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ikosmat\materiale\clienti\aosanpio\2021-23-x5g\amministrazione-trasparente\pagamenti-amministrazione\indicatore-tempestivita-pagamenti\"/>
    </mc:Choice>
  </mc:AlternateContent>
  <xr:revisionPtr revIDLastSave="0" documentId="8_{3AA6A949-A3A9-4FE8-AD93-7BA9F6C98CFE}" xr6:coauthVersionLast="47" xr6:coauthVersionMax="47" xr10:uidLastSave="{00000000-0000-0000-0000-000000000000}"/>
  <bookViews>
    <workbookView xWindow="1950" yWindow="1950" windowWidth="18975" windowHeight="13215"/>
  </bookViews>
  <sheets>
    <sheet name="REPORT ITP - Fatture Incluse - " sheetId="1" r:id="rId1"/>
  </sheets>
  <calcPr calcId="181029"/>
</workbook>
</file>

<file path=xl/calcChain.xml><?xml version="1.0" encoding="utf-8"?>
<calcChain xmlns="http://schemas.openxmlformats.org/spreadsheetml/2006/main">
  <c r="K13383" i="1" l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N13383" i="1" s="1"/>
  <c r="P13383" i="1" s="1"/>
</calcChain>
</file>

<file path=xl/sharedStrings.xml><?xml version="1.0" encoding="utf-8"?>
<sst xmlns="http://schemas.openxmlformats.org/spreadsheetml/2006/main" count="43597" uniqueCount="3512">
  <si>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</si>
  <si>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</si>
  <si>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</si>
  <si>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</si>
  <si>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</si>
  <si>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</si>
  <si>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</si>
  <si>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</si>
  <si>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</si>
  <si>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</si>
  <si>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</si>
  <si>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</si>
  <si>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</si>
  <si>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</si>
  <si>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AO_GRUM</t>
  </si>
  <si>
    <t>UFA2VY</t>
  </si>
  <si>
    <t>PANTEC S.R.L.</t>
  </si>
  <si>
    <t>7CXXRP</t>
  </si>
  <si>
    <t>B.C. TRADE S.R.L.</t>
  </si>
  <si>
    <t>3 M.C. S.P.A.</t>
  </si>
  <si>
    <t>2015-868</t>
  </si>
  <si>
    <t>RAYS S.P.A.</t>
  </si>
  <si>
    <t>16821/02</t>
  </si>
  <si>
    <t>Engineering Ingegneria Informatica S.p.A</t>
  </si>
  <si>
    <t>ORTHO-CLINICAL DIAGNOSTIC ITALY SRL</t>
  </si>
  <si>
    <t>So.Re.Sa</t>
  </si>
  <si>
    <t>CAVALLARO S.R.L.</t>
  </si>
  <si>
    <t>001518-0CPA</t>
  </si>
  <si>
    <t>Banca Farmafactoring S.P.A.</t>
  </si>
  <si>
    <t>Medtronic Italia S.p.A.</t>
  </si>
  <si>
    <t>3.M.C. spa</t>
  </si>
  <si>
    <t>sefertime srl</t>
  </si>
  <si>
    <t>FPA 21/19</t>
  </si>
  <si>
    <t>FPA 22/19</t>
  </si>
  <si>
    <t>FPA 23/19</t>
  </si>
  <si>
    <t>FPA 24/19</t>
  </si>
  <si>
    <t>000957-0CPA</t>
  </si>
  <si>
    <t>SELC MEDICAL TECHNOLOGY SRL</t>
  </si>
  <si>
    <t>MAGGIOLI SPA</t>
  </si>
  <si>
    <t>SoReSa S.p.A. - Societ Regionale per la Sanit</t>
  </si>
  <si>
    <t>BIORES S.r.l.</t>
  </si>
  <si>
    <t>601/02</t>
  </si>
  <si>
    <t>15923/02</t>
  </si>
  <si>
    <t>HOLOGIC ITALIA S.r.l.</t>
  </si>
  <si>
    <t>Abbott Medical Italia S.r.l.</t>
  </si>
  <si>
    <t>2021/7500001370</t>
  </si>
  <si>
    <t>BFF SPV SRL</t>
  </si>
  <si>
    <t>Bracco Imaging Italia Srl</t>
  </si>
  <si>
    <t>BFF Bank S.p.A</t>
  </si>
  <si>
    <t>DS MEDICA SRL</t>
  </si>
  <si>
    <t>32/FE</t>
  </si>
  <si>
    <t>Pfizer S.r.l.</t>
  </si>
  <si>
    <t>SEBIA ITALIA S.R.L.</t>
  </si>
  <si>
    <t>7103/S</t>
  </si>
  <si>
    <t>7527/S</t>
  </si>
  <si>
    <t>7528/S</t>
  </si>
  <si>
    <t>8221/S</t>
  </si>
  <si>
    <t>8222/S</t>
  </si>
  <si>
    <t>TIM  S.p.A.</t>
  </si>
  <si>
    <t>8T00583117</t>
  </si>
  <si>
    <t>8903/S</t>
  </si>
  <si>
    <t>8904/S</t>
  </si>
  <si>
    <t>CAIR ITALIA SRL</t>
  </si>
  <si>
    <t>SVAS BIOSANA SPA</t>
  </si>
  <si>
    <t>000019/Y</t>
  </si>
  <si>
    <t>SEROM MEDICAL TECHNOLOGY</t>
  </si>
  <si>
    <t>W. L. GORE &amp; ASSOCIATI SRL</t>
  </si>
  <si>
    <t>STRYKER ITALIA SRL S.U.</t>
  </si>
  <si>
    <t>DE NIGRO GAETANO</t>
  </si>
  <si>
    <t>DNGGTN52A01A783M</t>
  </si>
  <si>
    <t>8/E</t>
  </si>
  <si>
    <t>9/E</t>
  </si>
  <si>
    <t>ALEX OFFICE &amp; BUSINESS S.R.L.</t>
  </si>
  <si>
    <t>0032-2022/EL</t>
  </si>
  <si>
    <t>8T00077876</t>
  </si>
  <si>
    <t>T.M. MEDICAL di CAPUTO Massimo Donato</t>
  </si>
  <si>
    <t>CPTMSM61E01L245Y</t>
  </si>
  <si>
    <t>3/FE</t>
  </si>
  <si>
    <t>4/FE</t>
  </si>
  <si>
    <t>14/E</t>
  </si>
  <si>
    <t>13/E</t>
  </si>
  <si>
    <t>12/E</t>
  </si>
  <si>
    <t>10/E</t>
  </si>
  <si>
    <t>11/E</t>
  </si>
  <si>
    <t>18/E</t>
  </si>
  <si>
    <t>17/E</t>
  </si>
  <si>
    <t>5/FE</t>
  </si>
  <si>
    <t>20/E</t>
  </si>
  <si>
    <t>19/E</t>
  </si>
  <si>
    <t>21/E</t>
  </si>
  <si>
    <t>ARPA CAMPANIA</t>
  </si>
  <si>
    <t>7/FE</t>
  </si>
  <si>
    <t>TONER ITALIA SRL UNIPERSONALE</t>
  </si>
  <si>
    <t>52/05</t>
  </si>
  <si>
    <t>57/05</t>
  </si>
  <si>
    <t>22/E</t>
  </si>
  <si>
    <t>AGA BIOMEDICA SRL</t>
  </si>
  <si>
    <t>67/E</t>
  </si>
  <si>
    <t>GEPINFORMATICA S.R.L.</t>
  </si>
  <si>
    <t>BETA DIAGNOSTICI SAS</t>
  </si>
  <si>
    <t>PA/421</t>
  </si>
  <si>
    <t>25/E</t>
  </si>
  <si>
    <t>27/E</t>
  </si>
  <si>
    <t>24/E</t>
  </si>
  <si>
    <t>Cook Italia S.r.l.</t>
  </si>
  <si>
    <t>28/E</t>
  </si>
  <si>
    <t>29/E</t>
  </si>
  <si>
    <t>M.END.EL. S.r.l.</t>
  </si>
  <si>
    <t>58/PA</t>
  </si>
  <si>
    <t>30/E</t>
  </si>
  <si>
    <t>8T00164476</t>
  </si>
  <si>
    <t>LANZA FORNITURE E SERVIZI SRL</t>
  </si>
  <si>
    <t>105/PA</t>
  </si>
  <si>
    <t>31/E</t>
  </si>
  <si>
    <t>IN.FORMA.TI.KA S.r.l. UNIPERSONALE</t>
  </si>
  <si>
    <t>FPA 79/22</t>
  </si>
  <si>
    <t>32/E</t>
  </si>
  <si>
    <t>91/PA</t>
  </si>
  <si>
    <t>Getinge Italia S.r.l.</t>
  </si>
  <si>
    <t>FAVERO HEALTH PROJECTS S.P.A.</t>
  </si>
  <si>
    <t>368/L</t>
  </si>
  <si>
    <t>369/L</t>
  </si>
  <si>
    <t>A. MENARINI DIAGNOSTICS SRL</t>
  </si>
  <si>
    <t>AB ANALITICA s.r.l.</t>
  </si>
  <si>
    <t>464/PA</t>
  </si>
  <si>
    <t>10/FE</t>
  </si>
  <si>
    <t>2022/7500036164</t>
  </si>
  <si>
    <t>DASIT SPA</t>
  </si>
  <si>
    <t>DiaSorin S.p.A.</t>
  </si>
  <si>
    <t>PROCED S.R.L.</t>
  </si>
  <si>
    <t>2022S3001147</t>
  </si>
  <si>
    <t>34/E</t>
  </si>
  <si>
    <t>12/FE</t>
  </si>
  <si>
    <t>Biotecnica S.r.l.s.</t>
  </si>
  <si>
    <t>134/EL</t>
  </si>
  <si>
    <t>142/PA</t>
  </si>
  <si>
    <t>8T00333855</t>
  </si>
  <si>
    <t>147/PA</t>
  </si>
  <si>
    <t>148/PA</t>
  </si>
  <si>
    <t>38/E</t>
  </si>
  <si>
    <t>37/E</t>
  </si>
  <si>
    <t>39/E</t>
  </si>
  <si>
    <t>Id Solutions s.r.l.</t>
  </si>
  <si>
    <t>Bio Optica Milano S.p.A.</t>
  </si>
  <si>
    <t>22VFN008324</t>
  </si>
  <si>
    <t>137/EL</t>
  </si>
  <si>
    <t>138/EL</t>
  </si>
  <si>
    <t>139/EL</t>
  </si>
  <si>
    <t>140/EL</t>
  </si>
  <si>
    <t>141/EL</t>
  </si>
  <si>
    <t>142/EL</t>
  </si>
  <si>
    <t>IAN CHEM S.R.L.</t>
  </si>
  <si>
    <t>40/E</t>
  </si>
  <si>
    <t>160/PA</t>
  </si>
  <si>
    <t>161/PA</t>
  </si>
  <si>
    <t>FPA 126/22</t>
  </si>
  <si>
    <t>149/EL</t>
  </si>
  <si>
    <t>150/EL</t>
  </si>
  <si>
    <t>151/EL</t>
  </si>
  <si>
    <t>BECTON DICKINSON ITALIA SPA</t>
  </si>
  <si>
    <t>GPI S.p.A.</t>
  </si>
  <si>
    <t>014/4788</t>
  </si>
  <si>
    <t>14/FE</t>
  </si>
  <si>
    <t>152/PA</t>
  </si>
  <si>
    <t>42/E</t>
  </si>
  <si>
    <t>43/E</t>
  </si>
  <si>
    <t>SANITARIA ORTOPEDIA CARDONE di CARDONE P</t>
  </si>
  <si>
    <t>CRDPIA44R47A783H</t>
  </si>
  <si>
    <t>118/P.A.</t>
  </si>
  <si>
    <t>117/P.A.</t>
  </si>
  <si>
    <t>116/P.A.</t>
  </si>
  <si>
    <t>115/P.A.</t>
  </si>
  <si>
    <t>22VFN009983</t>
  </si>
  <si>
    <t>119/P.A.</t>
  </si>
  <si>
    <t>45/E</t>
  </si>
  <si>
    <t>44/E</t>
  </si>
  <si>
    <t>GIFA di Sabatino Fiore &amp; C. sas</t>
  </si>
  <si>
    <t>FE  000720</t>
  </si>
  <si>
    <t>FE  000721</t>
  </si>
  <si>
    <t>FE  000719</t>
  </si>
  <si>
    <t>FE  000718</t>
  </si>
  <si>
    <t>FE  000722</t>
  </si>
  <si>
    <t>RESNOVA S.R.L.</t>
  </si>
  <si>
    <t>001485/22</t>
  </si>
  <si>
    <t>001486/22</t>
  </si>
  <si>
    <t>47/E</t>
  </si>
  <si>
    <t>KW APPARECCHI SCIENTIFICI A SOCIO UNICO</t>
  </si>
  <si>
    <t>524/04</t>
  </si>
  <si>
    <t>NOVA INFORMATION TECHNOLOGY SCRL</t>
  </si>
  <si>
    <t>123/PA</t>
  </si>
  <si>
    <t>22VFN011186</t>
  </si>
  <si>
    <t>8T00516211</t>
  </si>
  <si>
    <t>SERVIZI OSPEDALIERI SRL</t>
  </si>
  <si>
    <t>FATTPA 36_22</t>
  </si>
  <si>
    <t>49/E</t>
  </si>
  <si>
    <t>48/E</t>
  </si>
  <si>
    <t>22VFN011581</t>
  </si>
  <si>
    <t>134/P.A.</t>
  </si>
  <si>
    <t>Data Processing S.p.A.</t>
  </si>
  <si>
    <t>Farm. Dott.Ugo Italiano s.a.s. del Dott. Stefano Italiano</t>
  </si>
  <si>
    <t>51 / PA</t>
  </si>
  <si>
    <t>EOS SRL</t>
  </si>
  <si>
    <t>65/22/FE</t>
  </si>
  <si>
    <t>66/22/FE</t>
  </si>
  <si>
    <t>67/22/FE</t>
  </si>
  <si>
    <t>68/22/FE</t>
  </si>
  <si>
    <t>69/22/FE</t>
  </si>
  <si>
    <t>192/EL</t>
  </si>
  <si>
    <t>FE  000811</t>
  </si>
  <si>
    <t>FE  000817</t>
  </si>
  <si>
    <t>FE  000814</t>
  </si>
  <si>
    <t>FE  000815</t>
  </si>
  <si>
    <t>FE  000810</t>
  </si>
  <si>
    <t>FE  000812</t>
  </si>
  <si>
    <t>FE  000813</t>
  </si>
  <si>
    <t>FE  000816</t>
  </si>
  <si>
    <t>FATTPA 37_22</t>
  </si>
  <si>
    <t>BIDCARE SRL</t>
  </si>
  <si>
    <t>228/PA</t>
  </si>
  <si>
    <t>218/PA</t>
  </si>
  <si>
    <t>150/PA</t>
  </si>
  <si>
    <t>MECCANICA IZZO SRL</t>
  </si>
  <si>
    <t>014/6210</t>
  </si>
  <si>
    <t>MICROTECH S.R.L.</t>
  </si>
  <si>
    <t>1077/00</t>
  </si>
  <si>
    <t>206/PA</t>
  </si>
  <si>
    <t>205/EL</t>
  </si>
  <si>
    <t>206/EL</t>
  </si>
  <si>
    <t>207/EL</t>
  </si>
  <si>
    <t>GRAFICHE IUORIO S.N.C. DI IUORIO ANTONELLO &amp; C.</t>
  </si>
  <si>
    <t>64/PA</t>
  </si>
  <si>
    <t>65/PA</t>
  </si>
  <si>
    <t>208/PA</t>
  </si>
  <si>
    <t>209/PA</t>
  </si>
  <si>
    <t>50/E</t>
  </si>
  <si>
    <t>153/P.A.</t>
  </si>
  <si>
    <t>152/P.A.</t>
  </si>
  <si>
    <t>52/E</t>
  </si>
  <si>
    <t>51/E</t>
  </si>
  <si>
    <t>53/E</t>
  </si>
  <si>
    <t>54/E</t>
  </si>
  <si>
    <t>19/FE</t>
  </si>
  <si>
    <t>20/FE</t>
  </si>
  <si>
    <t>GE Healthcare S.r.l.</t>
  </si>
  <si>
    <t>000121/Y</t>
  </si>
  <si>
    <t>ADIRAMEF SPA</t>
  </si>
  <si>
    <t>648/04</t>
  </si>
  <si>
    <t>Philips S.p.A. - Healthcare</t>
  </si>
  <si>
    <t>220/EL</t>
  </si>
  <si>
    <t>FE  000947</t>
  </si>
  <si>
    <t>FE  000948</t>
  </si>
  <si>
    <t>FE  000946</t>
  </si>
  <si>
    <t>55/E</t>
  </si>
  <si>
    <t>56/E</t>
  </si>
  <si>
    <t>57/E</t>
  </si>
  <si>
    <t>58/E</t>
  </si>
  <si>
    <t>FABRIZIO CAMMAROTA</t>
  </si>
  <si>
    <t>CMMFRZ79R15F839N</t>
  </si>
  <si>
    <t>FATTPA 21_22</t>
  </si>
  <si>
    <t>KALTEK S.R.L.</t>
  </si>
  <si>
    <t>22/100/005513</t>
  </si>
  <si>
    <t>TESI SRL TECNOLOGIA &amp; SICUREZZA</t>
  </si>
  <si>
    <t>311/PA</t>
  </si>
  <si>
    <t>310/PA</t>
  </si>
  <si>
    <t>Elekta S.p.A.</t>
  </si>
  <si>
    <t>Becton Dickinson Italia S.p.A.</t>
  </si>
  <si>
    <t>LAVORGNA SRL</t>
  </si>
  <si>
    <t>P000389</t>
  </si>
  <si>
    <t>22VFN014099</t>
  </si>
  <si>
    <t>22VFN014100</t>
  </si>
  <si>
    <t>0537-2022/EL</t>
  </si>
  <si>
    <t>62/E</t>
  </si>
  <si>
    <t>63/E</t>
  </si>
  <si>
    <t>61/E</t>
  </si>
  <si>
    <t>60/E</t>
  </si>
  <si>
    <t>64/E</t>
  </si>
  <si>
    <t>8K00000793</t>
  </si>
  <si>
    <t>8T00680619</t>
  </si>
  <si>
    <t>175/P.A.</t>
  </si>
  <si>
    <t>F.lli Aquino S.r.l.</t>
  </si>
  <si>
    <t>41 A</t>
  </si>
  <si>
    <t>174/PA</t>
  </si>
  <si>
    <t>236/EL</t>
  </si>
  <si>
    <t>237/EL</t>
  </si>
  <si>
    <t>238/EL</t>
  </si>
  <si>
    <t>243/PA</t>
  </si>
  <si>
    <t>ORZELLECA PREMIAZIONI S.A.S. DI PERRELLA GIUSEPPE &amp; C.</t>
  </si>
  <si>
    <t>359PA/2022</t>
  </si>
  <si>
    <t>22/FE</t>
  </si>
  <si>
    <t>23/FE</t>
  </si>
  <si>
    <t>26/FE</t>
  </si>
  <si>
    <t>264/E</t>
  </si>
  <si>
    <t>65/E</t>
  </si>
  <si>
    <t>68/E</t>
  </si>
  <si>
    <t>Safety car s.r.l.</t>
  </si>
  <si>
    <t>Medline International Italy srl unip.</t>
  </si>
  <si>
    <t>22PL025910</t>
  </si>
  <si>
    <t>AMS srl Unipersonale</t>
  </si>
  <si>
    <t>194/P.A.</t>
  </si>
  <si>
    <t>193/P.A.</t>
  </si>
  <si>
    <t>OLYMPUS ITALIA S.R.L.</t>
  </si>
  <si>
    <t>FE  001087</t>
  </si>
  <si>
    <t>FE  001086</t>
  </si>
  <si>
    <t>FE  001084</t>
  </si>
  <si>
    <t>FE  001088</t>
  </si>
  <si>
    <t>FE  001085</t>
  </si>
  <si>
    <t>VIRES S.R.L.</t>
  </si>
  <si>
    <t>2022   233/E</t>
  </si>
  <si>
    <t>196/P.A.</t>
  </si>
  <si>
    <t>80/PA</t>
  </si>
  <si>
    <t>Roche Diagnostics S.p.A.</t>
  </si>
  <si>
    <t>IOM Service S.r.l.s.</t>
  </si>
  <si>
    <t>129/FE</t>
  </si>
  <si>
    <t>70/E</t>
  </si>
  <si>
    <t>199/P.A.</t>
  </si>
  <si>
    <t>FPG srl-ARREDO UFFICIO-CANCELLERIA-CENTRO STAMPA</t>
  </si>
  <si>
    <t>FARMAC. MED. ART. CHIRUR. FARMAC ZABBAN SPA</t>
  </si>
  <si>
    <t>27/FE</t>
  </si>
  <si>
    <t>29/FE</t>
  </si>
  <si>
    <t>LABOINDUSTRIA S.P.A.</t>
  </si>
  <si>
    <t>2022FS007905</t>
  </si>
  <si>
    <t>Immucor Italia Spa</t>
  </si>
  <si>
    <t>350_460_22009821</t>
  </si>
  <si>
    <t>SAMO BIOMEDICA SRL</t>
  </si>
  <si>
    <t>1666/05</t>
  </si>
  <si>
    <t>Azienda Sanitaria Locale Caserta</t>
  </si>
  <si>
    <t>SIEMENS HEALTHCARE SRL</t>
  </si>
  <si>
    <t>nardone pompilio</t>
  </si>
  <si>
    <t>NRDPPL65M18A783H</t>
  </si>
  <si>
    <t>260/EL</t>
  </si>
  <si>
    <t>EXPERT - TONER S.R.L.</t>
  </si>
  <si>
    <t>0088/EL</t>
  </si>
  <si>
    <t>Azienda Ospedaliera di Rilievo Nazionale Sant'Anna e San Sebastiano</t>
  </si>
  <si>
    <t>84/PA</t>
  </si>
  <si>
    <t>TONER ITALIA SRL</t>
  </si>
  <si>
    <t>DEDALUS ITALIA SPA</t>
  </si>
  <si>
    <t>DEDE2203176</t>
  </si>
  <si>
    <t>ConvaTec Italia Srl</t>
  </si>
  <si>
    <t>STUDIO LEGALE LAUDADIO SCOTTO</t>
  </si>
  <si>
    <t>36/22/PA</t>
  </si>
  <si>
    <t>87/PA</t>
  </si>
  <si>
    <t>Azienda Ospedaliera di Rilievo Nazionale San Giuseppe Moscati</t>
  </si>
  <si>
    <t>F.A.D. SRL</t>
  </si>
  <si>
    <t>3/185</t>
  </si>
  <si>
    <t>269/PA</t>
  </si>
  <si>
    <t>217/P.A.</t>
  </si>
  <si>
    <t>STEFANUCCI GIUSEPPE</t>
  </si>
  <si>
    <t>STFGPP58D22A783F</t>
  </si>
  <si>
    <t>FATTPA 150_22</t>
  </si>
  <si>
    <t>FE  001178</t>
  </si>
  <si>
    <t>FE  001177</t>
  </si>
  <si>
    <t>FE  001176</t>
  </si>
  <si>
    <t>FE  001191</t>
  </si>
  <si>
    <t>Poste Italiane S.p.A.</t>
  </si>
  <si>
    <t>MAXICARD - SRL</t>
  </si>
  <si>
    <t>C.F. DI CIRO FIOCCHETTI &amp; C. SNC</t>
  </si>
  <si>
    <t>169/PA</t>
  </si>
  <si>
    <t>168/PA</t>
  </si>
  <si>
    <t>FE  001193</t>
  </si>
  <si>
    <t>FE  001194</t>
  </si>
  <si>
    <t>FE  001192</t>
  </si>
  <si>
    <t>GESAN SRL</t>
  </si>
  <si>
    <t>02/000445</t>
  </si>
  <si>
    <t>Medical Systems SpA</t>
  </si>
  <si>
    <t>V6-605708</t>
  </si>
  <si>
    <t>PerkinElmer Italia S.P.A</t>
  </si>
  <si>
    <t>369/PA</t>
  </si>
  <si>
    <t>DUSSMANN SERVICE S.R.L.</t>
  </si>
  <si>
    <t>Nuclear Laser Medicine srl</t>
  </si>
  <si>
    <t>101146/22</t>
  </si>
  <si>
    <t>Nippon Gases Pharma Srl</t>
  </si>
  <si>
    <t>B. Braun Milano S.p.A.</t>
  </si>
  <si>
    <t>1821/F</t>
  </si>
  <si>
    <t>SOL SpA</t>
  </si>
  <si>
    <t>GDA  SRL</t>
  </si>
  <si>
    <t>FD1662</t>
  </si>
  <si>
    <t>BENEFIS SRL</t>
  </si>
  <si>
    <t>ACCORD HEALTHCARE ITALIA S.R.L</t>
  </si>
  <si>
    <t>PARTENIO COSTRUZIONI S.R.L.</t>
  </si>
  <si>
    <t>45 PA</t>
  </si>
  <si>
    <t>283/PA</t>
  </si>
  <si>
    <t>KYOCERA Document Solutions Italia S.p.A.</t>
  </si>
  <si>
    <t>BIO-RAD LABORATORIES S.R.L.</t>
  </si>
  <si>
    <t>TEGEA SRL</t>
  </si>
  <si>
    <t>RIAB ENDOMEDICA S.p.A. UNIPERSONALE</t>
  </si>
  <si>
    <t>225/PA</t>
  </si>
  <si>
    <t>229/PA</t>
  </si>
  <si>
    <t>230/PA</t>
  </si>
  <si>
    <t>350_460_22010688</t>
  </si>
  <si>
    <t>3M Italia srl</t>
  </si>
  <si>
    <t>2022/7500095060</t>
  </si>
  <si>
    <t>Merck Life Science S.r.l.</t>
  </si>
  <si>
    <t>Abbott Rapid Diagnostics S.r.l</t>
  </si>
  <si>
    <t>CID S.p.A. - a socio unico</t>
  </si>
  <si>
    <t>OMNIA SERVITIA SRL</t>
  </si>
  <si>
    <t>266/PA</t>
  </si>
  <si>
    <t>TRAUMA &amp; EMERGENCY ADVANCED TRAINING S.R.L.</t>
  </si>
  <si>
    <t>Polytech Health &amp; Aesthetics Italia Srl</t>
  </si>
  <si>
    <t>22-11660</t>
  </si>
  <si>
    <t>Sandoz S.p.A. - Origgio</t>
  </si>
  <si>
    <t>NACATUR INTERNATIONAL IMPORT EXPORT SRL</t>
  </si>
  <si>
    <t>13188/PA</t>
  </si>
  <si>
    <t>Essity Italy S.p.A.</t>
  </si>
  <si>
    <t>L'EUROPEA ORG. NAZ. SRL</t>
  </si>
  <si>
    <t>1930/00</t>
  </si>
  <si>
    <t>AIESI HOSPITAL SERVICE SAS</t>
  </si>
  <si>
    <t>7866/01</t>
  </si>
  <si>
    <t>FIAB S.P.A</t>
  </si>
  <si>
    <t>V90014273</t>
  </si>
  <si>
    <t>7X05282412</t>
  </si>
  <si>
    <t>7X05269974</t>
  </si>
  <si>
    <t>DiaSorin Italia S.p.A.</t>
  </si>
  <si>
    <t>Organon Italia S.r.l.</t>
  </si>
  <si>
    <t>Teleflex Medical S.r.l.</t>
  </si>
  <si>
    <t>Fresenius Kabi Italia S.r.l.</t>
  </si>
  <si>
    <t>ROVI BIOTECH S.R.L.</t>
  </si>
  <si>
    <t>30/FE</t>
  </si>
  <si>
    <t>22-11755</t>
  </si>
  <si>
    <t>Linet Italia S.r.l. Unipersonale</t>
  </si>
  <si>
    <t>Ortho-Clinical Diagnostics Italy S.R.L.</t>
  </si>
  <si>
    <t>2022FS008770</t>
  </si>
  <si>
    <t>PROVITAL S.R.L. SOCIETA' UNIPERSONALE</t>
  </si>
  <si>
    <t>205A</t>
  </si>
  <si>
    <t>Azienda Ospedaliera di Rilievo Nazionale Ospedali dei Colli</t>
  </si>
  <si>
    <t>Sanofi S.r.l.</t>
  </si>
  <si>
    <t>Telecom Italia S.p.A.</t>
  </si>
  <si>
    <t>Theramex Italy S.r.l.</t>
  </si>
  <si>
    <t>IT1-PAIS0006224</t>
  </si>
  <si>
    <t>Esaote S.p.A</t>
  </si>
  <si>
    <t>22VFN017964</t>
  </si>
  <si>
    <t>BIOTRONIK Italia S.p.A.</t>
  </si>
  <si>
    <t>CO.DI.SAN S.p.A.</t>
  </si>
  <si>
    <t>6321 E</t>
  </si>
  <si>
    <t>233/PA</t>
  </si>
  <si>
    <t>232/PA</t>
  </si>
  <si>
    <t>22/100/006910</t>
  </si>
  <si>
    <t>22/100/006909</t>
  </si>
  <si>
    <t>8T00842088</t>
  </si>
  <si>
    <t>8K00001029</t>
  </si>
  <si>
    <t>8T00837087</t>
  </si>
  <si>
    <t>8T00840155</t>
  </si>
  <si>
    <t>8T00836584</t>
  </si>
  <si>
    <t>TECHNOLOGIC S.R.L. in liquidazione</t>
  </si>
  <si>
    <t>1405/PA</t>
  </si>
  <si>
    <t>ALFA INTES SRL</t>
  </si>
  <si>
    <t>4483/FE</t>
  </si>
  <si>
    <t>4485/FE</t>
  </si>
  <si>
    <t>4484/FE</t>
  </si>
  <si>
    <t>4486/FE</t>
  </si>
  <si>
    <t>SANIMEDICAL S.R.L.</t>
  </si>
  <si>
    <t>1063/PA</t>
  </si>
  <si>
    <t>Boston Scientific SpA (Italy)</t>
  </si>
  <si>
    <t>Johnson &amp; Johnson Medical Spa</t>
  </si>
  <si>
    <t>2022/7500096385</t>
  </si>
  <si>
    <t>2022/7500096386</t>
  </si>
  <si>
    <t>2022/7500096387</t>
  </si>
  <si>
    <t>2022/7500096388</t>
  </si>
  <si>
    <t>2022/7500096389</t>
  </si>
  <si>
    <t>2022/7500096390</t>
  </si>
  <si>
    <t>FATER S.p.A.</t>
  </si>
  <si>
    <t>Grifols Italia S.p.a</t>
  </si>
  <si>
    <t>PUBBLIGARE MANAGEMENT SRL</t>
  </si>
  <si>
    <t>869/2022/PA</t>
  </si>
  <si>
    <t>ALIFAX S.R.L.</t>
  </si>
  <si>
    <t>8190/4</t>
  </si>
  <si>
    <t>CLEAN ENERGY SRL</t>
  </si>
  <si>
    <t>FVL98</t>
  </si>
  <si>
    <t>OTTOPHARMA S.r.l.</t>
  </si>
  <si>
    <t>EUSA PHARMA (ITALY) SRL</t>
  </si>
  <si>
    <t>IT104744</t>
  </si>
  <si>
    <t>FATTPA 152_22</t>
  </si>
  <si>
    <t>MEDIVAL S.R.L.</t>
  </si>
  <si>
    <t>HERA COMM S.p.A.</t>
  </si>
  <si>
    <t>236/PA</t>
  </si>
  <si>
    <t>Ambu S.R.L. (Italy)</t>
  </si>
  <si>
    <t>NUOVA FARMEC S.R.L.</t>
  </si>
  <si>
    <t>S1/009687</t>
  </si>
  <si>
    <t>BAXTER S.P.A.</t>
  </si>
  <si>
    <t>FATTPA 153_22</t>
  </si>
  <si>
    <t>370/PA</t>
  </si>
  <si>
    <t>0701-2022/EL</t>
  </si>
  <si>
    <t>0702-2022/EL</t>
  </si>
  <si>
    <t>96/PA</t>
  </si>
  <si>
    <t>SCOGNAMIGLIO s.r.l. .</t>
  </si>
  <si>
    <t>31/FE</t>
  </si>
  <si>
    <t>MEGAPHARMA OSPEDALIERA S.R.L.</t>
  </si>
  <si>
    <t>921/PA</t>
  </si>
  <si>
    <t>350_460_22010926</t>
  </si>
  <si>
    <t>Advanced Sterilization Products Italia Srl</t>
  </si>
  <si>
    <t>2022/7500097221</t>
  </si>
  <si>
    <t>Beckman Coulter S.r.l.</t>
  </si>
  <si>
    <t>BIOLENA SRL</t>
  </si>
  <si>
    <t>935/E</t>
  </si>
  <si>
    <t>97/PA</t>
  </si>
  <si>
    <t>SVAS BIOSANA S.p.A.</t>
  </si>
  <si>
    <t>009449/W</t>
  </si>
  <si>
    <t>009450/W</t>
  </si>
  <si>
    <t>009451/W</t>
  </si>
  <si>
    <t>009452/W</t>
  </si>
  <si>
    <t>009453/W</t>
  </si>
  <si>
    <t>009454/W</t>
  </si>
  <si>
    <t>BEMAR ITALIA SRL</t>
  </si>
  <si>
    <t>PA747</t>
  </si>
  <si>
    <t>EMS srl</t>
  </si>
  <si>
    <t>P1330</t>
  </si>
  <si>
    <t>Integra LifeSciences Italy Srl</t>
  </si>
  <si>
    <t>Exprivia S.p.A.</t>
  </si>
  <si>
    <t>c.f.c. medical srl</t>
  </si>
  <si>
    <t>FATTPA 12_22</t>
  </si>
  <si>
    <t>99/PA</t>
  </si>
  <si>
    <t>Bericah S.p.a.</t>
  </si>
  <si>
    <t>002168/PA</t>
  </si>
  <si>
    <t>FATTPA 154_22</t>
  </si>
  <si>
    <t>FATTPA 155_22</t>
  </si>
  <si>
    <t>V90014551</t>
  </si>
  <si>
    <t>350_460_22010959</t>
  </si>
  <si>
    <t>350_460_22010960</t>
  </si>
  <si>
    <t>Cardinal Health Italy 509 Srl</t>
  </si>
  <si>
    <t>8101/02</t>
  </si>
  <si>
    <t>2022/7500097579</t>
  </si>
  <si>
    <t>NESTLE' ITALIANA SPA</t>
  </si>
  <si>
    <t>Draeger Italia S.p.A.</t>
  </si>
  <si>
    <t>CFS ITALIA SRL</t>
  </si>
  <si>
    <t>664/A</t>
  </si>
  <si>
    <t>663/A</t>
  </si>
  <si>
    <t>ARREDOMOBIL di Fabio Ruga</t>
  </si>
  <si>
    <t>RGUFBA72P21C352A</t>
  </si>
  <si>
    <t>MACO PHARMA ITALIA S.R.L.</t>
  </si>
  <si>
    <t>B. Braun Avitum Italy SpA</t>
  </si>
  <si>
    <t>MASTER SERVICE SOCIETA COOPERATIVA</t>
  </si>
  <si>
    <t>4/001</t>
  </si>
  <si>
    <t>DIA.METRA SRL</t>
  </si>
  <si>
    <t>297/IT</t>
  </si>
  <si>
    <t>22/100/007084</t>
  </si>
  <si>
    <t>22/100/007086</t>
  </si>
  <si>
    <t>22/100/007085</t>
  </si>
  <si>
    <t>DIMAR S.R.L.A SOCIO UNICO</t>
  </si>
  <si>
    <t>001391/PA</t>
  </si>
  <si>
    <t>H.C. HOSPITAL CONSULTING SPA</t>
  </si>
  <si>
    <t>000745-0CP P</t>
  </si>
  <si>
    <t>AUTOSTRADE PER L'ITALIA S.P.A.</t>
  </si>
  <si>
    <t>000000900036392D</t>
  </si>
  <si>
    <t>TELEPASS S.P.A.</t>
  </si>
  <si>
    <t>000000900036842T</t>
  </si>
  <si>
    <t>000000900036843T</t>
  </si>
  <si>
    <t>22PL028931</t>
  </si>
  <si>
    <t>CLINI-LAB SRL</t>
  </si>
  <si>
    <t>ATS SRL Societ? a Socio Unico</t>
  </si>
  <si>
    <t>Wind Tre S.p.A.</t>
  </si>
  <si>
    <t>2022A000008919</t>
  </si>
  <si>
    <t>GM. MEDICA SRL</t>
  </si>
  <si>
    <t>FT173 PA</t>
  </si>
  <si>
    <t>IT1-PAIS0006261</t>
  </si>
  <si>
    <t>Celltrion Healthcare Italy srl</t>
  </si>
  <si>
    <t>VE-20224626</t>
  </si>
  <si>
    <t>V90014998</t>
  </si>
  <si>
    <t>Imed S.r.l.</t>
  </si>
  <si>
    <t>000566/PA</t>
  </si>
  <si>
    <t>229/P.A.</t>
  </si>
  <si>
    <t>V90014812</t>
  </si>
  <si>
    <t>Instrumentation Laboratory S.p.A.</t>
  </si>
  <si>
    <t>ESTOR SpA</t>
  </si>
  <si>
    <t>12968/A</t>
  </si>
  <si>
    <t>GADA Italia S.p.A.</t>
  </si>
  <si>
    <t>MEDICAL SERVICE S.R.L.</t>
  </si>
  <si>
    <t>839/S</t>
  </si>
  <si>
    <t>46 A</t>
  </si>
  <si>
    <t>350_460_22011164</t>
  </si>
  <si>
    <t>BIOMOL LABORATORIES S.R.L.</t>
  </si>
  <si>
    <t>GE Medical Systems Italia S.p.A.</t>
  </si>
  <si>
    <t>B2003688-022</t>
  </si>
  <si>
    <t>B2003695-022</t>
  </si>
  <si>
    <t>Amgen S.r.l a Socio Unico</t>
  </si>
  <si>
    <t>2022/7500098881</t>
  </si>
  <si>
    <t>2022/7500098882</t>
  </si>
  <si>
    <t>2022/7500098883</t>
  </si>
  <si>
    <t>2022/7500098884</t>
  </si>
  <si>
    <t>Haemonetics Italia S.r.l.</t>
  </si>
  <si>
    <t>MEDICALRAY SRL</t>
  </si>
  <si>
    <t>82/01</t>
  </si>
  <si>
    <t>H.E.D. Hospital Service Elettromedicali e Biomateriali srl</t>
  </si>
  <si>
    <t>FPA000302</t>
  </si>
  <si>
    <t>EDWARDS LIFESCIENCES ITALIA s.r.l.</t>
  </si>
  <si>
    <t>PA760</t>
  </si>
  <si>
    <t>850/04</t>
  </si>
  <si>
    <t>ELMED SERVICE S.R.L.</t>
  </si>
  <si>
    <t>124/001</t>
  </si>
  <si>
    <t>MEDINOVA SRL  a socio unico</t>
  </si>
  <si>
    <t>1230/PA</t>
  </si>
  <si>
    <t>02/000477</t>
  </si>
  <si>
    <t>FT179 PA</t>
  </si>
  <si>
    <t>FT177 PA</t>
  </si>
  <si>
    <t>74/E</t>
  </si>
  <si>
    <t>75/E</t>
  </si>
  <si>
    <t>350_460_22011251</t>
  </si>
  <si>
    <t>350_460_22011252</t>
  </si>
  <si>
    <t>B2003765-022</t>
  </si>
  <si>
    <t>0095/EL</t>
  </si>
  <si>
    <t>DEMA HOSPITAL S.R.L.</t>
  </si>
  <si>
    <t>3/373</t>
  </si>
  <si>
    <t>MEDI CORP S.R.L.</t>
  </si>
  <si>
    <t>2/546</t>
  </si>
  <si>
    <t>984/02</t>
  </si>
  <si>
    <t>350_460_22011267</t>
  </si>
  <si>
    <t>2022/7500100077</t>
  </si>
  <si>
    <t>83/01</t>
  </si>
  <si>
    <t>SAVEL RF s.r.l.</t>
  </si>
  <si>
    <t>49/PA</t>
  </si>
  <si>
    <t>4590/FE</t>
  </si>
  <si>
    <t>FATTPA 157_22</t>
  </si>
  <si>
    <t>ITLAV S.r.l.</t>
  </si>
  <si>
    <t>585/2022</t>
  </si>
  <si>
    <t>INFOMONITORA SRLS</t>
  </si>
  <si>
    <t>CERACARTA S.P.A.</t>
  </si>
  <si>
    <t>002245/PA</t>
  </si>
  <si>
    <t>ITAMEDICAL SRL</t>
  </si>
  <si>
    <t>686/A</t>
  </si>
  <si>
    <t>ab medica s.p.a.</t>
  </si>
  <si>
    <t>1563/PA</t>
  </si>
  <si>
    <t>CROCE ROSSA ITALIANA COMITATO DI BENEVENTO</t>
  </si>
  <si>
    <t>98/PA</t>
  </si>
  <si>
    <t>100/PA</t>
  </si>
  <si>
    <t>FERMED s.r.l.</t>
  </si>
  <si>
    <t>1333/22</t>
  </si>
  <si>
    <t>Satisfactory srl</t>
  </si>
  <si>
    <t>TAU MEDICA S.R.L.</t>
  </si>
  <si>
    <t>2184/T22</t>
  </si>
  <si>
    <t>EXPERTMED S.R.L.</t>
  </si>
  <si>
    <t>660/PA</t>
  </si>
  <si>
    <t>IEVOLI DR.SSA PAOLA</t>
  </si>
  <si>
    <t>VLIPLA57L47F839W</t>
  </si>
  <si>
    <t>107E</t>
  </si>
  <si>
    <t>108E</t>
  </si>
  <si>
    <t>FATTPA 158_22</t>
  </si>
  <si>
    <t>FATTPA 159_22</t>
  </si>
  <si>
    <t>FATTPA 160_22</t>
  </si>
  <si>
    <t>FATTPA 161_22</t>
  </si>
  <si>
    <t>FATTPA 162_22</t>
  </si>
  <si>
    <t>FATTPA 163_22</t>
  </si>
  <si>
    <t>FE  001327</t>
  </si>
  <si>
    <t>FE  001325</t>
  </si>
  <si>
    <t>FE  001326</t>
  </si>
  <si>
    <t>FATTPA 164_22</t>
  </si>
  <si>
    <t>FATTPA 165_22</t>
  </si>
  <si>
    <t>LIFE TECHNOLOGIES ITALIA - Fil Life Technologies Europe BV</t>
  </si>
  <si>
    <t>EFFEBI HOSPITAL S.R.L.</t>
  </si>
  <si>
    <t>2181/2022</t>
  </si>
  <si>
    <t>FRANCEHOPITAL SAS STABILE ORGANIZZAZIONE</t>
  </si>
  <si>
    <t>PA_22_00832</t>
  </si>
  <si>
    <t>CON IL CUORE SOC.COOP.SOCIALE A R.L. O.N.L.U.S.</t>
  </si>
  <si>
    <t>009739/W</t>
  </si>
  <si>
    <t>78 / PA</t>
  </si>
  <si>
    <t>8463/01</t>
  </si>
  <si>
    <t>286/EL</t>
  </si>
  <si>
    <t>287/EL</t>
  </si>
  <si>
    <t>288/EL</t>
  </si>
  <si>
    <t>Stefanini Francesco</t>
  </si>
  <si>
    <t>STFFNC74M08A783F</t>
  </si>
  <si>
    <t>11/FE</t>
  </si>
  <si>
    <t>PALUMMO PAOLO</t>
  </si>
  <si>
    <t>PLMPLA70T17A783C</t>
  </si>
  <si>
    <t>01 PA</t>
  </si>
  <si>
    <t>77/E</t>
  </si>
  <si>
    <t>ECOSUMMA SRL</t>
  </si>
  <si>
    <t>TEMA RICERCA SRL</t>
  </si>
  <si>
    <t>4880/00</t>
  </si>
  <si>
    <t>340/E</t>
  </si>
  <si>
    <t>GE.SE.SA S.p.A.</t>
  </si>
  <si>
    <t>BLUMATICA S.r.l.</t>
  </si>
  <si>
    <t>408/PA</t>
  </si>
  <si>
    <t>INLAB SRL</t>
  </si>
  <si>
    <t>GEO-TECNICA srl</t>
  </si>
  <si>
    <t>FATTPA 1_23</t>
  </si>
  <si>
    <t>B.R.S. Cappuccio s.r.l.</t>
  </si>
  <si>
    <t>542/FEP</t>
  </si>
  <si>
    <t>543/FEP</t>
  </si>
  <si>
    <t>544/FEP</t>
  </si>
  <si>
    <t>D.I.D. DIAGNOSTIC INT.DISTRIB.SPA</t>
  </si>
  <si>
    <t>E05519</t>
  </si>
  <si>
    <t>FARMACEUTICA INTERNAZIONALE ITALIANA S.R.L.</t>
  </si>
  <si>
    <t>2022/2540/PA/2852</t>
  </si>
  <si>
    <t>CT EXPRESS SRL SEMPLIFICATA</t>
  </si>
  <si>
    <t>LIFE TECHNOLOGIES ITALIA -Fil Life Technologies Europe BV</t>
  </si>
  <si>
    <t>BIM ITALIA S.r.l.</t>
  </si>
  <si>
    <t>014/268</t>
  </si>
  <si>
    <t>411/PA</t>
  </si>
  <si>
    <t>DIA4IT S.R.L.</t>
  </si>
  <si>
    <t>FV22/--3373</t>
  </si>
  <si>
    <t>SANTEX S.P.A.</t>
  </si>
  <si>
    <t>C63 42013408</t>
  </si>
  <si>
    <t>C63 42013407</t>
  </si>
  <si>
    <t>Eventi Telematici S.r.l.</t>
  </si>
  <si>
    <t>CSA S.C.P.A.</t>
  </si>
  <si>
    <t>00-0000513</t>
  </si>
  <si>
    <t>Burke &amp; Burke S.p.A.</t>
  </si>
  <si>
    <t>005711/22P</t>
  </si>
  <si>
    <t>1/00</t>
  </si>
  <si>
    <t>247/P.A.</t>
  </si>
  <si>
    <t>NAPPA Dott. LUIGI</t>
  </si>
  <si>
    <t>NPPLGU79S10H703Z</t>
  </si>
  <si>
    <t>FPA 1/23</t>
  </si>
  <si>
    <t>102/PA</t>
  </si>
  <si>
    <t>Aruba Business Srl</t>
  </si>
  <si>
    <t>23PAMS0000003</t>
  </si>
  <si>
    <t>Servizi Sanitari Integrati Srl</t>
  </si>
  <si>
    <t>E/1745</t>
  </si>
  <si>
    <t>E/1746</t>
  </si>
  <si>
    <t>ABBOTT S.R.L.</t>
  </si>
  <si>
    <t>S23F000232</t>
  </si>
  <si>
    <t>HEXACATH ITALIA S.r.l.</t>
  </si>
  <si>
    <t>7/482</t>
  </si>
  <si>
    <t>7/483</t>
  </si>
  <si>
    <t>7/485</t>
  </si>
  <si>
    <t>7/484</t>
  </si>
  <si>
    <t>0003/EL</t>
  </si>
  <si>
    <t>FT190 PA</t>
  </si>
  <si>
    <t>4761/FE</t>
  </si>
  <si>
    <t>FD1852</t>
  </si>
  <si>
    <t>M.MEDICAL SRL</t>
  </si>
  <si>
    <t>A160</t>
  </si>
  <si>
    <t>ARUBA PEC SPA</t>
  </si>
  <si>
    <t>URGO MEDICAL ITALIA S.R.L.</t>
  </si>
  <si>
    <t>2079/PA</t>
  </si>
  <si>
    <t>2/EL</t>
  </si>
  <si>
    <t>3/EL</t>
  </si>
  <si>
    <t>4/EL</t>
  </si>
  <si>
    <t>VISCIANO IVO</t>
  </si>
  <si>
    <t>VSCVIO69S28A783U</t>
  </si>
  <si>
    <t>1/PA</t>
  </si>
  <si>
    <t>2/PA</t>
  </si>
  <si>
    <t>3/PA</t>
  </si>
  <si>
    <t>Bartiromo Iolanda</t>
  </si>
  <si>
    <t>BRTLND54R44F839V</t>
  </si>
  <si>
    <t>CONSORZIO SERVIZI INTEGRATI</t>
  </si>
  <si>
    <t>305/E</t>
  </si>
  <si>
    <t>PAOLO CONGIU</t>
  </si>
  <si>
    <t>CNGPLA61A12D969W</t>
  </si>
  <si>
    <t>47/FE</t>
  </si>
  <si>
    <t>TECNO-ECO S.R.L.</t>
  </si>
  <si>
    <t>E000001</t>
  </si>
  <si>
    <t>2/FE</t>
  </si>
  <si>
    <t>LA MARCA SERVICES SRLS</t>
  </si>
  <si>
    <t>3PA/TRA</t>
  </si>
  <si>
    <t>4PA/TRA</t>
  </si>
  <si>
    <t>E/1770</t>
  </si>
  <si>
    <t>E/1771</t>
  </si>
  <si>
    <t>E/1768</t>
  </si>
  <si>
    <t>E/1769</t>
  </si>
  <si>
    <t>7617/S</t>
  </si>
  <si>
    <t>FASTWEB SpA</t>
  </si>
  <si>
    <t>PAE0052630</t>
  </si>
  <si>
    <t>Cosmopol SpA</t>
  </si>
  <si>
    <t>S1181</t>
  </si>
  <si>
    <t>S1208</t>
  </si>
  <si>
    <t>2023/7500001725</t>
  </si>
  <si>
    <t>FPA000001</t>
  </si>
  <si>
    <t>AZIENDA SERVIZI IGIENE AMBIENTALE (ASIA) BENEVENTO S.P.A.</t>
  </si>
  <si>
    <t>5/EL</t>
  </si>
  <si>
    <t>6/EL</t>
  </si>
  <si>
    <t>FATTPA 2_23</t>
  </si>
  <si>
    <t>TECNORAD SRL a socio unico</t>
  </si>
  <si>
    <t>37/E23</t>
  </si>
  <si>
    <t>36/E23</t>
  </si>
  <si>
    <t>38/E23</t>
  </si>
  <si>
    <t>STORZ MEDICAL ITALIA SRL</t>
  </si>
  <si>
    <t>238/PA</t>
  </si>
  <si>
    <t>6/E</t>
  </si>
  <si>
    <t>2023/7500002355</t>
  </si>
  <si>
    <t>2023/7500002356</t>
  </si>
  <si>
    <t>2023/7500002357</t>
  </si>
  <si>
    <t>2023/7500002358</t>
  </si>
  <si>
    <t>2023/7500002359</t>
  </si>
  <si>
    <t>2023/7500002360</t>
  </si>
  <si>
    <t>2023/7500002361</t>
  </si>
  <si>
    <t>2023/7500002362</t>
  </si>
  <si>
    <t>2023/7500002363</t>
  </si>
  <si>
    <t>2023/7500002364</t>
  </si>
  <si>
    <t>2023/7500002365</t>
  </si>
  <si>
    <t>2023/7500002366</t>
  </si>
  <si>
    <t>2023/7500002367</t>
  </si>
  <si>
    <t>216A</t>
  </si>
  <si>
    <t>PA035</t>
  </si>
  <si>
    <t>X5G snc</t>
  </si>
  <si>
    <t>0004/EL</t>
  </si>
  <si>
    <t>MEDITALIA SAS IMPORT/EXPORT</t>
  </si>
  <si>
    <t>M.G. LORENZATTO S.R.L.</t>
  </si>
  <si>
    <t>V4-22</t>
  </si>
  <si>
    <t>H.D. HEALTH DEFENCE S.R.L.</t>
  </si>
  <si>
    <t>CONTEK SRL</t>
  </si>
  <si>
    <t>Smiths Medical Italia S.r.l.</t>
  </si>
  <si>
    <t>ALEA S.R.L.</t>
  </si>
  <si>
    <t>FE000037</t>
  </si>
  <si>
    <t>E000006</t>
  </si>
  <si>
    <t>211/02</t>
  </si>
  <si>
    <t>Bayer S.p.A.</t>
  </si>
  <si>
    <t>870F003961</t>
  </si>
  <si>
    <t>1/E</t>
  </si>
  <si>
    <t>GLORIA MED PHARMA S.R.L.</t>
  </si>
  <si>
    <t>FATTPA 3_23</t>
  </si>
  <si>
    <t>225/01</t>
  </si>
  <si>
    <t>FATTPA 4_23</t>
  </si>
  <si>
    <t>000158/23P</t>
  </si>
  <si>
    <t>000159/23P</t>
  </si>
  <si>
    <t>NEOSURGICAL s.r.l. del Dott. Biagio Merola</t>
  </si>
  <si>
    <t>ICU Medical Europe s.r.l.</t>
  </si>
  <si>
    <t>Molinaro srl</t>
  </si>
  <si>
    <t>18/PA</t>
  </si>
  <si>
    <t>V90000446</t>
  </si>
  <si>
    <t>S1/000367</t>
  </si>
  <si>
    <t>DANONE NUTRICIA S.P.A. SOCIETA BENEFIT</t>
  </si>
  <si>
    <t>AC.TA. S.R.L.</t>
  </si>
  <si>
    <t>000005-0C0</t>
  </si>
  <si>
    <t>10014/A</t>
  </si>
  <si>
    <t>EUROMEDICAL S.R.L.</t>
  </si>
  <si>
    <t>000084-0C6</t>
  </si>
  <si>
    <t>3/E</t>
  </si>
  <si>
    <t>2/E</t>
  </si>
  <si>
    <t>000072/PA</t>
  </si>
  <si>
    <t>S1/000407</t>
  </si>
  <si>
    <t>HUMANA ITALIA SPA</t>
  </si>
  <si>
    <t>B2000088-023</t>
  </si>
  <si>
    <t>E.C.S. S.R.L.</t>
  </si>
  <si>
    <t>0031-2023/EL</t>
  </si>
  <si>
    <t>000000900000381D</t>
  </si>
  <si>
    <t>000000900000382D</t>
  </si>
  <si>
    <t>000000900001041T</t>
  </si>
  <si>
    <t>000000900001042T</t>
  </si>
  <si>
    <t>000365/W</t>
  </si>
  <si>
    <t>000366/W</t>
  </si>
  <si>
    <t>000367/W</t>
  </si>
  <si>
    <t>Giochemica S.r.l. Unipersonale</t>
  </si>
  <si>
    <t>286/2023</t>
  </si>
  <si>
    <t>K24 Pharmaceuticals s.r.l.</t>
  </si>
  <si>
    <t>23-00512</t>
  </si>
  <si>
    <t>MC EVOLUTION SRL Unipersonale</t>
  </si>
  <si>
    <t>PA072</t>
  </si>
  <si>
    <t>COFERIM S.R.L.</t>
  </si>
  <si>
    <t>HISTO-LINE LABORATORIES SRL</t>
  </si>
  <si>
    <t>PAA/22</t>
  </si>
  <si>
    <t>VYGON ITALIA S.r.l.</t>
  </si>
  <si>
    <t>IT00123V0000897</t>
  </si>
  <si>
    <t>FATTPA 5_23</t>
  </si>
  <si>
    <t>Coopservice S.coop.p.a.</t>
  </si>
  <si>
    <t>23PL011055</t>
  </si>
  <si>
    <t>45/02</t>
  </si>
  <si>
    <t>10130/A</t>
  </si>
  <si>
    <t>TRADE ART 2000 SPA</t>
  </si>
  <si>
    <t>VASINI STRUMENTI S.R.L.</t>
  </si>
  <si>
    <t>13/PA</t>
  </si>
  <si>
    <t>694/PA</t>
  </si>
  <si>
    <t>695/PA</t>
  </si>
  <si>
    <t>696/PA</t>
  </si>
  <si>
    <t>697/PA</t>
  </si>
  <si>
    <t>698/PA</t>
  </si>
  <si>
    <t>699/PA</t>
  </si>
  <si>
    <t>700/PA</t>
  </si>
  <si>
    <t>014/282</t>
  </si>
  <si>
    <t>014/283</t>
  </si>
  <si>
    <t>014/287</t>
  </si>
  <si>
    <t>SC Medical Service Srl</t>
  </si>
  <si>
    <t>16PA 2023</t>
  </si>
  <si>
    <t>265/02</t>
  </si>
  <si>
    <t>3M FORNITURE SRL</t>
  </si>
  <si>
    <t>SA.NI.MEDICAL SRL</t>
  </si>
  <si>
    <t>14/F</t>
  </si>
  <si>
    <t>Renato Maria Capocasale</t>
  </si>
  <si>
    <t>CPCRTM65M19A783E</t>
  </si>
  <si>
    <t>FATTPA 10_23</t>
  </si>
  <si>
    <t>CEA S.p.A.</t>
  </si>
  <si>
    <t>X00151</t>
  </si>
  <si>
    <t>19/PA</t>
  </si>
  <si>
    <t>014/302</t>
  </si>
  <si>
    <t>NIPRO MEDICAL ITALY SRL</t>
  </si>
  <si>
    <t>35/S</t>
  </si>
  <si>
    <t>A.T.M. SERVICE SRL</t>
  </si>
  <si>
    <t>2023-12/E</t>
  </si>
  <si>
    <t>Arrow Diagnostics S.r.l.</t>
  </si>
  <si>
    <t>B2000132-023</t>
  </si>
  <si>
    <t>De Lorenzo Giovanni</t>
  </si>
  <si>
    <t>DLRGNN81P07A783H</t>
  </si>
  <si>
    <t>GIANGRIECO DR.GAUDIO GIOVANNI dr. Gaudio Giovanni</t>
  </si>
  <si>
    <t>GDAGNN63B15F839I</t>
  </si>
  <si>
    <t>46 / PA</t>
  </si>
  <si>
    <t>CAPRI SRL</t>
  </si>
  <si>
    <t>139/E23</t>
  </si>
  <si>
    <t>138/E23</t>
  </si>
  <si>
    <t>140/E23</t>
  </si>
  <si>
    <t>COMLITE SRL</t>
  </si>
  <si>
    <t>FT 14/2023</t>
  </si>
  <si>
    <t>100068/23</t>
  </si>
  <si>
    <t>Eltel s.r.l.</t>
  </si>
  <si>
    <t>FATTPA 6_23</t>
  </si>
  <si>
    <t>5 / PA</t>
  </si>
  <si>
    <t>COLOPLAST SPA</t>
  </si>
  <si>
    <t>23008416 Q1</t>
  </si>
  <si>
    <t>12E</t>
  </si>
  <si>
    <t>FATTPA 7_23</t>
  </si>
  <si>
    <t>FATTPA 8_23</t>
  </si>
  <si>
    <t>FATTPA 9_23</t>
  </si>
  <si>
    <t>2023FS000446</t>
  </si>
  <si>
    <t>2023/7500006960</t>
  </si>
  <si>
    <t>Med-Italia Biomedica Srl</t>
  </si>
  <si>
    <t>296/2</t>
  </si>
  <si>
    <t>DEALFA S.r.l.</t>
  </si>
  <si>
    <t>ELLEGI MEDICAL SRL</t>
  </si>
  <si>
    <t>F398</t>
  </si>
  <si>
    <t>000055/PA</t>
  </si>
  <si>
    <t>7/E</t>
  </si>
  <si>
    <t>FATTPA 11_23</t>
  </si>
  <si>
    <t>TELOS MANAGEMENT CONSULTING S.R.L. UNIPERSONALE</t>
  </si>
  <si>
    <t>FATTPA 12_23</t>
  </si>
  <si>
    <t>FATTPA 13_23</t>
  </si>
  <si>
    <t>000623/W</t>
  </si>
  <si>
    <t>000624/W</t>
  </si>
  <si>
    <t>BERTONI NELLO SRL</t>
  </si>
  <si>
    <t>16/PA</t>
  </si>
  <si>
    <t>24/EL</t>
  </si>
  <si>
    <t>25/EL</t>
  </si>
  <si>
    <t>PA096</t>
  </si>
  <si>
    <t>23009008 Q1</t>
  </si>
  <si>
    <t>LAVANDERIA D'ALESSIO S.R.L.</t>
  </si>
  <si>
    <t>5/PA</t>
  </si>
  <si>
    <t>FE  000094</t>
  </si>
  <si>
    <t>FE  000091</t>
  </si>
  <si>
    <t>FE  000093</t>
  </si>
  <si>
    <t>FE  000092</t>
  </si>
  <si>
    <t>SEDA S.P.A.</t>
  </si>
  <si>
    <t>VP  000407</t>
  </si>
  <si>
    <t>IT104844</t>
  </si>
  <si>
    <t>4/PA</t>
  </si>
  <si>
    <t>870F010819</t>
  </si>
  <si>
    <t>Biocartis Italy srl</t>
  </si>
  <si>
    <t>SP-000135</t>
  </si>
  <si>
    <t>2023FS000552</t>
  </si>
  <si>
    <t>350/01</t>
  </si>
  <si>
    <t>349/01</t>
  </si>
  <si>
    <t>351/01</t>
  </si>
  <si>
    <t>348/01</t>
  </si>
  <si>
    <t>2/001</t>
  </si>
  <si>
    <t>Azienda Ospedaliera Universitaria Federico II</t>
  </si>
  <si>
    <t>PA091</t>
  </si>
  <si>
    <t>70/PA</t>
  </si>
  <si>
    <t>00-0000001</t>
  </si>
  <si>
    <t>F430</t>
  </si>
  <si>
    <t>Molnlycke Health Care s.r.l.</t>
  </si>
  <si>
    <t>2023/7500007976</t>
  </si>
  <si>
    <t>2023/7500007977</t>
  </si>
  <si>
    <t>B2000182-023</t>
  </si>
  <si>
    <t>Angelini Pharma S.p.A.</t>
  </si>
  <si>
    <t>23PL011598</t>
  </si>
  <si>
    <t>V90001247</t>
  </si>
  <si>
    <t>E000005</t>
  </si>
  <si>
    <t>1157/PA</t>
  </si>
  <si>
    <t>1159/PA</t>
  </si>
  <si>
    <t>1158/PA</t>
  </si>
  <si>
    <t>Abbate Giovanna</t>
  </si>
  <si>
    <t>BBTGNN62D69A783H</t>
  </si>
  <si>
    <t>ERBE ITALIA S.R.L.</t>
  </si>
  <si>
    <t>02/000033</t>
  </si>
  <si>
    <t>DEVICE &amp; TECH S.R.L.</t>
  </si>
  <si>
    <t>114/00</t>
  </si>
  <si>
    <t>115/00</t>
  </si>
  <si>
    <t>116/00</t>
  </si>
  <si>
    <t>117/00</t>
  </si>
  <si>
    <t>GERVASI PASQUALE</t>
  </si>
  <si>
    <t>GRVPQL75C19A509B</t>
  </si>
  <si>
    <t>000001-2023</t>
  </si>
  <si>
    <t>2023/7500008450</t>
  </si>
  <si>
    <t>Talent Solutions S.r.l.</t>
  </si>
  <si>
    <t>2023-9000691</t>
  </si>
  <si>
    <t>000736/W</t>
  </si>
  <si>
    <t>Russo Giulio</t>
  </si>
  <si>
    <t>RSSGLI66S07B963L</t>
  </si>
  <si>
    <t>4E</t>
  </si>
  <si>
    <t>MATURO COSTRUZIONI SRL</t>
  </si>
  <si>
    <t>DEL GAIS  STEFANIA</t>
  </si>
  <si>
    <t>DLGSFN68E51A783Q</t>
  </si>
  <si>
    <t>FDM16</t>
  </si>
  <si>
    <t>Applied Medical DistributionEurope BV - Filiale Italiana</t>
  </si>
  <si>
    <t>2023/7500008908</t>
  </si>
  <si>
    <t>27/PA</t>
  </si>
  <si>
    <t>AIR LIQUIDE MEDICAL SYSTEMS S.R.L.</t>
  </si>
  <si>
    <t>2023/305/P</t>
  </si>
  <si>
    <t>28/PA</t>
  </si>
  <si>
    <t>88/S</t>
  </si>
  <si>
    <t>X00335</t>
  </si>
  <si>
    <t>X00336</t>
  </si>
  <si>
    <t>Avv. VINCENZO DE PAOLA</t>
  </si>
  <si>
    <t>DPLVCN63M28L086B</t>
  </si>
  <si>
    <t>CESARE MAURI SRL</t>
  </si>
  <si>
    <t>000071-0CP P</t>
  </si>
  <si>
    <t>Aorta S.r.l.</t>
  </si>
  <si>
    <t>F523</t>
  </si>
  <si>
    <t>000061/PA</t>
  </si>
  <si>
    <t>7/PA</t>
  </si>
  <si>
    <t>8/PA</t>
  </si>
  <si>
    <t>9/PA</t>
  </si>
  <si>
    <t>Ing. Fernando Rossi</t>
  </si>
  <si>
    <t>RSSFNN80E01A783G</t>
  </si>
  <si>
    <t>2023/7500009868</t>
  </si>
  <si>
    <t>6/PA</t>
  </si>
  <si>
    <t>99/02</t>
  </si>
  <si>
    <t>MEDICOM S.r.l. .</t>
  </si>
  <si>
    <t>9/133</t>
  </si>
  <si>
    <t>9/132</t>
  </si>
  <si>
    <t>9/134</t>
  </si>
  <si>
    <t>2023-18/E</t>
  </si>
  <si>
    <t>2023-20/E</t>
  </si>
  <si>
    <t>SERVIZI INTEGRATI- S.R.L.</t>
  </si>
  <si>
    <t>Az. Ospedaliera Universitaria Universit degli Studi della Campania L.Vanvitelli</t>
  </si>
  <si>
    <t>11/PA</t>
  </si>
  <si>
    <t>20PA/TRA</t>
  </si>
  <si>
    <t>E/120</t>
  </si>
  <si>
    <t>Inkom Engineering S.r.l.</t>
  </si>
  <si>
    <t>NV02_187</t>
  </si>
  <si>
    <t>S23F005476</t>
  </si>
  <si>
    <t>S33</t>
  </si>
  <si>
    <t>S57</t>
  </si>
  <si>
    <t>TECSUD S.R.L.</t>
  </si>
  <si>
    <t>000106-0C0</t>
  </si>
  <si>
    <t>7X00545148</t>
  </si>
  <si>
    <t>7X00522481</t>
  </si>
  <si>
    <t>Mare Group S.p.A.</t>
  </si>
  <si>
    <t>23FCPA-0001</t>
  </si>
  <si>
    <t>8T00118953</t>
  </si>
  <si>
    <t>8T00123520</t>
  </si>
  <si>
    <t>8T00122070</t>
  </si>
  <si>
    <t>8K00000226</t>
  </si>
  <si>
    <t>8T00118440</t>
  </si>
  <si>
    <t>29/PA</t>
  </si>
  <si>
    <t>000931/W</t>
  </si>
  <si>
    <t>12/PA</t>
  </si>
  <si>
    <t>34/EL</t>
  </si>
  <si>
    <t>35/EL</t>
  </si>
  <si>
    <t>36/EL</t>
  </si>
  <si>
    <t>B.F.T. DI GIOVANNI TETA</t>
  </si>
  <si>
    <t>TTEGNN65H03L086E</t>
  </si>
  <si>
    <t>000117-0C0</t>
  </si>
  <si>
    <t>EUROFARM S.P.A.</t>
  </si>
  <si>
    <t>000105/P23</t>
  </si>
  <si>
    <t>000160/P23</t>
  </si>
  <si>
    <t>113/02</t>
  </si>
  <si>
    <t>Sincronis Srl</t>
  </si>
  <si>
    <t>9/SP</t>
  </si>
  <si>
    <t>VP  000702</t>
  </si>
  <si>
    <t>ATTIHOSPITAL SRL</t>
  </si>
  <si>
    <t>230019/FE</t>
  </si>
  <si>
    <t>230022/FE</t>
  </si>
  <si>
    <t>E/132</t>
  </si>
  <si>
    <t>E/129</t>
  </si>
  <si>
    <t>E/131</t>
  </si>
  <si>
    <t>E/130</t>
  </si>
  <si>
    <t>31/PA</t>
  </si>
  <si>
    <t>Aldo De Luca</t>
  </si>
  <si>
    <t>DLCLDA71T03A783I</t>
  </si>
  <si>
    <t>V90001592</t>
  </si>
  <si>
    <t>350_460_23001114</t>
  </si>
  <si>
    <t>B2000240-023</t>
  </si>
  <si>
    <t>14/PA</t>
  </si>
  <si>
    <t>FATTPA 14_23</t>
  </si>
  <si>
    <t>FATTPA 15_23</t>
  </si>
  <si>
    <t>FATTPA 16_23</t>
  </si>
  <si>
    <t>6/FE</t>
  </si>
  <si>
    <t>274/00</t>
  </si>
  <si>
    <t>1804/PA</t>
  </si>
  <si>
    <t>15 A</t>
  </si>
  <si>
    <t>350_460_23001136</t>
  </si>
  <si>
    <t>V90001333</t>
  </si>
  <si>
    <t>V90001394</t>
  </si>
  <si>
    <t>57/A</t>
  </si>
  <si>
    <t>FATTPA 17_23</t>
  </si>
  <si>
    <t>FATTPA 18_23</t>
  </si>
  <si>
    <t>FATTPA 19_23</t>
  </si>
  <si>
    <t>FATTPA 20_23</t>
  </si>
  <si>
    <t>FATTPA 21_23</t>
  </si>
  <si>
    <t>281/05</t>
  </si>
  <si>
    <t>Life Technologies Italia</t>
  </si>
  <si>
    <t>V90001814</t>
  </si>
  <si>
    <t>350_460_23001183</t>
  </si>
  <si>
    <t>A11</t>
  </si>
  <si>
    <t>Laudadio Maria Laura Rita</t>
  </si>
  <si>
    <t>LDDMLR61C62B180L</t>
  </si>
  <si>
    <t>10/23/PA</t>
  </si>
  <si>
    <t>157/00</t>
  </si>
  <si>
    <t>159/00</t>
  </si>
  <si>
    <t>158/00</t>
  </si>
  <si>
    <t>160/00</t>
  </si>
  <si>
    <t>2023FS000968</t>
  </si>
  <si>
    <t>1194/01</t>
  </si>
  <si>
    <t>V90001873</t>
  </si>
  <si>
    <t>777/02</t>
  </si>
  <si>
    <t>858/02</t>
  </si>
  <si>
    <t>2023/7500012951</t>
  </si>
  <si>
    <t>2023/7500012952</t>
  </si>
  <si>
    <t>001115/W</t>
  </si>
  <si>
    <t>39/FE</t>
  </si>
  <si>
    <t>X00652</t>
  </si>
  <si>
    <t>SERVIZI FORMATIVI S.R.L.</t>
  </si>
  <si>
    <t>658 E</t>
  </si>
  <si>
    <t>659 E</t>
  </si>
  <si>
    <t>350_460_23001245</t>
  </si>
  <si>
    <t>AZ HOSPITAL S.R.L.</t>
  </si>
  <si>
    <t>69/04</t>
  </si>
  <si>
    <t>FUCCI GIOVANNA</t>
  </si>
  <si>
    <t>FCCGNN62A47A783A</t>
  </si>
  <si>
    <t>22/2023</t>
  </si>
  <si>
    <t>2023/7500014018</t>
  </si>
  <si>
    <t>39/F</t>
  </si>
  <si>
    <t>38/F</t>
  </si>
  <si>
    <t>STUDIO LEGALE COLLARILE - ASSOCIAZIONE PROFESSIONALE</t>
  </si>
  <si>
    <t>LEPORE Cosimo</t>
  </si>
  <si>
    <t>LPRCSM64R09A783D</t>
  </si>
  <si>
    <t>24PA/TRA</t>
  </si>
  <si>
    <t>0009/EL</t>
  </si>
  <si>
    <t>Biolife Italiana srl</t>
  </si>
  <si>
    <t>V1-1182</t>
  </si>
  <si>
    <t>000000900004968T</t>
  </si>
  <si>
    <t>000000900004969T</t>
  </si>
  <si>
    <t>000000900003856D</t>
  </si>
  <si>
    <t>000000900003857D</t>
  </si>
  <si>
    <t>V90002009</t>
  </si>
  <si>
    <t>23018421 Q1</t>
  </si>
  <si>
    <t>LIMACORPORATE SPA</t>
  </si>
  <si>
    <t>23004256R8</t>
  </si>
  <si>
    <t>2023A000002576</t>
  </si>
  <si>
    <t>PORCELLI PAOLA</t>
  </si>
  <si>
    <t>PRCPLA72L53H703G</t>
  </si>
  <si>
    <t>518/FE</t>
  </si>
  <si>
    <t>9/121</t>
  </si>
  <si>
    <t>9/109</t>
  </si>
  <si>
    <t>9/238</t>
  </si>
  <si>
    <t>9/237</t>
  </si>
  <si>
    <t>9/185</t>
  </si>
  <si>
    <t>9/184</t>
  </si>
  <si>
    <t>FUTURA HOSPITAL SAS</t>
  </si>
  <si>
    <t>350_460_23001440</t>
  </si>
  <si>
    <t>MULTIMAC S.R.L.</t>
  </si>
  <si>
    <t>479/23</t>
  </si>
  <si>
    <t>2023-36/E</t>
  </si>
  <si>
    <t>V90002376</t>
  </si>
  <si>
    <t>129/S</t>
  </si>
  <si>
    <t>Tema Sinergie S.p.A.</t>
  </si>
  <si>
    <t>23VS000122</t>
  </si>
  <si>
    <t>0121-2023/EL</t>
  </si>
  <si>
    <t>IT104876</t>
  </si>
  <si>
    <t>2023/7500015566</t>
  </si>
  <si>
    <t>2023/7500015567</t>
  </si>
  <si>
    <t>2023/7500015568</t>
  </si>
  <si>
    <t>189/T23</t>
  </si>
  <si>
    <t>942/02</t>
  </si>
  <si>
    <t>943/02</t>
  </si>
  <si>
    <t>182/PA</t>
  </si>
  <si>
    <t>23/100/000884</t>
  </si>
  <si>
    <t>23/100/000885</t>
  </si>
  <si>
    <t>23-01824</t>
  </si>
  <si>
    <t>0011/EL</t>
  </si>
  <si>
    <t>0010/EL</t>
  </si>
  <si>
    <t>Siemens Healthcare S.r.L.</t>
  </si>
  <si>
    <t>Mortara Instrument Europe s.r.l.</t>
  </si>
  <si>
    <t>FATTPA 22_23</t>
  </si>
  <si>
    <t>TM CONSULTING SRL</t>
  </si>
  <si>
    <t>2023/10-PA</t>
  </si>
  <si>
    <t>FATTPA 23_23</t>
  </si>
  <si>
    <t>FATTPA 25_23</t>
  </si>
  <si>
    <t>FATTPA 26_23</t>
  </si>
  <si>
    <t>COLMA srl</t>
  </si>
  <si>
    <t>PA-221</t>
  </si>
  <si>
    <t>659/2</t>
  </si>
  <si>
    <t>297/E23</t>
  </si>
  <si>
    <t>295/E23</t>
  </si>
  <si>
    <t>296/E23</t>
  </si>
  <si>
    <t>Bonito Angelo</t>
  </si>
  <si>
    <t>BNTNGL62P20F537X</t>
  </si>
  <si>
    <t>FATTPA 27_23</t>
  </si>
  <si>
    <t>350_460_23001612</t>
  </si>
  <si>
    <t>23PL013212</t>
  </si>
  <si>
    <t>17/PA</t>
  </si>
  <si>
    <t>47/EL</t>
  </si>
  <si>
    <t>50/EL</t>
  </si>
  <si>
    <t>51/EL</t>
  </si>
  <si>
    <t>52/EL</t>
  </si>
  <si>
    <t>53/EL</t>
  </si>
  <si>
    <t>54/EL</t>
  </si>
  <si>
    <t>325/05</t>
  </si>
  <si>
    <t>FT22 PA</t>
  </si>
  <si>
    <t>785 E</t>
  </si>
  <si>
    <t>25/FEP</t>
  </si>
  <si>
    <t>250/00</t>
  </si>
  <si>
    <t>249/00</t>
  </si>
  <si>
    <t>251/00</t>
  </si>
  <si>
    <t>252/00</t>
  </si>
  <si>
    <t>000057-0C0</t>
  </si>
  <si>
    <t>1293/01</t>
  </si>
  <si>
    <t>FE  000190</t>
  </si>
  <si>
    <t>FE  000188</t>
  </si>
  <si>
    <t>FE  000191</t>
  </si>
  <si>
    <t>FE  000187</t>
  </si>
  <si>
    <t>FE  000189</t>
  </si>
  <si>
    <t>FE  000186</t>
  </si>
  <si>
    <t>FE  000185</t>
  </si>
  <si>
    <t>PUBBLIFORMEZ SRL</t>
  </si>
  <si>
    <t>000472/PA</t>
  </si>
  <si>
    <t>000473/PA</t>
  </si>
  <si>
    <t>1182/4</t>
  </si>
  <si>
    <t>34/PA</t>
  </si>
  <si>
    <t>52/PA</t>
  </si>
  <si>
    <t>23/100/001030</t>
  </si>
  <si>
    <t>B2000347-023</t>
  </si>
  <si>
    <t>00-0000045</t>
  </si>
  <si>
    <t>PROGEO S.R.L.</t>
  </si>
  <si>
    <t>33PA/2023</t>
  </si>
  <si>
    <t>50/FE</t>
  </si>
  <si>
    <t>870F027328</t>
  </si>
  <si>
    <t>PERFORMANCE HOSPITAL S.R.L.</t>
  </si>
  <si>
    <t>000138-0CPA</t>
  </si>
  <si>
    <t>000139-0CPA</t>
  </si>
  <si>
    <t>ARGENTEA S.R.L.</t>
  </si>
  <si>
    <t>014/138</t>
  </si>
  <si>
    <t>86/04</t>
  </si>
  <si>
    <t>350_460_23001744</t>
  </si>
  <si>
    <t>2023/7500017744</t>
  </si>
  <si>
    <t>2023/7500017745</t>
  </si>
  <si>
    <t>2023/7500017746</t>
  </si>
  <si>
    <t>2023/7500017747</t>
  </si>
  <si>
    <t>2023/7500017748</t>
  </si>
  <si>
    <t>2023/7500017749</t>
  </si>
  <si>
    <t>0134-2023/EL</t>
  </si>
  <si>
    <t>1178/02</t>
  </si>
  <si>
    <t>59/EL</t>
  </si>
  <si>
    <t>000112-0CPA</t>
  </si>
  <si>
    <t>000163-0CPA</t>
  </si>
  <si>
    <t>OLCELLI FARMACEUTICI SRL</t>
  </si>
  <si>
    <t>P884</t>
  </si>
  <si>
    <t>56/PA</t>
  </si>
  <si>
    <t>BIOPSYBELL SRL</t>
  </si>
  <si>
    <t>E-594</t>
  </si>
  <si>
    <t>9/142</t>
  </si>
  <si>
    <t>9/301</t>
  </si>
  <si>
    <t>2023/649/P</t>
  </si>
  <si>
    <t>GINEVRI SRL</t>
  </si>
  <si>
    <t>146/00</t>
  </si>
  <si>
    <t>350_460_23001911</t>
  </si>
  <si>
    <t>104/2023</t>
  </si>
  <si>
    <t>43/F</t>
  </si>
  <si>
    <t>95/04</t>
  </si>
  <si>
    <t>E000008</t>
  </si>
  <si>
    <t>PAE0006934</t>
  </si>
  <si>
    <t>28PA/TRA</t>
  </si>
  <si>
    <t>33PA/TRA</t>
  </si>
  <si>
    <t>001614/W</t>
  </si>
  <si>
    <t>001615/W</t>
  </si>
  <si>
    <t>001616/W</t>
  </si>
  <si>
    <t>001617/W</t>
  </si>
  <si>
    <t>001618/W</t>
  </si>
  <si>
    <t>001619/W</t>
  </si>
  <si>
    <t>PA146</t>
  </si>
  <si>
    <t>49/2</t>
  </si>
  <si>
    <t>58/2</t>
  </si>
  <si>
    <t>MERIDIAN BIOSCIENCE EUROPE Srl</t>
  </si>
  <si>
    <t>230719PA</t>
  </si>
  <si>
    <t>000409/23</t>
  </si>
  <si>
    <t>2023/7500019472</t>
  </si>
  <si>
    <t>2023/7500019473</t>
  </si>
  <si>
    <t>2023/7500019474</t>
  </si>
  <si>
    <t>92/PA</t>
  </si>
  <si>
    <t>FATTPA 24_23</t>
  </si>
  <si>
    <t>S23F009868</t>
  </si>
  <si>
    <t>15/SP</t>
  </si>
  <si>
    <t>Istituto Nazionale Tumori IRCCS Fondazione Pascale</t>
  </si>
  <si>
    <t>X00936</t>
  </si>
  <si>
    <t>NEOPHARMED GENTILI S.P.A.</t>
  </si>
  <si>
    <t>V1-1545</t>
  </si>
  <si>
    <t>2023/7500020049</t>
  </si>
  <si>
    <t>2023/7500020050</t>
  </si>
  <si>
    <t>2023/7500020051</t>
  </si>
  <si>
    <t>2023/7500020052</t>
  </si>
  <si>
    <t>CHIRURMEDICA SRL</t>
  </si>
  <si>
    <t>2023-FT-0000304</t>
  </si>
  <si>
    <t>23FCPA-0005</t>
  </si>
  <si>
    <t>C63 43001626</t>
  </si>
  <si>
    <t>23-02440</t>
  </si>
  <si>
    <t>10568/A</t>
  </si>
  <si>
    <t>02/000060</t>
  </si>
  <si>
    <t>2023/7500020317</t>
  </si>
  <si>
    <t>1311/02</t>
  </si>
  <si>
    <t>24/PA</t>
  </si>
  <si>
    <t>000735-0C6</t>
  </si>
  <si>
    <t>000734-0C6</t>
  </si>
  <si>
    <t>16/E</t>
  </si>
  <si>
    <t>15/E</t>
  </si>
  <si>
    <t>V90002730</t>
  </si>
  <si>
    <t>V90002799</t>
  </si>
  <si>
    <t>2023/7500020704</t>
  </si>
  <si>
    <t>112/04</t>
  </si>
  <si>
    <t>014/158</t>
  </si>
  <si>
    <t>CLEVEX SRL</t>
  </si>
  <si>
    <t>55/PA</t>
  </si>
  <si>
    <t>3299/PA</t>
  </si>
  <si>
    <t>3300/PA</t>
  </si>
  <si>
    <t>3301/PA</t>
  </si>
  <si>
    <t>000180-0CP P</t>
  </si>
  <si>
    <t>1746/01</t>
  </si>
  <si>
    <t>49/P.A.</t>
  </si>
  <si>
    <t>875/FE</t>
  </si>
  <si>
    <t>23025960 Q1</t>
  </si>
  <si>
    <t>1479/S</t>
  </si>
  <si>
    <t>Medinova srl  a socio unico</t>
  </si>
  <si>
    <t>245/PA</t>
  </si>
  <si>
    <t>PA199</t>
  </si>
  <si>
    <t>997/00</t>
  </si>
  <si>
    <t>Uber Ros s.p.a.</t>
  </si>
  <si>
    <t>U231336</t>
  </si>
  <si>
    <t>bioMerieux Italia S.p.A.</t>
  </si>
  <si>
    <t>10 / PA</t>
  </si>
  <si>
    <t>223/02</t>
  </si>
  <si>
    <t>230047/FE</t>
  </si>
  <si>
    <t>CARBOFIX ORTHOPEDICS ITALIA SRL</t>
  </si>
  <si>
    <t>23/PA</t>
  </si>
  <si>
    <t>21/PA</t>
  </si>
  <si>
    <t>22/PA</t>
  </si>
  <si>
    <t>E-762</t>
  </si>
  <si>
    <t>1139 E</t>
  </si>
  <si>
    <t>227/02</t>
  </si>
  <si>
    <t>114/A</t>
  </si>
  <si>
    <t>2023/7500022573</t>
  </si>
  <si>
    <t>70/EL</t>
  </si>
  <si>
    <t>DEDE2300347</t>
  </si>
  <si>
    <t>1617/4</t>
  </si>
  <si>
    <t>V4-1049</t>
  </si>
  <si>
    <t>FT 106/2023</t>
  </si>
  <si>
    <t>2023/7500022955</t>
  </si>
  <si>
    <t>2023/7500022956</t>
  </si>
  <si>
    <t>2023/7500022957</t>
  </si>
  <si>
    <t>2023/7500022958</t>
  </si>
  <si>
    <t>2023/7500022959</t>
  </si>
  <si>
    <t>23PL014474</t>
  </si>
  <si>
    <t>V6-601171</t>
  </si>
  <si>
    <t>3769/PA</t>
  </si>
  <si>
    <t>Edizioni Savarese S.R.L.</t>
  </si>
  <si>
    <t>333/00</t>
  </si>
  <si>
    <t>000000900006909D</t>
  </si>
  <si>
    <t>000000900006910D</t>
  </si>
  <si>
    <t>000000900007944T</t>
  </si>
  <si>
    <t>000000900007945T</t>
  </si>
  <si>
    <t>D.N. DI DIODATO NICOLA SRL ( IN SIGLA D.N. SRL)</t>
  </si>
  <si>
    <t>000180-0CPA</t>
  </si>
  <si>
    <t>210/PA</t>
  </si>
  <si>
    <t>211/PA</t>
  </si>
  <si>
    <t>9/391</t>
  </si>
  <si>
    <t>26/PA</t>
  </si>
  <si>
    <t>RIMAFLEX DI MATURO GIOVANNI</t>
  </si>
  <si>
    <t>MTRGNN58R17A783H</t>
  </si>
  <si>
    <t>FPA 2/23</t>
  </si>
  <si>
    <t>TRX ITALY S.R.L.</t>
  </si>
  <si>
    <t>644/01/2023</t>
  </si>
  <si>
    <t>Gruppo Editoriale EFFEMMETI s.r.l.</t>
  </si>
  <si>
    <t>Register SpA</t>
  </si>
  <si>
    <t>2023/7500023798</t>
  </si>
  <si>
    <t>2023/7500023799</t>
  </si>
  <si>
    <t>2023/7500023800</t>
  </si>
  <si>
    <t>ITD Solutions SpA</t>
  </si>
  <si>
    <t>1/001</t>
  </si>
  <si>
    <t>Alfredo Cecchini Srl</t>
  </si>
  <si>
    <t>V4-1168</t>
  </si>
  <si>
    <t>V4-1167</t>
  </si>
  <si>
    <t>399/00</t>
  </si>
  <si>
    <t>V90003624</t>
  </si>
  <si>
    <t>1686/S</t>
  </si>
  <si>
    <t>299/00</t>
  </si>
  <si>
    <t>300/00</t>
  </si>
  <si>
    <t>301/00</t>
  </si>
  <si>
    <t>302/00</t>
  </si>
  <si>
    <t>X01235</t>
  </si>
  <si>
    <t>PA217</t>
  </si>
  <si>
    <t>INAZ SRL Soc. Unip.</t>
  </si>
  <si>
    <t>23-0009228</t>
  </si>
  <si>
    <t>226/2023/PA</t>
  </si>
  <si>
    <t>000095-0C0</t>
  </si>
  <si>
    <t>100247/23</t>
  </si>
  <si>
    <t>23/100/001529</t>
  </si>
  <si>
    <t>GL FORNITURE S.R.L.S.</t>
  </si>
  <si>
    <t>76/EL</t>
  </si>
  <si>
    <t>226/PA</t>
  </si>
  <si>
    <t>227/PA</t>
  </si>
  <si>
    <t>ALFA INTES INDUSTRIA TERAPEUTICA SPLENDORE S.R.L.</t>
  </si>
  <si>
    <t>1017 /20</t>
  </si>
  <si>
    <t>69/FE</t>
  </si>
  <si>
    <t>DEVYSER ITALIA SRL</t>
  </si>
  <si>
    <t>143/PA</t>
  </si>
  <si>
    <t>Villa Traiano Management srl</t>
  </si>
  <si>
    <t>HVTRA            521</t>
  </si>
  <si>
    <t>FEBAR S.R.L.</t>
  </si>
  <si>
    <t>2023-00-0000058</t>
  </si>
  <si>
    <t>E/203</t>
  </si>
  <si>
    <t>E/206</t>
  </si>
  <si>
    <t>E/204</t>
  </si>
  <si>
    <t>E/202</t>
  </si>
  <si>
    <t>E/205</t>
  </si>
  <si>
    <t>281/PA</t>
  </si>
  <si>
    <t>284/PA</t>
  </si>
  <si>
    <t>V90003881</t>
  </si>
  <si>
    <t>Atena Communication srl</t>
  </si>
  <si>
    <t>FPA 63/23</t>
  </si>
  <si>
    <t>529/E23</t>
  </si>
  <si>
    <t>527/E23</t>
  </si>
  <si>
    <t>528/E23</t>
  </si>
  <si>
    <t>278/23</t>
  </si>
  <si>
    <t>B2000775-023</t>
  </si>
  <si>
    <t>9/442</t>
  </si>
  <si>
    <t>9/444</t>
  </si>
  <si>
    <t>9/443</t>
  </si>
  <si>
    <t>H.G. SRL</t>
  </si>
  <si>
    <t>35/2023</t>
  </si>
  <si>
    <t>69/EL</t>
  </si>
  <si>
    <t>235/PA</t>
  </si>
  <si>
    <t>237/PA</t>
  </si>
  <si>
    <t>239/PA</t>
  </si>
  <si>
    <t>FATTPA 28_23</t>
  </si>
  <si>
    <t>FATTPA 29_23</t>
  </si>
  <si>
    <t>FATTPA 30_23</t>
  </si>
  <si>
    <t>FATTPA 31_23</t>
  </si>
  <si>
    <t>PerkinElmer Italia S.p.A.</t>
  </si>
  <si>
    <t>78/EL</t>
  </si>
  <si>
    <t>PA233</t>
  </si>
  <si>
    <t>V6-601333</t>
  </si>
  <si>
    <t>18 / PA</t>
  </si>
  <si>
    <t>000206-0CPA</t>
  </si>
  <si>
    <t>000210-0CPA</t>
  </si>
  <si>
    <t>AGILENT TECHNOLOGIES ITALIA S.P.A. UNICO SOCIO</t>
  </si>
  <si>
    <t>199281422/000779/PA</t>
  </si>
  <si>
    <t>BIOSIGMA S.P.A.</t>
  </si>
  <si>
    <t>23FS005712</t>
  </si>
  <si>
    <t>ORSANA ITALIA SRL</t>
  </si>
  <si>
    <t>FATTPA 32_23</t>
  </si>
  <si>
    <t>350_460_23002266</t>
  </si>
  <si>
    <t>FATTPA 33_23</t>
  </si>
  <si>
    <t>FATTPA 34_23</t>
  </si>
  <si>
    <t>FATTPA 35_23</t>
  </si>
  <si>
    <t>499/T23</t>
  </si>
  <si>
    <t>23VS000256</t>
  </si>
  <si>
    <t>EXACTECH ITALIA S.P.A</t>
  </si>
  <si>
    <t>344/P1</t>
  </si>
  <si>
    <t>FATTPA 36_23</t>
  </si>
  <si>
    <t>FATTPA 37_23</t>
  </si>
  <si>
    <t>2023/7500026303</t>
  </si>
  <si>
    <t>2023/7500026304</t>
  </si>
  <si>
    <t>002066/W</t>
  </si>
  <si>
    <t>LIOFILCHEM SRL</t>
  </si>
  <si>
    <t>2023-FTEL-0001158</t>
  </si>
  <si>
    <t>2023-FTEL-0001159</t>
  </si>
  <si>
    <t>0015/EL</t>
  </si>
  <si>
    <t>0014/EL</t>
  </si>
  <si>
    <t>85/EL</t>
  </si>
  <si>
    <t>86/EL</t>
  </si>
  <si>
    <t>87/EL</t>
  </si>
  <si>
    <t>519/05</t>
  </si>
  <si>
    <t>Vyaire Medical Srl</t>
  </si>
  <si>
    <t>23031993 Q1</t>
  </si>
  <si>
    <t>2032/01</t>
  </si>
  <si>
    <t>2033/01</t>
  </si>
  <si>
    <t>2034/01</t>
  </si>
  <si>
    <t>C63 43002950</t>
  </si>
  <si>
    <t>C63 43002951</t>
  </si>
  <si>
    <t>420/F</t>
  </si>
  <si>
    <t>23-03216</t>
  </si>
  <si>
    <t>4655/PA</t>
  </si>
  <si>
    <t>E000012</t>
  </si>
  <si>
    <t>NAPPA LUIGI Dott.</t>
  </si>
  <si>
    <t>FPA 4/23</t>
  </si>
  <si>
    <t>PLASTIK FORTORE SRL</t>
  </si>
  <si>
    <t>7/132</t>
  </si>
  <si>
    <t>7/131</t>
  </si>
  <si>
    <t>7/130</t>
  </si>
  <si>
    <t>230052/FE</t>
  </si>
  <si>
    <t>315/2023/PA</t>
  </si>
  <si>
    <t>79/FEP</t>
  </si>
  <si>
    <t>124/FEP</t>
  </si>
  <si>
    <t>80/FEP</t>
  </si>
  <si>
    <t>76/FEP</t>
  </si>
  <si>
    <t>77/FEP</t>
  </si>
  <si>
    <t>78/FEP</t>
  </si>
  <si>
    <t>FE  000312</t>
  </si>
  <si>
    <t>FE  000325</t>
  </si>
  <si>
    <t>FE  000310</t>
  </si>
  <si>
    <t>FE  000311</t>
  </si>
  <si>
    <t>VE-23002243</t>
  </si>
  <si>
    <t>E/386</t>
  </si>
  <si>
    <t>PULCINO ROBERTO</t>
  </si>
  <si>
    <t>PLCRRT79C29L254R</t>
  </si>
  <si>
    <t>404/00</t>
  </si>
  <si>
    <t>405/00</t>
  </si>
  <si>
    <t>406/00</t>
  </si>
  <si>
    <t>407/00</t>
  </si>
  <si>
    <t>1752/02</t>
  </si>
  <si>
    <t>1706/02</t>
  </si>
  <si>
    <t>FDM49</t>
  </si>
  <si>
    <t>Technogenetics spa</t>
  </si>
  <si>
    <t>Leica Microsystems S.r.l.</t>
  </si>
  <si>
    <t>422/00</t>
  </si>
  <si>
    <t>9/508</t>
  </si>
  <si>
    <t>9/213</t>
  </si>
  <si>
    <t>1197/FE</t>
  </si>
  <si>
    <t>66/02</t>
  </si>
  <si>
    <t>25/PA</t>
  </si>
  <si>
    <t>000751/PA</t>
  </si>
  <si>
    <t>000750/PA</t>
  </si>
  <si>
    <t>FE  000334</t>
  </si>
  <si>
    <t>231/L</t>
  </si>
  <si>
    <t>02/000092</t>
  </si>
  <si>
    <t>76/PA</t>
  </si>
  <si>
    <t>75/PA</t>
  </si>
  <si>
    <t>014/2118</t>
  </si>
  <si>
    <t>LA PULITECNICA SRL</t>
  </si>
  <si>
    <t>FATTPA 38_23</t>
  </si>
  <si>
    <t>23033973 Q1</t>
  </si>
  <si>
    <t>40PA/TRA</t>
  </si>
  <si>
    <t>W411</t>
  </si>
  <si>
    <t>W410</t>
  </si>
  <si>
    <t>2023S3000531</t>
  </si>
  <si>
    <t>S23F014594</t>
  </si>
  <si>
    <t>DS&amp;A Pneumatici s.a.s. di Di Santo Giuseppe &amp; C.</t>
  </si>
  <si>
    <t>5/A</t>
  </si>
  <si>
    <t>FT39 PA</t>
  </si>
  <si>
    <t>373/PA</t>
  </si>
  <si>
    <t>374/PA</t>
  </si>
  <si>
    <t>375/PA</t>
  </si>
  <si>
    <t>376/PA</t>
  </si>
  <si>
    <t>338/2023/PA</t>
  </si>
  <si>
    <t>AVV. ANDREA ABBAMONTE</t>
  </si>
  <si>
    <t>BBMNDR62D18F839S</t>
  </si>
  <si>
    <t>86/2023</t>
  </si>
  <si>
    <t>23VS000274</t>
  </si>
  <si>
    <t>000639/P23</t>
  </si>
  <si>
    <t>2023/7500028674</t>
  </si>
  <si>
    <t>2023/7500028675</t>
  </si>
  <si>
    <t>2023/7500028676</t>
  </si>
  <si>
    <t>2023/7500028677</t>
  </si>
  <si>
    <t>2023/7500028678</t>
  </si>
  <si>
    <t>2023/7500028679</t>
  </si>
  <si>
    <t>2023/7500028680</t>
  </si>
  <si>
    <t>74/P.A.</t>
  </si>
  <si>
    <t>589/PA</t>
  </si>
  <si>
    <t>Devicor Medical Italy Srl</t>
  </si>
  <si>
    <t>138/PA</t>
  </si>
  <si>
    <t>002462/W</t>
  </si>
  <si>
    <t>000234-0CPA</t>
  </si>
  <si>
    <t>SANNIO MUSIC STORE sas</t>
  </si>
  <si>
    <t>242/04</t>
  </si>
  <si>
    <t>Linde Medicale S.r.l.</t>
  </si>
  <si>
    <t>23/308071</t>
  </si>
  <si>
    <t>A. Manzoni &amp; C. S.p.A.</t>
  </si>
  <si>
    <t>0000652630AMC12023</t>
  </si>
  <si>
    <t>BETATEX SPA</t>
  </si>
  <si>
    <t>1631/PA</t>
  </si>
  <si>
    <t>EDIL SANTUCCI S.r.l.</t>
  </si>
  <si>
    <t>E/383</t>
  </si>
  <si>
    <t>E/382</t>
  </si>
  <si>
    <t>E/385</t>
  </si>
  <si>
    <t>E/384</t>
  </si>
  <si>
    <t>88/PA</t>
  </si>
  <si>
    <t>MEDIFIX SRL</t>
  </si>
  <si>
    <t>285/PA</t>
  </si>
  <si>
    <t>289/PA</t>
  </si>
  <si>
    <t>288/PA</t>
  </si>
  <si>
    <t>32/PA</t>
  </si>
  <si>
    <t>33/PA</t>
  </si>
  <si>
    <t>329/02</t>
  </si>
  <si>
    <t>000110-0C0</t>
  </si>
  <si>
    <t>100324/23</t>
  </si>
  <si>
    <t>5226/PA</t>
  </si>
  <si>
    <t>2023/7500029886</t>
  </si>
  <si>
    <t>2023/7500029887</t>
  </si>
  <si>
    <t>150/A</t>
  </si>
  <si>
    <t>0188-2023/EL</t>
  </si>
  <si>
    <t>1470/2</t>
  </si>
  <si>
    <t>381/PA</t>
  </si>
  <si>
    <t>382/PA</t>
  </si>
  <si>
    <t>383/PA</t>
  </si>
  <si>
    <t>384/PA</t>
  </si>
  <si>
    <t>385/PA</t>
  </si>
  <si>
    <t>386/PA</t>
  </si>
  <si>
    <t>MICROPORT CRM S.R.L.</t>
  </si>
  <si>
    <t>7X01665357</t>
  </si>
  <si>
    <t>QIAGEN S.r.l.</t>
  </si>
  <si>
    <t>2023/7500030311</t>
  </si>
  <si>
    <t>2023/7500030307</t>
  </si>
  <si>
    <t>2023/7500030308</t>
  </si>
  <si>
    <t>2023/7500030309</t>
  </si>
  <si>
    <t>2023/7500030310</t>
  </si>
  <si>
    <t>7X01592292</t>
  </si>
  <si>
    <t>IT105021</t>
  </si>
  <si>
    <t>2017/02</t>
  </si>
  <si>
    <t>2018/02</t>
  </si>
  <si>
    <t>8K00000584</t>
  </si>
  <si>
    <t>8T00300690</t>
  </si>
  <si>
    <t>8T00295924</t>
  </si>
  <si>
    <t>8T00297730</t>
  </si>
  <si>
    <t>8T00295948</t>
  </si>
  <si>
    <t>002623/W</t>
  </si>
  <si>
    <t>PROTECNO IMPIANTI S.R.L.</t>
  </si>
  <si>
    <t>000026/2023</t>
  </si>
  <si>
    <t>000192/PA</t>
  </si>
  <si>
    <t>ARS CHIRURGICA SRL</t>
  </si>
  <si>
    <t>66/PA</t>
  </si>
  <si>
    <t>350_460_23002732</t>
  </si>
  <si>
    <t>ZIMMER BIOMET ITALIA SRL</t>
  </si>
  <si>
    <t>001772/23P</t>
  </si>
  <si>
    <t>TAVAZZI MICHELE</t>
  </si>
  <si>
    <t>TVZMHL73H15A944B</t>
  </si>
  <si>
    <t>FATTPA 39_23</t>
  </si>
  <si>
    <t>FATTPA 40_23</t>
  </si>
  <si>
    <t>Tecnoftalmica Srl</t>
  </si>
  <si>
    <t>821/PA</t>
  </si>
  <si>
    <t>V4-1524</t>
  </si>
  <si>
    <t>350_460_23003207</t>
  </si>
  <si>
    <t>23PL016094</t>
  </si>
  <si>
    <t>V90004266</t>
  </si>
  <si>
    <t>V90004335</t>
  </si>
  <si>
    <t>V90004620</t>
  </si>
  <si>
    <t>0248-2023/EL</t>
  </si>
  <si>
    <t>GlaxoSmithKline S.p.A. Unipersonale</t>
  </si>
  <si>
    <t>BIOPTIKA SRL</t>
  </si>
  <si>
    <t>F1701</t>
  </si>
  <si>
    <t>INFO SRL</t>
  </si>
  <si>
    <t>1157/01</t>
  </si>
  <si>
    <t>MONDO EDP S.R.L.</t>
  </si>
  <si>
    <t>065/E2023</t>
  </si>
  <si>
    <t>066/E2023</t>
  </si>
  <si>
    <t>067/E2023</t>
  </si>
  <si>
    <t>00-0000100</t>
  </si>
  <si>
    <t>GUERRI MARIO S.A.S.</t>
  </si>
  <si>
    <t>2023/35</t>
  </si>
  <si>
    <t>W434</t>
  </si>
  <si>
    <t>Azienda Sanitaria Locale Benevento</t>
  </si>
  <si>
    <t>35/PA</t>
  </si>
  <si>
    <t>230075/FE</t>
  </si>
  <si>
    <t>SUD LINOLEUM SRL</t>
  </si>
  <si>
    <t>2023   139</t>
  </si>
  <si>
    <t>30/PA</t>
  </si>
  <si>
    <t>S1/002910</t>
  </si>
  <si>
    <t>2023/7500032364</t>
  </si>
  <si>
    <t>2023/7500032362</t>
  </si>
  <si>
    <t>2023/7500032363</t>
  </si>
  <si>
    <t>000000900012600T</t>
  </si>
  <si>
    <t>000000900012601T</t>
  </si>
  <si>
    <t>000000900009664D</t>
  </si>
  <si>
    <t>000000900009663D</t>
  </si>
  <si>
    <t>24-A</t>
  </si>
  <si>
    <t>2023/7500032668</t>
  </si>
  <si>
    <t>002794/W</t>
  </si>
  <si>
    <t>002795/W</t>
  </si>
  <si>
    <t>002796/W</t>
  </si>
  <si>
    <t>002797/W</t>
  </si>
  <si>
    <t>366/02</t>
  </si>
  <si>
    <t>PA289</t>
  </si>
  <si>
    <t>Carl Zeiss S.P.A.</t>
  </si>
  <si>
    <t>9/600</t>
  </si>
  <si>
    <t>9/599</t>
  </si>
  <si>
    <t>9/598</t>
  </si>
  <si>
    <t>068/E2023</t>
  </si>
  <si>
    <t>FATTPA 41_23</t>
  </si>
  <si>
    <t>MAZZEO LORENZO</t>
  </si>
  <si>
    <t>MZZLNZ46R04G496L</t>
  </si>
  <si>
    <t>1554/FE</t>
  </si>
  <si>
    <t>1553/FE</t>
  </si>
  <si>
    <t>1552/FE</t>
  </si>
  <si>
    <t>6026/PA</t>
  </si>
  <si>
    <t>F1796</t>
  </si>
  <si>
    <t>648/E23</t>
  </si>
  <si>
    <t>650/E23</t>
  </si>
  <si>
    <t>649/E23</t>
  </si>
  <si>
    <t>80/02</t>
  </si>
  <si>
    <t>23PL016502</t>
  </si>
  <si>
    <t>23PL016503</t>
  </si>
  <si>
    <t>11034/A</t>
  </si>
  <si>
    <t>PA300</t>
  </si>
  <si>
    <t>A.S.P. di Gaetano Vastarelli</t>
  </si>
  <si>
    <t>VSTGTN63B26F839C</t>
  </si>
  <si>
    <t>FPA000005</t>
  </si>
  <si>
    <t>CONTE CLAUDIO</t>
  </si>
  <si>
    <t>CNTCLD69S11A783G</t>
  </si>
  <si>
    <t>01PA</t>
  </si>
  <si>
    <t>W485</t>
  </si>
  <si>
    <t>453/PA</t>
  </si>
  <si>
    <t>MULTI SERVICES SRLS</t>
  </si>
  <si>
    <t>FATTPA 42_23</t>
  </si>
  <si>
    <t>2023/7500033229</t>
  </si>
  <si>
    <t>2023FS002661</t>
  </si>
  <si>
    <t>44/PA</t>
  </si>
  <si>
    <t>FATTPA 43_23</t>
  </si>
  <si>
    <t>FATTPA 44_23</t>
  </si>
  <si>
    <t>494/00</t>
  </si>
  <si>
    <t>495/00</t>
  </si>
  <si>
    <t>497/00</t>
  </si>
  <si>
    <t>496/00</t>
  </si>
  <si>
    <t>CONMED ITALIA S.r.l.</t>
  </si>
  <si>
    <t>530/00</t>
  </si>
  <si>
    <t>2023A000004680</t>
  </si>
  <si>
    <t>2023/7500033821</t>
  </si>
  <si>
    <t>FATTPA 46_23</t>
  </si>
  <si>
    <t>FATTPA 47_23</t>
  </si>
  <si>
    <t>FATTPA 48_23</t>
  </si>
  <si>
    <t>FATTPA 49_23</t>
  </si>
  <si>
    <t>studio legale associato maisto</t>
  </si>
  <si>
    <t>002953/W</t>
  </si>
  <si>
    <t>002955/W</t>
  </si>
  <si>
    <t>002954/W</t>
  </si>
  <si>
    <t>DEDE2300751</t>
  </si>
  <si>
    <t>Arredo Ufficio e Medicale S.r.l.</t>
  </si>
  <si>
    <t>Del Vecchio Benedetto</t>
  </si>
  <si>
    <t>DLVBDT56R11A783L</t>
  </si>
  <si>
    <t>2405/2023</t>
  </si>
  <si>
    <t>000205/PA</t>
  </si>
  <si>
    <t>V90005209</t>
  </si>
  <si>
    <t>V90005148</t>
  </si>
  <si>
    <t>2780/01</t>
  </si>
  <si>
    <t>350_460_23003649</t>
  </si>
  <si>
    <t>B2000949-023</t>
  </si>
  <si>
    <t>FV23/---999</t>
  </si>
  <si>
    <t>6298/PA</t>
  </si>
  <si>
    <t>FPA 5/23</t>
  </si>
  <si>
    <t>Avv. Alessandro Biamonte</t>
  </si>
  <si>
    <t>BMNLSN70R10F839N</t>
  </si>
  <si>
    <t>128/FEP</t>
  </si>
  <si>
    <t>129/FEP</t>
  </si>
  <si>
    <t>23/100/002391</t>
  </si>
  <si>
    <t>23/100/002390</t>
  </si>
  <si>
    <t>MOVI s.p.a.</t>
  </si>
  <si>
    <t>E000015</t>
  </si>
  <si>
    <t>000995/PA</t>
  </si>
  <si>
    <t>24 / PA</t>
  </si>
  <si>
    <t>IT00123V0008925</t>
  </si>
  <si>
    <t>IT00123V0009251</t>
  </si>
  <si>
    <t>New Service srl</t>
  </si>
  <si>
    <t>MPM ITALIA SRL</t>
  </si>
  <si>
    <t>V1-2934</t>
  </si>
  <si>
    <t>2023/7500035040</t>
  </si>
  <si>
    <t>SHARP ELECTRONICS (ITALIA) S.P.A.</t>
  </si>
  <si>
    <t>2023/1262/P</t>
  </si>
  <si>
    <t>543/00</t>
  </si>
  <si>
    <t>000228/PA</t>
  </si>
  <si>
    <t>503/00</t>
  </si>
  <si>
    <t>7/159</t>
  </si>
  <si>
    <t>7/157</t>
  </si>
  <si>
    <t>7/160</t>
  </si>
  <si>
    <t>7/158</t>
  </si>
  <si>
    <t>506/00</t>
  </si>
  <si>
    <t>663/PA</t>
  </si>
  <si>
    <t>725/PA</t>
  </si>
  <si>
    <t>831/PA</t>
  </si>
  <si>
    <t>849/PA</t>
  </si>
  <si>
    <t>677/PA</t>
  </si>
  <si>
    <t>2023/7500035471</t>
  </si>
  <si>
    <t>2023/7500035472</t>
  </si>
  <si>
    <t>2023/7500035473</t>
  </si>
  <si>
    <t>2023/7500035474</t>
  </si>
  <si>
    <t>2023/7500035475</t>
  </si>
  <si>
    <t>2023/7500035476</t>
  </si>
  <si>
    <t>2023/7500035477</t>
  </si>
  <si>
    <t>23042812 Q1</t>
  </si>
  <si>
    <t>003081/W</t>
  </si>
  <si>
    <t>003082/W</t>
  </si>
  <si>
    <t>E/526</t>
  </si>
  <si>
    <t>E/525</t>
  </si>
  <si>
    <t>E/528</t>
  </si>
  <si>
    <t>E/527</t>
  </si>
  <si>
    <t>E/523</t>
  </si>
  <si>
    <t>39E</t>
  </si>
  <si>
    <t>Cordis Italy S.R.L.</t>
  </si>
  <si>
    <t>304/S</t>
  </si>
  <si>
    <t>288/04</t>
  </si>
  <si>
    <t>289/04</t>
  </si>
  <si>
    <t>MULTIMEDICAL S.R.L.</t>
  </si>
  <si>
    <t>23FA0001284</t>
  </si>
  <si>
    <t>02/000129</t>
  </si>
  <si>
    <t>78PA 2023</t>
  </si>
  <si>
    <t>RUGGIERO SEBASTIANO</t>
  </si>
  <si>
    <t>RGGSST59E11B227F</t>
  </si>
  <si>
    <t>44/SP</t>
  </si>
  <si>
    <t>02/000139</t>
  </si>
  <si>
    <t>PAE0014690</t>
  </si>
  <si>
    <t>132/PA</t>
  </si>
  <si>
    <t>EUREMA SRL- CENTRO MEDIA</t>
  </si>
  <si>
    <t>FPA6562023</t>
  </si>
  <si>
    <t>9/683</t>
  </si>
  <si>
    <t>9/682</t>
  </si>
  <si>
    <t>37/PA</t>
  </si>
  <si>
    <t>38/PA</t>
  </si>
  <si>
    <t>39/PA</t>
  </si>
  <si>
    <t>00-0000126</t>
  </si>
  <si>
    <t>54PA/TRA</t>
  </si>
  <si>
    <t>298/S</t>
  </si>
  <si>
    <t>187/A</t>
  </si>
  <si>
    <t>206/A</t>
  </si>
  <si>
    <t>207/A</t>
  </si>
  <si>
    <t>90/FE</t>
  </si>
  <si>
    <t>208/A</t>
  </si>
  <si>
    <t>78/E</t>
  </si>
  <si>
    <t>425/02</t>
  </si>
  <si>
    <t>79/E</t>
  </si>
  <si>
    <t>100425/23</t>
  </si>
  <si>
    <t>100424/23</t>
  </si>
  <si>
    <t>Al Piccolo BAZAR di MINICOZZI ANGELA</t>
  </si>
  <si>
    <t>MNCNGL66R68A783F</t>
  </si>
  <si>
    <t>2023-88/E</t>
  </si>
  <si>
    <t>2023-89/E</t>
  </si>
  <si>
    <t>182/2023</t>
  </si>
  <si>
    <t>83/PA</t>
  </si>
  <si>
    <t>KORA SISTEMI INFORMATICI S.R.L. unipersonale</t>
  </si>
  <si>
    <t>785/2023</t>
  </si>
  <si>
    <t>000517-0C0</t>
  </si>
  <si>
    <t>0024/EL</t>
  </si>
  <si>
    <t>ERGON S.R.L.</t>
  </si>
  <si>
    <t>749 /23</t>
  </si>
  <si>
    <t>870F082213</t>
  </si>
  <si>
    <t>arredamenti giova srl</t>
  </si>
  <si>
    <t>39-2023-FE</t>
  </si>
  <si>
    <t>SANIFARMA ITALIA S.R.L.</t>
  </si>
  <si>
    <t>1/891</t>
  </si>
  <si>
    <t>PELLEGRINO MASSIMO</t>
  </si>
  <si>
    <t>PLLMSM71C11C129Z</t>
  </si>
  <si>
    <t>SAPIO LIFE S.r.l.</t>
  </si>
  <si>
    <t>329/S</t>
  </si>
  <si>
    <t>003294/W</t>
  </si>
  <si>
    <t>46/2023</t>
  </si>
  <si>
    <t>CAVALLARO &amp; MORTORO S.R.L.</t>
  </si>
  <si>
    <t>23_2023</t>
  </si>
  <si>
    <t>VE-23003320</t>
  </si>
  <si>
    <t>E/670</t>
  </si>
  <si>
    <t>E/671</t>
  </si>
  <si>
    <t>2023FS002662</t>
  </si>
  <si>
    <t>23-05053</t>
  </si>
  <si>
    <t>350_460_23003987</t>
  </si>
  <si>
    <t>IT00123V0010066</t>
  </si>
  <si>
    <t>870F083701</t>
  </si>
  <si>
    <t>23-04820</t>
  </si>
  <si>
    <t>23-04819</t>
  </si>
  <si>
    <t>6955/PA</t>
  </si>
  <si>
    <t>Ines Srl</t>
  </si>
  <si>
    <t>610/00</t>
  </si>
  <si>
    <t>114/EL</t>
  </si>
  <si>
    <t>3100/01</t>
  </si>
  <si>
    <t>FE000571</t>
  </si>
  <si>
    <t>3162/01</t>
  </si>
  <si>
    <t>0320-2023/EL</t>
  </si>
  <si>
    <t>TEC MED S.R.L.</t>
  </si>
  <si>
    <t>2302 TM</t>
  </si>
  <si>
    <t>LUONGO LUIGI</t>
  </si>
  <si>
    <t>LNGLGU67R24A783V</t>
  </si>
  <si>
    <t>Italiana Petroli S.P.A.</t>
  </si>
  <si>
    <t>FATTPA 50_23</t>
  </si>
  <si>
    <t>Azienda Sanitaria Locale Napoli 3 Sud</t>
  </si>
  <si>
    <t>Giocota srls</t>
  </si>
  <si>
    <t>8/PAS</t>
  </si>
  <si>
    <t>TECNOPOST SPA</t>
  </si>
  <si>
    <t>X00064</t>
  </si>
  <si>
    <t>870F085609</t>
  </si>
  <si>
    <t>2888/02</t>
  </si>
  <si>
    <t>36/PA</t>
  </si>
  <si>
    <t>500/P1</t>
  </si>
  <si>
    <t>Flexicare Srl</t>
  </si>
  <si>
    <t>Innomed srl</t>
  </si>
  <si>
    <t>9/803</t>
  </si>
  <si>
    <t>870F087078</t>
  </si>
  <si>
    <t>S23F020692</t>
  </si>
  <si>
    <t>206/E</t>
  </si>
  <si>
    <t>207/E</t>
  </si>
  <si>
    <t>208/E</t>
  </si>
  <si>
    <t>487/23</t>
  </si>
  <si>
    <t>2023/7500039438</t>
  </si>
  <si>
    <t>2023/7500039435</t>
  </si>
  <si>
    <t>2023/7500039436</t>
  </si>
  <si>
    <t>2023/7500039437</t>
  </si>
  <si>
    <t>23PL017855</t>
  </si>
  <si>
    <t>804/2023</t>
  </si>
  <si>
    <t>10/PA</t>
  </si>
  <si>
    <t>157/02</t>
  </si>
  <si>
    <t>544/PA</t>
  </si>
  <si>
    <t>2071/FE</t>
  </si>
  <si>
    <t>2070/FE</t>
  </si>
  <si>
    <t>2069/FE</t>
  </si>
  <si>
    <t>1955/FE</t>
  </si>
  <si>
    <t>1993/FE</t>
  </si>
  <si>
    <t>EUROPROTEX RADIOPROTEZIONE S.R.L.</t>
  </si>
  <si>
    <t>50037/23</t>
  </si>
  <si>
    <t>000398-0CPA</t>
  </si>
  <si>
    <t>014/3187</t>
  </si>
  <si>
    <t>NOVATEL TELECOMUNICAZIONI SRL</t>
  </si>
  <si>
    <t>ALFAMED S.R.L. .</t>
  </si>
  <si>
    <t>2/303</t>
  </si>
  <si>
    <t>000000900013118D</t>
  </si>
  <si>
    <t>000000900013119D</t>
  </si>
  <si>
    <t>000000900015394T</t>
  </si>
  <si>
    <t>000000900015395T</t>
  </si>
  <si>
    <t>101/FE</t>
  </si>
  <si>
    <t>7407/PA</t>
  </si>
  <si>
    <t>23/100/002853</t>
  </si>
  <si>
    <t>23/100/002852</t>
  </si>
  <si>
    <t>000004-2023</t>
  </si>
  <si>
    <t>879/T23</t>
  </si>
  <si>
    <t>W562</t>
  </si>
  <si>
    <t>Daiichi Sankyo Italia S.p.A.</t>
  </si>
  <si>
    <t>JSOLUTIONS SRL</t>
  </si>
  <si>
    <t>BioLink s.r.l.</t>
  </si>
  <si>
    <t>414/2023</t>
  </si>
  <si>
    <t>BOFFA MAURIZIO</t>
  </si>
  <si>
    <t>BFFMRZ64L23A783X</t>
  </si>
  <si>
    <t>S1/003596</t>
  </si>
  <si>
    <t>V90005493</t>
  </si>
  <si>
    <t>000100/2023</t>
  </si>
  <si>
    <t>V90005921</t>
  </si>
  <si>
    <t>670/00</t>
  </si>
  <si>
    <t>11299/A</t>
  </si>
  <si>
    <t>V1-3514</t>
  </si>
  <si>
    <t>1925 /20</t>
  </si>
  <si>
    <t>X02162</t>
  </si>
  <si>
    <t>Costructura consulting societ cooperativa</t>
  </si>
  <si>
    <t>8/FE</t>
  </si>
  <si>
    <t>2846/2023</t>
  </si>
  <si>
    <t>2185/FE</t>
  </si>
  <si>
    <t>912/2023</t>
  </si>
  <si>
    <t>SIDELMED S.p.A.</t>
  </si>
  <si>
    <t>ASC-3201-2023</t>
  </si>
  <si>
    <t>W629</t>
  </si>
  <si>
    <t>000423-0CPA</t>
  </si>
  <si>
    <t>46/PA</t>
  </si>
  <si>
    <t>V90006184</t>
  </si>
  <si>
    <t>V90006185</t>
  </si>
  <si>
    <t>2023/7500041845</t>
  </si>
  <si>
    <t>2023/7500041846</t>
  </si>
  <si>
    <t>2023/7500041847</t>
  </si>
  <si>
    <t>2023/7500041848</t>
  </si>
  <si>
    <t>2023/7500041849</t>
  </si>
  <si>
    <t>2023/7500041850</t>
  </si>
  <si>
    <t>B2001037-023</t>
  </si>
  <si>
    <t>119/PA</t>
  </si>
  <si>
    <t>23/E</t>
  </si>
  <si>
    <t>IT00123V0011607</t>
  </si>
  <si>
    <t>V90006459</t>
  </si>
  <si>
    <t>899/E23</t>
  </si>
  <si>
    <t>898/E23</t>
  </si>
  <si>
    <t>2023/7500042329</t>
  </si>
  <si>
    <t>LOFARMA SPA</t>
  </si>
  <si>
    <t>0004175/L</t>
  </si>
  <si>
    <t>FATTPA 52_23</t>
  </si>
  <si>
    <t>109/FE</t>
  </si>
  <si>
    <t>PA380</t>
  </si>
  <si>
    <t>9/864</t>
  </si>
  <si>
    <t>9/863</t>
  </si>
  <si>
    <t>9/862</t>
  </si>
  <si>
    <t>GI.MI. MEDICAL S.R.L.</t>
  </si>
  <si>
    <t>FATTPA 53_23</t>
  </si>
  <si>
    <t>FATTPA 54_23</t>
  </si>
  <si>
    <t>FATTPA 55_23</t>
  </si>
  <si>
    <t>695/F</t>
  </si>
  <si>
    <t>FATTPA 56_23</t>
  </si>
  <si>
    <t>DIMAR S.P.A.A SOCIO UNICO</t>
  </si>
  <si>
    <t>000796/PA</t>
  </si>
  <si>
    <t>IT105115</t>
  </si>
  <si>
    <t>1002/T23</t>
  </si>
  <si>
    <t>29 / PA</t>
  </si>
  <si>
    <t>2023/7500042773</t>
  </si>
  <si>
    <t>Sanofi S.r.l a socio unico</t>
  </si>
  <si>
    <t>HORIBA ABX SAS Societe par Actions Simplifiee</t>
  </si>
  <si>
    <t>23051265 Q1</t>
  </si>
  <si>
    <t>41/PA</t>
  </si>
  <si>
    <t>2023/1515/P</t>
  </si>
  <si>
    <t>23-05805</t>
  </si>
  <si>
    <t>003693/W</t>
  </si>
  <si>
    <t>003694/W</t>
  </si>
  <si>
    <t>003695/W</t>
  </si>
  <si>
    <t>003696/W</t>
  </si>
  <si>
    <t>003697/W</t>
  </si>
  <si>
    <t>003698/W</t>
  </si>
  <si>
    <t>003699/W</t>
  </si>
  <si>
    <t>003700/W</t>
  </si>
  <si>
    <t>003701/W</t>
  </si>
  <si>
    <t>V90006747</t>
  </si>
  <si>
    <t>02/000164</t>
  </si>
  <si>
    <t>2023-FTEL-0002268</t>
  </si>
  <si>
    <t>2023-FTEL-0002267</t>
  </si>
  <si>
    <t>2023-109/E</t>
  </si>
  <si>
    <t>492/PA</t>
  </si>
  <si>
    <t>493/PA</t>
  </si>
  <si>
    <t>494/PA</t>
  </si>
  <si>
    <t>500/PA</t>
  </si>
  <si>
    <t>495/PA</t>
  </si>
  <si>
    <t>FDM75</t>
  </si>
  <si>
    <t>AV MEDICAL SRL</t>
  </si>
  <si>
    <t>3522/01</t>
  </si>
  <si>
    <t>3524/01</t>
  </si>
  <si>
    <t>3521/01</t>
  </si>
  <si>
    <t>3523/01</t>
  </si>
  <si>
    <t>61PA/TRA</t>
  </si>
  <si>
    <t>FATTPA 57_23</t>
  </si>
  <si>
    <t>E000019</t>
  </si>
  <si>
    <t>E000020</t>
  </si>
  <si>
    <t>1035/PA</t>
  </si>
  <si>
    <t>001269/PA</t>
  </si>
  <si>
    <t>23PL018310</t>
  </si>
  <si>
    <t>FATTPA 58_23</t>
  </si>
  <si>
    <t>FPA 6/23</t>
  </si>
  <si>
    <t>E.JANACH SRL</t>
  </si>
  <si>
    <t>695/00</t>
  </si>
  <si>
    <t>8026/PA</t>
  </si>
  <si>
    <t>8027/PA</t>
  </si>
  <si>
    <t>FE000641</t>
  </si>
  <si>
    <t>Eppendorf  s.r.l.</t>
  </si>
  <si>
    <t>164/FEP</t>
  </si>
  <si>
    <t>167/FEP</t>
  </si>
  <si>
    <t>166/FEP</t>
  </si>
  <si>
    <t>165/FEP</t>
  </si>
  <si>
    <t>117/FE</t>
  </si>
  <si>
    <t>00-0000142</t>
  </si>
  <si>
    <t>CONSORZIO EDILI ARTIGIANI RAVENNA SOC. COOP. CONS.</t>
  </si>
  <si>
    <t>02/0000097</t>
  </si>
  <si>
    <t>Heraeus S.p.A.</t>
  </si>
  <si>
    <t>F.LLI CIRO E PASQUALE SPULZO S.N.C.</t>
  </si>
  <si>
    <t>120/FE</t>
  </si>
  <si>
    <t>516/PA</t>
  </si>
  <si>
    <t>avv. Leopoldo Di Bonito</t>
  </si>
  <si>
    <t>DBNLLD58A06G964V</t>
  </si>
  <si>
    <t>7/195</t>
  </si>
  <si>
    <t>7/194</t>
  </si>
  <si>
    <t>7/190</t>
  </si>
  <si>
    <t>7/193</t>
  </si>
  <si>
    <t>7/192</t>
  </si>
  <si>
    <t>7/191</t>
  </si>
  <si>
    <t>0356-2023/EL</t>
  </si>
  <si>
    <t>FATTPA 59_23</t>
  </si>
  <si>
    <t>DE PIERRO FRANCESCO</t>
  </si>
  <si>
    <t>DPRFNC78D30A783V</t>
  </si>
  <si>
    <t>03PA</t>
  </si>
  <si>
    <t>LEXMEDIA SRL</t>
  </si>
  <si>
    <t>PENSATO STAMPATO DI PALLUOTTO ANTONELLO</t>
  </si>
  <si>
    <t>PLLNNL72E05A783F</t>
  </si>
  <si>
    <t>71/001</t>
  </si>
  <si>
    <t>Biomedica Italia S.r.l.</t>
  </si>
  <si>
    <t>V2304430</t>
  </si>
  <si>
    <t>512/02</t>
  </si>
  <si>
    <t>131/PA</t>
  </si>
  <si>
    <t>118/FE</t>
  </si>
  <si>
    <t>Grimaldi Vincenzo</t>
  </si>
  <si>
    <t>GRMVCN49E12F352O</t>
  </si>
  <si>
    <t>55-2023-FE</t>
  </si>
  <si>
    <t>9/955</t>
  </si>
  <si>
    <t>385/S</t>
  </si>
  <si>
    <t>3834/01</t>
  </si>
  <si>
    <t>23053383 Q1</t>
  </si>
  <si>
    <t>870F101061</t>
  </si>
  <si>
    <t>563/P1</t>
  </si>
  <si>
    <t>E/822</t>
  </si>
  <si>
    <t>E/826</t>
  </si>
  <si>
    <t>E/827</t>
  </si>
  <si>
    <t>118/E</t>
  </si>
  <si>
    <t>FATTPA 60_23</t>
  </si>
  <si>
    <t>2023/7500045471</t>
  </si>
  <si>
    <t>2023/7500045472</t>
  </si>
  <si>
    <t>2023/7500045473</t>
  </si>
  <si>
    <t>2023/7500045474</t>
  </si>
  <si>
    <t>23053822 Q1</t>
  </si>
  <si>
    <t>23053823 Q1</t>
  </si>
  <si>
    <t>23053824 Q1</t>
  </si>
  <si>
    <t>55E</t>
  </si>
  <si>
    <t>56E</t>
  </si>
  <si>
    <t>004000/W</t>
  </si>
  <si>
    <t>004001/W</t>
  </si>
  <si>
    <t>004002/W</t>
  </si>
  <si>
    <t>S300</t>
  </si>
  <si>
    <t>S318</t>
  </si>
  <si>
    <t>MADIN SRL</t>
  </si>
  <si>
    <t>02PA</t>
  </si>
  <si>
    <t>135/EL</t>
  </si>
  <si>
    <t>3009/PA</t>
  </si>
  <si>
    <t>350_460_23004778</t>
  </si>
  <si>
    <t>RI.AN S.R.L.</t>
  </si>
  <si>
    <t>593/2023/PA</t>
  </si>
  <si>
    <t>2601 E</t>
  </si>
  <si>
    <t>7X02698560</t>
  </si>
  <si>
    <t>7X02600293</t>
  </si>
  <si>
    <t>221/04</t>
  </si>
  <si>
    <t>65PA/TRA</t>
  </si>
  <si>
    <t>119/E</t>
  </si>
  <si>
    <t>8K00000864</t>
  </si>
  <si>
    <t>8T00456033</t>
  </si>
  <si>
    <t>8T00453464</t>
  </si>
  <si>
    <t>8T00453619</t>
  </si>
  <si>
    <t>641/PA</t>
  </si>
  <si>
    <t>E/823</t>
  </si>
  <si>
    <t>E/824</t>
  </si>
  <si>
    <t>E/825</t>
  </si>
  <si>
    <t>50/PA</t>
  </si>
  <si>
    <t>2023FS004167</t>
  </si>
  <si>
    <t>2545/FE</t>
  </si>
  <si>
    <t>2543/FE</t>
  </si>
  <si>
    <t>DEXTER SRL</t>
  </si>
  <si>
    <t>3915/4</t>
  </si>
  <si>
    <t>47/PA</t>
  </si>
  <si>
    <t>48/PA</t>
  </si>
  <si>
    <t>18/FE</t>
  </si>
  <si>
    <t>124/02</t>
  </si>
  <si>
    <t>926/05</t>
  </si>
  <si>
    <t>631/PA</t>
  </si>
  <si>
    <t>632/PA</t>
  </si>
  <si>
    <t>397/S</t>
  </si>
  <si>
    <t>2023/7500047536</t>
  </si>
  <si>
    <t>2023/7500047537</t>
  </si>
  <si>
    <t>2023/7500047538</t>
  </si>
  <si>
    <t>ROVI BIOTECH SRL</t>
  </si>
  <si>
    <t>870F104789</t>
  </si>
  <si>
    <t>004227/W</t>
  </si>
  <si>
    <t>004228/W</t>
  </si>
  <si>
    <t>285/A</t>
  </si>
  <si>
    <t>286/A</t>
  </si>
  <si>
    <t>FATTPA 61_23</t>
  </si>
  <si>
    <t>V90007468</t>
  </si>
  <si>
    <t>V90007469</t>
  </si>
  <si>
    <t>100550/23</t>
  </si>
  <si>
    <t>4003/PA</t>
  </si>
  <si>
    <t>350_460_23004936</t>
  </si>
  <si>
    <t>23057075 Q1</t>
  </si>
  <si>
    <t>ab medica renting s.p.a.</t>
  </si>
  <si>
    <t>014/217</t>
  </si>
  <si>
    <t>142/02</t>
  </si>
  <si>
    <t>9193/PA</t>
  </si>
  <si>
    <t>9194/PA</t>
  </si>
  <si>
    <t>RIMOL SRL</t>
  </si>
  <si>
    <t>23PL019582</t>
  </si>
  <si>
    <t>23057696 Q1</t>
  </si>
  <si>
    <t>FE000719</t>
  </si>
  <si>
    <t>23FCPA-0010</t>
  </si>
  <si>
    <t>2645/FE</t>
  </si>
  <si>
    <t>2647/FE</t>
  </si>
  <si>
    <t>350_460_23004999</t>
  </si>
  <si>
    <t>S1/004387</t>
  </si>
  <si>
    <t>S1/003908</t>
  </si>
  <si>
    <t>9/469</t>
  </si>
  <si>
    <t>9/468</t>
  </si>
  <si>
    <t>9/467</t>
  </si>
  <si>
    <t>9/1005</t>
  </si>
  <si>
    <t>9/1004</t>
  </si>
  <si>
    <t>0377-2023/EL</t>
  </si>
  <si>
    <t>V90007579</t>
  </si>
  <si>
    <t>792/F</t>
  </si>
  <si>
    <t>000455-0CPA</t>
  </si>
  <si>
    <t>2023A000007820</t>
  </si>
  <si>
    <t>GIUNTA ERASMO SAS DI Ing. G.Giunta &amp;C.</t>
  </si>
  <si>
    <t>P00146</t>
  </si>
  <si>
    <t>000000900019414T</t>
  </si>
  <si>
    <t>000000900019415T</t>
  </si>
  <si>
    <t>000000900016191D</t>
  </si>
  <si>
    <t>000000900016192D</t>
  </si>
  <si>
    <t>2023/7500049434</t>
  </si>
  <si>
    <t>2023/7500049435</t>
  </si>
  <si>
    <t>2023/7500049436</t>
  </si>
  <si>
    <t>2023/7500049437</t>
  </si>
  <si>
    <t>2023/7500049438</t>
  </si>
  <si>
    <t>23-0018001</t>
  </si>
  <si>
    <t>Caruso Antonio</t>
  </si>
  <si>
    <t>CRSNTN73M31F839H</t>
  </si>
  <si>
    <t>004431/W</t>
  </si>
  <si>
    <t>004430/W</t>
  </si>
  <si>
    <t>004432/W</t>
  </si>
  <si>
    <t>726/PA</t>
  </si>
  <si>
    <t>350_460_23005183</t>
  </si>
  <si>
    <t>2023/7500049833</t>
  </si>
  <si>
    <t>PA428</t>
  </si>
  <si>
    <t>PA429</t>
  </si>
  <si>
    <t>SERVIZI INTEGRATI S.R.L.</t>
  </si>
  <si>
    <t>9654/PA</t>
  </si>
  <si>
    <t>De Masi Silvio</t>
  </si>
  <si>
    <t>DMSSLV89R04A509X</t>
  </si>
  <si>
    <t>FIDIA FARMACEUTICI S.P.A.</t>
  </si>
  <si>
    <t>Tillomed Italia S.R.L.</t>
  </si>
  <si>
    <t>2023/7500050215</t>
  </si>
  <si>
    <t>2023/7500050216</t>
  </si>
  <si>
    <t>V90007800</t>
  </si>
  <si>
    <t>FATTPA 62_23</t>
  </si>
  <si>
    <t>2023FS004597</t>
  </si>
  <si>
    <t>ESSEGGI LINOLEUM DI           SORRENTINO GIOVANNI</t>
  </si>
  <si>
    <t>SRRGNN72H02F839J</t>
  </si>
  <si>
    <t>1093/E23</t>
  </si>
  <si>
    <t>1092/E23</t>
  </si>
  <si>
    <t>1091/E23</t>
  </si>
  <si>
    <t>679/00</t>
  </si>
  <si>
    <t>2023/7500050718</t>
  </si>
  <si>
    <t>9/502</t>
  </si>
  <si>
    <t>9/503</t>
  </si>
  <si>
    <t>9/1060</t>
  </si>
  <si>
    <t>828/F</t>
  </si>
  <si>
    <t>000329/PA</t>
  </si>
  <si>
    <t>V90007994</t>
  </si>
  <si>
    <t>769/00</t>
  </si>
  <si>
    <t>SHT COMPUTERS snc</t>
  </si>
  <si>
    <t>49/23/PA</t>
  </si>
  <si>
    <t>2023/1788/P</t>
  </si>
  <si>
    <t>FPA 172/23</t>
  </si>
  <si>
    <t>FPA 174/23</t>
  </si>
  <si>
    <t>PA453</t>
  </si>
  <si>
    <t>100608/23</t>
  </si>
  <si>
    <t>FATTPA 64_23</t>
  </si>
  <si>
    <t>FATTPA 65_23</t>
  </si>
  <si>
    <t>Fondazione Onda</t>
  </si>
  <si>
    <t>42 / PA</t>
  </si>
  <si>
    <t>3/111</t>
  </si>
  <si>
    <t>FATTPA 66_23</t>
  </si>
  <si>
    <t>000936/PA</t>
  </si>
  <si>
    <t>844/00</t>
  </si>
  <si>
    <t>845/00</t>
  </si>
  <si>
    <t>847/00</t>
  </si>
  <si>
    <t>846/00</t>
  </si>
  <si>
    <t>S23F027291</t>
  </si>
  <si>
    <t>1220/T23</t>
  </si>
  <si>
    <t>FATTPA 67_23</t>
  </si>
  <si>
    <t>FPA 7/23</t>
  </si>
  <si>
    <t>3788/2023</t>
  </si>
  <si>
    <t>2023-FTEL-0002947</t>
  </si>
  <si>
    <t>004636/W</t>
  </si>
  <si>
    <t>004635/W</t>
  </si>
  <si>
    <t>004638/W</t>
  </si>
  <si>
    <t>004639/W</t>
  </si>
  <si>
    <t>004637/W</t>
  </si>
  <si>
    <t>004640/W</t>
  </si>
  <si>
    <t>004641/W</t>
  </si>
  <si>
    <t>004642/W</t>
  </si>
  <si>
    <t>143/EL</t>
  </si>
  <si>
    <t>144/EL</t>
  </si>
  <si>
    <t>156/EL</t>
  </si>
  <si>
    <t>683/2023/PA</t>
  </si>
  <si>
    <t>ARTEMIDE SRL</t>
  </si>
  <si>
    <t>27/001</t>
  </si>
  <si>
    <t>000552-0CPA</t>
  </si>
  <si>
    <t>4277/01</t>
  </si>
  <si>
    <t>4278/01</t>
  </si>
  <si>
    <t>3817/S</t>
  </si>
  <si>
    <t>DEDE2301406</t>
  </si>
  <si>
    <t>10100/PA</t>
  </si>
  <si>
    <t>10101/PA</t>
  </si>
  <si>
    <t>SCOLA ALFREDO</t>
  </si>
  <si>
    <t>SCLLRD70L20A783S</t>
  </si>
  <si>
    <t>8E</t>
  </si>
  <si>
    <t>E000023</t>
  </si>
  <si>
    <t>00-0000177</t>
  </si>
  <si>
    <t>ITALFARMACO S.p.A.</t>
  </si>
  <si>
    <t>B2001088-023</t>
  </si>
  <si>
    <t>000113/2023</t>
  </si>
  <si>
    <t>MANZARI ANTONIO</t>
  </si>
  <si>
    <t>MNZNTN74D01F376A</t>
  </si>
  <si>
    <t>2023/7500052267</t>
  </si>
  <si>
    <t>2023/7500052260</t>
  </si>
  <si>
    <t>2023/7500052261</t>
  </si>
  <si>
    <t>2023/7500052262</t>
  </si>
  <si>
    <t>2023/7500052263</t>
  </si>
  <si>
    <t>2023/7500052264</t>
  </si>
  <si>
    <t>2023/7500052265</t>
  </si>
  <si>
    <t>2023/7500052266</t>
  </si>
  <si>
    <t>9/520</t>
  </si>
  <si>
    <t>206/FEP</t>
  </si>
  <si>
    <t>207/FEP</t>
  </si>
  <si>
    <t>208/FEP</t>
  </si>
  <si>
    <t>CARTSAN S.R.L.</t>
  </si>
  <si>
    <t>9/1098</t>
  </si>
  <si>
    <t>9/1163</t>
  </si>
  <si>
    <t>9/1162</t>
  </si>
  <si>
    <t>9/1138</t>
  </si>
  <si>
    <t>9/1137</t>
  </si>
  <si>
    <t>23/100/003831</t>
  </si>
  <si>
    <t>7/236</t>
  </si>
  <si>
    <t>7/237</t>
  </si>
  <si>
    <t>7/233</t>
  </si>
  <si>
    <t>7/235</t>
  </si>
  <si>
    <t>7/234</t>
  </si>
  <si>
    <t>7/238</t>
  </si>
  <si>
    <t>OVID  TECHNOLOGIES S.R.L.</t>
  </si>
  <si>
    <t>FDM91</t>
  </si>
  <si>
    <t>652/PA</t>
  </si>
  <si>
    <t>653/PA</t>
  </si>
  <si>
    <t>654/PA</t>
  </si>
  <si>
    <t>000579-0CPA</t>
  </si>
  <si>
    <t>276/PA</t>
  </si>
  <si>
    <t>165/EL</t>
  </si>
  <si>
    <t>DOORMATICA srls</t>
  </si>
  <si>
    <t>E/889</t>
  </si>
  <si>
    <t>E/887</t>
  </si>
  <si>
    <t>E/886</t>
  </si>
  <si>
    <t>E/888</t>
  </si>
  <si>
    <t>E/890</t>
  </si>
  <si>
    <t>E/891</t>
  </si>
  <si>
    <t>FDM90</t>
  </si>
  <si>
    <t>2023/7500053104</t>
  </si>
  <si>
    <t>3876/02</t>
  </si>
  <si>
    <t>3877/02</t>
  </si>
  <si>
    <t>3878/02</t>
  </si>
  <si>
    <t>3900/02</t>
  </si>
  <si>
    <t>3761/02</t>
  </si>
  <si>
    <t>3826/02</t>
  </si>
  <si>
    <t>BANCA POPOLARE PUGLIESE S.C.P.A.</t>
  </si>
  <si>
    <t>0000293/40</t>
  </si>
  <si>
    <t>867/00</t>
  </si>
  <si>
    <t>868/00</t>
  </si>
  <si>
    <t>874/00</t>
  </si>
  <si>
    <t>875/00</t>
  </si>
  <si>
    <t>865/00</t>
  </si>
  <si>
    <t>866/00</t>
  </si>
  <si>
    <t>1298/PA</t>
  </si>
  <si>
    <t>1234/PA</t>
  </si>
  <si>
    <t>1367/PA</t>
  </si>
  <si>
    <t>0005516/L</t>
  </si>
  <si>
    <t>219/PA</t>
  </si>
  <si>
    <t>0038/EL</t>
  </si>
  <si>
    <t>66E</t>
  </si>
  <si>
    <t>67E</t>
  </si>
  <si>
    <t>139/E</t>
  </si>
  <si>
    <t>140/E</t>
  </si>
  <si>
    <t>141/E</t>
  </si>
  <si>
    <t>004831/W</t>
  </si>
  <si>
    <t>004832/W</t>
  </si>
  <si>
    <t>FPA 106/23</t>
  </si>
  <si>
    <t>02/0000123</t>
  </si>
  <si>
    <t>11710/A</t>
  </si>
  <si>
    <t>732/23</t>
  </si>
  <si>
    <t>74PA/TRA</t>
  </si>
  <si>
    <t>LA. RA. MEDICA DI LAUDATO RAFFAELE</t>
  </si>
  <si>
    <t>LDTRFL70H28H592V</t>
  </si>
  <si>
    <t>60/PA</t>
  </si>
  <si>
    <t>PAE0026298</t>
  </si>
  <si>
    <t>Eurocolumbus S.r.l.</t>
  </si>
  <si>
    <t>2023F00181</t>
  </si>
  <si>
    <t>350_460_23005584</t>
  </si>
  <si>
    <t>2023/7500053852</t>
  </si>
  <si>
    <t>2023/7500053853</t>
  </si>
  <si>
    <t>2023/7500053854</t>
  </si>
  <si>
    <t>27/002</t>
  </si>
  <si>
    <t>767/2023/PA</t>
  </si>
  <si>
    <t>769/2023/PA</t>
  </si>
  <si>
    <t>772/2023/PA</t>
  </si>
  <si>
    <t>176/PA</t>
  </si>
  <si>
    <t>175/PA</t>
  </si>
  <si>
    <t>178/PA</t>
  </si>
  <si>
    <t>177/PA</t>
  </si>
  <si>
    <t>10542/PA</t>
  </si>
  <si>
    <t>F3030</t>
  </si>
  <si>
    <t>23PL020794</t>
  </si>
  <si>
    <t>23065895 Q1</t>
  </si>
  <si>
    <t>Carestream Health Italia S.R.L.</t>
  </si>
  <si>
    <t>627/02</t>
  </si>
  <si>
    <t>170/EL</t>
  </si>
  <si>
    <t>3/165</t>
  </si>
  <si>
    <t>DI EMME IMPORT SRL</t>
  </si>
  <si>
    <t>207PA-2023</t>
  </si>
  <si>
    <t>002181-0C6</t>
  </si>
  <si>
    <t>137/PA</t>
  </si>
  <si>
    <t>769/23</t>
  </si>
  <si>
    <t>752/23</t>
  </si>
  <si>
    <t>33/01</t>
  </si>
  <si>
    <t>876/00</t>
  </si>
  <si>
    <t>877/00</t>
  </si>
  <si>
    <t>000362/PA</t>
  </si>
  <si>
    <t>IT00123V0015417</t>
  </si>
  <si>
    <t>V4-3118</t>
  </si>
  <si>
    <t>870F116713</t>
  </si>
  <si>
    <t>EXPERTEAM SRL</t>
  </si>
  <si>
    <t>4032/02</t>
  </si>
  <si>
    <t>4033/02</t>
  </si>
  <si>
    <t>2023/7500055207</t>
  </si>
  <si>
    <t>V2305474</t>
  </si>
  <si>
    <t>2023/7500055205</t>
  </si>
  <si>
    <t>2023/7500055206</t>
  </si>
  <si>
    <t>115/FE</t>
  </si>
  <si>
    <t>175/EL</t>
  </si>
  <si>
    <t>11799/A</t>
  </si>
  <si>
    <t>1079/05</t>
  </si>
  <si>
    <t>V90008394</t>
  </si>
  <si>
    <t>745/PA</t>
  </si>
  <si>
    <t>746/PA</t>
  </si>
  <si>
    <t>747/PA</t>
  </si>
  <si>
    <t>748/PA</t>
  </si>
  <si>
    <t>749/PA</t>
  </si>
  <si>
    <t>750/PA</t>
  </si>
  <si>
    <t>F3133</t>
  </si>
  <si>
    <t>IT00123V0015894</t>
  </si>
  <si>
    <t>4618/01</t>
  </si>
  <si>
    <t>2023/7500055504</t>
  </si>
  <si>
    <t>004994/W</t>
  </si>
  <si>
    <t>004995/W</t>
  </si>
  <si>
    <t>004996/W</t>
  </si>
  <si>
    <t>4646/01</t>
  </si>
  <si>
    <t>4647/01</t>
  </si>
  <si>
    <t>183/PA</t>
  </si>
  <si>
    <t>ING. PANNESE NICOLA</t>
  </si>
  <si>
    <t>PNNNCL70R09C514G</t>
  </si>
  <si>
    <t>1PA</t>
  </si>
  <si>
    <t>V90008649</t>
  </si>
  <si>
    <t>805/23</t>
  </si>
  <si>
    <t>29/002</t>
  </si>
  <si>
    <t>28/002</t>
  </si>
  <si>
    <t>26/002</t>
  </si>
  <si>
    <t>24/002</t>
  </si>
  <si>
    <t>23/002</t>
  </si>
  <si>
    <t>10998/PA</t>
  </si>
  <si>
    <t>Sapi Med Spa</t>
  </si>
  <si>
    <t>P1484</t>
  </si>
  <si>
    <t>DEDE2301556</t>
  </si>
  <si>
    <t>23PL021151</t>
  </si>
  <si>
    <t>25/002</t>
  </si>
  <si>
    <t>ALPA SRL</t>
  </si>
  <si>
    <t>661/FE</t>
  </si>
  <si>
    <t>V90008740</t>
  </si>
  <si>
    <t>930/F</t>
  </si>
  <si>
    <t>146/PA</t>
  </si>
  <si>
    <t>159/02</t>
  </si>
  <si>
    <t>2023/7500056337</t>
  </si>
  <si>
    <t>9/566</t>
  </si>
  <si>
    <t>I E S  s.r.l.</t>
  </si>
  <si>
    <t>646/02</t>
  </si>
  <si>
    <t>9/1199</t>
  </si>
  <si>
    <t>ASC-4587-2023</t>
  </si>
  <si>
    <t>REGA MICHELE</t>
  </si>
  <si>
    <t>RGEMHL75T08F839K</t>
  </si>
  <si>
    <t>P3154</t>
  </si>
  <si>
    <t>775/PA</t>
  </si>
  <si>
    <t>X00111</t>
  </si>
  <si>
    <t>197/E</t>
  </si>
  <si>
    <t>02/000194</t>
  </si>
  <si>
    <t>981/00</t>
  </si>
  <si>
    <t>982/00</t>
  </si>
  <si>
    <t>983/00</t>
  </si>
  <si>
    <t>984/00</t>
  </si>
  <si>
    <t>494/S</t>
  </si>
  <si>
    <t>2023/7500056760</t>
  </si>
  <si>
    <t>2023/7500056765</t>
  </si>
  <si>
    <t>ARCH. TOMASELLI DIODORO</t>
  </si>
  <si>
    <t>TMSDDR73M25A783U</t>
  </si>
  <si>
    <t>19/001</t>
  </si>
  <si>
    <t>S1/005327</t>
  </si>
  <si>
    <t>2023/7500056956</t>
  </si>
  <si>
    <t>2023/7500056957</t>
  </si>
  <si>
    <t>2023/7500056958</t>
  </si>
  <si>
    <t>2023/7500056959</t>
  </si>
  <si>
    <t>000000900022990T</t>
  </si>
  <si>
    <t>000000900022989T</t>
  </si>
  <si>
    <t>000000900019624D</t>
  </si>
  <si>
    <t>000000900019625D</t>
  </si>
  <si>
    <t>005231/W</t>
  </si>
  <si>
    <t>005232/W</t>
  </si>
  <si>
    <t>005233/W</t>
  </si>
  <si>
    <t>Facchiano Ricambi Store di Cefalo Biagio</t>
  </si>
  <si>
    <t>000234-0C0</t>
  </si>
  <si>
    <t>VP  005116</t>
  </si>
  <si>
    <t>350_460_23006025</t>
  </si>
  <si>
    <t>0006061/L</t>
  </si>
  <si>
    <t>RECORDATI RARE DISEASES ITALY SRL</t>
  </si>
  <si>
    <t>1320/T23</t>
  </si>
  <si>
    <t>3159/FE</t>
  </si>
  <si>
    <t>23/100/004229</t>
  </si>
  <si>
    <t>23/100/004228</t>
  </si>
  <si>
    <t>23/100/004227</t>
  </si>
  <si>
    <t>23/100/004226</t>
  </si>
  <si>
    <t>23/100/004230</t>
  </si>
  <si>
    <t>4447/02</t>
  </si>
  <si>
    <t>4451/02</t>
  </si>
  <si>
    <t>4449/02</t>
  </si>
  <si>
    <t>4453/02</t>
  </si>
  <si>
    <t>4457/02</t>
  </si>
  <si>
    <t>4455/02</t>
  </si>
  <si>
    <t>147/E2023</t>
  </si>
  <si>
    <t>VEASYT srl</t>
  </si>
  <si>
    <t>2023/BL11</t>
  </si>
  <si>
    <t>HERNIAMESH SRL</t>
  </si>
  <si>
    <t>5125/PA</t>
  </si>
  <si>
    <t>190/PA</t>
  </si>
  <si>
    <t>FS MEDICAL DI FABIO STAMMELLUTI</t>
  </si>
  <si>
    <t>STMFBA82M05F839Y</t>
  </si>
  <si>
    <t>1250/E23</t>
  </si>
  <si>
    <t>1249/E23</t>
  </si>
  <si>
    <t>1251/E23</t>
  </si>
  <si>
    <t>S1/004230</t>
  </si>
  <si>
    <t>V90009189</t>
  </si>
  <si>
    <t>FPA 8/23</t>
  </si>
  <si>
    <t>100726/23</t>
  </si>
  <si>
    <t>2023/7500058806</t>
  </si>
  <si>
    <t>Smart Med Srl</t>
  </si>
  <si>
    <t>FPA 9/23</t>
  </si>
  <si>
    <t>61/PA</t>
  </si>
  <si>
    <t>0438-2023/EL</t>
  </si>
  <si>
    <t>0435-2023/EL</t>
  </si>
  <si>
    <t>PA543</t>
  </si>
  <si>
    <t>MEDISOL SRL</t>
  </si>
  <si>
    <t>IMS GIOTTO SPA</t>
  </si>
  <si>
    <t>F000087</t>
  </si>
  <si>
    <t>50 / PA</t>
  </si>
  <si>
    <t>674/02</t>
  </si>
  <si>
    <t>FATTPA 69_23</t>
  </si>
  <si>
    <t>MILITERNI MASSIMO</t>
  </si>
  <si>
    <t>MLTMSM63R05F839K</t>
  </si>
  <si>
    <t>FATTPA 70_23</t>
  </si>
  <si>
    <t>DIPRO MEDICAL DEVICES SRL</t>
  </si>
  <si>
    <t>525/PA</t>
  </si>
  <si>
    <t>00-0000231</t>
  </si>
  <si>
    <t>7/280</t>
  </si>
  <si>
    <t>MEDICAL LUME SRL</t>
  </si>
  <si>
    <t>FPA 156/23</t>
  </si>
  <si>
    <t>FATTPA 71_23</t>
  </si>
  <si>
    <t>FATTPA 72_23</t>
  </si>
  <si>
    <t>2023/7500059265</t>
  </si>
  <si>
    <t>FATTPA 73_23</t>
  </si>
  <si>
    <t>2023/7500059300</t>
  </si>
  <si>
    <t>005476/W</t>
  </si>
  <si>
    <t>23-07733</t>
  </si>
  <si>
    <t>23-07582</t>
  </si>
  <si>
    <t>308/FEP</t>
  </si>
  <si>
    <t>309/FEP</t>
  </si>
  <si>
    <t>307/FEP</t>
  </si>
  <si>
    <t>310/FEP</t>
  </si>
  <si>
    <t>326/PA</t>
  </si>
  <si>
    <t>3/131</t>
  </si>
  <si>
    <t>73/002</t>
  </si>
  <si>
    <t>74/002</t>
  </si>
  <si>
    <t>75/002</t>
  </si>
  <si>
    <t>76/002</t>
  </si>
  <si>
    <t>5076/01</t>
  </si>
  <si>
    <t>5077/01</t>
  </si>
  <si>
    <t>2023-FTEL-0003595</t>
  </si>
  <si>
    <t>2023-FTEL-0003594</t>
  </si>
  <si>
    <t>E000026</t>
  </si>
  <si>
    <t>153/PA</t>
  </si>
  <si>
    <t>3476 TM</t>
  </si>
  <si>
    <t>Bericah S.p.A.</t>
  </si>
  <si>
    <t>001923/PA</t>
  </si>
  <si>
    <t>Giametta Sirio</t>
  </si>
  <si>
    <t>GMTSRI74L06F839H</t>
  </si>
  <si>
    <t>2/2023/FE</t>
  </si>
  <si>
    <t>2023/7500059928</t>
  </si>
  <si>
    <t>9/1398</t>
  </si>
  <si>
    <t>23PAMS0000615</t>
  </si>
  <si>
    <t>De Cecio Sergio Francesco</t>
  </si>
  <si>
    <t>DCCSGF57L18D784D</t>
  </si>
  <si>
    <t>V90009409</t>
  </si>
  <si>
    <t>02/000217</t>
  </si>
  <si>
    <t>4725/02</t>
  </si>
  <si>
    <t>105/FE</t>
  </si>
  <si>
    <t>25-A</t>
  </si>
  <si>
    <t>FRANGIOSA ANTONELLO</t>
  </si>
  <si>
    <t>FRNNNL64B25F839U</t>
  </si>
  <si>
    <t>FPA 54/23</t>
  </si>
  <si>
    <t>91PA/TRA</t>
  </si>
  <si>
    <t>IT00123V0017371</t>
  </si>
  <si>
    <t>000537-0CPA</t>
  </si>
  <si>
    <t>92PA/TRA</t>
  </si>
  <si>
    <t>9/1439</t>
  </si>
  <si>
    <t>9/1438</t>
  </si>
  <si>
    <t>H.S. HOSPITAL SERVICE S.p.A.</t>
  </si>
  <si>
    <t>14005/V2</t>
  </si>
  <si>
    <t>MUSCO GIOVANNI</t>
  </si>
  <si>
    <t>MSCGNN67A22A783M</t>
  </si>
  <si>
    <t>FPA 46/23</t>
  </si>
  <si>
    <t>1718/PA</t>
  </si>
  <si>
    <t>005690/W</t>
  </si>
  <si>
    <t>005691/W</t>
  </si>
  <si>
    <t>170/PA</t>
  </si>
  <si>
    <t>193/PA</t>
  </si>
  <si>
    <t>2023/7500060990</t>
  </si>
  <si>
    <t>S434</t>
  </si>
  <si>
    <t>S417</t>
  </si>
  <si>
    <t>INFORDATA S.p.A.</t>
  </si>
  <si>
    <t>4PA</t>
  </si>
  <si>
    <t>350_460_23006512</t>
  </si>
  <si>
    <t>E-2440</t>
  </si>
  <si>
    <t>X00121</t>
  </si>
  <si>
    <t>FPA 121/23</t>
  </si>
  <si>
    <t>TERMOCRISCI S.U.R.L.</t>
  </si>
  <si>
    <t>E/1132</t>
  </si>
  <si>
    <t>E/1133</t>
  </si>
  <si>
    <t>35/E</t>
  </si>
  <si>
    <t>63/PA</t>
  </si>
  <si>
    <t>908/23</t>
  </si>
  <si>
    <t>911/23</t>
  </si>
  <si>
    <t>912/23</t>
  </si>
  <si>
    <t>267/E</t>
  </si>
  <si>
    <t>268/E</t>
  </si>
  <si>
    <t>MUSCETTI GIUSEPPE</t>
  </si>
  <si>
    <t>MSCGPP47A12A783Q</t>
  </si>
  <si>
    <t>887/00</t>
  </si>
  <si>
    <t>71/PA</t>
  </si>
  <si>
    <t>886/PA</t>
  </si>
  <si>
    <t>885/PA</t>
  </si>
  <si>
    <t>IT00123V0018620</t>
  </si>
  <si>
    <t>2023/7500062136</t>
  </si>
  <si>
    <t>67/PA</t>
  </si>
  <si>
    <t>7X03717401</t>
  </si>
  <si>
    <t>7X03587218</t>
  </si>
  <si>
    <t>8K00001122</t>
  </si>
  <si>
    <t>8T00605505</t>
  </si>
  <si>
    <t>8T00607639</t>
  </si>
  <si>
    <t>8T00608635</t>
  </si>
  <si>
    <t>8T00604045</t>
  </si>
  <si>
    <t>8T00604969</t>
  </si>
  <si>
    <t>138/FE</t>
  </si>
  <si>
    <t>E/1170</t>
  </si>
  <si>
    <t>E/1171</t>
  </si>
  <si>
    <t>E/1172</t>
  </si>
  <si>
    <t>E/1173</t>
  </si>
  <si>
    <t>940/23</t>
  </si>
  <si>
    <t>2023/7500062657</t>
  </si>
  <si>
    <t>FATTPA 75_23</t>
  </si>
  <si>
    <t>944/00</t>
  </si>
  <si>
    <t>DI PALMA PASQUALE</t>
  </si>
  <si>
    <t>DPLPQL69E22F839Q</t>
  </si>
  <si>
    <t>350_460_23006859</t>
  </si>
  <si>
    <t>2023/7500063302</t>
  </si>
  <si>
    <t>2023/7500063303</t>
  </si>
  <si>
    <t>000000900022361D</t>
  </si>
  <si>
    <t>000000900022362D</t>
  </si>
  <si>
    <t>000000900027389T</t>
  </si>
  <si>
    <t>000000900027390T</t>
  </si>
  <si>
    <t>V90010036</t>
  </si>
  <si>
    <t>V90009936</t>
  </si>
  <si>
    <t>V90009937</t>
  </si>
  <si>
    <t>SmartPractice Italy Srl</t>
  </si>
  <si>
    <t>12597/PA</t>
  </si>
  <si>
    <t>12598/PA</t>
  </si>
  <si>
    <t>12599/PA</t>
  </si>
  <si>
    <t>Gedeon Richter Italia S.r.l</t>
  </si>
  <si>
    <t>S23F034669</t>
  </si>
  <si>
    <t>ASTELLAS PHARMA SPA</t>
  </si>
  <si>
    <t>0486-2023/EL</t>
  </si>
  <si>
    <t>FATTPA 76_23</t>
  </si>
  <si>
    <t>2023A000010868</t>
  </si>
  <si>
    <t>V90010342</t>
  </si>
  <si>
    <t>1426/E23</t>
  </si>
  <si>
    <t>1424/E23</t>
  </si>
  <si>
    <t>1425/E23</t>
  </si>
  <si>
    <t>P.P.&amp;C. S.R.L.</t>
  </si>
  <si>
    <t>FATTPA 176_23</t>
  </si>
  <si>
    <t>870F132295</t>
  </si>
  <si>
    <t>36/E</t>
  </si>
  <si>
    <t>000266-0C0</t>
  </si>
  <si>
    <t>FATTPA 77_23</t>
  </si>
  <si>
    <t>23FS013796</t>
  </si>
  <si>
    <t>178/02</t>
  </si>
  <si>
    <t>1050/00</t>
  </si>
  <si>
    <t>1051/00</t>
  </si>
  <si>
    <t>1052/00</t>
  </si>
  <si>
    <t>1053/00</t>
  </si>
  <si>
    <t>1063/00</t>
  </si>
  <si>
    <t>FPA 13/23</t>
  </si>
  <si>
    <t>S1/005810</t>
  </si>
  <si>
    <t>2023/7500064365</t>
  </si>
  <si>
    <t>2023/7500064366</t>
  </si>
  <si>
    <t>2023/7500064367</t>
  </si>
  <si>
    <t>23PL023076</t>
  </si>
  <si>
    <t>9/1452</t>
  </si>
  <si>
    <t>005964/W</t>
  </si>
  <si>
    <t>005966/W</t>
  </si>
  <si>
    <t>005965/W</t>
  </si>
  <si>
    <t>005967/W</t>
  </si>
  <si>
    <t>514/04</t>
  </si>
  <si>
    <t>36/01</t>
  </si>
  <si>
    <t>515/04</t>
  </si>
  <si>
    <t>702/02</t>
  </si>
  <si>
    <t>MG IMPIANTI S.R.L.</t>
  </si>
  <si>
    <t>13170/PA</t>
  </si>
  <si>
    <t>13171/PA</t>
  </si>
  <si>
    <t>CECERE ANTONELLA</t>
  </si>
  <si>
    <t>CCRNNL66M45F636X</t>
  </si>
  <si>
    <t>0006689/L</t>
  </si>
  <si>
    <t>0006687/L</t>
  </si>
  <si>
    <t>Italware S.r.l.</t>
  </si>
  <si>
    <t>AUTOCARROZZERIA E DL GROUP DE LUCA PAOLO</t>
  </si>
  <si>
    <t>DLCPLA62P16A783G</t>
  </si>
  <si>
    <t>834/PA</t>
  </si>
  <si>
    <t>PA583</t>
  </si>
  <si>
    <t>ART DECOR S.r.l</t>
  </si>
  <si>
    <t>985/PA</t>
  </si>
  <si>
    <t>236/E</t>
  </si>
  <si>
    <t>0000657228AMC12023</t>
  </si>
  <si>
    <t>5183/02</t>
  </si>
  <si>
    <t>5061/02</t>
  </si>
  <si>
    <t>5062/02</t>
  </si>
  <si>
    <t>163/E2023</t>
  </si>
  <si>
    <t>164/E2023</t>
  </si>
  <si>
    <t>2023/2294/P</t>
  </si>
  <si>
    <t>61 / PA</t>
  </si>
  <si>
    <t>000685-0CP P</t>
  </si>
  <si>
    <t>FATTPA 79_23</t>
  </si>
  <si>
    <t>FATTPA 80_23</t>
  </si>
  <si>
    <t>000431/PA</t>
  </si>
  <si>
    <t>000430/PA</t>
  </si>
  <si>
    <t>FATTPA 81_23</t>
  </si>
  <si>
    <t>1027/PA</t>
  </si>
  <si>
    <t>1101/F</t>
  </si>
  <si>
    <t>336/2023</t>
  </si>
  <si>
    <t>FATTPA 82_23</t>
  </si>
  <si>
    <t>FATTPA 83_23</t>
  </si>
  <si>
    <t>FATTPA 84_23</t>
  </si>
  <si>
    <t>006134/W</t>
  </si>
  <si>
    <t>CARDIOLINE S.P.A. A SOCIO UNICO</t>
  </si>
  <si>
    <t>Beneco Srl</t>
  </si>
  <si>
    <t>3099-2023</t>
  </si>
  <si>
    <t>E/1192</t>
  </si>
  <si>
    <t>F000098</t>
  </si>
  <si>
    <t>FPA 10/23</t>
  </si>
  <si>
    <t>3440/FE</t>
  </si>
  <si>
    <t>3439/FE</t>
  </si>
  <si>
    <t>313/FEP</t>
  </si>
  <si>
    <t>314/FEP</t>
  </si>
  <si>
    <t>315/FEP</t>
  </si>
  <si>
    <t>316/FEP</t>
  </si>
  <si>
    <t>74/PA</t>
  </si>
  <si>
    <t>02/000250</t>
  </si>
  <si>
    <t>5454/01</t>
  </si>
  <si>
    <t>FPA 55/23</t>
  </si>
  <si>
    <t>1726/2023</t>
  </si>
  <si>
    <t>1788/2023</t>
  </si>
  <si>
    <t>E000028</t>
  </si>
  <si>
    <t>ELECTRONIC CENTER DI PINTO FRANCESCO</t>
  </si>
  <si>
    <t>PNTFNC50R15A783U</t>
  </si>
  <si>
    <t>FPA 14/23</t>
  </si>
  <si>
    <t>718/02</t>
  </si>
  <si>
    <t>DEDE2301858</t>
  </si>
  <si>
    <t>7/302</t>
  </si>
  <si>
    <t>86/002</t>
  </si>
  <si>
    <t>87/002</t>
  </si>
  <si>
    <t>88/002</t>
  </si>
  <si>
    <t>89/002</t>
  </si>
  <si>
    <t>FDM129</t>
  </si>
  <si>
    <t>2023/7500065809</t>
  </si>
  <si>
    <t>2023/7500065810</t>
  </si>
  <si>
    <t>2023/7500065811</t>
  </si>
  <si>
    <t>2023/7500065812</t>
  </si>
  <si>
    <t>23/100/004906</t>
  </si>
  <si>
    <t>23/100/004907</t>
  </si>
  <si>
    <t>232588PA</t>
  </si>
  <si>
    <t>870F139779</t>
  </si>
  <si>
    <t>002233/PA</t>
  </si>
  <si>
    <t>002234/PA</t>
  </si>
  <si>
    <t>002232/PA</t>
  </si>
  <si>
    <t>FRANCESCO PARENTE</t>
  </si>
  <si>
    <t>PRNFNC68L09A783R</t>
  </si>
  <si>
    <t>FP11/2023</t>
  </si>
  <si>
    <t>Settembrini Aldo</t>
  </si>
  <si>
    <t>STTLDA62B09B905G</t>
  </si>
  <si>
    <t>23083686 Q1</t>
  </si>
  <si>
    <t>100858/23</t>
  </si>
  <si>
    <t>100857/23</t>
  </si>
  <si>
    <t>Manna Dott.Federico</t>
  </si>
  <si>
    <t>MNNFRC76T23F839E</t>
  </si>
  <si>
    <t>23084097 Q1</t>
  </si>
  <si>
    <t>103PA/TRA</t>
  </si>
  <si>
    <t>156/IT</t>
  </si>
  <si>
    <t>104PA/TRA</t>
  </si>
  <si>
    <t>23/323690</t>
  </si>
  <si>
    <t>155/PA</t>
  </si>
  <si>
    <t>3650/FE</t>
  </si>
  <si>
    <t>243/E</t>
  </si>
  <si>
    <t>9/1504</t>
  </si>
  <si>
    <t>9/1538</t>
  </si>
  <si>
    <t>5306/02</t>
  </si>
  <si>
    <t>6201/4</t>
  </si>
  <si>
    <t>E/1293</t>
  </si>
  <si>
    <t>3702/FE</t>
  </si>
  <si>
    <t>PAE0028613</t>
  </si>
  <si>
    <t>2023/7500067223</t>
  </si>
  <si>
    <t>291/E</t>
  </si>
  <si>
    <t>292/E</t>
  </si>
  <si>
    <t>006309/W</t>
  </si>
  <si>
    <t>006310/W</t>
  </si>
  <si>
    <t>006311/W</t>
  </si>
  <si>
    <t>F3503</t>
  </si>
  <si>
    <t>DI GIACOMO Avv. ORESTE</t>
  </si>
  <si>
    <t>DGCRST73E18A783R</t>
  </si>
  <si>
    <t>FPA 25/23</t>
  </si>
  <si>
    <t>160/FE</t>
  </si>
  <si>
    <t>V1-6043</t>
  </si>
  <si>
    <t>2023/7500067526</t>
  </si>
  <si>
    <t>S484</t>
  </si>
  <si>
    <t>S502</t>
  </si>
  <si>
    <t>E/1306</t>
  </si>
  <si>
    <t>E/1308</t>
  </si>
  <si>
    <t>E/1307</t>
  </si>
  <si>
    <t>E/1305</t>
  </si>
  <si>
    <t>538/04</t>
  </si>
  <si>
    <t>FPA 215/23</t>
  </si>
  <si>
    <t>DYNAMED s.n.c.</t>
  </si>
  <si>
    <t>0507-2023/EL</t>
  </si>
  <si>
    <t>FPA 216/23</t>
  </si>
  <si>
    <t>2T srl</t>
  </si>
  <si>
    <t>916/23</t>
  </si>
  <si>
    <t>765/02</t>
  </si>
  <si>
    <t>000224/2023</t>
  </si>
  <si>
    <t>23FS014715</t>
  </si>
  <si>
    <t>771/02</t>
  </si>
  <si>
    <t>FPA 58/23</t>
  </si>
  <si>
    <t>350_460_23007147</t>
  </si>
  <si>
    <t>12316/A</t>
  </si>
  <si>
    <t>209/EL</t>
  </si>
  <si>
    <t>51/PA</t>
  </si>
  <si>
    <t>FATTPA 85_23</t>
  </si>
  <si>
    <t>F3612</t>
  </si>
  <si>
    <t>Mi. Ro. S.r.l.</t>
  </si>
  <si>
    <t>265/PA</t>
  </si>
  <si>
    <t>264/PA</t>
  </si>
  <si>
    <t>3761/FE</t>
  </si>
  <si>
    <t>3756/FE</t>
  </si>
  <si>
    <t>2023FS006358</t>
  </si>
  <si>
    <t>V2306933</t>
  </si>
  <si>
    <t>2023/7500068772</t>
  </si>
  <si>
    <t>2023/7500068773</t>
  </si>
  <si>
    <t>2023/7500068774</t>
  </si>
  <si>
    <t>2023/7500068775</t>
  </si>
  <si>
    <t>2023/7500068776</t>
  </si>
  <si>
    <t>Alloga (Italia) srl  - societa con unico socio</t>
  </si>
  <si>
    <t>92E</t>
  </si>
  <si>
    <t>FATTPA 86_23</t>
  </si>
  <si>
    <t>FATTPA 87_23</t>
  </si>
  <si>
    <t>V90010864</t>
  </si>
  <si>
    <t>5813/01</t>
  </si>
  <si>
    <t>5812/01</t>
  </si>
  <si>
    <t>AbbVie S.r.l. a Socio Unico</t>
  </si>
  <si>
    <t>V90011117</t>
  </si>
  <si>
    <t>14252/PA</t>
  </si>
  <si>
    <t>E03788</t>
  </si>
  <si>
    <t>IT00123V0020985</t>
  </si>
  <si>
    <t>FPA 255/23</t>
  </si>
  <si>
    <t>2023/7500069573</t>
  </si>
  <si>
    <t>V90011174</t>
  </si>
  <si>
    <t>23-08385</t>
  </si>
  <si>
    <t>1073/00</t>
  </si>
  <si>
    <t>5626/02</t>
  </si>
  <si>
    <t>5627/02</t>
  </si>
  <si>
    <t>5628/02</t>
  </si>
  <si>
    <t>5602/02</t>
  </si>
  <si>
    <t>9/1569</t>
  </si>
  <si>
    <t>02/0000164</t>
  </si>
  <si>
    <t>9/1620</t>
  </si>
  <si>
    <t>FPA 237/23</t>
  </si>
  <si>
    <t>3504/00</t>
  </si>
  <si>
    <t>1039/23</t>
  </si>
  <si>
    <t>1199/00</t>
  </si>
  <si>
    <t>1200/00</t>
  </si>
  <si>
    <t>1201/00</t>
  </si>
  <si>
    <t>1202/00</t>
  </si>
  <si>
    <t>IDS S.R.L.</t>
  </si>
  <si>
    <t>3447/2023/PA</t>
  </si>
  <si>
    <t>195/PA</t>
  </si>
  <si>
    <t>006633/W</t>
  </si>
  <si>
    <t>596/04</t>
  </si>
  <si>
    <t>Seqirus Srl</t>
  </si>
  <si>
    <t>00-0000285</t>
  </si>
  <si>
    <t>ELEMED SRL</t>
  </si>
  <si>
    <t>2023/7500071121</t>
  </si>
  <si>
    <t>X03877</t>
  </si>
  <si>
    <t>BIOMEDICAL S.R.L</t>
  </si>
  <si>
    <t>VPPA0000652</t>
  </si>
  <si>
    <t>PA634</t>
  </si>
  <si>
    <t>IT00123V0021310</t>
  </si>
  <si>
    <t>IT00123V0021421</t>
  </si>
  <si>
    <t>IT00123V0021422</t>
  </si>
  <si>
    <t>1082/PA</t>
  </si>
  <si>
    <t>14553/PA</t>
  </si>
  <si>
    <t>14554/PA</t>
  </si>
  <si>
    <t>14555/PA</t>
  </si>
  <si>
    <t>14556/PA</t>
  </si>
  <si>
    <t>1203/00</t>
  </si>
  <si>
    <t>1613/E23</t>
  </si>
  <si>
    <t>1612/E23</t>
  </si>
  <si>
    <t>1614/E23</t>
  </si>
  <si>
    <t>870F159624</t>
  </si>
  <si>
    <t>P.S.G. MEDICAL S.R.L.</t>
  </si>
  <si>
    <t>55D/23</t>
  </si>
  <si>
    <t>E/1341</t>
  </si>
  <si>
    <t>E/1340</t>
  </si>
  <si>
    <t>E/1342</t>
  </si>
  <si>
    <t>23FS015407</t>
  </si>
  <si>
    <t>FT104 PA</t>
  </si>
  <si>
    <t>209/02</t>
  </si>
  <si>
    <t>6936/PA</t>
  </si>
  <si>
    <t>006763/W</t>
  </si>
  <si>
    <t>006764/W</t>
  </si>
  <si>
    <t>006765/W</t>
  </si>
  <si>
    <t>929/P1</t>
  </si>
  <si>
    <t>CAM HOSPITAL s.r.l.</t>
  </si>
  <si>
    <t>V2307315</t>
  </si>
  <si>
    <t>23FCPA-0018</t>
  </si>
  <si>
    <t>2023/2574/P</t>
  </si>
  <si>
    <t>350_460_23007591</t>
  </si>
  <si>
    <t>23-0026660</t>
  </si>
  <si>
    <t>2023FS006792</t>
  </si>
  <si>
    <t>1113/PA</t>
  </si>
  <si>
    <t>S23F040104</t>
  </si>
  <si>
    <t>3/120</t>
  </si>
  <si>
    <t>1213/00</t>
  </si>
  <si>
    <t>1214/00</t>
  </si>
  <si>
    <t>1215/00</t>
  </si>
  <si>
    <t>1216/00</t>
  </si>
  <si>
    <t>SYNOPO SRL</t>
  </si>
  <si>
    <t>204/PA</t>
  </si>
  <si>
    <t>FATTPA 89_23</t>
  </si>
  <si>
    <t>82/PA</t>
  </si>
  <si>
    <t>FATTPA 91_23</t>
  </si>
  <si>
    <t>100/002</t>
  </si>
  <si>
    <t>73 / PA</t>
  </si>
  <si>
    <t>229/EL</t>
  </si>
  <si>
    <t>100945/23</t>
  </si>
  <si>
    <t>1070/23</t>
  </si>
  <si>
    <t>FPA 12/23</t>
  </si>
  <si>
    <t>9/1655</t>
  </si>
  <si>
    <t>9/747</t>
  </si>
  <si>
    <t>9/746</t>
  </si>
  <si>
    <t>9/745</t>
  </si>
  <si>
    <t>14827/PA</t>
  </si>
  <si>
    <t>14828/PA</t>
  </si>
  <si>
    <t>230169/FE</t>
  </si>
  <si>
    <t>350_460_23007961</t>
  </si>
  <si>
    <t>FATTPA 92_23</t>
  </si>
  <si>
    <t>2023/7500073401</t>
  </si>
  <si>
    <t>FONDAZIONE CASA SOLLIEVO DELLA SOFFERENZA</t>
  </si>
  <si>
    <t>159/1G</t>
  </si>
  <si>
    <t>AZZURRA CERTIFICAZIONI SRL</t>
  </si>
  <si>
    <t>MIELE RAFFAELE</t>
  </si>
  <si>
    <t>MLIRFL61E05F839T</t>
  </si>
  <si>
    <t>19/2023</t>
  </si>
  <si>
    <t>FT101 PA</t>
  </si>
  <si>
    <t>IT00123V0022007</t>
  </si>
  <si>
    <t>344/FEP</t>
  </si>
  <si>
    <t>345/FEP</t>
  </si>
  <si>
    <t>346/FEP</t>
  </si>
  <si>
    <t>6278/01</t>
  </si>
  <si>
    <t>6277/01</t>
  </si>
  <si>
    <t>2023/7500073705</t>
  </si>
  <si>
    <t>2023/7500073706</t>
  </si>
  <si>
    <t>2023/7500073707</t>
  </si>
  <si>
    <t>2023/7500073708</t>
  </si>
  <si>
    <t>2023/7500073709</t>
  </si>
  <si>
    <t>2023/7500073710</t>
  </si>
  <si>
    <t>2023/7500073711</t>
  </si>
  <si>
    <t>2023/7500073712</t>
  </si>
  <si>
    <t>2023/7500073713</t>
  </si>
  <si>
    <t>2023/7500073714</t>
  </si>
  <si>
    <t>2023/7500073715</t>
  </si>
  <si>
    <t>E/1378</t>
  </si>
  <si>
    <t>E000030</t>
  </si>
  <si>
    <t>002493/PA</t>
  </si>
  <si>
    <t>002492/PA</t>
  </si>
  <si>
    <t>00-0000288</t>
  </si>
  <si>
    <t>000689-0CPA</t>
  </si>
  <si>
    <t>000727-0CPA</t>
  </si>
  <si>
    <t>2P COSTRUZIONI GENERALI SRL ( Unipersona</t>
  </si>
  <si>
    <t>GAVIMEDICA SRL</t>
  </si>
  <si>
    <t>45/01</t>
  </si>
  <si>
    <t>Mele Teresa</t>
  </si>
  <si>
    <t>MLETRS77R56A489R</t>
  </si>
  <si>
    <t>5/2023/FE</t>
  </si>
  <si>
    <t>188/PA</t>
  </si>
  <si>
    <t>000304-0C0</t>
  </si>
  <si>
    <t>26/PAS</t>
  </si>
  <si>
    <t>000315-0C0</t>
  </si>
  <si>
    <t>Alcon Italia S.p.A.</t>
  </si>
  <si>
    <t>870F165151</t>
  </si>
  <si>
    <t>V6-604447</t>
  </si>
  <si>
    <t>100977/23</t>
  </si>
  <si>
    <t>273/PA</t>
  </si>
  <si>
    <t>1272/F</t>
  </si>
  <si>
    <t>41/E</t>
  </si>
  <si>
    <t>396/PA</t>
  </si>
  <si>
    <t>391/PA</t>
  </si>
  <si>
    <t>LEO PHARMA SPA</t>
  </si>
  <si>
    <t>23095185 Q1</t>
  </si>
  <si>
    <t>P4262</t>
  </si>
  <si>
    <t>PA658</t>
  </si>
  <si>
    <t>947/P1</t>
  </si>
  <si>
    <t>FPA 64/23</t>
  </si>
  <si>
    <t>T.H.I. s.r.l.</t>
  </si>
  <si>
    <t>T232630</t>
  </si>
  <si>
    <t>T232631</t>
  </si>
  <si>
    <t>268/PA</t>
  </si>
  <si>
    <t>267/PA</t>
  </si>
  <si>
    <t>270/PA</t>
  </si>
  <si>
    <t>93/PA</t>
  </si>
  <si>
    <t>94/PA</t>
  </si>
  <si>
    <t>4130/FE</t>
  </si>
  <si>
    <t>V1-6717</t>
  </si>
  <si>
    <t>5850/02</t>
  </si>
  <si>
    <t>23095629 Q1</t>
  </si>
  <si>
    <t>421/PA</t>
  </si>
  <si>
    <t>404/PA</t>
  </si>
  <si>
    <t>120PA/TRA</t>
  </si>
  <si>
    <t>121PA/TRA</t>
  </si>
  <si>
    <t>FDM144</t>
  </si>
  <si>
    <t>Andromeda Medical Instruments s r l  unipersonale</t>
  </si>
  <si>
    <t>011PA-23</t>
  </si>
  <si>
    <t>15135/PA</t>
  </si>
  <si>
    <t>86/PA</t>
  </si>
  <si>
    <t>81/PA</t>
  </si>
  <si>
    <t>2023/7500075082</t>
  </si>
  <si>
    <t>2023/7500075083</t>
  </si>
  <si>
    <t>9/1712</t>
  </si>
  <si>
    <t>2162/PA</t>
  </si>
  <si>
    <t>IT00123V0022327</t>
  </si>
  <si>
    <t>312/E</t>
  </si>
  <si>
    <t>313/E</t>
  </si>
  <si>
    <t>89/SP</t>
  </si>
  <si>
    <t>GIAMETTA GENNARO</t>
  </si>
  <si>
    <t>GMTGNR44E22D789G</t>
  </si>
  <si>
    <t>FP13/2023</t>
  </si>
  <si>
    <t>99/002</t>
  </si>
  <si>
    <t>101/002</t>
  </si>
  <si>
    <t>E/1447</t>
  </si>
  <si>
    <t>Master Srl</t>
  </si>
  <si>
    <t>014/7018</t>
  </si>
  <si>
    <t>2023/7500075980</t>
  </si>
  <si>
    <t>2023/7500075981</t>
  </si>
  <si>
    <t>2023/7500075982</t>
  </si>
  <si>
    <t>Ebit S.r.l.</t>
  </si>
  <si>
    <t>004064/23P</t>
  </si>
  <si>
    <t>02/000329</t>
  </si>
  <si>
    <t>S543</t>
  </si>
  <si>
    <t>COSMOPOL SERVIZI INTEGRATI S.P.A.</t>
  </si>
  <si>
    <t>Q6</t>
  </si>
  <si>
    <t>350_460_23008279</t>
  </si>
  <si>
    <t>2023/7500076356</t>
  </si>
  <si>
    <t>Revvity Italia SpA</t>
  </si>
  <si>
    <t>650/S</t>
  </si>
  <si>
    <t>2023-208/E</t>
  </si>
  <si>
    <t>401/PA</t>
  </si>
  <si>
    <t>350_460_23008300</t>
  </si>
  <si>
    <t>7X04712141</t>
  </si>
  <si>
    <t>7X04661428</t>
  </si>
  <si>
    <t>23098164 Q1</t>
  </si>
  <si>
    <t>180/FE</t>
  </si>
  <si>
    <t>S23F041997</t>
  </si>
  <si>
    <t>8T00763807</t>
  </si>
  <si>
    <t>8T00757278</t>
  </si>
  <si>
    <t>8T00760352</t>
  </si>
  <si>
    <t>8T00757364</t>
  </si>
  <si>
    <t>8T00762468</t>
  </si>
  <si>
    <t>1976/2023</t>
  </si>
  <si>
    <t>2038/2023</t>
  </si>
  <si>
    <t>007220/W</t>
  </si>
  <si>
    <t>007221/W</t>
  </si>
  <si>
    <t>007222/W</t>
  </si>
  <si>
    <t>007223/W</t>
  </si>
  <si>
    <t>007225/W</t>
  </si>
  <si>
    <t>007224/W</t>
  </si>
  <si>
    <t>007226/W</t>
  </si>
  <si>
    <t>2023/7500076718</t>
  </si>
  <si>
    <t>2023/7500076719</t>
  </si>
  <si>
    <t>2023/7500076720</t>
  </si>
  <si>
    <t>880/02</t>
  </si>
  <si>
    <t>1063/2023/PA</t>
  </si>
  <si>
    <t>V90012153</t>
  </si>
  <si>
    <t>V90012154</t>
  </si>
  <si>
    <t>SUNMEDICAL SRL</t>
  </si>
  <si>
    <t>600/PA</t>
  </si>
  <si>
    <t>601/PA</t>
  </si>
  <si>
    <t>2023/7500077111</t>
  </si>
  <si>
    <t>23PL025586</t>
  </si>
  <si>
    <t>12613/A</t>
  </si>
  <si>
    <t>1154/23</t>
  </si>
  <si>
    <t>IT00123V0023042</t>
  </si>
  <si>
    <t>15419/PA</t>
  </si>
  <si>
    <t>E/1502</t>
  </si>
  <si>
    <t>E/1501</t>
  </si>
  <si>
    <t>E/1500</t>
  </si>
  <si>
    <t>E/1499</t>
  </si>
  <si>
    <t>Ditta individuale di Pizzocri Nicolo'</t>
  </si>
  <si>
    <t>PZZNCL94M04I577V</t>
  </si>
  <si>
    <t>23/100/005852</t>
  </si>
  <si>
    <t>23/100/005851</t>
  </si>
  <si>
    <t>281/E</t>
  </si>
  <si>
    <t>SSP SRL</t>
  </si>
  <si>
    <t>1337/00</t>
  </si>
  <si>
    <t>1338/00</t>
  </si>
  <si>
    <t>1339/00</t>
  </si>
  <si>
    <t>1341/00</t>
  </si>
  <si>
    <t>1340/00</t>
  </si>
  <si>
    <t>V90012300</t>
  </si>
  <si>
    <t>6745/01</t>
  </si>
  <si>
    <t>FPA 65/23</t>
  </si>
  <si>
    <t>350_460_23008361</t>
  </si>
  <si>
    <t>3772 /20</t>
  </si>
  <si>
    <t>15323/V2</t>
  </si>
  <si>
    <t>S.I.A.L. SRL</t>
  </si>
  <si>
    <t>8034/PASP</t>
  </si>
  <si>
    <t>1187/PA</t>
  </si>
  <si>
    <t>Bim Italia S.r.l.</t>
  </si>
  <si>
    <t>SPV23IBIM0000205</t>
  </si>
  <si>
    <t>2023/7500077927</t>
  </si>
  <si>
    <t>2023/7500077928</t>
  </si>
  <si>
    <t>2023/7500077929</t>
  </si>
  <si>
    <t>73/PA</t>
  </si>
  <si>
    <t>0561-2023/EL</t>
  </si>
  <si>
    <t>02/0000180</t>
  </si>
  <si>
    <t>4307/FE</t>
  </si>
  <si>
    <t>GUERBET S.P.A.</t>
  </si>
  <si>
    <t>PA703</t>
  </si>
  <si>
    <t>LeMaitre Vascular S.r.l.</t>
  </si>
  <si>
    <t>I232708</t>
  </si>
  <si>
    <t>1414/F</t>
  </si>
  <si>
    <t>1359/F</t>
  </si>
  <si>
    <t>307/PA</t>
  </si>
  <si>
    <t>870F174359</t>
  </si>
  <si>
    <t>HVTRA           1678</t>
  </si>
  <si>
    <t>HVTRA           1679</t>
  </si>
  <si>
    <t>23PL025952</t>
  </si>
  <si>
    <t>007411/W</t>
  </si>
  <si>
    <t>007412/W</t>
  </si>
  <si>
    <t>007413/W</t>
  </si>
  <si>
    <t>1080/2023/PA</t>
  </si>
  <si>
    <t>23PL025587</t>
  </si>
  <si>
    <t>13/FE</t>
  </si>
  <si>
    <t>X00160</t>
  </si>
  <si>
    <t>2023/7500078743</t>
  </si>
  <si>
    <t>2023/7500078740</t>
  </si>
  <si>
    <t>2023/7500078741</t>
  </si>
  <si>
    <t>2023/7500078742</t>
  </si>
  <si>
    <t>T232770</t>
  </si>
  <si>
    <t>15/FE</t>
  </si>
  <si>
    <t>2023/7500078917</t>
  </si>
  <si>
    <t>23PL026019</t>
  </si>
  <si>
    <t>23101401 Q1</t>
  </si>
  <si>
    <t>200/S</t>
  </si>
  <si>
    <t>IT00123V0023556</t>
  </si>
  <si>
    <t>003355-0C6</t>
  </si>
  <si>
    <t>Salza Antonio</t>
  </si>
  <si>
    <t>SLZNTN64A03A399U</t>
  </si>
  <si>
    <t>2023A000013802</t>
  </si>
  <si>
    <t>95/PA</t>
  </si>
  <si>
    <t>46/01</t>
  </si>
  <si>
    <t>1240/00</t>
  </si>
  <si>
    <t>2023/7500079316</t>
  </si>
  <si>
    <t>902/02</t>
  </si>
  <si>
    <t>23/100/006023</t>
  </si>
  <si>
    <t>23PL026020</t>
  </si>
  <si>
    <t>15754/PA</t>
  </si>
  <si>
    <t>15755/PA</t>
  </si>
  <si>
    <t>V4-4767</t>
  </si>
  <si>
    <t>870F175428</t>
  </si>
  <si>
    <t>350_460_23008598</t>
  </si>
  <si>
    <t>P4646</t>
  </si>
  <si>
    <t>8139/PASP</t>
  </si>
  <si>
    <t>2/674</t>
  </si>
  <si>
    <t>6343/02</t>
  </si>
  <si>
    <t>TEKKA SRL</t>
  </si>
  <si>
    <t>1263/PA</t>
  </si>
  <si>
    <t>PA729</t>
  </si>
  <si>
    <t>205/PA</t>
  </si>
  <si>
    <t>249/EL</t>
  </si>
  <si>
    <t>250/EL</t>
  </si>
  <si>
    <t>FPA 66/23</t>
  </si>
  <si>
    <t>V4-4832</t>
  </si>
  <si>
    <t>62/PA</t>
  </si>
  <si>
    <t>4438/FE</t>
  </si>
  <si>
    <t>S1/007653</t>
  </si>
  <si>
    <t>007597/W</t>
  </si>
  <si>
    <t>8PA</t>
  </si>
  <si>
    <t>920/02</t>
  </si>
  <si>
    <t>1786/E23</t>
  </si>
  <si>
    <t>1787/E23</t>
  </si>
  <si>
    <t>1785/E23</t>
  </si>
  <si>
    <t>2023/7500080908</t>
  </si>
  <si>
    <t>9/847</t>
  </si>
  <si>
    <t>77/PA</t>
  </si>
  <si>
    <t>IRC EDU S.r.l.</t>
  </si>
  <si>
    <t>170/FE</t>
  </si>
  <si>
    <t>3/191</t>
  </si>
  <si>
    <t>9/1839</t>
  </si>
  <si>
    <t>9/1838</t>
  </si>
  <si>
    <t>9/1837</t>
  </si>
  <si>
    <t>9/1836</t>
  </si>
  <si>
    <t>9/1835</t>
  </si>
  <si>
    <t>1803 /23</t>
  </si>
  <si>
    <t>FATTPA 94_23</t>
  </si>
  <si>
    <t>FATTPA 95_23</t>
  </si>
  <si>
    <t>FPA 160/23</t>
  </si>
  <si>
    <t>2023/7500081347</t>
  </si>
  <si>
    <t>FATTPA 97_23</t>
  </si>
  <si>
    <t>FATTPA 98_23</t>
  </si>
  <si>
    <t>350_460_23008826</t>
  </si>
  <si>
    <t>FATTPA 99_23</t>
  </si>
  <si>
    <t>6392/02</t>
  </si>
  <si>
    <t>6432/02</t>
  </si>
  <si>
    <t>6537/02</t>
  </si>
  <si>
    <t>Sintesy Srl</t>
  </si>
  <si>
    <t>587/2</t>
  </si>
  <si>
    <t>187/FE</t>
  </si>
  <si>
    <t>SPV23IBIM0000209</t>
  </si>
  <si>
    <t>E000032</t>
  </si>
  <si>
    <t>1661/05</t>
  </si>
  <si>
    <t>23PL026283</t>
  </si>
  <si>
    <t>V4-4904</t>
  </si>
  <si>
    <t>EMILIO D'ALESSIO TECNICO GEOMETRA  E GEOLOGO</t>
  </si>
  <si>
    <t>DLSMLE63H01A783N</t>
  </si>
  <si>
    <t>2023/7500081742</t>
  </si>
  <si>
    <t>FATTPA 96_23</t>
  </si>
  <si>
    <t>F4347</t>
  </si>
  <si>
    <t>0060/EL</t>
  </si>
  <si>
    <t>1074/PA</t>
  </si>
  <si>
    <t>101/PA</t>
  </si>
  <si>
    <t>3971/00</t>
  </si>
  <si>
    <t>PA751</t>
  </si>
  <si>
    <t>FATTPA 100_23</t>
  </si>
  <si>
    <t>FATTPA 101_23</t>
  </si>
  <si>
    <t>6961/01</t>
  </si>
  <si>
    <t>6962/01</t>
  </si>
  <si>
    <t>376/FEP</t>
  </si>
  <si>
    <t>377/FEP</t>
  </si>
  <si>
    <t>378/FEP</t>
  </si>
  <si>
    <t>23-10231</t>
  </si>
  <si>
    <t>X00172</t>
  </si>
  <si>
    <t>FPA 305/23</t>
  </si>
  <si>
    <t>78/PA</t>
  </si>
  <si>
    <t>SP-000213-2</t>
  </si>
  <si>
    <t>SP-000209-2</t>
  </si>
  <si>
    <t>SP-000195-3</t>
  </si>
  <si>
    <t>870F188726</t>
  </si>
  <si>
    <t>V2308351</t>
  </si>
  <si>
    <t>FT126 PA</t>
  </si>
  <si>
    <t>23/100/006322</t>
  </si>
  <si>
    <t>7/344</t>
  </si>
  <si>
    <t>7/345</t>
  </si>
  <si>
    <t>23PAMS0000868</t>
  </si>
  <si>
    <t>274/PA</t>
  </si>
  <si>
    <t>Servier Italia Spa</t>
  </si>
  <si>
    <t>23VIT17719</t>
  </si>
  <si>
    <t>EUROMED PHARMA SRL A SOCIO UNICO</t>
  </si>
  <si>
    <t>0320523VPC000036</t>
  </si>
  <si>
    <t>OPAR S.R.L.</t>
  </si>
  <si>
    <t>BELSAR S.R.L.</t>
  </si>
  <si>
    <t>130 PA</t>
  </si>
  <si>
    <t>23/329882</t>
  </si>
  <si>
    <t>FPA 320/23</t>
  </si>
  <si>
    <t>692/04</t>
  </si>
  <si>
    <t>452/PA</t>
  </si>
  <si>
    <t>451/PA</t>
  </si>
  <si>
    <t>DELLA MORTE PIERANGELO</t>
  </si>
  <si>
    <t>DLLPNG71M17F839J</t>
  </si>
  <si>
    <t>18/001</t>
  </si>
  <si>
    <t>PAE0039737</t>
  </si>
  <si>
    <t>FV23/--2508</t>
  </si>
  <si>
    <t>ARUBA SPA</t>
  </si>
  <si>
    <t>249/02</t>
  </si>
  <si>
    <t>101099/23</t>
  </si>
  <si>
    <t>S591</t>
  </si>
  <si>
    <t>Q29</t>
  </si>
  <si>
    <t>6659/S</t>
  </si>
  <si>
    <t>ZURLO VITTORIO LIBERATO</t>
  </si>
  <si>
    <t>ZRLVTR73H18C557I</t>
  </si>
  <si>
    <t>9/876</t>
  </si>
  <si>
    <t>FATTPA 102_23</t>
  </si>
  <si>
    <t>212/PA</t>
  </si>
  <si>
    <t>2310/PA</t>
  </si>
  <si>
    <t>339/E</t>
  </si>
  <si>
    <t>146PA/TRA</t>
  </si>
  <si>
    <t>U236064</t>
  </si>
  <si>
    <t>02/000364</t>
  </si>
  <si>
    <t>717/S</t>
  </si>
  <si>
    <t>00-0000325</t>
  </si>
  <si>
    <t>K Link S.r.l.</t>
  </si>
  <si>
    <t>166/2023</t>
  </si>
  <si>
    <t>60/001</t>
  </si>
  <si>
    <t>LAMPUGNALE SRL</t>
  </si>
  <si>
    <t>X04506</t>
  </si>
  <si>
    <t>151PA/TRA</t>
  </si>
  <si>
    <t>V2308542</t>
  </si>
  <si>
    <t>6793/02</t>
  </si>
  <si>
    <t>007971/W</t>
  </si>
  <si>
    <t>007972/W</t>
  </si>
  <si>
    <t>007973/W</t>
  </si>
  <si>
    <t>007974/W</t>
  </si>
  <si>
    <t>007976/W</t>
  </si>
  <si>
    <t>007975/W</t>
  </si>
  <si>
    <t>16510/PA</t>
  </si>
  <si>
    <t>315/PA</t>
  </si>
  <si>
    <t>23/100/006509</t>
  </si>
  <si>
    <t>23/100/006510</t>
  </si>
  <si>
    <t>350_460_23009114</t>
  </si>
  <si>
    <t>2023/7500084156</t>
  </si>
  <si>
    <t>E/1672</t>
  </si>
  <si>
    <t>E/1673</t>
  </si>
  <si>
    <t>E/1674</t>
  </si>
  <si>
    <t>E/1670</t>
  </si>
  <si>
    <t>E/1671</t>
  </si>
  <si>
    <t>262/EL</t>
  </si>
  <si>
    <t>870F197328</t>
  </si>
  <si>
    <t>003612-0C6</t>
  </si>
  <si>
    <t>FP15/2023</t>
  </si>
  <si>
    <t>FATTPA 103_23</t>
  </si>
  <si>
    <t>FATTPA 104_23</t>
  </si>
  <si>
    <t>FATTPA 105_23</t>
  </si>
  <si>
    <t>4633/FE</t>
  </si>
  <si>
    <t>S23F046479</t>
  </si>
  <si>
    <t>7383/01</t>
  </si>
  <si>
    <t>870F199757</t>
  </si>
  <si>
    <t>SALVEMINI LEONARDO</t>
  </si>
  <si>
    <t>SLVLRD63B10A285X</t>
  </si>
  <si>
    <t>V90013392</t>
  </si>
  <si>
    <t>V90013393</t>
  </si>
  <si>
    <t>23109735 Q1</t>
  </si>
  <si>
    <t>23109736 Q1</t>
  </si>
  <si>
    <t>23109737 Q1</t>
  </si>
  <si>
    <t>8400/PA</t>
  </si>
  <si>
    <t>FUCCI EDIL RESTAURI SRL</t>
  </si>
  <si>
    <t>FATTPA 106_23</t>
  </si>
  <si>
    <t>729/S</t>
  </si>
  <si>
    <t>7633/01</t>
  </si>
  <si>
    <t>259/02</t>
  </si>
  <si>
    <t>6967/02</t>
  </si>
  <si>
    <t>7071/02</t>
  </si>
  <si>
    <t>2216/2023</t>
  </si>
  <si>
    <t>FPA 19/23</t>
  </si>
  <si>
    <t>2023-FT-0001430</t>
  </si>
  <si>
    <t>008246/W</t>
  </si>
  <si>
    <t>008247/W</t>
  </si>
  <si>
    <t>008248/W</t>
  </si>
  <si>
    <t>V90013526</t>
  </si>
  <si>
    <t>V90013527</t>
  </si>
  <si>
    <t>985/02</t>
  </si>
  <si>
    <t>146/FE</t>
  </si>
  <si>
    <t>S1/008307</t>
  </si>
  <si>
    <t>230203/FE</t>
  </si>
  <si>
    <t>0064/EL</t>
  </si>
  <si>
    <t>16955/PA</t>
  </si>
  <si>
    <t>16956/PA</t>
  </si>
  <si>
    <t>16957/PA</t>
  </si>
  <si>
    <t>124/PA</t>
  </si>
  <si>
    <t>870F205682</t>
  </si>
  <si>
    <t>351/PA</t>
  </si>
  <si>
    <t>352/PA</t>
  </si>
  <si>
    <t>FARMACIA MERCALDO UGO&amp;FIGLI S.N.C.</t>
  </si>
  <si>
    <t>00073E/2023</t>
  </si>
  <si>
    <t>1148/P1</t>
  </si>
  <si>
    <t>125/PA</t>
  </si>
  <si>
    <t>126/PA</t>
  </si>
  <si>
    <t>V90013781</t>
  </si>
  <si>
    <t>FDM170</t>
  </si>
  <si>
    <t>MEDINAT SRL</t>
  </si>
  <si>
    <t>664/CV</t>
  </si>
  <si>
    <t>2023-FT-0001458</t>
  </si>
  <si>
    <t>0062/EL</t>
  </si>
  <si>
    <t>4782/FE</t>
  </si>
  <si>
    <t>870F206280</t>
  </si>
  <si>
    <t>60/01</t>
  </si>
  <si>
    <t>FPA 361/23</t>
  </si>
  <si>
    <t>FE001406</t>
  </si>
  <si>
    <t>V1-8004</t>
  </si>
  <si>
    <t>T233114</t>
  </si>
  <si>
    <t>T233115</t>
  </si>
  <si>
    <t>T233116</t>
  </si>
  <si>
    <t>T233117</t>
  </si>
  <si>
    <t>T233118</t>
  </si>
  <si>
    <t>T233119</t>
  </si>
  <si>
    <t>T233120</t>
  </si>
  <si>
    <t>T233121</t>
  </si>
  <si>
    <t>870F206871</t>
  </si>
  <si>
    <t>766/S</t>
  </si>
  <si>
    <t>12999/A</t>
  </si>
  <si>
    <t>FATTPA 107_23</t>
  </si>
  <si>
    <t>2023/7500087414</t>
  </si>
  <si>
    <t>2364/2023</t>
  </si>
  <si>
    <t>008494/W</t>
  </si>
  <si>
    <t>008492/W</t>
  </si>
  <si>
    <t>008493/W</t>
  </si>
  <si>
    <t>008495/W</t>
  </si>
  <si>
    <t>4316 /20</t>
  </si>
  <si>
    <t>127/PA</t>
  </si>
  <si>
    <t>350_460_23009405</t>
  </si>
  <si>
    <t>350_460_23009471</t>
  </si>
  <si>
    <t>000868-0CPA</t>
  </si>
  <si>
    <t>X04800</t>
  </si>
  <si>
    <t>Caruso Benedetta</t>
  </si>
  <si>
    <t>CRSBDT73S41B157Q</t>
  </si>
  <si>
    <t>200/2023/FE</t>
  </si>
  <si>
    <t>D.R.M. SRL</t>
  </si>
  <si>
    <t>PA819</t>
  </si>
  <si>
    <t>2023/7500088619</t>
  </si>
  <si>
    <t>129/PA</t>
  </si>
  <si>
    <t>2023/7500088713</t>
  </si>
  <si>
    <t>296/PA</t>
  </si>
  <si>
    <t>272/EL</t>
  </si>
  <si>
    <t>Azienda Sanitaria Locale Napoli 2 Nord</t>
  </si>
  <si>
    <t>4342/2023/PA</t>
  </si>
  <si>
    <t>FATTPA 109_23</t>
  </si>
  <si>
    <t>FATTPA 110_23</t>
  </si>
  <si>
    <t>FATTPA 111_23</t>
  </si>
  <si>
    <t>DIMAR S.P.AA SOCIO UNICO</t>
  </si>
  <si>
    <t>001700/PA</t>
  </si>
  <si>
    <t>001701/PA</t>
  </si>
  <si>
    <t>FATTPA 112_23</t>
  </si>
  <si>
    <t>FATTPA 113_23</t>
  </si>
  <si>
    <t>325/E</t>
  </si>
  <si>
    <t>324/E</t>
  </si>
  <si>
    <t>2073/E23</t>
  </si>
  <si>
    <t>2072/E23</t>
  </si>
  <si>
    <t>2074/E23</t>
  </si>
  <si>
    <t>FATTPA 114_23</t>
  </si>
  <si>
    <t>008693/W</t>
  </si>
  <si>
    <t>008694/W</t>
  </si>
  <si>
    <t>HENRY SCHEIN KRUGG S.R.L</t>
  </si>
  <si>
    <t>277/EL</t>
  </si>
  <si>
    <t>73/01</t>
  </si>
  <si>
    <t>2023-FTEL-0005850</t>
  </si>
  <si>
    <t>02/000388</t>
  </si>
  <si>
    <t>4960/FE</t>
  </si>
  <si>
    <t>FATTPA 116_23</t>
  </si>
  <si>
    <t>356/PA</t>
  </si>
  <si>
    <t>62/001</t>
  </si>
  <si>
    <t>00-0000346</t>
  </si>
  <si>
    <t>8042/01</t>
  </si>
  <si>
    <t>FPA 175/23</t>
  </si>
  <si>
    <t>D.I.D. DIAGNOSTIC INTERNATIONAL DISTRIBUTION SOCIETA' UNIPERSONALE</t>
  </si>
  <si>
    <t>E04937</t>
  </si>
  <si>
    <t>E000034</t>
  </si>
  <si>
    <t>15/PA</t>
  </si>
  <si>
    <t>DECOMED SRL</t>
  </si>
  <si>
    <t>883/S/2023</t>
  </si>
  <si>
    <t>607/A</t>
  </si>
  <si>
    <t>155/FE</t>
  </si>
  <si>
    <t>387/PA</t>
  </si>
  <si>
    <t>1582/F</t>
  </si>
  <si>
    <t>23/100/006934</t>
  </si>
  <si>
    <t>23/100/006933</t>
  </si>
  <si>
    <t>000295/2023</t>
  </si>
  <si>
    <t>AVV.TO LEPORE COSIMO</t>
  </si>
  <si>
    <t>364/PA</t>
  </si>
  <si>
    <t>S1/008838</t>
  </si>
  <si>
    <t>003114/PA</t>
  </si>
  <si>
    <t>23VIT19534</t>
  </si>
  <si>
    <t>003113/PA</t>
  </si>
  <si>
    <t>FONDAZIONE GIMBE</t>
  </si>
  <si>
    <t>E992</t>
  </si>
  <si>
    <t>005120/23P</t>
  </si>
  <si>
    <t>502/PA</t>
  </si>
  <si>
    <t>491/PA</t>
  </si>
  <si>
    <t>503/PA</t>
  </si>
  <si>
    <t>U236684</t>
  </si>
  <si>
    <t>756/04</t>
  </si>
  <si>
    <t>37/23</t>
  </si>
  <si>
    <t>358/E</t>
  </si>
  <si>
    <t>359/E</t>
  </si>
  <si>
    <t>2510/PA</t>
  </si>
  <si>
    <t>2550/PA</t>
  </si>
  <si>
    <t>52/001</t>
  </si>
  <si>
    <t>008910/W</t>
  </si>
  <si>
    <t>008911/W</t>
  </si>
  <si>
    <t>00083E/2023</t>
  </si>
  <si>
    <t>S645</t>
  </si>
  <si>
    <t>2791/2023</t>
  </si>
  <si>
    <t>014/344</t>
  </si>
  <si>
    <t>2825/2023</t>
  </si>
  <si>
    <t>S23F052005</t>
  </si>
  <si>
    <t>17841/PA</t>
  </si>
  <si>
    <t>17842/PA</t>
  </si>
  <si>
    <t>165PA/TRA</t>
  </si>
  <si>
    <t>23FCPA-0028</t>
  </si>
  <si>
    <t>2023/7500091224</t>
  </si>
  <si>
    <t>2023/7500091225</t>
  </si>
  <si>
    <t>2023/7500091226</t>
  </si>
  <si>
    <t>2023/7500091227</t>
  </si>
  <si>
    <t>2023/7500091228</t>
  </si>
  <si>
    <t>2023/7500091229</t>
  </si>
  <si>
    <t>2023/7500091230</t>
  </si>
  <si>
    <t>2023/7500091231</t>
  </si>
  <si>
    <t>2023/7500091232</t>
  </si>
  <si>
    <t>2023/7500091233</t>
  </si>
  <si>
    <t>2023/7500091234</t>
  </si>
  <si>
    <t>388/PA</t>
  </si>
  <si>
    <t>2023/7500091432</t>
  </si>
  <si>
    <t>316/PA</t>
  </si>
  <si>
    <t>2023/7500091434</t>
  </si>
  <si>
    <t>2023/7500091435</t>
  </si>
  <si>
    <t>2023/7500091436</t>
  </si>
  <si>
    <t>2023/7500091438</t>
  </si>
  <si>
    <t>2023/7500091441</t>
  </si>
  <si>
    <t>217PA 2023</t>
  </si>
  <si>
    <t>FATTPA 115_23</t>
  </si>
  <si>
    <t>LABOINDUSTRIA S.P.A.          TEL.0499720220 FAX0495800920</t>
  </si>
  <si>
    <t>2023FS009146</t>
  </si>
  <si>
    <t>1343/23</t>
  </si>
  <si>
    <t>323/PA</t>
  </si>
  <si>
    <t>322/PA</t>
  </si>
  <si>
    <t>325/PA</t>
  </si>
  <si>
    <t>324/PA</t>
  </si>
  <si>
    <t>003956-0C6</t>
  </si>
  <si>
    <t>CM MEDICAL DEVICES SRLS</t>
  </si>
  <si>
    <t>2023/7500091727</t>
  </si>
  <si>
    <t>2023/7500091726</t>
  </si>
  <si>
    <t>Siemens Healthcare S.r.l.</t>
  </si>
  <si>
    <t>1412/PA</t>
  </si>
  <si>
    <t>7X05701345</t>
  </si>
  <si>
    <t>7X05694985</t>
  </si>
  <si>
    <t>BENEVENTUM S.R.L.</t>
  </si>
  <si>
    <t>12/NE</t>
  </si>
  <si>
    <t>2023/7500092260</t>
  </si>
  <si>
    <t>AFERETICA SRL</t>
  </si>
  <si>
    <t>2023/7500092443</t>
  </si>
  <si>
    <t>8T00920556</t>
  </si>
  <si>
    <t>8T00925110</t>
  </si>
  <si>
    <t>360/E</t>
  </si>
  <si>
    <t>8T00923372</t>
  </si>
  <si>
    <t>FPA 186/23</t>
  </si>
  <si>
    <t>1130/2023</t>
  </si>
  <si>
    <t>C.R. COSTRUZIONI S.R.L.S</t>
  </si>
  <si>
    <t>000989-0CP P</t>
  </si>
  <si>
    <t>009161/W</t>
  </si>
  <si>
    <t>009162/W</t>
  </si>
  <si>
    <t>009163/W</t>
  </si>
  <si>
    <t>1254/PA</t>
  </si>
  <si>
    <t>KPMG Advisory S.p.A</t>
  </si>
  <si>
    <t>172PA/TRA</t>
  </si>
  <si>
    <t>W151</t>
  </si>
  <si>
    <t>ITP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</si>
</sst>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1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1" applyNumberFormat="0" applyAlignment="0" applyProtection="0"/>
    <xf numFmtId="0" fontId="4" fillId="0" borderId="2" applyNumberFormat="0" applyFill="0" applyAlignment="0" applyProtection="0"/>
    <xf numFmtId="0" fontId="5" fillId="21" borderId="3" applyNumberFormat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" fillId="28" borderId="1" applyNumberFormat="0" applyAlignment="0" applyProtection="0"/>
    <xf numFmtId="171" fontId="1" fillId="0" borderId="0" applyFont="0" applyFill="0" applyBorder="0" applyAlignment="0" applyProtection="0"/>
    <xf numFmtId="0" fontId="7" fillId="29" borderId="0" applyNumberFormat="0" applyBorder="0" applyAlignment="0" applyProtection="0"/>
    <xf numFmtId="0" fontId="1" fillId="30" borderId="4" applyNumberFormat="0" applyFont="0" applyAlignment="0" applyProtection="0"/>
    <xf numFmtId="0" fontId="8" fillId="20" borderId="5" applyNumberForma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11" fontId="0" fillId="0" borderId="0" xfId="0" applyNumberFormat="1"/>
    <xf numFmtId="17" fontId="0" fillId="0" borderId="0" xfId="0" applyNumberFormat="1"/>
    <xf numFmtId="16" fontId="0" fillId="0" borderId="0" xfId="0" applyNumberFormat="1"/>
    <xf numFmtId="0" fontId="15" fillId="33" borderId="0" xfId="0" applyFont="1" applyFill="1"/>
    <xf numFmtId="171" fontId="15" fillId="33" borderId="0" xfId="29" applyFont="1" applyFill="1"/>
  </cellXfs>
  <cellStyles count="43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29" builtinId="3"/>
    <cellStyle name="Neutrale" xfId="30" builtinId="28" customBuiltin="1"/>
    <cellStyle name="Normale" xfId="0" builtinId="0"/>
    <cellStyle name="Nota" xfId="31" builtinId="10" customBuiltin="1"/>
    <cellStyle name="Output" xfId="32" builtinId="21" customBuiltin="1"/>
    <cellStyle name="Testo avviso" xfId="33" builtinId="11" customBuiltin="1"/>
    <cellStyle name="Testo descrittivo" xfId="34" builtinId="53" customBuiltin="1"/>
    <cellStyle name="Titolo" xfId="35" builtinId="15" customBuiltin="1"/>
    <cellStyle name="Titolo 1" xfId="36" builtinId="16" customBuiltin="1"/>
    <cellStyle name="Titolo 2" xfId="37" builtinId="17" customBuiltin="1"/>
    <cellStyle name="Titolo 3" xfId="38" builtinId="18" customBuiltin="1"/>
    <cellStyle name="Titolo 4" xfId="39" builtinId="19" customBuiltin="1"/>
    <cellStyle name="Totale" xfId="40" builtinId="25" customBuiltin="1"/>
    <cellStyle name="Valore non valido" xfId="41" builtinId="27" customBuiltin="1"/>
    <cellStyle name="Valore valido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83"/>
  <sheetViews>
    <sheetView tabSelected="1" topLeftCell="A13347" workbookViewId="0">
      <selection activeCell="E13365" sqref="E13365"/>
    </sheetView>
  </sheetViews>
  <sheetFormatPr defaultRowHeight="15" x14ac:dyDescent="0.25"/>
  <cols>
    <col min="1" max="10" width="13.85546875" customWidth="1"/>
    <col min="11" max="11" width="15.5703125" customWidth="1"/>
    <col min="12" max="13" width="13.85546875" customWidth="1"/>
    <col min="14" max="14" width="19.140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5102540019</v>
      </c>
      <c r="E2" s="1">
        <v>41619</v>
      </c>
      <c r="F2" s="1">
        <v>41639</v>
      </c>
      <c r="H2">
        <v>30104507</v>
      </c>
      <c r="I2">
        <v>1177.3</v>
      </c>
      <c r="J2" s="1">
        <v>41698</v>
      </c>
      <c r="K2">
        <v>1177.3</v>
      </c>
      <c r="L2" s="1">
        <v>45097</v>
      </c>
      <c r="M2">
        <v>3399</v>
      </c>
      <c r="N2">
        <f>M2*K2</f>
        <v>4001642.6999999997</v>
      </c>
    </row>
    <row r="3" spans="1:14" x14ac:dyDescent="0.25">
      <c r="A3" t="s">
        <v>14</v>
      </c>
      <c r="B3" t="s">
        <v>17</v>
      </c>
      <c r="C3" t="s">
        <v>18</v>
      </c>
      <c r="D3">
        <v>5673940630</v>
      </c>
      <c r="E3" s="1">
        <v>42116</v>
      </c>
      <c r="F3" s="1">
        <v>42116</v>
      </c>
      <c r="G3">
        <v>5981053</v>
      </c>
      <c r="H3">
        <v>40</v>
      </c>
      <c r="I3">
        <v>373.93</v>
      </c>
      <c r="J3" s="1">
        <v>42176</v>
      </c>
      <c r="K3">
        <v>306.5</v>
      </c>
      <c r="L3" s="1">
        <v>45236</v>
      </c>
      <c r="M3">
        <v>3060</v>
      </c>
      <c r="N3">
        <f t="shared" ref="N3:N66" si="0">M3*K3</f>
        <v>937890</v>
      </c>
    </row>
    <row r="4" spans="1:14" x14ac:dyDescent="0.25">
      <c r="A4" t="s">
        <v>14</v>
      </c>
      <c r="B4" t="s">
        <v>17</v>
      </c>
      <c r="C4" t="s">
        <v>19</v>
      </c>
      <c r="D4">
        <v>4303410726</v>
      </c>
      <c r="E4" s="1">
        <v>42345</v>
      </c>
      <c r="F4" s="1">
        <v>42345</v>
      </c>
      <c r="G4">
        <v>25241838</v>
      </c>
      <c r="H4" t="s">
        <v>20</v>
      </c>
      <c r="I4">
        <v>2854.8</v>
      </c>
      <c r="J4" s="1">
        <v>42405</v>
      </c>
      <c r="K4">
        <v>2340</v>
      </c>
      <c r="L4" s="1">
        <v>44966</v>
      </c>
      <c r="M4">
        <v>2561</v>
      </c>
      <c r="N4">
        <f t="shared" si="0"/>
        <v>5992740</v>
      </c>
    </row>
    <row r="5" spans="1:14" x14ac:dyDescent="0.25">
      <c r="A5" t="s">
        <v>14</v>
      </c>
      <c r="B5" t="s">
        <v>17</v>
      </c>
      <c r="C5" t="s">
        <v>21</v>
      </c>
      <c r="D5">
        <v>1316780426</v>
      </c>
      <c r="E5" s="1">
        <v>42746</v>
      </c>
      <c r="F5" s="1">
        <v>42746</v>
      </c>
      <c r="G5">
        <v>59581956</v>
      </c>
      <c r="H5" t="s">
        <v>22</v>
      </c>
      <c r="I5">
        <v>1660.18</v>
      </c>
      <c r="J5" s="1">
        <v>42806</v>
      </c>
      <c r="K5">
        <v>1360.8</v>
      </c>
      <c r="L5" s="1">
        <v>44974</v>
      </c>
      <c r="M5">
        <v>2168</v>
      </c>
      <c r="N5">
        <f t="shared" si="0"/>
        <v>2950214.4</v>
      </c>
    </row>
    <row r="6" spans="1:14" x14ac:dyDescent="0.25">
      <c r="A6" t="s">
        <v>14</v>
      </c>
      <c r="B6" t="s">
        <v>17</v>
      </c>
      <c r="C6" t="s">
        <v>23</v>
      </c>
      <c r="D6">
        <v>967720285</v>
      </c>
      <c r="E6" s="1">
        <v>42773</v>
      </c>
      <c r="F6" s="1">
        <v>42773</v>
      </c>
      <c r="G6">
        <v>62336878</v>
      </c>
      <c r="H6">
        <v>2016904605</v>
      </c>
      <c r="I6">
        <v>3123.2</v>
      </c>
      <c r="J6" s="1">
        <v>42833</v>
      </c>
      <c r="K6">
        <v>2560</v>
      </c>
      <c r="L6" s="1">
        <v>45114</v>
      </c>
      <c r="M6">
        <v>2281</v>
      </c>
      <c r="N6">
        <f t="shared" si="0"/>
        <v>5839360</v>
      </c>
    </row>
    <row r="7" spans="1:14" x14ac:dyDescent="0.25">
      <c r="A7" t="s">
        <v>14</v>
      </c>
      <c r="B7" t="s">
        <v>17</v>
      </c>
      <c r="C7" t="s">
        <v>18</v>
      </c>
      <c r="D7">
        <v>5673940630</v>
      </c>
      <c r="E7" s="1">
        <v>42822</v>
      </c>
      <c r="F7" s="1">
        <v>42822</v>
      </c>
      <c r="G7">
        <v>66818693</v>
      </c>
      <c r="H7">
        <v>408</v>
      </c>
      <c r="I7">
        <v>1207.8</v>
      </c>
      <c r="J7" s="1">
        <v>42882</v>
      </c>
      <c r="K7">
        <v>990</v>
      </c>
      <c r="L7" s="1">
        <v>45139</v>
      </c>
      <c r="M7">
        <v>2257</v>
      </c>
      <c r="N7">
        <f t="shared" si="0"/>
        <v>2234430</v>
      </c>
    </row>
    <row r="8" spans="1:14" x14ac:dyDescent="0.25">
      <c r="A8" t="s">
        <v>14</v>
      </c>
      <c r="B8" t="s">
        <v>17</v>
      </c>
      <c r="C8" t="s">
        <v>24</v>
      </c>
      <c r="D8">
        <v>8592930963</v>
      </c>
      <c r="E8" s="1">
        <v>42859</v>
      </c>
      <c r="F8" s="1">
        <v>42859</v>
      </c>
      <c r="G8">
        <v>70436630</v>
      </c>
      <c r="H8">
        <v>17707621</v>
      </c>
      <c r="I8">
        <v>12187.26</v>
      </c>
      <c r="J8" s="1">
        <v>42919</v>
      </c>
      <c r="K8">
        <v>9989.56</v>
      </c>
      <c r="L8" s="1">
        <v>45058</v>
      </c>
      <c r="M8">
        <v>2139</v>
      </c>
      <c r="N8">
        <f t="shared" si="0"/>
        <v>21367668.84</v>
      </c>
    </row>
    <row r="9" spans="1:14" x14ac:dyDescent="0.25">
      <c r="A9" t="s">
        <v>14</v>
      </c>
      <c r="B9" t="s">
        <v>17</v>
      </c>
      <c r="C9" t="s">
        <v>23</v>
      </c>
      <c r="D9">
        <v>967720285</v>
      </c>
      <c r="E9" s="1">
        <v>42997</v>
      </c>
      <c r="F9" s="1">
        <v>42997</v>
      </c>
      <c r="G9">
        <v>81941779</v>
      </c>
      <c r="H9">
        <v>2017903497</v>
      </c>
      <c r="I9">
        <v>59.22</v>
      </c>
      <c r="J9" s="1">
        <v>43057</v>
      </c>
      <c r="K9">
        <v>48.54</v>
      </c>
      <c r="L9" s="1">
        <v>45114</v>
      </c>
      <c r="M9">
        <v>2057</v>
      </c>
      <c r="N9">
        <f t="shared" si="0"/>
        <v>99846.78</v>
      </c>
    </row>
    <row r="10" spans="1:14" x14ac:dyDescent="0.25">
      <c r="A10" t="s">
        <v>14</v>
      </c>
      <c r="B10" t="s">
        <v>17</v>
      </c>
      <c r="C10" t="s">
        <v>25</v>
      </c>
      <c r="D10">
        <v>4786681215</v>
      </c>
      <c r="E10" s="1">
        <v>43047</v>
      </c>
      <c r="F10" s="1">
        <v>43047</v>
      </c>
      <c r="G10">
        <v>86220521</v>
      </c>
      <c r="H10">
        <v>1900168197</v>
      </c>
      <c r="I10">
        <v>475.75</v>
      </c>
      <c r="J10" s="1">
        <v>43107</v>
      </c>
      <c r="K10">
        <v>432.5</v>
      </c>
      <c r="L10" s="1">
        <v>45096</v>
      </c>
      <c r="M10">
        <v>1989</v>
      </c>
      <c r="N10">
        <f t="shared" si="0"/>
        <v>860242.5</v>
      </c>
    </row>
    <row r="11" spans="1:14" x14ac:dyDescent="0.25">
      <c r="A11" t="s">
        <v>14</v>
      </c>
      <c r="B11" t="s">
        <v>17</v>
      </c>
      <c r="C11" t="s">
        <v>26</v>
      </c>
      <c r="D11">
        <v>6716210635</v>
      </c>
      <c r="E11" s="1">
        <v>43109</v>
      </c>
      <c r="F11" s="1">
        <v>43109</v>
      </c>
      <c r="G11">
        <v>91862785</v>
      </c>
      <c r="H11" t="s">
        <v>27</v>
      </c>
      <c r="I11">
        <v>142.25</v>
      </c>
      <c r="J11" s="1">
        <v>43169</v>
      </c>
      <c r="K11">
        <v>116.6</v>
      </c>
      <c r="L11" s="1">
        <v>45078</v>
      </c>
      <c r="M11">
        <v>1909</v>
      </c>
      <c r="N11">
        <f t="shared" si="0"/>
        <v>222589.4</v>
      </c>
    </row>
    <row r="12" spans="1:14" x14ac:dyDescent="0.25">
      <c r="A12" t="s">
        <v>14</v>
      </c>
      <c r="B12" t="s">
        <v>17</v>
      </c>
      <c r="C12" t="s">
        <v>23</v>
      </c>
      <c r="D12">
        <v>967720285</v>
      </c>
      <c r="E12" s="1">
        <v>43115</v>
      </c>
      <c r="F12" s="1">
        <v>43115</v>
      </c>
      <c r="G12">
        <v>92457569</v>
      </c>
      <c r="H12">
        <v>2017905344</v>
      </c>
      <c r="I12">
        <v>29.62</v>
      </c>
      <c r="J12" s="1">
        <v>43175</v>
      </c>
      <c r="K12">
        <v>24.28</v>
      </c>
      <c r="L12" s="1">
        <v>45114</v>
      </c>
      <c r="M12">
        <v>1939</v>
      </c>
      <c r="N12">
        <f t="shared" si="0"/>
        <v>47078.920000000006</v>
      </c>
    </row>
    <row r="13" spans="1:14" x14ac:dyDescent="0.25">
      <c r="A13" t="s">
        <v>14</v>
      </c>
      <c r="B13" t="s">
        <v>17</v>
      </c>
      <c r="C13" t="s">
        <v>23</v>
      </c>
      <c r="D13">
        <v>967720285</v>
      </c>
      <c r="E13" s="1">
        <v>43262</v>
      </c>
      <c r="F13" s="1">
        <v>43262</v>
      </c>
      <c r="G13">
        <v>106769931</v>
      </c>
      <c r="H13">
        <v>2018902027</v>
      </c>
      <c r="I13">
        <v>29.61</v>
      </c>
      <c r="J13" s="1">
        <v>43322</v>
      </c>
      <c r="K13">
        <v>24.27</v>
      </c>
      <c r="L13" s="1">
        <v>45114</v>
      </c>
      <c r="M13">
        <v>1792</v>
      </c>
      <c r="N13">
        <f t="shared" si="0"/>
        <v>43491.839999999997</v>
      </c>
    </row>
    <row r="14" spans="1:14" x14ac:dyDescent="0.25">
      <c r="A14" t="s">
        <v>14</v>
      </c>
      <c r="B14" t="s">
        <v>17</v>
      </c>
      <c r="C14" t="s">
        <v>28</v>
      </c>
      <c r="D14">
        <v>7960110158</v>
      </c>
      <c r="E14" s="1">
        <v>43488</v>
      </c>
      <c r="F14" s="1">
        <v>43488</v>
      </c>
      <c r="G14">
        <v>198801316</v>
      </c>
      <c r="H14">
        <v>90000599</v>
      </c>
      <c r="I14">
        <v>8858.9699999999993</v>
      </c>
      <c r="J14" s="1">
        <v>43548</v>
      </c>
      <c r="K14">
        <v>1107.6300000000001</v>
      </c>
      <c r="L14" s="1">
        <v>45274</v>
      </c>
      <c r="M14">
        <v>1244</v>
      </c>
      <c r="N14">
        <f t="shared" si="0"/>
        <v>1377891.7200000002</v>
      </c>
    </row>
    <row r="15" spans="1:14" x14ac:dyDescent="0.25">
      <c r="A15" t="s">
        <v>14</v>
      </c>
      <c r="B15" t="s">
        <v>17</v>
      </c>
      <c r="C15" t="s">
        <v>28</v>
      </c>
      <c r="D15">
        <v>7960110158</v>
      </c>
      <c r="E15" s="1">
        <v>43488</v>
      </c>
      <c r="F15" s="1">
        <v>43488</v>
      </c>
      <c r="G15">
        <v>198804068</v>
      </c>
      <c r="H15">
        <v>90001079</v>
      </c>
      <c r="I15">
        <v>489.99</v>
      </c>
      <c r="J15" s="1">
        <v>43548</v>
      </c>
      <c r="K15">
        <v>489.99</v>
      </c>
      <c r="L15" s="1">
        <v>45274</v>
      </c>
      <c r="M15">
        <v>1244</v>
      </c>
      <c r="N15">
        <f t="shared" si="0"/>
        <v>609547.56000000006</v>
      </c>
    </row>
    <row r="16" spans="1:14" x14ac:dyDescent="0.25">
      <c r="A16" t="s">
        <v>14</v>
      </c>
      <c r="B16" t="s">
        <v>17</v>
      </c>
      <c r="C16" t="s">
        <v>28</v>
      </c>
      <c r="D16">
        <v>7960110158</v>
      </c>
      <c r="E16" s="1">
        <v>43500</v>
      </c>
      <c r="F16" s="1">
        <v>43500</v>
      </c>
      <c r="G16">
        <v>268069050</v>
      </c>
      <c r="H16">
        <v>90003531</v>
      </c>
      <c r="I16">
        <v>48080</v>
      </c>
      <c r="J16" s="1">
        <v>43560</v>
      </c>
      <c r="K16">
        <v>48080</v>
      </c>
      <c r="L16" s="1">
        <v>45274</v>
      </c>
      <c r="M16">
        <v>1232</v>
      </c>
      <c r="N16">
        <f t="shared" si="0"/>
        <v>59234560</v>
      </c>
    </row>
    <row r="17" spans="1:14" x14ac:dyDescent="0.25">
      <c r="A17" t="s">
        <v>14</v>
      </c>
      <c r="B17" t="s">
        <v>17</v>
      </c>
      <c r="C17" t="s">
        <v>28</v>
      </c>
      <c r="D17">
        <v>7960110158</v>
      </c>
      <c r="E17" s="1">
        <v>43575</v>
      </c>
      <c r="F17" s="1">
        <v>43575</v>
      </c>
      <c r="G17">
        <v>740663197</v>
      </c>
      <c r="H17">
        <v>90008790</v>
      </c>
      <c r="I17">
        <v>202.57</v>
      </c>
      <c r="J17" s="1">
        <v>43635</v>
      </c>
      <c r="K17">
        <v>202.57</v>
      </c>
      <c r="L17" s="1">
        <v>45274</v>
      </c>
      <c r="M17">
        <v>1157</v>
      </c>
      <c r="N17">
        <f t="shared" si="0"/>
        <v>234373.49</v>
      </c>
    </row>
    <row r="18" spans="1:14" x14ac:dyDescent="0.25">
      <c r="A18" t="s">
        <v>14</v>
      </c>
      <c r="B18" t="s">
        <v>17</v>
      </c>
      <c r="C18" t="s">
        <v>29</v>
      </c>
      <c r="D18">
        <v>9238800156</v>
      </c>
      <c r="E18" s="1">
        <v>43601</v>
      </c>
      <c r="F18" s="1">
        <v>43601</v>
      </c>
      <c r="G18">
        <v>896890847</v>
      </c>
      <c r="H18">
        <v>1024907663</v>
      </c>
      <c r="I18">
        <v>4295.2</v>
      </c>
      <c r="J18" s="1">
        <v>43661</v>
      </c>
      <c r="K18">
        <v>4130</v>
      </c>
      <c r="L18" s="1">
        <v>45134</v>
      </c>
      <c r="M18">
        <v>1473</v>
      </c>
      <c r="N18">
        <f t="shared" si="0"/>
        <v>6083490</v>
      </c>
    </row>
    <row r="19" spans="1:14" x14ac:dyDescent="0.25">
      <c r="A19" t="s">
        <v>14</v>
      </c>
      <c r="B19" t="s">
        <v>17</v>
      </c>
      <c r="C19" t="s">
        <v>28</v>
      </c>
      <c r="D19">
        <v>7960110158</v>
      </c>
      <c r="E19" s="1">
        <v>43669</v>
      </c>
      <c r="F19" s="1">
        <v>43669</v>
      </c>
      <c r="G19">
        <v>1308286454</v>
      </c>
      <c r="H19">
        <v>90013152</v>
      </c>
      <c r="I19">
        <v>203.88</v>
      </c>
      <c r="J19" s="1">
        <v>43729</v>
      </c>
      <c r="K19">
        <v>203.88</v>
      </c>
      <c r="L19" s="1">
        <v>45274</v>
      </c>
      <c r="M19">
        <v>1063</v>
      </c>
      <c r="N19">
        <f t="shared" si="0"/>
        <v>216724.44</v>
      </c>
    </row>
    <row r="20" spans="1:14" x14ac:dyDescent="0.25">
      <c r="A20" t="s">
        <v>14</v>
      </c>
      <c r="B20" t="s">
        <v>17</v>
      </c>
      <c r="C20" t="s">
        <v>30</v>
      </c>
      <c r="D20">
        <v>4303410726</v>
      </c>
      <c r="E20" s="1">
        <v>43764</v>
      </c>
      <c r="F20" s="1">
        <v>43764</v>
      </c>
      <c r="G20">
        <v>1840012001</v>
      </c>
      <c r="H20">
        <v>11070</v>
      </c>
      <c r="I20">
        <v>1602.2</v>
      </c>
      <c r="J20" s="1">
        <v>43824</v>
      </c>
      <c r="K20">
        <v>1313.28</v>
      </c>
      <c r="L20" s="1">
        <v>44966</v>
      </c>
      <c r="M20">
        <v>1142</v>
      </c>
      <c r="N20">
        <f t="shared" si="0"/>
        <v>1499765.76</v>
      </c>
    </row>
    <row r="21" spans="1:14" x14ac:dyDescent="0.25">
      <c r="A21" t="s">
        <v>14</v>
      </c>
      <c r="B21" t="s">
        <v>17</v>
      </c>
      <c r="C21" t="s">
        <v>31</v>
      </c>
      <c r="D21">
        <v>9608490968</v>
      </c>
      <c r="E21" s="1">
        <v>43787</v>
      </c>
      <c r="F21" s="1">
        <v>43787</v>
      </c>
      <c r="G21">
        <v>1984426786</v>
      </c>
      <c r="H21" t="s">
        <v>32</v>
      </c>
      <c r="I21">
        <v>4404.2</v>
      </c>
      <c r="J21" s="1">
        <v>43847</v>
      </c>
      <c r="K21">
        <v>1862.04</v>
      </c>
      <c r="L21" s="1">
        <v>45222</v>
      </c>
      <c r="M21">
        <v>1145</v>
      </c>
      <c r="N21">
        <f t="shared" si="0"/>
        <v>2132035.7999999998</v>
      </c>
    </row>
    <row r="22" spans="1:14" x14ac:dyDescent="0.25">
      <c r="A22" t="s">
        <v>14</v>
      </c>
      <c r="B22" t="s">
        <v>17</v>
      </c>
      <c r="C22" t="s">
        <v>31</v>
      </c>
      <c r="D22">
        <v>9608490968</v>
      </c>
      <c r="E22" s="1">
        <v>43787</v>
      </c>
      <c r="F22" s="1">
        <v>43787</v>
      </c>
      <c r="G22">
        <v>1984426786</v>
      </c>
      <c r="H22" t="s">
        <v>32</v>
      </c>
      <c r="I22">
        <v>4404.2</v>
      </c>
      <c r="J22" s="1">
        <v>43847</v>
      </c>
      <c r="K22">
        <v>1747.96</v>
      </c>
      <c r="L22" s="1">
        <v>45222</v>
      </c>
      <c r="M22">
        <v>1143</v>
      </c>
      <c r="N22">
        <f t="shared" si="0"/>
        <v>1997918.28</v>
      </c>
    </row>
    <row r="23" spans="1:14" x14ac:dyDescent="0.25">
      <c r="A23" t="s">
        <v>14</v>
      </c>
      <c r="B23" t="s">
        <v>17</v>
      </c>
      <c r="C23" t="s">
        <v>31</v>
      </c>
      <c r="D23">
        <v>9608490968</v>
      </c>
      <c r="E23" s="1">
        <v>43787</v>
      </c>
      <c r="F23" s="1">
        <v>43787</v>
      </c>
      <c r="G23">
        <v>1984441996</v>
      </c>
      <c r="H23" t="s">
        <v>33</v>
      </c>
      <c r="I23">
        <v>4404.2</v>
      </c>
      <c r="J23" s="1">
        <v>43847</v>
      </c>
      <c r="K23">
        <v>3610</v>
      </c>
      <c r="L23" s="1">
        <v>45222</v>
      </c>
      <c r="M23">
        <v>1143</v>
      </c>
      <c r="N23">
        <f t="shared" si="0"/>
        <v>4126230</v>
      </c>
    </row>
    <row r="24" spans="1:14" x14ac:dyDescent="0.25">
      <c r="A24" t="s">
        <v>14</v>
      </c>
      <c r="B24" t="s">
        <v>17</v>
      </c>
      <c r="C24" t="s">
        <v>31</v>
      </c>
      <c r="D24">
        <v>9608490968</v>
      </c>
      <c r="E24" s="1">
        <v>43787</v>
      </c>
      <c r="F24" s="1">
        <v>43787</v>
      </c>
      <c r="G24">
        <v>1984465076</v>
      </c>
      <c r="H24" t="s">
        <v>34</v>
      </c>
      <c r="I24">
        <v>4404.2</v>
      </c>
      <c r="J24" s="1">
        <v>43847</v>
      </c>
      <c r="K24">
        <v>3610</v>
      </c>
      <c r="L24" s="1">
        <v>45222</v>
      </c>
      <c r="M24">
        <v>1143</v>
      </c>
      <c r="N24">
        <f t="shared" si="0"/>
        <v>4126230</v>
      </c>
    </row>
    <row r="25" spans="1:14" x14ac:dyDescent="0.25">
      <c r="A25" t="s">
        <v>14</v>
      </c>
      <c r="B25" t="s">
        <v>17</v>
      </c>
      <c r="C25" t="s">
        <v>31</v>
      </c>
      <c r="D25">
        <v>9608490968</v>
      </c>
      <c r="E25" s="1">
        <v>43787</v>
      </c>
      <c r="F25" s="1">
        <v>43787</v>
      </c>
      <c r="G25">
        <v>1984484856</v>
      </c>
      <c r="H25" t="s">
        <v>35</v>
      </c>
      <c r="I25">
        <v>4404.2</v>
      </c>
      <c r="J25" s="1">
        <v>43847</v>
      </c>
      <c r="K25">
        <v>3570</v>
      </c>
      <c r="L25" s="1">
        <v>45222</v>
      </c>
      <c r="M25">
        <v>1143</v>
      </c>
      <c r="N25">
        <f t="shared" si="0"/>
        <v>4080510</v>
      </c>
    </row>
    <row r="26" spans="1:14" x14ac:dyDescent="0.25">
      <c r="A26" t="s">
        <v>14</v>
      </c>
      <c r="B26" t="s">
        <v>17</v>
      </c>
      <c r="C26" t="s">
        <v>26</v>
      </c>
      <c r="D26">
        <v>6716210635</v>
      </c>
      <c r="E26" s="1">
        <v>43790</v>
      </c>
      <c r="F26" s="1">
        <v>43790</v>
      </c>
      <c r="G26">
        <v>2001958022</v>
      </c>
      <c r="H26" t="s">
        <v>36</v>
      </c>
      <c r="I26">
        <v>216.55</v>
      </c>
      <c r="J26" s="1">
        <v>43850</v>
      </c>
      <c r="K26">
        <v>177.5</v>
      </c>
      <c r="L26" s="1">
        <v>45078</v>
      </c>
      <c r="M26">
        <v>1228</v>
      </c>
      <c r="N26">
        <f t="shared" si="0"/>
        <v>217970</v>
      </c>
    </row>
    <row r="27" spans="1:14" x14ac:dyDescent="0.25">
      <c r="A27" t="s">
        <v>14</v>
      </c>
      <c r="B27" t="s">
        <v>17</v>
      </c>
      <c r="C27" t="s">
        <v>37</v>
      </c>
      <c r="D27">
        <v>2571210349</v>
      </c>
      <c r="E27" s="1">
        <v>43846</v>
      </c>
      <c r="F27" s="1">
        <v>43846</v>
      </c>
      <c r="G27">
        <v>2343374421</v>
      </c>
      <c r="H27">
        <v>1</v>
      </c>
      <c r="I27">
        <v>1703.12</v>
      </c>
      <c r="J27" s="1">
        <v>43906</v>
      </c>
      <c r="K27">
        <v>1396</v>
      </c>
      <c r="L27" s="1">
        <v>45280</v>
      </c>
      <c r="M27">
        <v>1374</v>
      </c>
      <c r="N27">
        <f t="shared" si="0"/>
        <v>1918104</v>
      </c>
    </row>
    <row r="28" spans="1:14" x14ac:dyDescent="0.25">
      <c r="A28" t="s">
        <v>14</v>
      </c>
      <c r="B28" t="s">
        <v>17</v>
      </c>
      <c r="C28" t="s">
        <v>28</v>
      </c>
      <c r="D28">
        <v>7960110158</v>
      </c>
      <c r="E28" s="1">
        <v>43854</v>
      </c>
      <c r="F28" s="1">
        <v>43854</v>
      </c>
      <c r="G28">
        <v>2382373048</v>
      </c>
      <c r="H28">
        <v>90001288</v>
      </c>
      <c r="I28">
        <v>27496.79</v>
      </c>
      <c r="J28" s="1">
        <v>43914</v>
      </c>
      <c r="K28">
        <v>27496.79</v>
      </c>
      <c r="L28" s="1">
        <v>45274</v>
      </c>
      <c r="M28">
        <v>878</v>
      </c>
      <c r="N28">
        <f t="shared" si="0"/>
        <v>24142181.620000001</v>
      </c>
    </row>
    <row r="29" spans="1:14" x14ac:dyDescent="0.25">
      <c r="A29" t="s">
        <v>14</v>
      </c>
      <c r="B29" t="s">
        <v>17</v>
      </c>
      <c r="C29" t="s">
        <v>28</v>
      </c>
      <c r="D29">
        <v>7960110158</v>
      </c>
      <c r="E29" s="1">
        <v>43902</v>
      </c>
      <c r="F29" s="1">
        <v>43902</v>
      </c>
      <c r="G29">
        <v>2684543251</v>
      </c>
      <c r="H29">
        <v>90003195</v>
      </c>
      <c r="I29">
        <v>680</v>
      </c>
      <c r="J29" s="1">
        <v>43962</v>
      </c>
      <c r="K29">
        <v>680</v>
      </c>
      <c r="L29" s="1">
        <v>45274</v>
      </c>
      <c r="M29">
        <v>830</v>
      </c>
      <c r="N29">
        <f t="shared" si="0"/>
        <v>564400</v>
      </c>
    </row>
    <row r="30" spans="1:14" x14ac:dyDescent="0.25">
      <c r="A30" t="s">
        <v>14</v>
      </c>
      <c r="B30" t="s">
        <v>17</v>
      </c>
      <c r="C30" t="s">
        <v>38</v>
      </c>
      <c r="D30">
        <v>6188330150</v>
      </c>
      <c r="E30" s="1">
        <v>43914</v>
      </c>
      <c r="F30" s="1">
        <v>43914</v>
      </c>
      <c r="G30">
        <v>2729993864</v>
      </c>
      <c r="H30">
        <v>5952992</v>
      </c>
      <c r="I30">
        <v>306.37</v>
      </c>
      <c r="J30" s="1">
        <v>43974</v>
      </c>
      <c r="K30">
        <v>306.37</v>
      </c>
      <c r="L30" s="1">
        <v>45044</v>
      </c>
      <c r="M30">
        <v>1070</v>
      </c>
      <c r="N30">
        <f t="shared" si="0"/>
        <v>327815.90000000002</v>
      </c>
    </row>
    <row r="31" spans="1:14" x14ac:dyDescent="0.25">
      <c r="A31" t="s">
        <v>14</v>
      </c>
      <c r="B31" t="s">
        <v>17</v>
      </c>
      <c r="C31" t="s">
        <v>38</v>
      </c>
      <c r="D31">
        <v>6188330150</v>
      </c>
      <c r="E31" s="1">
        <v>43914</v>
      </c>
      <c r="F31" s="1">
        <v>43914</v>
      </c>
      <c r="G31">
        <v>2729994301</v>
      </c>
      <c r="H31">
        <v>5952993</v>
      </c>
      <c r="I31">
        <v>39.83</v>
      </c>
      <c r="J31" s="1">
        <v>43974</v>
      </c>
      <c r="K31">
        <v>39.83</v>
      </c>
      <c r="L31" s="1">
        <v>45044</v>
      </c>
      <c r="M31">
        <v>1070</v>
      </c>
      <c r="N31">
        <f t="shared" si="0"/>
        <v>42618.1</v>
      </c>
    </row>
    <row r="32" spans="1:14" x14ac:dyDescent="0.25">
      <c r="A32" t="s">
        <v>14</v>
      </c>
      <c r="B32" t="s">
        <v>17</v>
      </c>
      <c r="C32" t="s">
        <v>28</v>
      </c>
      <c r="D32">
        <v>7960110158</v>
      </c>
      <c r="E32" s="1">
        <v>44035</v>
      </c>
      <c r="F32" s="1">
        <v>44035</v>
      </c>
      <c r="G32">
        <v>3358281613</v>
      </c>
      <c r="H32">
        <v>90009135</v>
      </c>
      <c r="I32">
        <v>7238.47</v>
      </c>
      <c r="J32" s="1">
        <v>44095</v>
      </c>
      <c r="K32">
        <v>7238.47</v>
      </c>
      <c r="L32" s="1">
        <v>45274</v>
      </c>
      <c r="M32">
        <v>697</v>
      </c>
      <c r="N32">
        <f t="shared" si="0"/>
        <v>5045213.59</v>
      </c>
    </row>
    <row r="33" spans="1:14" x14ac:dyDescent="0.25">
      <c r="A33" t="s">
        <v>14</v>
      </c>
      <c r="B33" t="s">
        <v>17</v>
      </c>
      <c r="C33" t="s">
        <v>28</v>
      </c>
      <c r="D33">
        <v>7960110158</v>
      </c>
      <c r="E33" s="1">
        <v>44035</v>
      </c>
      <c r="F33" s="1">
        <v>44035</v>
      </c>
      <c r="G33">
        <v>3358592859</v>
      </c>
      <c r="H33">
        <v>90010604</v>
      </c>
      <c r="I33">
        <v>3880</v>
      </c>
      <c r="J33" s="1">
        <v>44095</v>
      </c>
      <c r="K33">
        <v>3880</v>
      </c>
      <c r="L33" s="1">
        <v>45274</v>
      </c>
      <c r="M33">
        <v>697</v>
      </c>
      <c r="N33">
        <f t="shared" si="0"/>
        <v>2704360</v>
      </c>
    </row>
    <row r="34" spans="1:14" x14ac:dyDescent="0.25">
      <c r="A34" t="s">
        <v>14</v>
      </c>
      <c r="B34" t="s">
        <v>17</v>
      </c>
      <c r="C34" t="s">
        <v>39</v>
      </c>
      <c r="D34">
        <v>4786681215</v>
      </c>
      <c r="E34" s="1">
        <v>44042</v>
      </c>
      <c r="F34" s="1">
        <v>44042</v>
      </c>
      <c r="G34">
        <v>3393167428</v>
      </c>
      <c r="H34">
        <v>1900110482</v>
      </c>
      <c r="I34">
        <v>357.23</v>
      </c>
      <c r="J34" s="1">
        <v>44102</v>
      </c>
      <c r="K34">
        <v>324.75</v>
      </c>
      <c r="L34" s="1">
        <v>45124</v>
      </c>
      <c r="M34">
        <v>1022</v>
      </c>
      <c r="N34">
        <f t="shared" si="0"/>
        <v>331894.5</v>
      </c>
    </row>
    <row r="35" spans="1:14" x14ac:dyDescent="0.25">
      <c r="A35" t="s">
        <v>14</v>
      </c>
      <c r="B35" t="s">
        <v>17</v>
      </c>
      <c r="C35" t="s">
        <v>28</v>
      </c>
      <c r="D35">
        <v>7960110158</v>
      </c>
      <c r="E35" s="1">
        <v>44125</v>
      </c>
      <c r="F35" s="1">
        <v>44125</v>
      </c>
      <c r="G35">
        <v>3885628069</v>
      </c>
      <c r="H35">
        <v>90013051</v>
      </c>
      <c r="I35">
        <v>640</v>
      </c>
      <c r="J35" s="1">
        <v>44185</v>
      </c>
      <c r="K35">
        <v>640</v>
      </c>
      <c r="L35" s="1">
        <v>45274</v>
      </c>
      <c r="M35">
        <v>607</v>
      </c>
      <c r="N35">
        <f t="shared" si="0"/>
        <v>388480</v>
      </c>
    </row>
    <row r="36" spans="1:14" x14ac:dyDescent="0.25">
      <c r="A36" t="s">
        <v>14</v>
      </c>
      <c r="B36" t="s">
        <v>17</v>
      </c>
      <c r="C36" t="s">
        <v>28</v>
      </c>
      <c r="D36">
        <v>7960110158</v>
      </c>
      <c r="E36" s="1">
        <v>44130</v>
      </c>
      <c r="F36" s="1">
        <v>44130</v>
      </c>
      <c r="G36">
        <v>3909130304</v>
      </c>
      <c r="H36">
        <v>90013805</v>
      </c>
      <c r="I36">
        <v>621.04</v>
      </c>
      <c r="J36" s="1">
        <v>44190</v>
      </c>
      <c r="K36">
        <v>621.04</v>
      </c>
      <c r="L36" s="1">
        <v>45274</v>
      </c>
      <c r="M36">
        <v>602</v>
      </c>
      <c r="N36">
        <f t="shared" si="0"/>
        <v>373866.07999999996</v>
      </c>
    </row>
    <row r="37" spans="1:14" x14ac:dyDescent="0.25">
      <c r="A37" t="s">
        <v>14</v>
      </c>
      <c r="B37" t="s">
        <v>17</v>
      </c>
      <c r="C37" t="s">
        <v>40</v>
      </c>
      <c r="D37">
        <v>7854330631</v>
      </c>
      <c r="E37" s="1">
        <v>44133</v>
      </c>
      <c r="F37" s="1">
        <v>44133</v>
      </c>
      <c r="G37">
        <v>3923222572</v>
      </c>
      <c r="H37" t="s">
        <v>41</v>
      </c>
      <c r="I37">
        <v>946.4</v>
      </c>
      <c r="J37" s="1">
        <v>44193</v>
      </c>
      <c r="K37">
        <v>910</v>
      </c>
      <c r="L37" s="1">
        <v>45063</v>
      </c>
      <c r="M37">
        <v>870</v>
      </c>
      <c r="N37">
        <f t="shared" si="0"/>
        <v>791700</v>
      </c>
    </row>
    <row r="38" spans="1:14" x14ac:dyDescent="0.25">
      <c r="A38" t="s">
        <v>14</v>
      </c>
      <c r="B38" t="s">
        <v>17</v>
      </c>
      <c r="C38" t="s">
        <v>21</v>
      </c>
      <c r="D38">
        <v>1316780426</v>
      </c>
      <c r="E38" s="1">
        <v>44194</v>
      </c>
      <c r="F38" s="1">
        <v>44194</v>
      </c>
      <c r="G38">
        <v>4290875938</v>
      </c>
      <c r="H38" t="s">
        <v>42</v>
      </c>
      <c r="I38">
        <v>658.15</v>
      </c>
      <c r="J38" s="1">
        <v>44254</v>
      </c>
      <c r="K38">
        <v>554.75</v>
      </c>
      <c r="L38" s="1">
        <v>44979</v>
      </c>
      <c r="M38">
        <v>725</v>
      </c>
      <c r="N38">
        <f t="shared" si="0"/>
        <v>402193.75</v>
      </c>
    </row>
    <row r="39" spans="1:14" x14ac:dyDescent="0.25">
      <c r="A39" t="s">
        <v>14</v>
      </c>
      <c r="B39" t="s">
        <v>17</v>
      </c>
      <c r="C39" t="s">
        <v>43</v>
      </c>
      <c r="D39">
        <v>12400990151</v>
      </c>
      <c r="E39" s="1">
        <v>44195</v>
      </c>
      <c r="F39" s="1">
        <v>44195</v>
      </c>
      <c r="G39">
        <v>4295579294</v>
      </c>
      <c r="H39">
        <v>202053190</v>
      </c>
      <c r="I39">
        <v>762.5</v>
      </c>
      <c r="J39" s="1">
        <v>44255</v>
      </c>
      <c r="K39">
        <v>625</v>
      </c>
      <c r="L39" s="1">
        <v>45054</v>
      </c>
      <c r="M39">
        <v>799</v>
      </c>
      <c r="N39">
        <f t="shared" si="0"/>
        <v>499375</v>
      </c>
    </row>
    <row r="40" spans="1:14" x14ac:dyDescent="0.25">
      <c r="A40" t="s">
        <v>14</v>
      </c>
      <c r="B40" t="s">
        <v>17</v>
      </c>
      <c r="C40" t="s">
        <v>44</v>
      </c>
      <c r="D40">
        <v>11264670156</v>
      </c>
      <c r="E40" s="1">
        <v>44209</v>
      </c>
      <c r="F40" s="1">
        <v>44209</v>
      </c>
      <c r="G40">
        <v>4361014394</v>
      </c>
      <c r="H40" t="s">
        <v>45</v>
      </c>
      <c r="I40">
        <v>12064</v>
      </c>
      <c r="J40" s="1">
        <v>44269</v>
      </c>
      <c r="K40">
        <v>11600</v>
      </c>
      <c r="L40" s="1">
        <v>44973</v>
      </c>
      <c r="M40">
        <v>704</v>
      </c>
      <c r="N40">
        <f t="shared" si="0"/>
        <v>8166400</v>
      </c>
    </row>
    <row r="41" spans="1:14" x14ac:dyDescent="0.25">
      <c r="A41" t="s">
        <v>14</v>
      </c>
      <c r="B41" t="s">
        <v>17</v>
      </c>
      <c r="C41" t="s">
        <v>28</v>
      </c>
      <c r="D41">
        <v>7960110158</v>
      </c>
      <c r="E41" s="1">
        <v>44225</v>
      </c>
      <c r="F41" s="1">
        <v>44225</v>
      </c>
      <c r="G41">
        <v>4451753010</v>
      </c>
      <c r="H41">
        <v>90000583</v>
      </c>
      <c r="I41">
        <v>951.56</v>
      </c>
      <c r="J41" s="1">
        <v>44285</v>
      </c>
      <c r="K41">
        <v>951.56</v>
      </c>
      <c r="L41" s="1">
        <v>45274</v>
      </c>
      <c r="M41">
        <v>507</v>
      </c>
      <c r="N41">
        <f t="shared" si="0"/>
        <v>482440.92</v>
      </c>
    </row>
    <row r="42" spans="1:14" x14ac:dyDescent="0.25">
      <c r="A42" t="s">
        <v>14</v>
      </c>
      <c r="B42" t="s">
        <v>17</v>
      </c>
      <c r="C42" t="s">
        <v>28</v>
      </c>
      <c r="D42">
        <v>7960110158</v>
      </c>
      <c r="E42" s="1">
        <v>44225</v>
      </c>
      <c r="F42" s="1">
        <v>44225</v>
      </c>
      <c r="G42">
        <v>4451820363</v>
      </c>
      <c r="H42">
        <v>90000770</v>
      </c>
      <c r="I42">
        <v>1280</v>
      </c>
      <c r="J42" s="1">
        <v>44285</v>
      </c>
      <c r="K42">
        <v>1280</v>
      </c>
      <c r="L42" s="1">
        <v>45274</v>
      </c>
      <c r="M42">
        <v>507</v>
      </c>
      <c r="N42">
        <f t="shared" si="0"/>
        <v>648960</v>
      </c>
    </row>
    <row r="43" spans="1:14" x14ac:dyDescent="0.25">
      <c r="A43" t="s">
        <v>14</v>
      </c>
      <c r="B43" t="s">
        <v>17</v>
      </c>
      <c r="C43" t="s">
        <v>46</v>
      </c>
      <c r="D43">
        <v>9921840964</v>
      </c>
      <c r="E43" s="1">
        <v>44229</v>
      </c>
      <c r="F43" s="1">
        <v>44229</v>
      </c>
      <c r="G43">
        <v>4468055198</v>
      </c>
      <c r="H43">
        <v>146</v>
      </c>
      <c r="I43">
        <v>92.49</v>
      </c>
      <c r="J43" s="1">
        <v>44289</v>
      </c>
      <c r="K43">
        <v>92.49</v>
      </c>
      <c r="L43" s="1">
        <v>45274</v>
      </c>
      <c r="M43">
        <v>503</v>
      </c>
      <c r="N43">
        <f t="shared" si="0"/>
        <v>46522.469999999994</v>
      </c>
    </row>
    <row r="44" spans="1:14" x14ac:dyDescent="0.25">
      <c r="A44" t="s">
        <v>14</v>
      </c>
      <c r="B44" t="s">
        <v>17</v>
      </c>
      <c r="C44" t="s">
        <v>46</v>
      </c>
      <c r="D44">
        <v>9921840964</v>
      </c>
      <c r="E44" s="1">
        <v>44229</v>
      </c>
      <c r="F44" s="1">
        <v>44229</v>
      </c>
      <c r="G44">
        <v>4468149940</v>
      </c>
      <c r="H44">
        <v>123</v>
      </c>
      <c r="I44">
        <v>764</v>
      </c>
      <c r="J44" s="1">
        <v>44289</v>
      </c>
      <c r="K44">
        <v>764</v>
      </c>
      <c r="L44" s="1">
        <v>45274</v>
      </c>
      <c r="M44">
        <v>503</v>
      </c>
      <c r="N44">
        <f t="shared" si="0"/>
        <v>384292</v>
      </c>
    </row>
    <row r="45" spans="1:14" x14ac:dyDescent="0.25">
      <c r="A45" t="s">
        <v>14</v>
      </c>
      <c r="B45" t="s">
        <v>17</v>
      </c>
      <c r="C45" t="s">
        <v>46</v>
      </c>
      <c r="D45">
        <v>9921840964</v>
      </c>
      <c r="E45" s="1">
        <v>44228</v>
      </c>
      <c r="F45" s="1">
        <v>44228</v>
      </c>
      <c r="G45">
        <v>4468404610</v>
      </c>
      <c r="H45">
        <v>422</v>
      </c>
      <c r="I45">
        <v>9726.36</v>
      </c>
      <c r="J45" s="1">
        <v>44288</v>
      </c>
      <c r="K45">
        <v>9726.36</v>
      </c>
      <c r="L45" s="1">
        <v>45274</v>
      </c>
      <c r="M45">
        <v>504</v>
      </c>
      <c r="N45">
        <f t="shared" si="0"/>
        <v>4902085.4400000004</v>
      </c>
    </row>
    <row r="46" spans="1:14" x14ac:dyDescent="0.25">
      <c r="A46" t="s">
        <v>14</v>
      </c>
      <c r="B46" t="s">
        <v>17</v>
      </c>
      <c r="C46" t="s">
        <v>29</v>
      </c>
      <c r="D46">
        <v>9238800156</v>
      </c>
      <c r="E46" s="1">
        <v>44236</v>
      </c>
      <c r="F46" s="1">
        <v>44236</v>
      </c>
      <c r="G46">
        <v>4514810976</v>
      </c>
      <c r="H46">
        <v>1027036883</v>
      </c>
      <c r="I46">
        <v>9882</v>
      </c>
      <c r="J46" s="1">
        <v>44296</v>
      </c>
      <c r="K46">
        <v>8100</v>
      </c>
      <c r="L46" s="1">
        <v>45134</v>
      </c>
      <c r="M46">
        <v>838</v>
      </c>
      <c r="N46">
        <f t="shared" si="0"/>
        <v>6787800</v>
      </c>
    </row>
    <row r="47" spans="1:14" x14ac:dyDescent="0.25">
      <c r="A47" t="s">
        <v>14</v>
      </c>
      <c r="B47" t="s">
        <v>17</v>
      </c>
      <c r="C47" t="s">
        <v>47</v>
      </c>
      <c r="D47">
        <v>5501420961</v>
      </c>
      <c r="E47" s="1">
        <v>44306</v>
      </c>
      <c r="F47" s="1">
        <v>44306</v>
      </c>
      <c r="G47">
        <v>4919322751</v>
      </c>
      <c r="H47">
        <v>2108105993</v>
      </c>
      <c r="I47">
        <v>13013.35</v>
      </c>
      <c r="J47" s="1">
        <v>44366</v>
      </c>
      <c r="K47">
        <v>10666.68</v>
      </c>
      <c r="L47" s="1">
        <v>45007</v>
      </c>
      <c r="M47">
        <v>641</v>
      </c>
      <c r="N47">
        <f t="shared" si="0"/>
        <v>6837341.8799999999</v>
      </c>
    </row>
    <row r="48" spans="1:14" x14ac:dyDescent="0.25">
      <c r="A48" t="s">
        <v>14</v>
      </c>
      <c r="B48" t="s">
        <v>17</v>
      </c>
      <c r="C48" t="s">
        <v>48</v>
      </c>
      <c r="D48">
        <v>7960110158</v>
      </c>
      <c r="E48" s="1">
        <v>44314</v>
      </c>
      <c r="F48" s="1">
        <v>44314</v>
      </c>
      <c r="G48">
        <v>4959131172</v>
      </c>
      <c r="H48">
        <v>90006725</v>
      </c>
      <c r="I48">
        <v>17930.39</v>
      </c>
      <c r="J48" s="1">
        <v>44374</v>
      </c>
      <c r="K48">
        <v>17930.39</v>
      </c>
      <c r="L48" s="1">
        <v>45274</v>
      </c>
      <c r="M48">
        <v>418</v>
      </c>
      <c r="N48">
        <f t="shared" si="0"/>
        <v>7494903.0199999996</v>
      </c>
    </row>
    <row r="49" spans="1:14" x14ac:dyDescent="0.25">
      <c r="A49" t="s">
        <v>14</v>
      </c>
      <c r="B49" t="s">
        <v>17</v>
      </c>
      <c r="C49" t="s">
        <v>48</v>
      </c>
      <c r="D49">
        <v>7960110158</v>
      </c>
      <c r="E49" s="1">
        <v>44314</v>
      </c>
      <c r="F49" s="1">
        <v>44314</v>
      </c>
      <c r="G49">
        <v>4959565933</v>
      </c>
      <c r="H49">
        <v>90007028</v>
      </c>
      <c r="I49">
        <v>360</v>
      </c>
      <c r="J49" s="1">
        <v>44374</v>
      </c>
      <c r="K49">
        <v>360</v>
      </c>
      <c r="L49" s="1">
        <v>45274</v>
      </c>
      <c r="M49">
        <v>418</v>
      </c>
      <c r="N49">
        <f t="shared" si="0"/>
        <v>150480</v>
      </c>
    </row>
    <row r="50" spans="1:14" x14ac:dyDescent="0.25">
      <c r="A50" t="s">
        <v>14</v>
      </c>
      <c r="B50" t="s">
        <v>17</v>
      </c>
      <c r="C50" t="s">
        <v>47</v>
      </c>
      <c r="D50">
        <v>5501420961</v>
      </c>
      <c r="E50" s="1">
        <v>44322</v>
      </c>
      <c r="F50" s="1">
        <v>44322</v>
      </c>
      <c r="G50">
        <v>5013901039</v>
      </c>
      <c r="H50">
        <v>2108106890</v>
      </c>
      <c r="I50">
        <v>1626.65</v>
      </c>
      <c r="J50" s="1">
        <v>44382</v>
      </c>
      <c r="K50">
        <v>1333.32</v>
      </c>
      <c r="L50" s="1">
        <v>45007</v>
      </c>
      <c r="M50">
        <v>625</v>
      </c>
      <c r="N50">
        <f t="shared" si="0"/>
        <v>833325</v>
      </c>
    </row>
    <row r="51" spans="1:14" x14ac:dyDescent="0.25">
      <c r="A51" t="s">
        <v>14</v>
      </c>
      <c r="B51" t="s">
        <v>17</v>
      </c>
      <c r="C51" t="s">
        <v>49</v>
      </c>
      <c r="D51">
        <v>12676030153</v>
      </c>
      <c r="E51" s="1">
        <v>44330</v>
      </c>
      <c r="F51" s="1">
        <v>44330</v>
      </c>
      <c r="G51">
        <v>5056459962</v>
      </c>
      <c r="H51" t="s">
        <v>50</v>
      </c>
      <c r="I51">
        <v>378.2</v>
      </c>
      <c r="J51" s="1">
        <v>44390</v>
      </c>
      <c r="K51">
        <v>310</v>
      </c>
      <c r="L51" s="1">
        <v>45155</v>
      </c>
      <c r="M51">
        <v>765</v>
      </c>
      <c r="N51">
        <f t="shared" si="0"/>
        <v>237150</v>
      </c>
    </row>
    <row r="52" spans="1:14" x14ac:dyDescent="0.25">
      <c r="A52" t="s">
        <v>14</v>
      </c>
      <c r="B52" t="s">
        <v>17</v>
      </c>
      <c r="C52" t="s">
        <v>47</v>
      </c>
      <c r="D52">
        <v>5501420961</v>
      </c>
      <c r="E52" s="1">
        <v>44371</v>
      </c>
      <c r="F52" s="1">
        <v>44371</v>
      </c>
      <c r="G52">
        <v>5296364870</v>
      </c>
      <c r="H52">
        <v>2108108997</v>
      </c>
      <c r="I52">
        <v>1626.65</v>
      </c>
      <c r="J52" s="1">
        <v>44431</v>
      </c>
      <c r="K52">
        <v>1333.32</v>
      </c>
      <c r="L52" s="1">
        <v>45007</v>
      </c>
      <c r="M52">
        <v>228</v>
      </c>
      <c r="N52">
        <f t="shared" si="0"/>
        <v>303996.95999999996</v>
      </c>
    </row>
    <row r="53" spans="1:14" x14ac:dyDescent="0.25">
      <c r="A53" t="s">
        <v>14</v>
      </c>
      <c r="B53" t="s">
        <v>17</v>
      </c>
      <c r="C53" t="s">
        <v>47</v>
      </c>
      <c r="D53">
        <v>5501420961</v>
      </c>
      <c r="E53" s="1">
        <v>44387</v>
      </c>
      <c r="F53" s="1">
        <v>44387</v>
      </c>
      <c r="G53">
        <v>5393947575</v>
      </c>
      <c r="H53">
        <v>2108110203</v>
      </c>
      <c r="I53">
        <v>1626.65</v>
      </c>
      <c r="J53" s="1">
        <v>44447</v>
      </c>
      <c r="K53">
        <v>1333.32</v>
      </c>
      <c r="L53" s="1">
        <v>45007</v>
      </c>
      <c r="M53">
        <v>212</v>
      </c>
      <c r="N53">
        <f t="shared" si="0"/>
        <v>282663.83999999997</v>
      </c>
    </row>
    <row r="54" spans="1:14" x14ac:dyDescent="0.25">
      <c r="A54" t="s">
        <v>14</v>
      </c>
      <c r="B54" t="s">
        <v>17</v>
      </c>
      <c r="C54" t="s">
        <v>48</v>
      </c>
      <c r="D54">
        <v>7960110158</v>
      </c>
      <c r="E54" s="1">
        <v>44404</v>
      </c>
      <c r="F54" s="1">
        <v>44404</v>
      </c>
      <c r="G54">
        <v>5509320018</v>
      </c>
      <c r="H54">
        <v>90010545</v>
      </c>
      <c r="I54">
        <v>1228.28</v>
      </c>
      <c r="J54" s="1">
        <v>44464</v>
      </c>
      <c r="K54">
        <v>1228.28</v>
      </c>
      <c r="L54" s="1">
        <v>45274</v>
      </c>
      <c r="M54">
        <v>328</v>
      </c>
      <c r="N54">
        <f t="shared" si="0"/>
        <v>402875.83999999997</v>
      </c>
    </row>
    <row r="55" spans="1:14" x14ac:dyDescent="0.25">
      <c r="A55" t="s">
        <v>14</v>
      </c>
      <c r="B55" t="s">
        <v>17</v>
      </c>
      <c r="C55" t="s">
        <v>48</v>
      </c>
      <c r="D55">
        <v>7960110158</v>
      </c>
      <c r="E55" s="1">
        <v>44404</v>
      </c>
      <c r="F55" s="1">
        <v>44404</v>
      </c>
      <c r="G55">
        <v>5509522304</v>
      </c>
      <c r="H55">
        <v>90011303</v>
      </c>
      <c r="I55">
        <v>1200</v>
      </c>
      <c r="J55" s="1">
        <v>44464</v>
      </c>
      <c r="K55">
        <v>1200</v>
      </c>
      <c r="L55" s="1">
        <v>45274</v>
      </c>
      <c r="M55">
        <v>328</v>
      </c>
      <c r="N55">
        <f t="shared" si="0"/>
        <v>393600</v>
      </c>
    </row>
    <row r="56" spans="1:14" x14ac:dyDescent="0.25">
      <c r="A56" t="s">
        <v>14</v>
      </c>
      <c r="B56" t="s">
        <v>17</v>
      </c>
      <c r="C56" t="s">
        <v>47</v>
      </c>
      <c r="D56">
        <v>5501420961</v>
      </c>
      <c r="E56" s="1">
        <v>44413</v>
      </c>
      <c r="F56" s="1">
        <v>44413</v>
      </c>
      <c r="G56">
        <v>5557145982</v>
      </c>
      <c r="H56">
        <v>2108112137</v>
      </c>
      <c r="I56">
        <v>1626.65</v>
      </c>
      <c r="J56" s="1">
        <v>44473</v>
      </c>
      <c r="K56">
        <v>1333.32</v>
      </c>
      <c r="L56" s="1">
        <v>45007</v>
      </c>
      <c r="M56">
        <v>186</v>
      </c>
      <c r="N56">
        <f t="shared" si="0"/>
        <v>247997.52</v>
      </c>
    </row>
    <row r="57" spans="1:14" x14ac:dyDescent="0.25">
      <c r="A57" t="s">
        <v>14</v>
      </c>
      <c r="B57" t="s">
        <v>17</v>
      </c>
      <c r="C57" t="s">
        <v>43</v>
      </c>
      <c r="D57">
        <v>12400990151</v>
      </c>
      <c r="E57" s="1">
        <v>44425</v>
      </c>
      <c r="F57" s="1">
        <v>44425</v>
      </c>
      <c r="G57">
        <v>5633539829</v>
      </c>
      <c r="H57">
        <v>202150617</v>
      </c>
      <c r="I57">
        <v>762.5</v>
      </c>
      <c r="J57" s="1">
        <v>44485</v>
      </c>
      <c r="K57">
        <v>625</v>
      </c>
      <c r="L57" s="1">
        <v>45054</v>
      </c>
      <c r="M57">
        <v>569</v>
      </c>
      <c r="N57">
        <f t="shared" si="0"/>
        <v>355625</v>
      </c>
    </row>
    <row r="58" spans="1:14" x14ac:dyDescent="0.25">
      <c r="A58" t="s">
        <v>14</v>
      </c>
      <c r="B58" t="s">
        <v>17</v>
      </c>
      <c r="C58" t="s">
        <v>43</v>
      </c>
      <c r="D58">
        <v>12400990151</v>
      </c>
      <c r="E58" s="1">
        <v>44425</v>
      </c>
      <c r="F58" s="1">
        <v>44425</v>
      </c>
      <c r="G58">
        <v>5633542259</v>
      </c>
      <c r="H58">
        <v>202150895</v>
      </c>
      <c r="I58">
        <v>762.5</v>
      </c>
      <c r="J58" s="1">
        <v>44485</v>
      </c>
      <c r="K58">
        <v>625</v>
      </c>
      <c r="L58" s="1">
        <v>45054</v>
      </c>
      <c r="M58">
        <v>569</v>
      </c>
      <c r="N58">
        <f t="shared" si="0"/>
        <v>355625</v>
      </c>
    </row>
    <row r="59" spans="1:14" x14ac:dyDescent="0.25">
      <c r="A59" t="s">
        <v>14</v>
      </c>
      <c r="B59" t="s">
        <v>17</v>
      </c>
      <c r="C59" t="s">
        <v>51</v>
      </c>
      <c r="D59">
        <v>2774840595</v>
      </c>
      <c r="E59" s="1">
        <v>44436</v>
      </c>
      <c r="F59" s="1">
        <v>44436</v>
      </c>
      <c r="G59">
        <v>5676427469</v>
      </c>
      <c r="H59">
        <v>9896966776</v>
      </c>
      <c r="I59">
        <v>6343.74</v>
      </c>
      <c r="J59" s="1">
        <v>44496</v>
      </c>
      <c r="K59">
        <v>5767.04</v>
      </c>
      <c r="L59" s="1">
        <v>45089</v>
      </c>
      <c r="M59">
        <v>169</v>
      </c>
      <c r="N59">
        <f t="shared" si="0"/>
        <v>974629.76</v>
      </c>
    </row>
    <row r="60" spans="1:14" x14ac:dyDescent="0.25">
      <c r="A60" t="s">
        <v>14</v>
      </c>
      <c r="B60" t="s">
        <v>17</v>
      </c>
      <c r="C60" t="s">
        <v>51</v>
      </c>
      <c r="D60">
        <v>2774840595</v>
      </c>
      <c r="E60" s="1">
        <v>44436</v>
      </c>
      <c r="F60" s="1">
        <v>44436</v>
      </c>
      <c r="G60">
        <v>5676433476</v>
      </c>
      <c r="H60">
        <v>9896966777</v>
      </c>
      <c r="I60">
        <v>12687.49</v>
      </c>
      <c r="J60" s="1">
        <v>44496</v>
      </c>
      <c r="K60">
        <v>11534.08</v>
      </c>
      <c r="L60" s="1">
        <v>45089</v>
      </c>
      <c r="M60">
        <v>169</v>
      </c>
      <c r="N60">
        <f t="shared" si="0"/>
        <v>1949259.52</v>
      </c>
    </row>
    <row r="61" spans="1:14" x14ac:dyDescent="0.25">
      <c r="A61" t="s">
        <v>14</v>
      </c>
      <c r="B61" t="s">
        <v>17</v>
      </c>
      <c r="C61" t="s">
        <v>52</v>
      </c>
      <c r="D61">
        <v>1260340482</v>
      </c>
      <c r="E61" s="1">
        <v>44482</v>
      </c>
      <c r="F61" s="1">
        <v>44482</v>
      </c>
      <c r="G61">
        <v>5957240664</v>
      </c>
      <c r="H61" t="s">
        <v>53</v>
      </c>
      <c r="I61">
        <v>6680.74</v>
      </c>
      <c r="J61" s="1">
        <v>44542</v>
      </c>
      <c r="K61">
        <v>5476.02</v>
      </c>
      <c r="L61" s="1">
        <v>44943</v>
      </c>
      <c r="M61">
        <v>401</v>
      </c>
      <c r="N61">
        <f t="shared" si="0"/>
        <v>2195884.02</v>
      </c>
    </row>
    <row r="62" spans="1:14" x14ac:dyDescent="0.25">
      <c r="A62" t="s">
        <v>14</v>
      </c>
      <c r="B62" t="s">
        <v>17</v>
      </c>
      <c r="C62" t="s">
        <v>48</v>
      </c>
      <c r="D62">
        <v>7960110158</v>
      </c>
      <c r="E62" s="1">
        <v>44497</v>
      </c>
      <c r="F62" s="1">
        <v>44497</v>
      </c>
      <c r="G62">
        <v>6040324645</v>
      </c>
      <c r="H62">
        <v>90015310</v>
      </c>
      <c r="I62">
        <v>209.36</v>
      </c>
      <c r="J62" s="1">
        <v>44557</v>
      </c>
      <c r="K62">
        <v>209.36</v>
      </c>
      <c r="L62" s="1">
        <v>45274</v>
      </c>
      <c r="M62">
        <v>235</v>
      </c>
      <c r="N62">
        <f t="shared" si="0"/>
        <v>49199.600000000006</v>
      </c>
    </row>
    <row r="63" spans="1:14" x14ac:dyDescent="0.25">
      <c r="A63" t="s">
        <v>14</v>
      </c>
      <c r="B63" t="s">
        <v>17</v>
      </c>
      <c r="C63" t="s">
        <v>48</v>
      </c>
      <c r="D63">
        <v>7960110158</v>
      </c>
      <c r="E63" s="1">
        <v>44497</v>
      </c>
      <c r="F63" s="1">
        <v>44497</v>
      </c>
      <c r="G63">
        <v>6040344768</v>
      </c>
      <c r="H63">
        <v>90016054</v>
      </c>
      <c r="I63">
        <v>200</v>
      </c>
      <c r="J63" s="1">
        <v>44557</v>
      </c>
      <c r="K63">
        <v>200</v>
      </c>
      <c r="L63" s="1">
        <v>45274</v>
      </c>
      <c r="M63">
        <v>235</v>
      </c>
      <c r="N63">
        <f t="shared" si="0"/>
        <v>47000</v>
      </c>
    </row>
    <row r="64" spans="1:14" x14ac:dyDescent="0.25">
      <c r="A64" t="s">
        <v>14</v>
      </c>
      <c r="B64" t="s">
        <v>17</v>
      </c>
      <c r="C64" t="s">
        <v>52</v>
      </c>
      <c r="D64">
        <v>1260340482</v>
      </c>
      <c r="E64" s="1">
        <v>44503</v>
      </c>
      <c r="F64" s="1">
        <v>44503</v>
      </c>
      <c r="G64">
        <v>6077578740</v>
      </c>
      <c r="H64" t="s">
        <v>54</v>
      </c>
      <c r="I64">
        <v>22.67</v>
      </c>
      <c r="J64" s="1">
        <v>44563</v>
      </c>
      <c r="K64">
        <v>18.579999999999998</v>
      </c>
      <c r="L64" s="1">
        <v>44943</v>
      </c>
      <c r="M64">
        <v>380</v>
      </c>
      <c r="N64">
        <f t="shared" si="0"/>
        <v>7060.4</v>
      </c>
    </row>
    <row r="65" spans="1:14" x14ac:dyDescent="0.25">
      <c r="A65" t="s">
        <v>14</v>
      </c>
      <c r="B65" t="s">
        <v>17</v>
      </c>
      <c r="C65" t="s">
        <v>52</v>
      </c>
      <c r="D65">
        <v>1260340482</v>
      </c>
      <c r="E65" s="1">
        <v>44503</v>
      </c>
      <c r="F65" s="1">
        <v>44503</v>
      </c>
      <c r="G65">
        <v>6077579647</v>
      </c>
      <c r="H65" t="s">
        <v>55</v>
      </c>
      <c r="I65">
        <v>1113.46</v>
      </c>
      <c r="J65" s="1">
        <v>44563</v>
      </c>
      <c r="K65">
        <v>912.67</v>
      </c>
      <c r="L65" s="1">
        <v>44943</v>
      </c>
      <c r="M65">
        <v>380</v>
      </c>
      <c r="N65">
        <f t="shared" si="0"/>
        <v>346814.6</v>
      </c>
    </row>
    <row r="66" spans="1:14" x14ac:dyDescent="0.25">
      <c r="A66" t="s">
        <v>14</v>
      </c>
      <c r="B66" t="s">
        <v>17</v>
      </c>
      <c r="C66" t="s">
        <v>52</v>
      </c>
      <c r="D66">
        <v>1260340482</v>
      </c>
      <c r="E66" s="1">
        <v>44531</v>
      </c>
      <c r="F66" s="1">
        <v>44531</v>
      </c>
      <c r="G66">
        <v>6244057924</v>
      </c>
      <c r="H66" t="s">
        <v>56</v>
      </c>
      <c r="I66">
        <v>22.67</v>
      </c>
      <c r="J66" s="1">
        <v>44591</v>
      </c>
      <c r="K66">
        <v>18.579999999999998</v>
      </c>
      <c r="L66" s="1">
        <v>44943</v>
      </c>
      <c r="M66">
        <v>352</v>
      </c>
      <c r="N66">
        <f t="shared" si="0"/>
        <v>6540.16</v>
      </c>
    </row>
    <row r="67" spans="1:14" x14ac:dyDescent="0.25">
      <c r="A67" t="s">
        <v>14</v>
      </c>
      <c r="B67" t="s">
        <v>17</v>
      </c>
      <c r="C67" t="s">
        <v>52</v>
      </c>
      <c r="D67">
        <v>1260340482</v>
      </c>
      <c r="E67" s="1">
        <v>44531</v>
      </c>
      <c r="F67" s="1">
        <v>44531</v>
      </c>
      <c r="G67">
        <v>6244058597</v>
      </c>
      <c r="H67" t="s">
        <v>57</v>
      </c>
      <c r="I67">
        <v>1113.46</v>
      </c>
      <c r="J67" s="1">
        <v>44591</v>
      </c>
      <c r="K67">
        <v>912.67</v>
      </c>
      <c r="L67" s="1">
        <v>44943</v>
      </c>
      <c r="M67">
        <v>352</v>
      </c>
      <c r="N67">
        <f t="shared" ref="N67:N130" si="1">M67*K67</f>
        <v>321259.83999999997</v>
      </c>
    </row>
    <row r="68" spans="1:14" x14ac:dyDescent="0.25">
      <c r="A68" t="s">
        <v>14</v>
      </c>
      <c r="B68" t="s">
        <v>17</v>
      </c>
      <c r="C68" t="s">
        <v>58</v>
      </c>
      <c r="D68">
        <v>488410010</v>
      </c>
      <c r="E68" s="1">
        <v>44547</v>
      </c>
      <c r="F68" s="1">
        <v>44547</v>
      </c>
      <c r="G68">
        <v>6354550058</v>
      </c>
      <c r="H68" t="s">
        <v>59</v>
      </c>
      <c r="I68">
        <v>94.36</v>
      </c>
      <c r="J68" s="1">
        <v>44607</v>
      </c>
      <c r="K68">
        <v>79.84</v>
      </c>
      <c r="L68" s="1">
        <v>44998</v>
      </c>
      <c r="M68">
        <v>391</v>
      </c>
      <c r="N68">
        <f t="shared" si="1"/>
        <v>31217.440000000002</v>
      </c>
    </row>
    <row r="69" spans="1:14" x14ac:dyDescent="0.25">
      <c r="A69" t="s">
        <v>14</v>
      </c>
      <c r="B69" t="s">
        <v>17</v>
      </c>
      <c r="C69" t="s">
        <v>52</v>
      </c>
      <c r="D69">
        <v>1260340482</v>
      </c>
      <c r="E69" s="1">
        <v>44553</v>
      </c>
      <c r="F69" s="1">
        <v>44553</v>
      </c>
      <c r="G69">
        <v>6393655859</v>
      </c>
      <c r="H69" t="s">
        <v>60</v>
      </c>
      <c r="I69">
        <v>22.67</v>
      </c>
      <c r="J69" s="1">
        <v>44613</v>
      </c>
      <c r="K69">
        <v>18.579999999999998</v>
      </c>
      <c r="L69" s="1">
        <v>44943</v>
      </c>
      <c r="M69">
        <v>330</v>
      </c>
      <c r="N69">
        <f t="shared" si="1"/>
        <v>6131.4</v>
      </c>
    </row>
    <row r="70" spans="1:14" x14ac:dyDescent="0.25">
      <c r="A70" t="s">
        <v>14</v>
      </c>
      <c r="B70" t="s">
        <v>17</v>
      </c>
      <c r="C70" t="s">
        <v>52</v>
      </c>
      <c r="D70">
        <v>1260340482</v>
      </c>
      <c r="E70" s="1">
        <v>44553</v>
      </c>
      <c r="F70" s="1">
        <v>44553</v>
      </c>
      <c r="G70">
        <v>6393656187</v>
      </c>
      <c r="H70" t="s">
        <v>61</v>
      </c>
      <c r="I70">
        <v>1113.46</v>
      </c>
      <c r="J70" s="1">
        <v>44613</v>
      </c>
      <c r="K70">
        <v>912.67</v>
      </c>
      <c r="L70" s="1">
        <v>44943</v>
      </c>
      <c r="M70">
        <v>330</v>
      </c>
      <c r="N70">
        <f t="shared" si="1"/>
        <v>301181.09999999998</v>
      </c>
    </row>
    <row r="71" spans="1:14" x14ac:dyDescent="0.25">
      <c r="A71" t="s">
        <v>14</v>
      </c>
      <c r="B71" t="s">
        <v>17</v>
      </c>
      <c r="C71" t="s">
        <v>62</v>
      </c>
      <c r="D71">
        <v>3277950287</v>
      </c>
      <c r="E71" s="1">
        <v>44580</v>
      </c>
      <c r="F71" s="1">
        <v>44580</v>
      </c>
      <c r="G71">
        <v>6542873319</v>
      </c>
      <c r="H71">
        <v>20076</v>
      </c>
      <c r="I71">
        <v>1005.28</v>
      </c>
      <c r="J71" s="1">
        <v>44640</v>
      </c>
      <c r="K71">
        <v>824</v>
      </c>
      <c r="L71" s="1">
        <v>44935</v>
      </c>
      <c r="M71">
        <v>295</v>
      </c>
      <c r="N71">
        <f t="shared" si="1"/>
        <v>243080</v>
      </c>
    </row>
    <row r="72" spans="1:14" x14ac:dyDescent="0.25">
      <c r="A72" t="s">
        <v>14</v>
      </c>
      <c r="B72" t="s">
        <v>17</v>
      </c>
      <c r="C72" t="s">
        <v>63</v>
      </c>
      <c r="D72">
        <v>4720630633</v>
      </c>
      <c r="E72" s="1">
        <v>44581</v>
      </c>
      <c r="F72" s="1">
        <v>44581</v>
      </c>
      <c r="G72">
        <v>6548854681</v>
      </c>
      <c r="H72" t="s">
        <v>64</v>
      </c>
      <c r="I72">
        <v>1407.39</v>
      </c>
      <c r="J72" s="1">
        <v>44641</v>
      </c>
      <c r="K72">
        <v>1407.39</v>
      </c>
      <c r="L72" s="1">
        <v>45240</v>
      </c>
      <c r="M72">
        <v>599</v>
      </c>
      <c r="N72">
        <f t="shared" si="1"/>
        <v>843026.6100000001</v>
      </c>
    </row>
    <row r="73" spans="1:14" x14ac:dyDescent="0.25">
      <c r="A73" t="s">
        <v>14</v>
      </c>
      <c r="B73" t="s">
        <v>17</v>
      </c>
      <c r="C73" t="s">
        <v>65</v>
      </c>
      <c r="D73">
        <v>7668030583</v>
      </c>
      <c r="E73" s="1">
        <v>44585</v>
      </c>
      <c r="F73" s="1">
        <v>44585</v>
      </c>
      <c r="G73">
        <v>6565144035</v>
      </c>
      <c r="H73">
        <v>6001009003</v>
      </c>
      <c r="I73">
        <v>72.8</v>
      </c>
      <c r="J73" s="1">
        <v>44645</v>
      </c>
      <c r="K73">
        <v>70</v>
      </c>
      <c r="L73" s="1">
        <v>44944</v>
      </c>
      <c r="M73">
        <v>299</v>
      </c>
      <c r="N73">
        <f t="shared" si="1"/>
        <v>20930</v>
      </c>
    </row>
    <row r="74" spans="1:14" x14ac:dyDescent="0.25">
      <c r="A74" t="s">
        <v>14</v>
      </c>
      <c r="B74" t="s">
        <v>17</v>
      </c>
      <c r="C74" t="s">
        <v>29</v>
      </c>
      <c r="D74">
        <v>9238800156</v>
      </c>
      <c r="E74" s="1">
        <v>44588</v>
      </c>
      <c r="F74" s="1">
        <v>44588</v>
      </c>
      <c r="G74">
        <v>6587056096</v>
      </c>
      <c r="H74">
        <v>1209068749</v>
      </c>
      <c r="I74">
        <v>139.08000000000001</v>
      </c>
      <c r="J74" s="1">
        <v>44648</v>
      </c>
      <c r="K74">
        <v>114</v>
      </c>
      <c r="L74" s="1">
        <v>45134</v>
      </c>
      <c r="M74">
        <v>486</v>
      </c>
      <c r="N74">
        <f t="shared" si="1"/>
        <v>55404</v>
      </c>
    </row>
    <row r="75" spans="1:14" x14ac:dyDescent="0.25">
      <c r="A75" t="s">
        <v>14</v>
      </c>
      <c r="B75" t="s">
        <v>17</v>
      </c>
      <c r="C75" t="s">
        <v>48</v>
      </c>
      <c r="D75">
        <v>7960110158</v>
      </c>
      <c r="E75" s="1">
        <v>44589</v>
      </c>
      <c r="F75" s="1">
        <v>44589</v>
      </c>
      <c r="G75">
        <v>6589825922</v>
      </c>
      <c r="H75">
        <v>90001163</v>
      </c>
      <c r="I75">
        <v>1959.91</v>
      </c>
      <c r="J75" s="1">
        <v>44649</v>
      </c>
      <c r="K75">
        <v>1959.91</v>
      </c>
      <c r="L75" s="1">
        <v>45274</v>
      </c>
      <c r="M75">
        <v>143</v>
      </c>
      <c r="N75">
        <f t="shared" si="1"/>
        <v>280267.13</v>
      </c>
    </row>
    <row r="76" spans="1:14" x14ac:dyDescent="0.25">
      <c r="A76" t="s">
        <v>14</v>
      </c>
      <c r="B76" t="s">
        <v>17</v>
      </c>
      <c r="C76" t="s">
        <v>48</v>
      </c>
      <c r="D76">
        <v>7960110158</v>
      </c>
      <c r="E76" s="1">
        <v>44589</v>
      </c>
      <c r="F76" s="1">
        <v>44589</v>
      </c>
      <c r="G76">
        <v>6589944662</v>
      </c>
      <c r="H76">
        <v>90001360</v>
      </c>
      <c r="I76">
        <v>800</v>
      </c>
      <c r="J76" s="1">
        <v>44649</v>
      </c>
      <c r="K76">
        <v>800</v>
      </c>
      <c r="L76" s="1">
        <v>45274</v>
      </c>
      <c r="M76">
        <v>143</v>
      </c>
      <c r="N76">
        <f t="shared" si="1"/>
        <v>114400</v>
      </c>
    </row>
    <row r="77" spans="1:14" x14ac:dyDescent="0.25">
      <c r="A77" t="s">
        <v>14</v>
      </c>
      <c r="B77" t="s">
        <v>17</v>
      </c>
      <c r="C77" t="s">
        <v>66</v>
      </c>
      <c r="D77">
        <v>3748120155</v>
      </c>
      <c r="E77" s="1">
        <v>44589</v>
      </c>
      <c r="F77" s="1">
        <v>44589</v>
      </c>
      <c r="G77">
        <v>6593690935</v>
      </c>
      <c r="H77">
        <v>32201164</v>
      </c>
      <c r="I77">
        <v>2569.4</v>
      </c>
      <c r="J77" s="1">
        <v>44649</v>
      </c>
      <c r="K77">
        <v>2470.58</v>
      </c>
      <c r="L77" s="1">
        <v>44972</v>
      </c>
      <c r="M77">
        <v>323</v>
      </c>
      <c r="N77">
        <f t="shared" si="1"/>
        <v>797997.34</v>
      </c>
    </row>
    <row r="78" spans="1:14" x14ac:dyDescent="0.25">
      <c r="A78" t="s">
        <v>14</v>
      </c>
      <c r="B78" t="s">
        <v>17</v>
      </c>
      <c r="C78" t="s">
        <v>65</v>
      </c>
      <c r="D78">
        <v>7668030583</v>
      </c>
      <c r="E78" s="1">
        <v>44592</v>
      </c>
      <c r="F78" s="1">
        <v>44592</v>
      </c>
      <c r="G78">
        <v>6605554122</v>
      </c>
      <c r="H78">
        <v>6001009116</v>
      </c>
      <c r="I78">
        <v>72.8</v>
      </c>
      <c r="J78" s="1">
        <v>44652</v>
      </c>
      <c r="K78">
        <v>70</v>
      </c>
      <c r="L78" s="1">
        <v>44944</v>
      </c>
      <c r="M78">
        <v>292</v>
      </c>
      <c r="N78">
        <f t="shared" si="1"/>
        <v>20440</v>
      </c>
    </row>
    <row r="79" spans="1:14" x14ac:dyDescent="0.25">
      <c r="A79" t="s">
        <v>14</v>
      </c>
      <c r="B79" t="s">
        <v>17</v>
      </c>
      <c r="C79" t="s">
        <v>67</v>
      </c>
      <c r="D79">
        <v>12572900152</v>
      </c>
      <c r="E79" s="1">
        <v>44594</v>
      </c>
      <c r="F79" s="1">
        <v>44594</v>
      </c>
      <c r="G79">
        <v>6621698940</v>
      </c>
      <c r="H79">
        <v>25805542</v>
      </c>
      <c r="I79">
        <v>173.47</v>
      </c>
      <c r="J79" s="1">
        <v>44654</v>
      </c>
      <c r="K79">
        <v>166.8</v>
      </c>
      <c r="L79" s="1">
        <v>44979</v>
      </c>
      <c r="M79">
        <v>325</v>
      </c>
      <c r="N79">
        <f t="shared" si="1"/>
        <v>54210.000000000007</v>
      </c>
    </row>
    <row r="80" spans="1:14" x14ac:dyDescent="0.25">
      <c r="A80" t="s">
        <v>14</v>
      </c>
      <c r="B80" t="s">
        <v>17</v>
      </c>
      <c r="C80" t="s">
        <v>67</v>
      </c>
      <c r="D80">
        <v>12572900152</v>
      </c>
      <c r="E80" s="1">
        <v>44594</v>
      </c>
      <c r="F80" s="1">
        <v>44594</v>
      </c>
      <c r="G80">
        <v>6621753902</v>
      </c>
      <c r="H80">
        <v>25805540</v>
      </c>
      <c r="I80">
        <v>51.79</v>
      </c>
      <c r="J80" s="1">
        <v>44654</v>
      </c>
      <c r="K80">
        <v>49.8</v>
      </c>
      <c r="L80" s="1">
        <v>44979</v>
      </c>
      <c r="M80">
        <v>325</v>
      </c>
      <c r="N80">
        <f t="shared" si="1"/>
        <v>16184.999999999998</v>
      </c>
    </row>
    <row r="81" spans="1:14" x14ac:dyDescent="0.25">
      <c r="A81" t="s">
        <v>14</v>
      </c>
      <c r="B81" t="s">
        <v>17</v>
      </c>
      <c r="C81" t="s">
        <v>68</v>
      </c>
      <c r="D81" t="s">
        <v>69</v>
      </c>
      <c r="E81" s="1">
        <v>44595</v>
      </c>
      <c r="F81" s="1">
        <v>44595</v>
      </c>
      <c r="G81">
        <v>6626986245</v>
      </c>
      <c r="H81" t="s">
        <v>70</v>
      </c>
      <c r="I81">
        <v>287.92</v>
      </c>
      <c r="J81" s="1">
        <v>44655</v>
      </c>
      <c r="K81">
        <v>236</v>
      </c>
      <c r="L81" s="1">
        <v>44977</v>
      </c>
      <c r="M81">
        <v>322</v>
      </c>
      <c r="N81">
        <f t="shared" si="1"/>
        <v>75992</v>
      </c>
    </row>
    <row r="82" spans="1:14" x14ac:dyDescent="0.25">
      <c r="A82" t="s">
        <v>14</v>
      </c>
      <c r="B82" t="s">
        <v>17</v>
      </c>
      <c r="C82" t="s">
        <v>68</v>
      </c>
      <c r="D82" t="s">
        <v>69</v>
      </c>
      <c r="E82" s="1">
        <v>44597</v>
      </c>
      <c r="F82" s="1">
        <v>44597</v>
      </c>
      <c r="G82">
        <v>6641160372</v>
      </c>
      <c r="H82" t="s">
        <v>71</v>
      </c>
      <c r="I82">
        <v>185</v>
      </c>
      <c r="J82" s="1">
        <v>44657</v>
      </c>
      <c r="K82">
        <v>151.63999999999999</v>
      </c>
      <c r="L82" s="1">
        <v>44977</v>
      </c>
      <c r="M82">
        <v>320</v>
      </c>
      <c r="N82">
        <f t="shared" si="1"/>
        <v>48524.799999999996</v>
      </c>
    </row>
    <row r="83" spans="1:14" x14ac:dyDescent="0.25">
      <c r="A83" t="s">
        <v>14</v>
      </c>
      <c r="B83" t="s">
        <v>17</v>
      </c>
      <c r="C83" t="s">
        <v>72</v>
      </c>
      <c r="D83">
        <v>1688970621</v>
      </c>
      <c r="E83" s="1">
        <v>44602</v>
      </c>
      <c r="F83" s="1">
        <v>44602</v>
      </c>
      <c r="G83">
        <v>6673158151</v>
      </c>
      <c r="H83" t="s">
        <v>73</v>
      </c>
      <c r="I83">
        <v>91.5</v>
      </c>
      <c r="J83" s="1">
        <v>44662</v>
      </c>
      <c r="K83">
        <v>75</v>
      </c>
      <c r="L83" s="1">
        <v>45155</v>
      </c>
      <c r="M83">
        <v>493</v>
      </c>
      <c r="N83">
        <f t="shared" si="1"/>
        <v>36975</v>
      </c>
    </row>
    <row r="84" spans="1:14" x14ac:dyDescent="0.25">
      <c r="A84" t="s">
        <v>14</v>
      </c>
      <c r="B84" t="s">
        <v>17</v>
      </c>
      <c r="C84" t="s">
        <v>58</v>
      </c>
      <c r="D84">
        <v>488410010</v>
      </c>
      <c r="E84" s="1">
        <v>44606</v>
      </c>
      <c r="F84" s="1">
        <v>44606</v>
      </c>
      <c r="G84">
        <v>6699382191</v>
      </c>
      <c r="H84" t="s">
        <v>74</v>
      </c>
      <c r="I84">
        <v>90.52</v>
      </c>
      <c r="J84" s="1">
        <v>44666</v>
      </c>
      <c r="K84">
        <v>76</v>
      </c>
      <c r="L84" s="1">
        <v>44998</v>
      </c>
      <c r="M84">
        <v>332</v>
      </c>
      <c r="N84">
        <f t="shared" si="1"/>
        <v>25232</v>
      </c>
    </row>
    <row r="85" spans="1:14" x14ac:dyDescent="0.25">
      <c r="A85" t="s">
        <v>14</v>
      </c>
      <c r="B85" t="s">
        <v>17</v>
      </c>
      <c r="C85" t="s">
        <v>75</v>
      </c>
      <c r="D85" t="s">
        <v>76</v>
      </c>
      <c r="E85" s="1">
        <v>44608</v>
      </c>
      <c r="F85" s="1">
        <v>44608</v>
      </c>
      <c r="G85">
        <v>6715478435</v>
      </c>
      <c r="H85" t="s">
        <v>77</v>
      </c>
      <c r="I85">
        <v>1207.8</v>
      </c>
      <c r="J85" s="1">
        <v>44668</v>
      </c>
      <c r="K85">
        <v>990</v>
      </c>
      <c r="L85" s="1">
        <v>44987</v>
      </c>
      <c r="M85">
        <v>319</v>
      </c>
      <c r="N85">
        <f t="shared" si="1"/>
        <v>315810</v>
      </c>
    </row>
    <row r="86" spans="1:14" x14ac:dyDescent="0.25">
      <c r="A86" t="s">
        <v>14</v>
      </c>
      <c r="B86" t="s">
        <v>17</v>
      </c>
      <c r="C86" t="s">
        <v>75</v>
      </c>
      <c r="D86" t="s">
        <v>76</v>
      </c>
      <c r="E86" s="1">
        <v>44608</v>
      </c>
      <c r="F86" s="1">
        <v>44608</v>
      </c>
      <c r="G86">
        <v>6715514074</v>
      </c>
      <c r="H86" t="s">
        <v>78</v>
      </c>
      <c r="I86">
        <v>854</v>
      </c>
      <c r="J86" s="1">
        <v>44668</v>
      </c>
      <c r="K86">
        <v>700</v>
      </c>
      <c r="L86" s="1">
        <v>44987</v>
      </c>
      <c r="M86">
        <v>319</v>
      </c>
      <c r="N86">
        <f t="shared" si="1"/>
        <v>223300</v>
      </c>
    </row>
    <row r="87" spans="1:14" x14ac:dyDescent="0.25">
      <c r="A87" t="s">
        <v>14</v>
      </c>
      <c r="B87" t="s">
        <v>17</v>
      </c>
      <c r="C87" t="s">
        <v>68</v>
      </c>
      <c r="D87" t="s">
        <v>69</v>
      </c>
      <c r="E87" s="1">
        <v>44610</v>
      </c>
      <c r="F87" s="1">
        <v>44610</v>
      </c>
      <c r="G87">
        <v>6725294628</v>
      </c>
      <c r="H87" t="s">
        <v>79</v>
      </c>
      <c r="I87">
        <v>133.5</v>
      </c>
      <c r="J87" s="1">
        <v>44670</v>
      </c>
      <c r="K87">
        <v>109.43</v>
      </c>
      <c r="L87" s="1">
        <v>44977</v>
      </c>
      <c r="M87">
        <v>307</v>
      </c>
      <c r="N87">
        <f t="shared" si="1"/>
        <v>33595.01</v>
      </c>
    </row>
    <row r="88" spans="1:14" x14ac:dyDescent="0.25">
      <c r="A88" t="s">
        <v>14</v>
      </c>
      <c r="B88" t="s">
        <v>17</v>
      </c>
      <c r="C88" t="s">
        <v>68</v>
      </c>
      <c r="D88" t="s">
        <v>69</v>
      </c>
      <c r="E88" s="1">
        <v>44610</v>
      </c>
      <c r="F88" s="1">
        <v>44610</v>
      </c>
      <c r="G88">
        <v>6726052318</v>
      </c>
      <c r="H88" t="s">
        <v>80</v>
      </c>
      <c r="I88">
        <v>555</v>
      </c>
      <c r="J88" s="1">
        <v>44670</v>
      </c>
      <c r="K88">
        <v>454.92</v>
      </c>
      <c r="L88" s="1">
        <v>44977</v>
      </c>
      <c r="M88">
        <v>307</v>
      </c>
      <c r="N88">
        <f t="shared" si="1"/>
        <v>139660.44</v>
      </c>
    </row>
    <row r="89" spans="1:14" x14ac:dyDescent="0.25">
      <c r="A89" t="s">
        <v>14</v>
      </c>
      <c r="B89" t="s">
        <v>17</v>
      </c>
      <c r="C89" t="s">
        <v>68</v>
      </c>
      <c r="D89" t="s">
        <v>69</v>
      </c>
      <c r="E89" s="1">
        <v>44610</v>
      </c>
      <c r="F89" s="1">
        <v>44610</v>
      </c>
      <c r="G89">
        <v>6726061421</v>
      </c>
      <c r="H89" t="s">
        <v>81</v>
      </c>
      <c r="I89">
        <v>490</v>
      </c>
      <c r="J89" s="1">
        <v>44670</v>
      </c>
      <c r="K89">
        <v>401.64</v>
      </c>
      <c r="L89" s="1">
        <v>44977</v>
      </c>
      <c r="M89">
        <v>307</v>
      </c>
      <c r="N89">
        <f t="shared" si="1"/>
        <v>123303.48</v>
      </c>
    </row>
    <row r="90" spans="1:14" x14ac:dyDescent="0.25">
      <c r="A90" t="s">
        <v>14</v>
      </c>
      <c r="B90" t="s">
        <v>17</v>
      </c>
      <c r="C90" t="s">
        <v>68</v>
      </c>
      <c r="D90" t="s">
        <v>69</v>
      </c>
      <c r="E90" s="1">
        <v>44610</v>
      </c>
      <c r="F90" s="1">
        <v>44610</v>
      </c>
      <c r="G90">
        <v>6726062559</v>
      </c>
      <c r="H90" t="s">
        <v>82</v>
      </c>
      <c r="I90">
        <v>555.70000000000005</v>
      </c>
      <c r="J90" s="1">
        <v>44670</v>
      </c>
      <c r="K90">
        <v>455.49</v>
      </c>
      <c r="L90" s="1">
        <v>44977</v>
      </c>
      <c r="M90">
        <v>307</v>
      </c>
      <c r="N90">
        <f t="shared" si="1"/>
        <v>139835.43</v>
      </c>
    </row>
    <row r="91" spans="1:14" x14ac:dyDescent="0.25">
      <c r="A91" t="s">
        <v>14</v>
      </c>
      <c r="B91" t="s">
        <v>17</v>
      </c>
      <c r="C91" t="s">
        <v>68</v>
      </c>
      <c r="D91" t="s">
        <v>69</v>
      </c>
      <c r="E91" s="1">
        <v>44610</v>
      </c>
      <c r="F91" s="1">
        <v>44610</v>
      </c>
      <c r="G91">
        <v>6726075173</v>
      </c>
      <c r="H91" t="s">
        <v>83</v>
      </c>
      <c r="I91">
        <v>525</v>
      </c>
      <c r="J91" s="1">
        <v>44670</v>
      </c>
      <c r="K91">
        <v>430.33</v>
      </c>
      <c r="L91" s="1">
        <v>44977</v>
      </c>
      <c r="M91">
        <v>307</v>
      </c>
      <c r="N91">
        <f t="shared" si="1"/>
        <v>132111.31</v>
      </c>
    </row>
    <row r="92" spans="1:14" x14ac:dyDescent="0.25">
      <c r="A92" t="s">
        <v>14</v>
      </c>
      <c r="B92" t="s">
        <v>17</v>
      </c>
      <c r="C92" t="s">
        <v>68</v>
      </c>
      <c r="D92" t="s">
        <v>69</v>
      </c>
      <c r="E92" s="1">
        <v>44616</v>
      </c>
      <c r="F92" s="1">
        <v>44616</v>
      </c>
      <c r="G92">
        <v>6760530116</v>
      </c>
      <c r="H92" t="s">
        <v>84</v>
      </c>
      <c r="I92">
        <v>463</v>
      </c>
      <c r="J92" s="1">
        <v>44676</v>
      </c>
      <c r="K92">
        <v>379.51</v>
      </c>
      <c r="L92" s="1">
        <v>44977</v>
      </c>
      <c r="M92">
        <v>301</v>
      </c>
      <c r="N92">
        <f t="shared" si="1"/>
        <v>114232.51</v>
      </c>
    </row>
    <row r="93" spans="1:14" x14ac:dyDescent="0.25">
      <c r="A93" t="s">
        <v>14</v>
      </c>
      <c r="B93" t="s">
        <v>17</v>
      </c>
      <c r="C93" t="s">
        <v>68</v>
      </c>
      <c r="D93" t="s">
        <v>69</v>
      </c>
      <c r="E93" s="1">
        <v>44616</v>
      </c>
      <c r="F93" s="1">
        <v>44616</v>
      </c>
      <c r="G93">
        <v>6760531292</v>
      </c>
      <c r="H93" t="s">
        <v>85</v>
      </c>
      <c r="I93">
        <v>320.01</v>
      </c>
      <c r="J93" s="1">
        <v>44676</v>
      </c>
      <c r="K93">
        <v>262.3</v>
      </c>
      <c r="L93" s="1">
        <v>44977</v>
      </c>
      <c r="M93">
        <v>301</v>
      </c>
      <c r="N93">
        <f t="shared" si="1"/>
        <v>78952.3</v>
      </c>
    </row>
    <row r="94" spans="1:14" x14ac:dyDescent="0.25">
      <c r="A94" t="s">
        <v>14</v>
      </c>
      <c r="B94" t="s">
        <v>17</v>
      </c>
      <c r="C94" t="s">
        <v>75</v>
      </c>
      <c r="D94" t="s">
        <v>76</v>
      </c>
      <c r="E94" s="1">
        <v>44620</v>
      </c>
      <c r="F94" s="1">
        <v>44620</v>
      </c>
      <c r="G94">
        <v>6781662154</v>
      </c>
      <c r="H94" t="s">
        <v>86</v>
      </c>
      <c r="I94">
        <v>915</v>
      </c>
      <c r="J94" s="1">
        <v>44680</v>
      </c>
      <c r="K94">
        <v>750</v>
      </c>
      <c r="L94" s="1">
        <v>44987</v>
      </c>
      <c r="M94">
        <v>307</v>
      </c>
      <c r="N94">
        <f t="shared" si="1"/>
        <v>230250</v>
      </c>
    </row>
    <row r="95" spans="1:14" x14ac:dyDescent="0.25">
      <c r="A95" t="s">
        <v>14</v>
      </c>
      <c r="B95" t="s">
        <v>17</v>
      </c>
      <c r="C95" t="s">
        <v>68</v>
      </c>
      <c r="D95" t="s">
        <v>69</v>
      </c>
      <c r="E95" s="1">
        <v>44625</v>
      </c>
      <c r="F95" s="1">
        <v>44625</v>
      </c>
      <c r="G95">
        <v>6818003963</v>
      </c>
      <c r="H95" t="s">
        <v>87</v>
      </c>
      <c r="I95">
        <v>383.01</v>
      </c>
      <c r="J95" s="1">
        <v>44685</v>
      </c>
      <c r="K95">
        <v>313.94</v>
      </c>
      <c r="L95" s="1">
        <v>44977</v>
      </c>
      <c r="M95">
        <v>292</v>
      </c>
      <c r="N95">
        <f t="shared" si="1"/>
        <v>91670.48</v>
      </c>
    </row>
    <row r="96" spans="1:14" x14ac:dyDescent="0.25">
      <c r="A96" t="s">
        <v>14</v>
      </c>
      <c r="B96" t="s">
        <v>17</v>
      </c>
      <c r="C96" t="s">
        <v>68</v>
      </c>
      <c r="D96" t="s">
        <v>69</v>
      </c>
      <c r="E96" s="1">
        <v>44625</v>
      </c>
      <c r="F96" s="1">
        <v>44625</v>
      </c>
      <c r="G96">
        <v>6818046040</v>
      </c>
      <c r="H96" t="s">
        <v>88</v>
      </c>
      <c r="I96">
        <v>85</v>
      </c>
      <c r="J96" s="1">
        <v>44685</v>
      </c>
      <c r="K96">
        <v>69.67</v>
      </c>
      <c r="L96" s="1">
        <v>44977</v>
      </c>
      <c r="M96">
        <v>292</v>
      </c>
      <c r="N96">
        <f t="shared" si="1"/>
        <v>20343.64</v>
      </c>
    </row>
    <row r="97" spans="1:14" x14ac:dyDescent="0.25">
      <c r="A97" t="s">
        <v>14</v>
      </c>
      <c r="B97" t="s">
        <v>17</v>
      </c>
      <c r="C97" t="s">
        <v>68</v>
      </c>
      <c r="D97" t="s">
        <v>69</v>
      </c>
      <c r="E97" s="1">
        <v>44625</v>
      </c>
      <c r="F97" s="1">
        <v>44625</v>
      </c>
      <c r="G97">
        <v>6818048732</v>
      </c>
      <c r="H97" t="s">
        <v>89</v>
      </c>
      <c r="I97">
        <v>97.5</v>
      </c>
      <c r="J97" s="1">
        <v>44685</v>
      </c>
      <c r="K97">
        <v>79.92</v>
      </c>
      <c r="L97" s="1">
        <v>44977</v>
      </c>
      <c r="M97">
        <v>292</v>
      </c>
      <c r="N97">
        <f t="shared" si="1"/>
        <v>23336.639999999999</v>
      </c>
    </row>
    <row r="98" spans="1:14" x14ac:dyDescent="0.25">
      <c r="A98" t="s">
        <v>14</v>
      </c>
      <c r="B98" t="s">
        <v>17</v>
      </c>
      <c r="C98" t="s">
        <v>90</v>
      </c>
      <c r="D98">
        <v>7407530638</v>
      </c>
      <c r="E98" s="1">
        <v>44627</v>
      </c>
      <c r="F98" s="1">
        <v>44627</v>
      </c>
      <c r="G98">
        <v>6825264507</v>
      </c>
      <c r="H98">
        <v>160</v>
      </c>
      <c r="I98">
        <v>1179.04</v>
      </c>
      <c r="J98" s="1">
        <v>44687</v>
      </c>
      <c r="K98">
        <v>60.8</v>
      </c>
      <c r="L98" s="1">
        <v>45000</v>
      </c>
      <c r="M98">
        <v>313</v>
      </c>
      <c r="N98">
        <f t="shared" si="1"/>
        <v>19030.399999999998</v>
      </c>
    </row>
    <row r="99" spans="1:14" x14ac:dyDescent="0.25">
      <c r="A99" t="s">
        <v>14</v>
      </c>
      <c r="B99" t="s">
        <v>17</v>
      </c>
      <c r="C99" t="s">
        <v>75</v>
      </c>
      <c r="D99" t="s">
        <v>76</v>
      </c>
      <c r="E99" s="1">
        <v>44628</v>
      </c>
      <c r="F99" s="1">
        <v>44628</v>
      </c>
      <c r="G99">
        <v>6834109232</v>
      </c>
      <c r="H99" t="s">
        <v>91</v>
      </c>
      <c r="I99">
        <v>951.6</v>
      </c>
      <c r="J99" s="1">
        <v>44688</v>
      </c>
      <c r="K99">
        <v>780</v>
      </c>
      <c r="L99" s="1">
        <v>44987</v>
      </c>
      <c r="M99">
        <v>299</v>
      </c>
      <c r="N99">
        <f t="shared" si="1"/>
        <v>233220</v>
      </c>
    </row>
    <row r="100" spans="1:14" x14ac:dyDescent="0.25">
      <c r="A100" t="s">
        <v>14</v>
      </c>
      <c r="B100" t="s">
        <v>17</v>
      </c>
      <c r="C100" t="s">
        <v>92</v>
      </c>
      <c r="D100">
        <v>1433030705</v>
      </c>
      <c r="E100" s="1">
        <v>44631</v>
      </c>
      <c r="F100" s="1">
        <v>44631</v>
      </c>
      <c r="G100">
        <v>6861158387</v>
      </c>
      <c r="H100" t="s">
        <v>93</v>
      </c>
      <c r="I100">
        <v>146.4</v>
      </c>
      <c r="J100" s="1">
        <v>44691</v>
      </c>
      <c r="K100">
        <v>120</v>
      </c>
      <c r="L100" s="1">
        <v>45155</v>
      </c>
      <c r="M100">
        <v>464</v>
      </c>
      <c r="N100">
        <f t="shared" si="1"/>
        <v>55680</v>
      </c>
    </row>
    <row r="101" spans="1:14" x14ac:dyDescent="0.25">
      <c r="A101" t="s">
        <v>14</v>
      </c>
      <c r="B101" t="s">
        <v>17</v>
      </c>
      <c r="C101" t="s">
        <v>92</v>
      </c>
      <c r="D101">
        <v>1433030705</v>
      </c>
      <c r="E101" s="1">
        <v>44631</v>
      </c>
      <c r="F101" s="1">
        <v>44631</v>
      </c>
      <c r="G101">
        <v>6861267871</v>
      </c>
      <c r="H101" t="s">
        <v>94</v>
      </c>
      <c r="I101">
        <v>109.8</v>
      </c>
      <c r="J101" s="1">
        <v>44691</v>
      </c>
      <c r="K101">
        <v>90</v>
      </c>
      <c r="L101" s="1">
        <v>45155</v>
      </c>
      <c r="M101">
        <v>464</v>
      </c>
      <c r="N101">
        <f t="shared" si="1"/>
        <v>41760</v>
      </c>
    </row>
    <row r="102" spans="1:14" x14ac:dyDescent="0.25">
      <c r="A102" t="s">
        <v>14</v>
      </c>
      <c r="B102" t="s">
        <v>17</v>
      </c>
      <c r="C102" t="s">
        <v>68</v>
      </c>
      <c r="D102" t="s">
        <v>69</v>
      </c>
      <c r="E102" s="1">
        <v>44632</v>
      </c>
      <c r="F102" s="1">
        <v>44632</v>
      </c>
      <c r="G102">
        <v>6864032707</v>
      </c>
      <c r="H102" t="s">
        <v>95</v>
      </c>
      <c r="I102">
        <v>150</v>
      </c>
      <c r="J102" s="1">
        <v>44692</v>
      </c>
      <c r="K102">
        <v>122.95</v>
      </c>
      <c r="L102" s="1">
        <v>44977</v>
      </c>
      <c r="M102">
        <v>285</v>
      </c>
      <c r="N102">
        <f t="shared" si="1"/>
        <v>35040.75</v>
      </c>
    </row>
    <row r="103" spans="1:14" x14ac:dyDescent="0.25">
      <c r="A103" t="s">
        <v>14</v>
      </c>
      <c r="B103" t="s">
        <v>17</v>
      </c>
      <c r="C103" t="s">
        <v>96</v>
      </c>
      <c r="D103">
        <v>1128810650</v>
      </c>
      <c r="E103" s="1">
        <v>44637</v>
      </c>
      <c r="F103" s="1">
        <v>44637</v>
      </c>
      <c r="G103">
        <v>6901091591</v>
      </c>
      <c r="H103" t="s">
        <v>97</v>
      </c>
      <c r="I103">
        <v>396.5</v>
      </c>
      <c r="J103" s="1">
        <v>44697</v>
      </c>
      <c r="K103">
        <v>325</v>
      </c>
      <c r="L103" s="1">
        <v>44992</v>
      </c>
      <c r="M103">
        <v>295</v>
      </c>
      <c r="N103">
        <f t="shared" si="1"/>
        <v>95875</v>
      </c>
    </row>
    <row r="104" spans="1:14" x14ac:dyDescent="0.25">
      <c r="A104" t="s">
        <v>14</v>
      </c>
      <c r="B104" t="s">
        <v>17</v>
      </c>
      <c r="C104" t="s">
        <v>98</v>
      </c>
      <c r="D104">
        <v>2504501210</v>
      </c>
      <c r="E104" s="1">
        <v>44641</v>
      </c>
      <c r="F104" s="1">
        <v>44641</v>
      </c>
      <c r="G104">
        <v>6921004804</v>
      </c>
      <c r="H104">
        <v>56</v>
      </c>
      <c r="I104">
        <v>30.5</v>
      </c>
      <c r="J104" s="1">
        <v>44701</v>
      </c>
      <c r="K104">
        <v>25</v>
      </c>
      <c r="L104" s="1">
        <v>44987</v>
      </c>
      <c r="M104">
        <v>286</v>
      </c>
      <c r="N104">
        <f t="shared" si="1"/>
        <v>7150</v>
      </c>
    </row>
    <row r="105" spans="1:14" x14ac:dyDescent="0.25">
      <c r="A105" t="s">
        <v>14</v>
      </c>
      <c r="B105" t="s">
        <v>17</v>
      </c>
      <c r="C105" t="s">
        <v>98</v>
      </c>
      <c r="D105">
        <v>2504501210</v>
      </c>
      <c r="E105" s="1">
        <v>44641</v>
      </c>
      <c r="F105" s="1">
        <v>44641</v>
      </c>
      <c r="G105">
        <v>6921004895</v>
      </c>
      <c r="H105">
        <v>57</v>
      </c>
      <c r="I105">
        <v>244</v>
      </c>
      <c r="J105" s="1">
        <v>44701</v>
      </c>
      <c r="K105">
        <v>200</v>
      </c>
      <c r="L105" s="1">
        <v>44987</v>
      </c>
      <c r="M105">
        <v>286</v>
      </c>
      <c r="N105">
        <f t="shared" si="1"/>
        <v>57200</v>
      </c>
    </row>
    <row r="106" spans="1:14" x14ac:dyDescent="0.25">
      <c r="A106" t="s">
        <v>14</v>
      </c>
      <c r="B106" t="s">
        <v>17</v>
      </c>
      <c r="C106" t="s">
        <v>99</v>
      </c>
      <c r="D106">
        <v>1633850837</v>
      </c>
      <c r="E106" s="1">
        <v>44642</v>
      </c>
      <c r="F106" s="1">
        <v>44642</v>
      </c>
      <c r="G106">
        <v>6926266208</v>
      </c>
      <c r="H106" t="s">
        <v>100</v>
      </c>
      <c r="I106">
        <v>549</v>
      </c>
      <c r="J106" s="1">
        <v>44702</v>
      </c>
      <c r="K106">
        <v>450</v>
      </c>
      <c r="L106" s="1">
        <v>45155</v>
      </c>
      <c r="M106">
        <v>453</v>
      </c>
      <c r="N106">
        <f t="shared" si="1"/>
        <v>203850</v>
      </c>
    </row>
    <row r="107" spans="1:14" x14ac:dyDescent="0.25">
      <c r="A107" t="s">
        <v>14</v>
      </c>
      <c r="B107" t="s">
        <v>17</v>
      </c>
      <c r="C107" t="s">
        <v>68</v>
      </c>
      <c r="D107" t="s">
        <v>69</v>
      </c>
      <c r="E107" s="1">
        <v>44643</v>
      </c>
      <c r="F107" s="1">
        <v>44643</v>
      </c>
      <c r="G107">
        <v>6935593495</v>
      </c>
      <c r="H107" t="s">
        <v>101</v>
      </c>
      <c r="I107">
        <v>267</v>
      </c>
      <c r="J107" s="1">
        <v>44703</v>
      </c>
      <c r="K107">
        <v>218.85</v>
      </c>
      <c r="L107" s="1">
        <v>44977</v>
      </c>
      <c r="M107">
        <v>274</v>
      </c>
      <c r="N107">
        <f t="shared" si="1"/>
        <v>59964.9</v>
      </c>
    </row>
    <row r="108" spans="1:14" x14ac:dyDescent="0.25">
      <c r="A108" t="s">
        <v>14</v>
      </c>
      <c r="B108" t="s">
        <v>17</v>
      </c>
      <c r="C108" t="s">
        <v>68</v>
      </c>
      <c r="D108" t="s">
        <v>69</v>
      </c>
      <c r="E108" s="1">
        <v>44643</v>
      </c>
      <c r="F108" s="1">
        <v>44643</v>
      </c>
      <c r="G108">
        <v>6935595760</v>
      </c>
      <c r="H108" t="s">
        <v>102</v>
      </c>
      <c r="I108">
        <v>645</v>
      </c>
      <c r="J108" s="1">
        <v>44703</v>
      </c>
      <c r="K108">
        <v>528.69000000000005</v>
      </c>
      <c r="L108" s="1">
        <v>44977</v>
      </c>
      <c r="M108">
        <v>274</v>
      </c>
      <c r="N108">
        <f t="shared" si="1"/>
        <v>144861.06000000003</v>
      </c>
    </row>
    <row r="109" spans="1:14" x14ac:dyDescent="0.25">
      <c r="A109" t="s">
        <v>14</v>
      </c>
      <c r="B109" t="s">
        <v>17</v>
      </c>
      <c r="C109" t="s">
        <v>68</v>
      </c>
      <c r="D109" t="s">
        <v>69</v>
      </c>
      <c r="E109" s="1">
        <v>44643</v>
      </c>
      <c r="F109" s="1">
        <v>44643</v>
      </c>
      <c r="G109">
        <v>6935604082</v>
      </c>
      <c r="H109" t="s">
        <v>103</v>
      </c>
      <c r="I109">
        <v>285</v>
      </c>
      <c r="J109" s="1">
        <v>44703</v>
      </c>
      <c r="K109">
        <v>233.61</v>
      </c>
      <c r="L109" s="1">
        <v>44977</v>
      </c>
      <c r="M109">
        <v>274</v>
      </c>
      <c r="N109">
        <f t="shared" si="1"/>
        <v>64009.140000000007</v>
      </c>
    </row>
    <row r="110" spans="1:14" x14ac:dyDescent="0.25">
      <c r="A110" t="s">
        <v>14</v>
      </c>
      <c r="B110" t="s">
        <v>17</v>
      </c>
      <c r="C110" t="s">
        <v>104</v>
      </c>
      <c r="D110">
        <v>7123400157</v>
      </c>
      <c r="E110" s="1">
        <v>44645</v>
      </c>
      <c r="F110" s="1">
        <v>44645</v>
      </c>
      <c r="G110">
        <v>6947835095</v>
      </c>
      <c r="H110">
        <v>22008778</v>
      </c>
      <c r="I110">
        <v>8052</v>
      </c>
      <c r="J110" s="1">
        <v>44705</v>
      </c>
      <c r="K110">
        <v>6600</v>
      </c>
      <c r="L110" s="1">
        <v>45049</v>
      </c>
      <c r="M110">
        <v>344</v>
      </c>
      <c r="N110">
        <f t="shared" si="1"/>
        <v>2270400</v>
      </c>
    </row>
    <row r="111" spans="1:14" x14ac:dyDescent="0.25">
      <c r="A111" t="s">
        <v>14</v>
      </c>
      <c r="B111" t="s">
        <v>17</v>
      </c>
      <c r="C111" t="s">
        <v>98</v>
      </c>
      <c r="D111">
        <v>2504501210</v>
      </c>
      <c r="E111" s="1">
        <v>44653</v>
      </c>
      <c r="F111" s="1">
        <v>44653</v>
      </c>
      <c r="G111">
        <v>6978025758</v>
      </c>
      <c r="H111">
        <v>65</v>
      </c>
      <c r="I111">
        <v>118.34</v>
      </c>
      <c r="J111" s="1">
        <v>44713</v>
      </c>
      <c r="K111">
        <v>97</v>
      </c>
      <c r="L111" s="1">
        <v>44987</v>
      </c>
      <c r="M111">
        <v>274</v>
      </c>
      <c r="N111">
        <f t="shared" si="1"/>
        <v>26578</v>
      </c>
    </row>
    <row r="112" spans="1:14" x14ac:dyDescent="0.25">
      <c r="A112" t="s">
        <v>14</v>
      </c>
      <c r="B112" t="s">
        <v>17</v>
      </c>
      <c r="C112" t="s">
        <v>48</v>
      </c>
      <c r="D112">
        <v>7960110158</v>
      </c>
      <c r="E112" s="1">
        <v>44660</v>
      </c>
      <c r="F112" s="1">
        <v>44660</v>
      </c>
      <c r="G112">
        <v>7025269916</v>
      </c>
      <c r="H112">
        <v>90003806</v>
      </c>
      <c r="I112">
        <v>200</v>
      </c>
      <c r="J112" s="1">
        <v>44720</v>
      </c>
      <c r="K112">
        <v>200</v>
      </c>
      <c r="L112" s="1">
        <v>45274</v>
      </c>
      <c r="M112">
        <v>72</v>
      </c>
      <c r="N112">
        <f t="shared" si="1"/>
        <v>14400</v>
      </c>
    </row>
    <row r="113" spans="1:14" x14ac:dyDescent="0.25">
      <c r="A113" t="s">
        <v>14</v>
      </c>
      <c r="B113" t="s">
        <v>17</v>
      </c>
      <c r="C113" t="s">
        <v>68</v>
      </c>
      <c r="D113" t="s">
        <v>69</v>
      </c>
      <c r="E113" s="1">
        <v>44660</v>
      </c>
      <c r="F113" s="1">
        <v>44660</v>
      </c>
      <c r="G113">
        <v>7026261555</v>
      </c>
      <c r="H113" t="s">
        <v>105</v>
      </c>
      <c r="I113">
        <v>614.5</v>
      </c>
      <c r="J113" s="1">
        <v>44720</v>
      </c>
      <c r="K113">
        <v>503.69</v>
      </c>
      <c r="L113" s="1">
        <v>44977</v>
      </c>
      <c r="M113">
        <v>257</v>
      </c>
      <c r="N113">
        <f t="shared" si="1"/>
        <v>129448.33</v>
      </c>
    </row>
    <row r="114" spans="1:14" x14ac:dyDescent="0.25">
      <c r="A114" t="s">
        <v>14</v>
      </c>
      <c r="B114" t="s">
        <v>17</v>
      </c>
      <c r="C114" t="s">
        <v>68</v>
      </c>
      <c r="D114" t="s">
        <v>69</v>
      </c>
      <c r="E114" s="1">
        <v>44660</v>
      </c>
      <c r="F114" s="1">
        <v>44660</v>
      </c>
      <c r="G114">
        <v>7026302020</v>
      </c>
      <c r="H114" t="s">
        <v>106</v>
      </c>
      <c r="I114">
        <v>325</v>
      </c>
      <c r="J114" s="1">
        <v>44720</v>
      </c>
      <c r="K114">
        <v>266.39</v>
      </c>
      <c r="L114" s="1">
        <v>44977</v>
      </c>
      <c r="M114">
        <v>257</v>
      </c>
      <c r="N114">
        <f t="shared" si="1"/>
        <v>68462.23</v>
      </c>
    </row>
    <row r="115" spans="1:14" x14ac:dyDescent="0.25">
      <c r="A115" t="s">
        <v>14</v>
      </c>
      <c r="B115" t="s">
        <v>17</v>
      </c>
      <c r="C115" t="s">
        <v>107</v>
      </c>
      <c r="D115">
        <v>3015600657</v>
      </c>
      <c r="E115" s="1">
        <v>44662</v>
      </c>
      <c r="F115" s="1">
        <v>44662</v>
      </c>
      <c r="G115">
        <v>7037063506</v>
      </c>
      <c r="H115" t="s">
        <v>108</v>
      </c>
      <c r="I115">
        <v>3214.7</v>
      </c>
      <c r="J115" s="1">
        <v>44722</v>
      </c>
      <c r="K115">
        <v>2635</v>
      </c>
      <c r="L115" s="1">
        <v>45006</v>
      </c>
      <c r="M115">
        <v>284</v>
      </c>
      <c r="N115">
        <f t="shared" si="1"/>
        <v>748340</v>
      </c>
    </row>
    <row r="116" spans="1:14" x14ac:dyDescent="0.25">
      <c r="A116" t="s">
        <v>14</v>
      </c>
      <c r="B116" t="s">
        <v>17</v>
      </c>
      <c r="C116" t="s">
        <v>68</v>
      </c>
      <c r="D116" t="s">
        <v>69</v>
      </c>
      <c r="E116" s="1">
        <v>44667</v>
      </c>
      <c r="F116" s="1">
        <v>44667</v>
      </c>
      <c r="G116">
        <v>7072186949</v>
      </c>
      <c r="H116" t="s">
        <v>109</v>
      </c>
      <c r="I116">
        <v>343.89</v>
      </c>
      <c r="J116" s="1">
        <v>44727</v>
      </c>
      <c r="K116">
        <v>281.88</v>
      </c>
      <c r="L116" s="1">
        <v>44977</v>
      </c>
      <c r="M116">
        <v>250</v>
      </c>
      <c r="N116">
        <f t="shared" si="1"/>
        <v>70470</v>
      </c>
    </row>
    <row r="117" spans="1:14" x14ac:dyDescent="0.25">
      <c r="A117" t="s">
        <v>14</v>
      </c>
      <c r="B117" t="s">
        <v>17</v>
      </c>
      <c r="C117" t="s">
        <v>58</v>
      </c>
      <c r="D117">
        <v>488410010</v>
      </c>
      <c r="E117" s="1">
        <v>44668</v>
      </c>
      <c r="F117" s="1">
        <v>44668</v>
      </c>
      <c r="G117">
        <v>7078541563</v>
      </c>
      <c r="H117" t="s">
        <v>110</v>
      </c>
      <c r="I117">
        <v>90.52</v>
      </c>
      <c r="J117" s="1">
        <v>44728</v>
      </c>
      <c r="K117">
        <v>76</v>
      </c>
      <c r="L117" s="1">
        <v>44998</v>
      </c>
      <c r="M117">
        <v>270</v>
      </c>
      <c r="N117">
        <f t="shared" si="1"/>
        <v>20520</v>
      </c>
    </row>
    <row r="118" spans="1:14" x14ac:dyDescent="0.25">
      <c r="A118" t="s">
        <v>14</v>
      </c>
      <c r="B118" t="s">
        <v>17</v>
      </c>
      <c r="C118" t="s">
        <v>111</v>
      </c>
      <c r="D118">
        <v>3076790645</v>
      </c>
      <c r="E118" s="1">
        <v>44677</v>
      </c>
      <c r="F118" s="1">
        <v>44677</v>
      </c>
      <c r="G118">
        <v>7108891114</v>
      </c>
      <c r="H118" t="s">
        <v>112</v>
      </c>
      <c r="I118">
        <v>844.24</v>
      </c>
      <c r="J118" s="1">
        <v>44737</v>
      </c>
      <c r="K118">
        <v>692</v>
      </c>
      <c r="L118" s="1">
        <v>45155</v>
      </c>
      <c r="M118">
        <v>418</v>
      </c>
      <c r="N118">
        <f t="shared" si="1"/>
        <v>289256</v>
      </c>
    </row>
    <row r="119" spans="1:14" x14ac:dyDescent="0.25">
      <c r="A119" t="s">
        <v>14</v>
      </c>
      <c r="B119" t="s">
        <v>17</v>
      </c>
      <c r="C119" t="s">
        <v>68</v>
      </c>
      <c r="D119" t="s">
        <v>69</v>
      </c>
      <c r="E119" s="1">
        <v>44677</v>
      </c>
      <c r="F119" s="1">
        <v>44677</v>
      </c>
      <c r="G119">
        <v>7111331490</v>
      </c>
      <c r="H119" t="s">
        <v>113</v>
      </c>
      <c r="I119">
        <v>313.99</v>
      </c>
      <c r="J119" s="1">
        <v>44737</v>
      </c>
      <c r="K119">
        <v>257.37</v>
      </c>
      <c r="L119" s="1">
        <v>44977</v>
      </c>
      <c r="M119">
        <v>240</v>
      </c>
      <c r="N119">
        <f t="shared" si="1"/>
        <v>61768.800000000003</v>
      </c>
    </row>
    <row r="120" spans="1:14" x14ac:dyDescent="0.25">
      <c r="A120" t="s">
        <v>14</v>
      </c>
      <c r="B120" t="s">
        <v>17</v>
      </c>
      <c r="C120" t="s">
        <v>114</v>
      </c>
      <c r="D120">
        <v>1387750621</v>
      </c>
      <c r="E120" s="1">
        <v>44680</v>
      </c>
      <c r="F120" s="1">
        <v>44680</v>
      </c>
      <c r="G120">
        <v>7151162942</v>
      </c>
      <c r="H120" t="s">
        <v>115</v>
      </c>
      <c r="I120">
        <v>1024.8</v>
      </c>
      <c r="J120" s="1">
        <v>44740</v>
      </c>
      <c r="K120">
        <v>840</v>
      </c>
      <c r="L120" s="1">
        <v>44987</v>
      </c>
      <c r="M120">
        <v>247</v>
      </c>
      <c r="N120">
        <f t="shared" si="1"/>
        <v>207480</v>
      </c>
    </row>
    <row r="121" spans="1:14" x14ac:dyDescent="0.25">
      <c r="A121" t="s">
        <v>14</v>
      </c>
      <c r="B121" t="s">
        <v>17</v>
      </c>
      <c r="C121" t="s">
        <v>68</v>
      </c>
      <c r="D121" t="s">
        <v>69</v>
      </c>
      <c r="E121" s="1">
        <v>44680</v>
      </c>
      <c r="F121" s="1">
        <v>44680</v>
      </c>
      <c r="G121">
        <v>7152615336</v>
      </c>
      <c r="H121" t="s">
        <v>116</v>
      </c>
      <c r="I121">
        <v>183</v>
      </c>
      <c r="J121" s="1">
        <v>44740</v>
      </c>
      <c r="K121">
        <v>150</v>
      </c>
      <c r="L121" s="1">
        <v>44977</v>
      </c>
      <c r="M121">
        <v>237</v>
      </c>
      <c r="N121">
        <f t="shared" si="1"/>
        <v>35550</v>
      </c>
    </row>
    <row r="122" spans="1:14" x14ac:dyDescent="0.25">
      <c r="A122" t="s">
        <v>14</v>
      </c>
      <c r="B122" t="s">
        <v>17</v>
      </c>
      <c r="C122" t="s">
        <v>98</v>
      </c>
      <c r="D122">
        <v>2504501210</v>
      </c>
      <c r="E122" s="1">
        <v>44682</v>
      </c>
      <c r="F122" s="1">
        <v>44682</v>
      </c>
      <c r="G122">
        <v>7167048367</v>
      </c>
      <c r="H122">
        <v>85</v>
      </c>
      <c r="I122">
        <v>85.4</v>
      </c>
      <c r="J122" s="1">
        <v>44742</v>
      </c>
      <c r="K122">
        <v>70</v>
      </c>
      <c r="L122" s="1">
        <v>44987</v>
      </c>
      <c r="M122">
        <v>245</v>
      </c>
      <c r="N122">
        <f t="shared" si="1"/>
        <v>17150</v>
      </c>
    </row>
    <row r="123" spans="1:14" x14ac:dyDescent="0.25">
      <c r="A123" t="s">
        <v>14</v>
      </c>
      <c r="B123" t="s">
        <v>17</v>
      </c>
      <c r="C123" t="s">
        <v>98</v>
      </c>
      <c r="D123">
        <v>2504501210</v>
      </c>
      <c r="E123" s="1">
        <v>44682</v>
      </c>
      <c r="F123" s="1">
        <v>44682</v>
      </c>
      <c r="G123">
        <v>7167048429</v>
      </c>
      <c r="H123">
        <v>84</v>
      </c>
      <c r="I123">
        <v>91.5</v>
      </c>
      <c r="J123" s="1">
        <v>44742</v>
      </c>
      <c r="K123">
        <v>75</v>
      </c>
      <c r="L123" s="1">
        <v>44987</v>
      </c>
      <c r="M123">
        <v>245</v>
      </c>
      <c r="N123">
        <f t="shared" si="1"/>
        <v>18375</v>
      </c>
    </row>
    <row r="124" spans="1:14" x14ac:dyDescent="0.25">
      <c r="A124" t="s">
        <v>14</v>
      </c>
      <c r="B124" t="s">
        <v>17</v>
      </c>
      <c r="C124" t="s">
        <v>98</v>
      </c>
      <c r="D124">
        <v>2504501210</v>
      </c>
      <c r="E124" s="1">
        <v>44682</v>
      </c>
      <c r="F124" s="1">
        <v>44682</v>
      </c>
      <c r="G124">
        <v>7167048445</v>
      </c>
      <c r="H124">
        <v>86</v>
      </c>
      <c r="I124">
        <v>85.4</v>
      </c>
      <c r="J124" s="1">
        <v>44742</v>
      </c>
      <c r="K124">
        <v>70</v>
      </c>
      <c r="L124" s="1">
        <v>44987</v>
      </c>
      <c r="M124">
        <v>245</v>
      </c>
      <c r="N124">
        <f t="shared" si="1"/>
        <v>17150</v>
      </c>
    </row>
    <row r="125" spans="1:14" x14ac:dyDescent="0.25">
      <c r="A125" t="s">
        <v>14</v>
      </c>
      <c r="B125" t="s">
        <v>17</v>
      </c>
      <c r="C125" t="s">
        <v>62</v>
      </c>
      <c r="D125">
        <v>3277950287</v>
      </c>
      <c r="E125" s="1">
        <v>44684</v>
      </c>
      <c r="F125" s="1">
        <v>44684</v>
      </c>
      <c r="G125">
        <v>7180427204</v>
      </c>
      <c r="H125">
        <v>22816</v>
      </c>
      <c r="I125">
        <v>2351.27</v>
      </c>
      <c r="J125" s="1">
        <v>44744</v>
      </c>
      <c r="K125">
        <v>1927.27</v>
      </c>
      <c r="L125" s="1">
        <v>44935</v>
      </c>
      <c r="M125">
        <v>191</v>
      </c>
      <c r="N125">
        <f t="shared" si="1"/>
        <v>368108.57</v>
      </c>
    </row>
    <row r="126" spans="1:14" x14ac:dyDescent="0.25">
      <c r="A126" t="s">
        <v>14</v>
      </c>
      <c r="B126" t="s">
        <v>17</v>
      </c>
      <c r="C126" t="s">
        <v>107</v>
      </c>
      <c r="D126">
        <v>3015600657</v>
      </c>
      <c r="E126" s="1">
        <v>44690</v>
      </c>
      <c r="F126" s="1">
        <v>44690</v>
      </c>
      <c r="G126">
        <v>7219294024</v>
      </c>
      <c r="H126" t="s">
        <v>117</v>
      </c>
      <c r="I126">
        <v>1462.17</v>
      </c>
      <c r="J126" s="1">
        <v>44750</v>
      </c>
      <c r="K126">
        <v>1198.5</v>
      </c>
      <c r="L126" s="1">
        <v>45006</v>
      </c>
      <c r="M126">
        <v>256</v>
      </c>
      <c r="N126">
        <f t="shared" si="1"/>
        <v>306816</v>
      </c>
    </row>
    <row r="127" spans="1:14" x14ac:dyDescent="0.25">
      <c r="A127" t="s">
        <v>14</v>
      </c>
      <c r="B127" t="s">
        <v>17</v>
      </c>
      <c r="C127" t="s">
        <v>118</v>
      </c>
      <c r="D127">
        <v>3992220966</v>
      </c>
      <c r="E127" s="1">
        <v>44693</v>
      </c>
      <c r="F127" s="1">
        <v>44693</v>
      </c>
      <c r="G127">
        <v>7245538569</v>
      </c>
      <c r="H127">
        <v>3059139139</v>
      </c>
      <c r="I127">
        <v>583.16</v>
      </c>
      <c r="J127" s="1">
        <v>44753</v>
      </c>
      <c r="K127">
        <v>478</v>
      </c>
      <c r="L127" s="1">
        <v>44952</v>
      </c>
      <c r="M127">
        <v>199</v>
      </c>
      <c r="N127">
        <f t="shared" si="1"/>
        <v>95122</v>
      </c>
    </row>
    <row r="128" spans="1:14" x14ac:dyDescent="0.25">
      <c r="A128" t="s">
        <v>14</v>
      </c>
      <c r="B128" t="s">
        <v>17</v>
      </c>
      <c r="C128" t="s">
        <v>119</v>
      </c>
      <c r="D128">
        <v>175410265</v>
      </c>
      <c r="E128" s="1">
        <v>44697</v>
      </c>
      <c r="F128" s="1">
        <v>44697</v>
      </c>
      <c r="G128">
        <v>7267626436</v>
      </c>
      <c r="H128" t="s">
        <v>120</v>
      </c>
      <c r="I128">
        <v>824.72</v>
      </c>
      <c r="J128" s="1">
        <v>44757</v>
      </c>
      <c r="K128">
        <v>676</v>
      </c>
      <c r="L128" s="1">
        <v>44987</v>
      </c>
      <c r="M128">
        <v>230</v>
      </c>
      <c r="N128">
        <f t="shared" si="1"/>
        <v>155480</v>
      </c>
    </row>
    <row r="129" spans="1:14" x14ac:dyDescent="0.25">
      <c r="A129" t="s">
        <v>14</v>
      </c>
      <c r="B129" t="s">
        <v>17</v>
      </c>
      <c r="C129" t="s">
        <v>119</v>
      </c>
      <c r="D129">
        <v>175410265</v>
      </c>
      <c r="E129" s="1">
        <v>44697</v>
      </c>
      <c r="F129" s="1">
        <v>44697</v>
      </c>
      <c r="G129">
        <v>7267626659</v>
      </c>
      <c r="H129" t="s">
        <v>121</v>
      </c>
      <c r="I129">
        <v>366</v>
      </c>
      <c r="J129" s="1">
        <v>44757</v>
      </c>
      <c r="K129">
        <v>300</v>
      </c>
      <c r="L129" s="1">
        <v>44987</v>
      </c>
      <c r="M129">
        <v>230</v>
      </c>
      <c r="N129">
        <f t="shared" si="1"/>
        <v>69000</v>
      </c>
    </row>
    <row r="130" spans="1:14" x14ac:dyDescent="0.25">
      <c r="A130" t="s">
        <v>14</v>
      </c>
      <c r="B130" t="s">
        <v>17</v>
      </c>
      <c r="C130" t="s">
        <v>98</v>
      </c>
      <c r="D130">
        <v>2504501210</v>
      </c>
      <c r="E130" s="1">
        <v>44697</v>
      </c>
      <c r="F130" s="1">
        <v>44697</v>
      </c>
      <c r="G130">
        <v>7270245454</v>
      </c>
      <c r="H130">
        <v>92</v>
      </c>
      <c r="I130">
        <v>805.2</v>
      </c>
      <c r="J130" s="1">
        <v>44757</v>
      </c>
      <c r="K130">
        <v>660</v>
      </c>
      <c r="L130" s="1">
        <v>44987</v>
      </c>
      <c r="M130">
        <v>230</v>
      </c>
      <c r="N130">
        <f t="shared" si="1"/>
        <v>151800</v>
      </c>
    </row>
    <row r="131" spans="1:14" x14ac:dyDescent="0.25">
      <c r="A131" t="s">
        <v>14</v>
      </c>
      <c r="B131" t="s">
        <v>17</v>
      </c>
      <c r="C131" t="s">
        <v>122</v>
      </c>
      <c r="D131">
        <v>5688870483</v>
      </c>
      <c r="E131" s="1">
        <v>44698</v>
      </c>
      <c r="F131" s="1">
        <v>44698</v>
      </c>
      <c r="G131">
        <v>7277228591</v>
      </c>
      <c r="H131">
        <v>907808</v>
      </c>
      <c r="I131">
        <v>1410.32</v>
      </c>
      <c r="J131" s="1">
        <v>44758</v>
      </c>
      <c r="K131">
        <v>1156</v>
      </c>
      <c r="L131" s="1">
        <v>45042</v>
      </c>
      <c r="M131">
        <v>284</v>
      </c>
      <c r="N131">
        <f t="shared" ref="N131:N194" si="2">M131*K131</f>
        <v>328304</v>
      </c>
    </row>
    <row r="132" spans="1:14" x14ac:dyDescent="0.25">
      <c r="A132" t="s">
        <v>14</v>
      </c>
      <c r="B132" t="s">
        <v>17</v>
      </c>
      <c r="C132" t="s">
        <v>123</v>
      </c>
      <c r="D132">
        <v>2375470289</v>
      </c>
      <c r="E132" s="1">
        <v>44701</v>
      </c>
      <c r="F132" s="1">
        <v>44701</v>
      </c>
      <c r="G132">
        <v>7299441462</v>
      </c>
      <c r="H132" t="s">
        <v>124</v>
      </c>
      <c r="I132">
        <v>1805.6</v>
      </c>
      <c r="J132" s="1">
        <v>44761</v>
      </c>
      <c r="K132">
        <v>1480</v>
      </c>
      <c r="L132" s="1">
        <v>45075</v>
      </c>
      <c r="M132">
        <v>314</v>
      </c>
      <c r="N132">
        <f t="shared" si="2"/>
        <v>464720</v>
      </c>
    </row>
    <row r="133" spans="1:14" x14ac:dyDescent="0.25">
      <c r="A133" t="s">
        <v>14</v>
      </c>
      <c r="B133" t="s">
        <v>17</v>
      </c>
      <c r="C133" t="s">
        <v>75</v>
      </c>
      <c r="D133" t="s">
        <v>76</v>
      </c>
      <c r="E133" s="1">
        <v>44704</v>
      </c>
      <c r="F133" s="1">
        <v>44704</v>
      </c>
      <c r="G133">
        <v>7312327940</v>
      </c>
      <c r="H133" t="s">
        <v>125</v>
      </c>
      <c r="I133">
        <v>840.58</v>
      </c>
      <c r="J133" s="1">
        <v>44764</v>
      </c>
      <c r="K133">
        <v>689</v>
      </c>
      <c r="L133" s="1">
        <v>44987</v>
      </c>
      <c r="M133">
        <v>223</v>
      </c>
      <c r="N133">
        <f t="shared" si="2"/>
        <v>153647</v>
      </c>
    </row>
    <row r="134" spans="1:14" x14ac:dyDescent="0.25">
      <c r="A134" t="s">
        <v>14</v>
      </c>
      <c r="B134" t="s">
        <v>17</v>
      </c>
      <c r="C134" t="s">
        <v>44</v>
      </c>
      <c r="D134">
        <v>11264670156</v>
      </c>
      <c r="E134" s="1">
        <v>44705</v>
      </c>
      <c r="F134" s="1">
        <v>44705</v>
      </c>
      <c r="G134">
        <v>7320838675</v>
      </c>
      <c r="H134" t="s">
        <v>126</v>
      </c>
      <c r="I134">
        <v>466.96</v>
      </c>
      <c r="J134" s="1">
        <v>44765</v>
      </c>
      <c r="K134">
        <v>449</v>
      </c>
      <c r="L134" s="1">
        <v>44973</v>
      </c>
      <c r="M134">
        <v>208</v>
      </c>
      <c r="N134">
        <f t="shared" si="2"/>
        <v>93392</v>
      </c>
    </row>
    <row r="135" spans="1:14" x14ac:dyDescent="0.25">
      <c r="A135" t="s">
        <v>14</v>
      </c>
      <c r="B135" t="s">
        <v>17</v>
      </c>
      <c r="C135" t="s">
        <v>127</v>
      </c>
      <c r="D135">
        <v>3222390159</v>
      </c>
      <c r="E135" s="1">
        <v>44705</v>
      </c>
      <c r="F135" s="1">
        <v>44705</v>
      </c>
      <c r="G135">
        <v>7322497777</v>
      </c>
      <c r="H135">
        <v>2022016928</v>
      </c>
      <c r="I135">
        <v>701.5</v>
      </c>
      <c r="J135" s="1">
        <v>44765</v>
      </c>
      <c r="K135">
        <v>575</v>
      </c>
      <c r="L135" s="1">
        <v>44972</v>
      </c>
      <c r="M135">
        <v>207</v>
      </c>
      <c r="N135">
        <f t="shared" si="2"/>
        <v>119025</v>
      </c>
    </row>
    <row r="136" spans="1:14" x14ac:dyDescent="0.25">
      <c r="A136" t="s">
        <v>14</v>
      </c>
      <c r="B136" t="s">
        <v>17</v>
      </c>
      <c r="C136" t="s">
        <v>127</v>
      </c>
      <c r="D136">
        <v>3222390159</v>
      </c>
      <c r="E136" s="1">
        <v>44708</v>
      </c>
      <c r="F136" s="1">
        <v>44708</v>
      </c>
      <c r="G136">
        <v>7334782396</v>
      </c>
      <c r="H136">
        <v>2022017379</v>
      </c>
      <c r="I136">
        <v>144.57</v>
      </c>
      <c r="J136" s="1">
        <v>44768</v>
      </c>
      <c r="K136">
        <v>118.5</v>
      </c>
      <c r="L136" s="1">
        <v>44972</v>
      </c>
      <c r="M136">
        <v>204</v>
      </c>
      <c r="N136">
        <f t="shared" si="2"/>
        <v>24174</v>
      </c>
    </row>
    <row r="137" spans="1:14" x14ac:dyDescent="0.25">
      <c r="A137" t="s">
        <v>14</v>
      </c>
      <c r="B137" t="s">
        <v>17</v>
      </c>
      <c r="C137" t="s">
        <v>98</v>
      </c>
      <c r="D137">
        <v>2504501210</v>
      </c>
      <c r="E137" s="1">
        <v>44711</v>
      </c>
      <c r="F137" s="1">
        <v>44711</v>
      </c>
      <c r="G137">
        <v>7347299622</v>
      </c>
      <c r="H137">
        <v>96</v>
      </c>
      <c r="I137">
        <v>453.84</v>
      </c>
      <c r="J137" s="1">
        <v>44771</v>
      </c>
      <c r="K137">
        <v>372</v>
      </c>
      <c r="L137" s="1">
        <v>45239</v>
      </c>
      <c r="M137">
        <v>468</v>
      </c>
      <c r="N137">
        <f t="shared" si="2"/>
        <v>174096</v>
      </c>
    </row>
    <row r="138" spans="1:14" x14ac:dyDescent="0.25">
      <c r="A138" t="s">
        <v>14</v>
      </c>
      <c r="B138" t="s">
        <v>17</v>
      </c>
      <c r="C138" t="s">
        <v>98</v>
      </c>
      <c r="D138">
        <v>2504501210</v>
      </c>
      <c r="E138" s="1">
        <v>44711</v>
      </c>
      <c r="F138" s="1">
        <v>44711</v>
      </c>
      <c r="G138">
        <v>7347299712</v>
      </c>
      <c r="H138">
        <v>95</v>
      </c>
      <c r="I138">
        <v>1220</v>
      </c>
      <c r="J138" s="1">
        <v>44771</v>
      </c>
      <c r="K138">
        <v>1000</v>
      </c>
      <c r="L138" s="1">
        <v>44987</v>
      </c>
      <c r="M138">
        <v>216</v>
      </c>
      <c r="N138">
        <f t="shared" si="2"/>
        <v>216000</v>
      </c>
    </row>
    <row r="139" spans="1:14" x14ac:dyDescent="0.25">
      <c r="A139" t="s">
        <v>14</v>
      </c>
      <c r="B139" t="s">
        <v>17</v>
      </c>
      <c r="C139" t="s">
        <v>128</v>
      </c>
      <c r="D139">
        <v>13144290155</v>
      </c>
      <c r="E139" s="1">
        <v>44712</v>
      </c>
      <c r="F139" s="1">
        <v>44712</v>
      </c>
      <c r="G139">
        <v>7351358476</v>
      </c>
      <c r="H139">
        <v>2022307492</v>
      </c>
      <c r="I139">
        <v>4013.8</v>
      </c>
      <c r="J139" s="1">
        <v>44772</v>
      </c>
      <c r="K139">
        <v>3290</v>
      </c>
      <c r="L139" s="1">
        <v>45044</v>
      </c>
      <c r="M139">
        <v>272</v>
      </c>
      <c r="N139">
        <f t="shared" si="2"/>
        <v>894880</v>
      </c>
    </row>
    <row r="140" spans="1:14" x14ac:dyDescent="0.25">
      <c r="A140" t="s">
        <v>14</v>
      </c>
      <c r="B140" t="s">
        <v>17</v>
      </c>
      <c r="C140" t="s">
        <v>129</v>
      </c>
      <c r="D140">
        <v>1952150264</v>
      </c>
      <c r="E140" s="1">
        <v>44712</v>
      </c>
      <c r="F140" s="1">
        <v>44712</v>
      </c>
      <c r="G140">
        <v>7360843925</v>
      </c>
      <c r="H140" t="s">
        <v>130</v>
      </c>
      <c r="I140">
        <v>1529.88</v>
      </c>
      <c r="J140" s="1">
        <v>44772</v>
      </c>
      <c r="K140">
        <v>1254</v>
      </c>
      <c r="L140" s="1">
        <v>45155</v>
      </c>
      <c r="M140">
        <v>383</v>
      </c>
      <c r="N140">
        <f t="shared" si="2"/>
        <v>480282</v>
      </c>
    </row>
    <row r="141" spans="1:14" x14ac:dyDescent="0.25">
      <c r="A141" t="s">
        <v>14</v>
      </c>
      <c r="B141" t="s">
        <v>17</v>
      </c>
      <c r="C141" t="s">
        <v>68</v>
      </c>
      <c r="D141" t="s">
        <v>69</v>
      </c>
      <c r="E141" s="1">
        <v>44714</v>
      </c>
      <c r="F141" s="1">
        <v>44714</v>
      </c>
      <c r="G141">
        <v>7366382876</v>
      </c>
      <c r="H141" t="s">
        <v>131</v>
      </c>
      <c r="I141">
        <v>39.65</v>
      </c>
      <c r="J141" s="1">
        <v>44774</v>
      </c>
      <c r="K141">
        <v>32.5</v>
      </c>
      <c r="L141" s="1">
        <v>44977</v>
      </c>
      <c r="M141">
        <v>203</v>
      </c>
      <c r="N141">
        <f t="shared" si="2"/>
        <v>6597.5</v>
      </c>
    </row>
    <row r="142" spans="1:14" x14ac:dyDescent="0.25">
      <c r="A142" t="s">
        <v>14</v>
      </c>
      <c r="B142" t="s">
        <v>17</v>
      </c>
      <c r="C142" t="s">
        <v>75</v>
      </c>
      <c r="D142" t="s">
        <v>76</v>
      </c>
      <c r="E142" s="1">
        <v>44717</v>
      </c>
      <c r="F142" s="1">
        <v>44717</v>
      </c>
      <c r="G142">
        <v>7386679052</v>
      </c>
      <c r="H142" t="s">
        <v>132</v>
      </c>
      <c r="I142">
        <v>1205.3599999999999</v>
      </c>
      <c r="J142" s="1">
        <v>44777</v>
      </c>
      <c r="K142">
        <v>988</v>
      </c>
      <c r="L142" s="1">
        <v>44987</v>
      </c>
      <c r="M142">
        <v>210</v>
      </c>
      <c r="N142">
        <f t="shared" si="2"/>
        <v>207480</v>
      </c>
    </row>
    <row r="143" spans="1:14" x14ac:dyDescent="0.25">
      <c r="A143" t="s">
        <v>14</v>
      </c>
      <c r="B143" t="s">
        <v>17</v>
      </c>
      <c r="C143" t="s">
        <v>133</v>
      </c>
      <c r="D143">
        <v>1612890622</v>
      </c>
      <c r="E143" s="1">
        <v>44719</v>
      </c>
      <c r="F143" s="1">
        <v>44719</v>
      </c>
      <c r="G143">
        <v>7396446176</v>
      </c>
      <c r="H143" t="s">
        <v>134</v>
      </c>
      <c r="I143">
        <v>1683.6</v>
      </c>
      <c r="J143" s="1">
        <v>44779</v>
      </c>
      <c r="K143">
        <v>1380</v>
      </c>
      <c r="L143" s="1">
        <v>45034</v>
      </c>
      <c r="M143">
        <v>255</v>
      </c>
      <c r="N143">
        <f t="shared" si="2"/>
        <v>351900</v>
      </c>
    </row>
    <row r="144" spans="1:14" x14ac:dyDescent="0.25">
      <c r="A144" t="s">
        <v>14</v>
      </c>
      <c r="B144" t="s">
        <v>17</v>
      </c>
      <c r="C144" t="s">
        <v>67</v>
      </c>
      <c r="D144">
        <v>12572900152</v>
      </c>
      <c r="E144" s="1">
        <v>44719</v>
      </c>
      <c r="F144" s="1">
        <v>44719</v>
      </c>
      <c r="G144">
        <v>7399429605</v>
      </c>
      <c r="H144">
        <v>25846249</v>
      </c>
      <c r="I144">
        <v>343.2</v>
      </c>
      <c r="J144" s="1">
        <v>44779</v>
      </c>
      <c r="K144">
        <v>330</v>
      </c>
      <c r="L144" s="1">
        <v>44930</v>
      </c>
      <c r="M144">
        <v>151</v>
      </c>
      <c r="N144">
        <f t="shared" si="2"/>
        <v>49830</v>
      </c>
    </row>
    <row r="145" spans="1:14" x14ac:dyDescent="0.25">
      <c r="A145" t="s">
        <v>14</v>
      </c>
      <c r="B145" t="s">
        <v>17</v>
      </c>
      <c r="C145" t="s">
        <v>111</v>
      </c>
      <c r="D145">
        <v>3076790645</v>
      </c>
      <c r="E145" s="1">
        <v>44725</v>
      </c>
      <c r="F145" s="1">
        <v>44725</v>
      </c>
      <c r="G145">
        <v>7422587514</v>
      </c>
      <c r="H145" t="s">
        <v>135</v>
      </c>
      <c r="I145">
        <v>170.8</v>
      </c>
      <c r="J145" s="1">
        <v>44785</v>
      </c>
      <c r="K145">
        <v>140</v>
      </c>
      <c r="L145" s="1">
        <v>45155</v>
      </c>
      <c r="M145">
        <v>370</v>
      </c>
      <c r="N145">
        <f t="shared" si="2"/>
        <v>51800</v>
      </c>
    </row>
    <row r="146" spans="1:14" x14ac:dyDescent="0.25">
      <c r="A146" t="s">
        <v>14</v>
      </c>
      <c r="B146" t="s">
        <v>17</v>
      </c>
      <c r="C146" t="s">
        <v>58</v>
      </c>
      <c r="D146">
        <v>488410010</v>
      </c>
      <c r="E146" s="1">
        <v>44725</v>
      </c>
      <c r="F146" s="1">
        <v>44725</v>
      </c>
      <c r="G146">
        <v>7440838107</v>
      </c>
      <c r="H146" t="s">
        <v>136</v>
      </c>
      <c r="I146">
        <v>96.58</v>
      </c>
      <c r="J146" s="1">
        <v>44785</v>
      </c>
      <c r="K146">
        <v>82.06</v>
      </c>
      <c r="L146" s="1">
        <v>44998</v>
      </c>
      <c r="M146">
        <v>213</v>
      </c>
      <c r="N146">
        <f t="shared" si="2"/>
        <v>17478.78</v>
      </c>
    </row>
    <row r="147" spans="1:14" x14ac:dyDescent="0.25">
      <c r="A147" t="s">
        <v>14</v>
      </c>
      <c r="B147" t="s">
        <v>17</v>
      </c>
      <c r="C147" t="s">
        <v>111</v>
      </c>
      <c r="D147">
        <v>3076790645</v>
      </c>
      <c r="E147" s="1">
        <v>44729</v>
      </c>
      <c r="F147" s="1">
        <v>44729</v>
      </c>
      <c r="G147">
        <v>7464966666</v>
      </c>
      <c r="H147" t="s">
        <v>137</v>
      </c>
      <c r="I147">
        <v>717.36</v>
      </c>
      <c r="J147" s="1">
        <v>44789</v>
      </c>
      <c r="K147">
        <v>588</v>
      </c>
      <c r="L147" s="1">
        <v>45155</v>
      </c>
      <c r="M147">
        <v>366</v>
      </c>
      <c r="N147">
        <f t="shared" si="2"/>
        <v>215208</v>
      </c>
    </row>
    <row r="148" spans="1:14" x14ac:dyDescent="0.25">
      <c r="A148" t="s">
        <v>14</v>
      </c>
      <c r="B148" t="s">
        <v>17</v>
      </c>
      <c r="C148" t="s">
        <v>111</v>
      </c>
      <c r="D148">
        <v>3076790645</v>
      </c>
      <c r="E148" s="1">
        <v>44729</v>
      </c>
      <c r="F148" s="1">
        <v>44729</v>
      </c>
      <c r="G148">
        <v>7465036565</v>
      </c>
      <c r="H148" t="s">
        <v>138</v>
      </c>
      <c r="I148">
        <v>170.8</v>
      </c>
      <c r="J148" s="1">
        <v>44789</v>
      </c>
      <c r="K148">
        <v>140</v>
      </c>
      <c r="L148" s="1">
        <v>45155</v>
      </c>
      <c r="M148">
        <v>366</v>
      </c>
      <c r="N148">
        <f t="shared" si="2"/>
        <v>51240</v>
      </c>
    </row>
    <row r="149" spans="1:14" x14ac:dyDescent="0.25">
      <c r="A149" t="s">
        <v>14</v>
      </c>
      <c r="B149" t="s">
        <v>17</v>
      </c>
      <c r="C149" t="s">
        <v>68</v>
      </c>
      <c r="D149" t="s">
        <v>69</v>
      </c>
      <c r="E149" s="1">
        <v>44732</v>
      </c>
      <c r="F149" s="1">
        <v>44732</v>
      </c>
      <c r="G149">
        <v>7488555018</v>
      </c>
      <c r="H149" t="s">
        <v>139</v>
      </c>
      <c r="I149">
        <v>1284</v>
      </c>
      <c r="J149" s="1">
        <v>44792</v>
      </c>
      <c r="K149">
        <v>1052.46</v>
      </c>
      <c r="L149" s="1">
        <v>44977</v>
      </c>
      <c r="M149">
        <v>185</v>
      </c>
      <c r="N149">
        <f t="shared" si="2"/>
        <v>194705.1</v>
      </c>
    </row>
    <row r="150" spans="1:14" x14ac:dyDescent="0.25">
      <c r="A150" t="s">
        <v>14</v>
      </c>
      <c r="B150" t="s">
        <v>17</v>
      </c>
      <c r="C150" t="s">
        <v>68</v>
      </c>
      <c r="D150" t="s">
        <v>69</v>
      </c>
      <c r="E150" s="1">
        <v>44732</v>
      </c>
      <c r="F150" s="1">
        <v>44732</v>
      </c>
      <c r="G150">
        <v>7488565521</v>
      </c>
      <c r="H150" t="s">
        <v>140</v>
      </c>
      <c r="I150">
        <v>152.5</v>
      </c>
      <c r="J150" s="1">
        <v>44792</v>
      </c>
      <c r="K150">
        <v>125</v>
      </c>
      <c r="L150" s="1">
        <v>44977</v>
      </c>
      <c r="M150">
        <v>185</v>
      </c>
      <c r="N150">
        <f t="shared" si="2"/>
        <v>23125</v>
      </c>
    </row>
    <row r="151" spans="1:14" x14ac:dyDescent="0.25">
      <c r="A151" t="s">
        <v>14</v>
      </c>
      <c r="B151" t="s">
        <v>17</v>
      </c>
      <c r="C151" t="s">
        <v>68</v>
      </c>
      <c r="D151" t="s">
        <v>69</v>
      </c>
      <c r="E151" s="1">
        <v>44732</v>
      </c>
      <c r="F151" s="1">
        <v>44732</v>
      </c>
      <c r="G151">
        <v>7488598439</v>
      </c>
      <c r="H151" t="s">
        <v>141</v>
      </c>
      <c r="I151">
        <v>192.5</v>
      </c>
      <c r="J151" s="1">
        <v>44792</v>
      </c>
      <c r="K151">
        <v>157.79</v>
      </c>
      <c r="L151" s="1">
        <v>44977</v>
      </c>
      <c r="M151">
        <v>185</v>
      </c>
      <c r="N151">
        <f t="shared" si="2"/>
        <v>29191.149999999998</v>
      </c>
    </row>
    <row r="152" spans="1:14" x14ac:dyDescent="0.25">
      <c r="A152" t="s">
        <v>14</v>
      </c>
      <c r="B152" t="s">
        <v>17</v>
      </c>
      <c r="C152" t="s">
        <v>142</v>
      </c>
      <c r="D152">
        <v>9549001007</v>
      </c>
      <c r="E152" s="1">
        <v>44733</v>
      </c>
      <c r="F152" s="1">
        <v>44733</v>
      </c>
      <c r="G152">
        <v>7493881691</v>
      </c>
      <c r="H152">
        <v>4000005</v>
      </c>
      <c r="I152">
        <v>1525</v>
      </c>
      <c r="J152" s="1">
        <v>44793</v>
      </c>
      <c r="K152">
        <v>1250</v>
      </c>
      <c r="L152" s="1">
        <v>44974</v>
      </c>
      <c r="M152">
        <v>181</v>
      </c>
      <c r="N152">
        <f t="shared" si="2"/>
        <v>226250</v>
      </c>
    </row>
    <row r="153" spans="1:14" x14ac:dyDescent="0.25">
      <c r="A153" t="s">
        <v>14</v>
      </c>
      <c r="B153" t="s">
        <v>17</v>
      </c>
      <c r="C153" t="s">
        <v>143</v>
      </c>
      <c r="D153">
        <v>6754140157</v>
      </c>
      <c r="E153" s="1">
        <v>44734</v>
      </c>
      <c r="F153" s="1">
        <v>44734</v>
      </c>
      <c r="G153">
        <v>7498725255</v>
      </c>
      <c r="H153" t="s">
        <v>144</v>
      </c>
      <c r="I153">
        <v>90.77</v>
      </c>
      <c r="J153" s="1">
        <v>44794</v>
      </c>
      <c r="K153">
        <v>74.400000000000006</v>
      </c>
      <c r="L153" s="1">
        <v>44974</v>
      </c>
      <c r="M153">
        <v>180</v>
      </c>
      <c r="N153">
        <f t="shared" si="2"/>
        <v>13392.000000000002</v>
      </c>
    </row>
    <row r="154" spans="1:14" x14ac:dyDescent="0.25">
      <c r="A154" t="s">
        <v>14</v>
      </c>
      <c r="B154" t="s">
        <v>17</v>
      </c>
      <c r="C154" t="s">
        <v>98</v>
      </c>
      <c r="D154">
        <v>2504501210</v>
      </c>
      <c r="E154" s="1">
        <v>44735</v>
      </c>
      <c r="F154" s="1">
        <v>44735</v>
      </c>
      <c r="G154">
        <v>7502585941</v>
      </c>
      <c r="H154">
        <v>111</v>
      </c>
      <c r="I154">
        <v>85.4</v>
      </c>
      <c r="J154" s="1">
        <v>44795</v>
      </c>
      <c r="K154">
        <v>70</v>
      </c>
      <c r="L154" s="1">
        <v>44987</v>
      </c>
      <c r="M154">
        <v>192</v>
      </c>
      <c r="N154">
        <f t="shared" si="2"/>
        <v>13440</v>
      </c>
    </row>
    <row r="155" spans="1:14" x14ac:dyDescent="0.25">
      <c r="A155" t="s">
        <v>14</v>
      </c>
      <c r="B155" t="s">
        <v>17</v>
      </c>
      <c r="C155" t="s">
        <v>98</v>
      </c>
      <c r="D155">
        <v>2504501210</v>
      </c>
      <c r="E155" s="1">
        <v>44735</v>
      </c>
      <c r="F155" s="1">
        <v>44735</v>
      </c>
      <c r="G155">
        <v>7502586477</v>
      </c>
      <c r="H155">
        <v>110</v>
      </c>
      <c r="I155">
        <v>1305.4000000000001</v>
      </c>
      <c r="J155" s="1">
        <v>44795</v>
      </c>
      <c r="K155">
        <v>1070</v>
      </c>
      <c r="L155" s="1">
        <v>44987</v>
      </c>
      <c r="M155">
        <v>192</v>
      </c>
      <c r="N155">
        <f t="shared" si="2"/>
        <v>205440</v>
      </c>
    </row>
    <row r="156" spans="1:14" x14ac:dyDescent="0.25">
      <c r="A156" t="s">
        <v>14</v>
      </c>
      <c r="B156" t="s">
        <v>17</v>
      </c>
      <c r="C156" t="s">
        <v>98</v>
      </c>
      <c r="D156">
        <v>2504501210</v>
      </c>
      <c r="E156" s="1">
        <v>44734</v>
      </c>
      <c r="F156" s="1">
        <v>44734</v>
      </c>
      <c r="G156">
        <v>7502586708</v>
      </c>
      <c r="H156">
        <v>113</v>
      </c>
      <c r="I156">
        <v>56.12</v>
      </c>
      <c r="J156" s="1">
        <v>44794</v>
      </c>
      <c r="K156">
        <v>46</v>
      </c>
      <c r="L156" s="1">
        <v>44987</v>
      </c>
      <c r="M156">
        <v>193</v>
      </c>
      <c r="N156">
        <f t="shared" si="2"/>
        <v>8878</v>
      </c>
    </row>
    <row r="157" spans="1:14" x14ac:dyDescent="0.25">
      <c r="A157" t="s">
        <v>14</v>
      </c>
      <c r="B157" t="s">
        <v>17</v>
      </c>
      <c r="C157" t="s">
        <v>98</v>
      </c>
      <c r="D157">
        <v>2504501210</v>
      </c>
      <c r="E157" s="1">
        <v>44735</v>
      </c>
      <c r="F157" s="1">
        <v>44735</v>
      </c>
      <c r="G157">
        <v>7502586958</v>
      </c>
      <c r="H157">
        <v>112</v>
      </c>
      <c r="I157">
        <v>1281</v>
      </c>
      <c r="J157" s="1">
        <v>44795</v>
      </c>
      <c r="K157">
        <v>1050</v>
      </c>
      <c r="L157" s="1">
        <v>44987</v>
      </c>
      <c r="M157">
        <v>192</v>
      </c>
      <c r="N157">
        <f t="shared" si="2"/>
        <v>201600</v>
      </c>
    </row>
    <row r="158" spans="1:14" x14ac:dyDescent="0.25">
      <c r="A158" t="s">
        <v>14</v>
      </c>
      <c r="B158" t="s">
        <v>17</v>
      </c>
      <c r="C158" t="s">
        <v>133</v>
      </c>
      <c r="D158">
        <v>1612890622</v>
      </c>
      <c r="E158" s="1">
        <v>44735</v>
      </c>
      <c r="F158" s="1">
        <v>44735</v>
      </c>
      <c r="G158">
        <v>7507043970</v>
      </c>
      <c r="H158" t="s">
        <v>145</v>
      </c>
      <c r="I158">
        <v>329.4</v>
      </c>
      <c r="J158" s="1">
        <v>44795</v>
      </c>
      <c r="K158">
        <v>270</v>
      </c>
      <c r="L158" s="1">
        <v>45034</v>
      </c>
      <c r="M158">
        <v>239</v>
      </c>
      <c r="N158">
        <f t="shared" si="2"/>
        <v>64530</v>
      </c>
    </row>
    <row r="159" spans="1:14" x14ac:dyDescent="0.25">
      <c r="A159" t="s">
        <v>14</v>
      </c>
      <c r="B159" t="s">
        <v>17</v>
      </c>
      <c r="C159" t="s">
        <v>133</v>
      </c>
      <c r="D159">
        <v>1612890622</v>
      </c>
      <c r="E159" s="1">
        <v>44735</v>
      </c>
      <c r="F159" s="1">
        <v>44735</v>
      </c>
      <c r="G159">
        <v>7507048343</v>
      </c>
      <c r="H159" t="s">
        <v>146</v>
      </c>
      <c r="I159">
        <v>1342</v>
      </c>
      <c r="J159" s="1">
        <v>44795</v>
      </c>
      <c r="K159">
        <v>1100</v>
      </c>
      <c r="L159" s="1">
        <v>45034</v>
      </c>
      <c r="M159">
        <v>239</v>
      </c>
      <c r="N159">
        <f t="shared" si="2"/>
        <v>262900</v>
      </c>
    </row>
    <row r="160" spans="1:14" x14ac:dyDescent="0.25">
      <c r="A160" t="s">
        <v>14</v>
      </c>
      <c r="B160" t="s">
        <v>17</v>
      </c>
      <c r="C160" t="s">
        <v>133</v>
      </c>
      <c r="D160">
        <v>1612890622</v>
      </c>
      <c r="E160" s="1">
        <v>44735</v>
      </c>
      <c r="F160" s="1">
        <v>44735</v>
      </c>
      <c r="G160">
        <v>7507054961</v>
      </c>
      <c r="H160" t="s">
        <v>147</v>
      </c>
      <c r="I160">
        <v>109.8</v>
      </c>
      <c r="J160" s="1">
        <v>44795</v>
      </c>
      <c r="K160">
        <v>90</v>
      </c>
      <c r="L160" s="1">
        <v>45034</v>
      </c>
      <c r="M160">
        <v>239</v>
      </c>
      <c r="N160">
        <f t="shared" si="2"/>
        <v>21510</v>
      </c>
    </row>
    <row r="161" spans="1:14" x14ac:dyDescent="0.25">
      <c r="A161" t="s">
        <v>14</v>
      </c>
      <c r="B161" t="s">
        <v>17</v>
      </c>
      <c r="C161" t="s">
        <v>133</v>
      </c>
      <c r="D161">
        <v>1612890622</v>
      </c>
      <c r="E161" s="1">
        <v>44735</v>
      </c>
      <c r="F161" s="1">
        <v>44735</v>
      </c>
      <c r="G161">
        <v>7507066203</v>
      </c>
      <c r="H161" t="s">
        <v>148</v>
      </c>
      <c r="I161">
        <v>183</v>
      </c>
      <c r="J161" s="1">
        <v>44795</v>
      </c>
      <c r="K161">
        <v>150</v>
      </c>
      <c r="L161" s="1">
        <v>45034</v>
      </c>
      <c r="M161">
        <v>239</v>
      </c>
      <c r="N161">
        <f t="shared" si="2"/>
        <v>35850</v>
      </c>
    </row>
    <row r="162" spans="1:14" x14ac:dyDescent="0.25">
      <c r="A162" t="s">
        <v>14</v>
      </c>
      <c r="B162" t="s">
        <v>17</v>
      </c>
      <c r="C162" t="s">
        <v>133</v>
      </c>
      <c r="D162">
        <v>1612890622</v>
      </c>
      <c r="E162" s="1">
        <v>44735</v>
      </c>
      <c r="F162" s="1">
        <v>44735</v>
      </c>
      <c r="G162">
        <v>7507076782</v>
      </c>
      <c r="H162" t="s">
        <v>149</v>
      </c>
      <c r="I162">
        <v>610</v>
      </c>
      <c r="J162" s="1">
        <v>44795</v>
      </c>
      <c r="K162">
        <v>500</v>
      </c>
      <c r="L162" s="1">
        <v>45034</v>
      </c>
      <c r="M162">
        <v>239</v>
      </c>
      <c r="N162">
        <f t="shared" si="2"/>
        <v>119500</v>
      </c>
    </row>
    <row r="163" spans="1:14" x14ac:dyDescent="0.25">
      <c r="A163" t="s">
        <v>14</v>
      </c>
      <c r="B163" t="s">
        <v>17</v>
      </c>
      <c r="C163" t="s">
        <v>133</v>
      </c>
      <c r="D163">
        <v>1612890622</v>
      </c>
      <c r="E163" s="1">
        <v>44735</v>
      </c>
      <c r="F163" s="1">
        <v>44735</v>
      </c>
      <c r="G163">
        <v>7507085787</v>
      </c>
      <c r="H163" t="s">
        <v>150</v>
      </c>
      <c r="I163">
        <v>658.8</v>
      </c>
      <c r="J163" s="1">
        <v>44795</v>
      </c>
      <c r="K163">
        <v>540</v>
      </c>
      <c r="L163" s="1">
        <v>45034</v>
      </c>
      <c r="M163">
        <v>239</v>
      </c>
      <c r="N163">
        <f t="shared" si="2"/>
        <v>129060</v>
      </c>
    </row>
    <row r="164" spans="1:14" x14ac:dyDescent="0.25">
      <c r="A164" t="s">
        <v>14</v>
      </c>
      <c r="B164" t="s">
        <v>17</v>
      </c>
      <c r="C164" t="s">
        <v>151</v>
      </c>
      <c r="D164">
        <v>1568640625</v>
      </c>
      <c r="E164" s="1">
        <v>44740</v>
      </c>
      <c r="F164" s="1">
        <v>44740</v>
      </c>
      <c r="G164">
        <v>7532068809</v>
      </c>
      <c r="H164">
        <v>969</v>
      </c>
      <c r="I164">
        <v>3045.12</v>
      </c>
      <c r="J164" s="1">
        <v>44800</v>
      </c>
      <c r="K164">
        <v>2496</v>
      </c>
      <c r="L164" s="1">
        <v>44952</v>
      </c>
      <c r="M164">
        <v>152</v>
      </c>
      <c r="N164">
        <f t="shared" si="2"/>
        <v>379392</v>
      </c>
    </row>
    <row r="165" spans="1:14" x14ac:dyDescent="0.25">
      <c r="A165" t="s">
        <v>14</v>
      </c>
      <c r="B165" t="s">
        <v>17</v>
      </c>
      <c r="C165" t="s">
        <v>68</v>
      </c>
      <c r="D165" t="s">
        <v>69</v>
      </c>
      <c r="E165" s="1">
        <v>44741</v>
      </c>
      <c r="F165" s="1">
        <v>44741</v>
      </c>
      <c r="G165">
        <v>7539966736</v>
      </c>
      <c r="H165" t="s">
        <v>152</v>
      </c>
      <c r="I165">
        <v>686.49</v>
      </c>
      <c r="J165" s="1">
        <v>44801</v>
      </c>
      <c r="K165">
        <v>562.70000000000005</v>
      </c>
      <c r="L165" s="1">
        <v>44977</v>
      </c>
      <c r="M165">
        <v>176</v>
      </c>
      <c r="N165">
        <f t="shared" si="2"/>
        <v>99035.200000000012</v>
      </c>
    </row>
    <row r="166" spans="1:14" x14ac:dyDescent="0.25">
      <c r="A166" t="s">
        <v>14</v>
      </c>
      <c r="B166" t="s">
        <v>17</v>
      </c>
      <c r="C166" t="s">
        <v>111</v>
      </c>
      <c r="D166">
        <v>3076790645</v>
      </c>
      <c r="E166" s="1">
        <v>44742</v>
      </c>
      <c r="F166" s="1">
        <v>44742</v>
      </c>
      <c r="G166">
        <v>7543646465</v>
      </c>
      <c r="H166" t="s">
        <v>153</v>
      </c>
      <c r="I166">
        <v>170.8</v>
      </c>
      <c r="J166" s="1">
        <v>44802</v>
      </c>
      <c r="K166">
        <v>140</v>
      </c>
      <c r="L166" s="1">
        <v>45155</v>
      </c>
      <c r="M166">
        <v>353</v>
      </c>
      <c r="N166">
        <f t="shared" si="2"/>
        <v>49420</v>
      </c>
    </row>
    <row r="167" spans="1:14" x14ac:dyDescent="0.25">
      <c r="A167" t="s">
        <v>14</v>
      </c>
      <c r="B167" t="s">
        <v>17</v>
      </c>
      <c r="C167" t="s">
        <v>111</v>
      </c>
      <c r="D167">
        <v>3076790645</v>
      </c>
      <c r="E167" s="1">
        <v>44742</v>
      </c>
      <c r="F167" s="1">
        <v>44742</v>
      </c>
      <c r="G167">
        <v>7543747010</v>
      </c>
      <c r="H167" t="s">
        <v>154</v>
      </c>
      <c r="I167">
        <v>1695.8</v>
      </c>
      <c r="J167" s="1">
        <v>44802</v>
      </c>
      <c r="K167">
        <v>1390</v>
      </c>
      <c r="L167" s="1">
        <v>45155</v>
      </c>
      <c r="M167">
        <v>353</v>
      </c>
      <c r="N167">
        <f t="shared" si="2"/>
        <v>490670</v>
      </c>
    </row>
    <row r="168" spans="1:14" x14ac:dyDescent="0.25">
      <c r="A168" t="s">
        <v>14</v>
      </c>
      <c r="B168" t="s">
        <v>17</v>
      </c>
      <c r="C168" t="s">
        <v>114</v>
      </c>
      <c r="D168">
        <v>1387750621</v>
      </c>
      <c r="E168" s="1">
        <v>44742</v>
      </c>
      <c r="F168" s="1">
        <v>44742</v>
      </c>
      <c r="G168">
        <v>7543942780</v>
      </c>
      <c r="H168" t="s">
        <v>155</v>
      </c>
      <c r="I168">
        <v>1708</v>
      </c>
      <c r="J168" s="1">
        <v>44802</v>
      </c>
      <c r="K168">
        <v>1400</v>
      </c>
      <c r="L168" s="1">
        <v>44987</v>
      </c>
      <c r="M168">
        <v>185</v>
      </c>
      <c r="N168">
        <f t="shared" si="2"/>
        <v>259000</v>
      </c>
    </row>
    <row r="169" spans="1:14" x14ac:dyDescent="0.25">
      <c r="A169" t="s">
        <v>14</v>
      </c>
      <c r="B169" t="s">
        <v>17</v>
      </c>
      <c r="C169" t="s">
        <v>133</v>
      </c>
      <c r="D169">
        <v>1612890622</v>
      </c>
      <c r="E169" s="1">
        <v>44742</v>
      </c>
      <c r="F169" s="1">
        <v>44742</v>
      </c>
      <c r="G169">
        <v>7545095499</v>
      </c>
      <c r="H169" t="s">
        <v>156</v>
      </c>
      <c r="I169">
        <v>305</v>
      </c>
      <c r="J169" s="1">
        <v>44802</v>
      </c>
      <c r="K169">
        <v>250</v>
      </c>
      <c r="L169" s="1">
        <v>45034</v>
      </c>
      <c r="M169">
        <v>232</v>
      </c>
      <c r="N169">
        <f t="shared" si="2"/>
        <v>58000</v>
      </c>
    </row>
    <row r="170" spans="1:14" x14ac:dyDescent="0.25">
      <c r="A170" t="s">
        <v>14</v>
      </c>
      <c r="B170" t="s">
        <v>17</v>
      </c>
      <c r="C170" t="s">
        <v>133</v>
      </c>
      <c r="D170">
        <v>1612890622</v>
      </c>
      <c r="E170" s="1">
        <v>44742</v>
      </c>
      <c r="F170" s="1">
        <v>44742</v>
      </c>
      <c r="G170">
        <v>7545118898</v>
      </c>
      <c r="H170" t="s">
        <v>157</v>
      </c>
      <c r="I170">
        <v>780.8</v>
      </c>
      <c r="J170" s="1">
        <v>44802</v>
      </c>
      <c r="K170">
        <v>640</v>
      </c>
      <c r="L170" s="1">
        <v>45034</v>
      </c>
      <c r="M170">
        <v>232</v>
      </c>
      <c r="N170">
        <f t="shared" si="2"/>
        <v>148480</v>
      </c>
    </row>
    <row r="171" spans="1:14" x14ac:dyDescent="0.25">
      <c r="A171" t="s">
        <v>14</v>
      </c>
      <c r="B171" t="s">
        <v>17</v>
      </c>
      <c r="C171" t="s">
        <v>133</v>
      </c>
      <c r="D171">
        <v>1612890622</v>
      </c>
      <c r="E171" s="1">
        <v>44742</v>
      </c>
      <c r="F171" s="1">
        <v>44742</v>
      </c>
      <c r="G171">
        <v>7545126282</v>
      </c>
      <c r="H171" t="s">
        <v>158</v>
      </c>
      <c r="I171">
        <v>1220</v>
      </c>
      <c r="J171" s="1">
        <v>44802</v>
      </c>
      <c r="K171">
        <v>1000</v>
      </c>
      <c r="L171" s="1">
        <v>45034</v>
      </c>
      <c r="M171">
        <v>232</v>
      </c>
      <c r="N171">
        <f t="shared" si="2"/>
        <v>232000</v>
      </c>
    </row>
    <row r="172" spans="1:14" x14ac:dyDescent="0.25">
      <c r="A172" t="s">
        <v>14</v>
      </c>
      <c r="B172" t="s">
        <v>17</v>
      </c>
      <c r="C172" t="s">
        <v>159</v>
      </c>
      <c r="D172">
        <v>803890151</v>
      </c>
      <c r="E172" s="1">
        <v>44748</v>
      </c>
      <c r="F172" s="1">
        <v>44748</v>
      </c>
      <c r="G172">
        <v>7583956750</v>
      </c>
      <c r="H172">
        <v>222045934</v>
      </c>
      <c r="I172">
        <v>1680.67</v>
      </c>
      <c r="J172" s="1">
        <v>44808</v>
      </c>
      <c r="K172">
        <v>1377.6</v>
      </c>
      <c r="L172" s="1">
        <v>45138</v>
      </c>
      <c r="M172">
        <v>330</v>
      </c>
      <c r="N172">
        <f t="shared" si="2"/>
        <v>454607.99999999994</v>
      </c>
    </row>
    <row r="173" spans="1:14" x14ac:dyDescent="0.25">
      <c r="A173" t="s">
        <v>14</v>
      </c>
      <c r="B173" t="s">
        <v>17</v>
      </c>
      <c r="C173" t="s">
        <v>160</v>
      </c>
      <c r="D173">
        <v>1944260221</v>
      </c>
      <c r="E173" s="1">
        <v>44748</v>
      </c>
      <c r="F173" s="1">
        <v>44748</v>
      </c>
      <c r="G173">
        <v>7591668231</v>
      </c>
      <c r="H173" t="s">
        <v>161</v>
      </c>
      <c r="I173">
        <v>34999.99</v>
      </c>
      <c r="J173" s="1">
        <v>44808</v>
      </c>
      <c r="K173">
        <v>28688.52</v>
      </c>
      <c r="L173" s="1">
        <v>45082</v>
      </c>
      <c r="M173">
        <v>274</v>
      </c>
      <c r="N173">
        <f t="shared" si="2"/>
        <v>7860654.4800000004</v>
      </c>
    </row>
    <row r="174" spans="1:14" x14ac:dyDescent="0.25">
      <c r="A174" t="s">
        <v>14</v>
      </c>
      <c r="B174" t="s">
        <v>17</v>
      </c>
      <c r="C174" t="s">
        <v>75</v>
      </c>
      <c r="D174" t="s">
        <v>76</v>
      </c>
      <c r="E174" s="1">
        <v>44750</v>
      </c>
      <c r="F174" s="1">
        <v>44750</v>
      </c>
      <c r="G174">
        <v>7604595367</v>
      </c>
      <c r="H174" t="s">
        <v>162</v>
      </c>
      <c r="I174">
        <v>1073.5999999999999</v>
      </c>
      <c r="J174" s="1">
        <v>44810</v>
      </c>
      <c r="K174">
        <v>880</v>
      </c>
      <c r="L174" s="1">
        <v>44987</v>
      </c>
      <c r="M174">
        <v>177</v>
      </c>
      <c r="N174">
        <f t="shared" si="2"/>
        <v>155760</v>
      </c>
    </row>
    <row r="175" spans="1:14" x14ac:dyDescent="0.25">
      <c r="A175" t="s">
        <v>14</v>
      </c>
      <c r="B175" t="s">
        <v>17</v>
      </c>
      <c r="C175" t="s">
        <v>107</v>
      </c>
      <c r="D175">
        <v>3015600657</v>
      </c>
      <c r="E175" s="1">
        <v>44751</v>
      </c>
      <c r="F175" s="1">
        <v>44751</v>
      </c>
      <c r="G175">
        <v>7609976576</v>
      </c>
      <c r="H175" t="s">
        <v>163</v>
      </c>
      <c r="I175">
        <v>6584.95</v>
      </c>
      <c r="J175" s="1">
        <v>44811</v>
      </c>
      <c r="K175">
        <v>5397.5</v>
      </c>
      <c r="L175" s="1">
        <v>45006</v>
      </c>
      <c r="M175">
        <v>195</v>
      </c>
      <c r="N175">
        <f t="shared" si="2"/>
        <v>1052512.5</v>
      </c>
    </row>
    <row r="176" spans="1:14" x14ac:dyDescent="0.25">
      <c r="A176" t="s">
        <v>14</v>
      </c>
      <c r="B176" t="s">
        <v>17</v>
      </c>
      <c r="C176" t="s">
        <v>68</v>
      </c>
      <c r="D176" t="s">
        <v>69</v>
      </c>
      <c r="E176" s="1">
        <v>44755</v>
      </c>
      <c r="F176" s="1">
        <v>44755</v>
      </c>
      <c r="G176">
        <v>7646621317</v>
      </c>
      <c r="H176" t="s">
        <v>164</v>
      </c>
      <c r="I176">
        <v>181.5</v>
      </c>
      <c r="J176" s="1">
        <v>44815</v>
      </c>
      <c r="K176">
        <v>148.77000000000001</v>
      </c>
      <c r="L176" s="1">
        <v>44977</v>
      </c>
      <c r="M176">
        <v>162</v>
      </c>
      <c r="N176">
        <f t="shared" si="2"/>
        <v>24100.74</v>
      </c>
    </row>
    <row r="177" spans="1:14" x14ac:dyDescent="0.25">
      <c r="A177" t="s">
        <v>14</v>
      </c>
      <c r="B177" t="s">
        <v>17</v>
      </c>
      <c r="C177" t="s">
        <v>68</v>
      </c>
      <c r="D177" t="s">
        <v>69</v>
      </c>
      <c r="E177" s="1">
        <v>44757</v>
      </c>
      <c r="F177" s="1">
        <v>44757</v>
      </c>
      <c r="G177">
        <v>7646713667</v>
      </c>
      <c r="H177" t="s">
        <v>165</v>
      </c>
      <c r="I177">
        <v>75.010000000000005</v>
      </c>
      <c r="J177" s="1">
        <v>44817</v>
      </c>
      <c r="K177">
        <v>61.48</v>
      </c>
      <c r="L177" s="1">
        <v>44977</v>
      </c>
      <c r="M177">
        <v>160</v>
      </c>
      <c r="N177">
        <f t="shared" si="2"/>
        <v>9836.7999999999993</v>
      </c>
    </row>
    <row r="178" spans="1:14" x14ac:dyDescent="0.25">
      <c r="A178" t="s">
        <v>14</v>
      </c>
      <c r="B178" t="s">
        <v>17</v>
      </c>
      <c r="C178" t="s">
        <v>122</v>
      </c>
      <c r="D178">
        <v>5688870483</v>
      </c>
      <c r="E178" s="1">
        <v>44758</v>
      </c>
      <c r="F178" s="1">
        <v>44758</v>
      </c>
      <c r="G178">
        <v>7656283991</v>
      </c>
      <c r="H178">
        <v>911453</v>
      </c>
      <c r="I178">
        <v>397.11</v>
      </c>
      <c r="J178" s="1">
        <v>44818</v>
      </c>
      <c r="K178">
        <v>325.5</v>
      </c>
      <c r="L178" s="1">
        <v>45042</v>
      </c>
      <c r="M178">
        <v>224</v>
      </c>
      <c r="N178">
        <f t="shared" si="2"/>
        <v>72912</v>
      </c>
    </row>
    <row r="179" spans="1:14" x14ac:dyDescent="0.25">
      <c r="A179" t="s">
        <v>14</v>
      </c>
      <c r="B179" t="s">
        <v>17</v>
      </c>
      <c r="C179" t="s">
        <v>166</v>
      </c>
      <c r="D179" t="s">
        <v>167</v>
      </c>
      <c r="E179" s="1">
        <v>44759</v>
      </c>
      <c r="F179" s="1">
        <v>44759</v>
      </c>
      <c r="G179">
        <v>7669329261</v>
      </c>
      <c r="H179" t="s">
        <v>168</v>
      </c>
      <c r="I179">
        <v>1030.9000000000001</v>
      </c>
      <c r="J179" s="1">
        <v>44819</v>
      </c>
      <c r="K179">
        <v>845</v>
      </c>
      <c r="L179" s="1">
        <v>45033</v>
      </c>
      <c r="M179">
        <v>214</v>
      </c>
      <c r="N179">
        <f t="shared" si="2"/>
        <v>180830</v>
      </c>
    </row>
    <row r="180" spans="1:14" x14ac:dyDescent="0.25">
      <c r="A180" t="s">
        <v>14</v>
      </c>
      <c r="B180" t="s">
        <v>17</v>
      </c>
      <c r="C180" t="s">
        <v>166</v>
      </c>
      <c r="D180" t="s">
        <v>167</v>
      </c>
      <c r="E180" s="1">
        <v>44758</v>
      </c>
      <c r="F180" s="1">
        <v>44758</v>
      </c>
      <c r="G180">
        <v>7669329850</v>
      </c>
      <c r="H180" t="s">
        <v>169</v>
      </c>
      <c r="I180">
        <v>1415.2</v>
      </c>
      <c r="J180" s="1">
        <v>44818</v>
      </c>
      <c r="K180">
        <v>1160</v>
      </c>
      <c r="L180" s="1">
        <v>45033</v>
      </c>
      <c r="M180">
        <v>215</v>
      </c>
      <c r="N180">
        <f t="shared" si="2"/>
        <v>249400</v>
      </c>
    </row>
    <row r="181" spans="1:14" x14ac:dyDescent="0.25">
      <c r="A181" t="s">
        <v>14</v>
      </c>
      <c r="B181" t="s">
        <v>17</v>
      </c>
      <c r="C181" t="s">
        <v>166</v>
      </c>
      <c r="D181" t="s">
        <v>167</v>
      </c>
      <c r="E181" s="1">
        <v>44758</v>
      </c>
      <c r="F181" s="1">
        <v>44758</v>
      </c>
      <c r="G181">
        <v>7669330223</v>
      </c>
      <c r="H181" t="s">
        <v>170</v>
      </c>
      <c r="I181">
        <v>579.5</v>
      </c>
      <c r="J181" s="1">
        <v>44818</v>
      </c>
      <c r="K181">
        <v>475</v>
      </c>
      <c r="L181" s="1">
        <v>45033</v>
      </c>
      <c r="M181">
        <v>215</v>
      </c>
      <c r="N181">
        <f t="shared" si="2"/>
        <v>102125</v>
      </c>
    </row>
    <row r="182" spans="1:14" x14ac:dyDescent="0.25">
      <c r="A182" t="s">
        <v>14</v>
      </c>
      <c r="B182" t="s">
        <v>17</v>
      </c>
      <c r="C182" t="s">
        <v>166</v>
      </c>
      <c r="D182" t="s">
        <v>167</v>
      </c>
      <c r="E182" s="1">
        <v>44758</v>
      </c>
      <c r="F182" s="1">
        <v>44758</v>
      </c>
      <c r="G182">
        <v>7669330746</v>
      </c>
      <c r="H182" t="s">
        <v>171</v>
      </c>
      <c r="I182">
        <v>796</v>
      </c>
      <c r="J182" s="1">
        <v>44818</v>
      </c>
      <c r="K182">
        <v>652.46</v>
      </c>
      <c r="L182" s="1">
        <v>45033</v>
      </c>
      <c r="M182">
        <v>215</v>
      </c>
      <c r="N182">
        <f t="shared" si="2"/>
        <v>140278.9</v>
      </c>
    </row>
    <row r="183" spans="1:14" x14ac:dyDescent="0.25">
      <c r="A183" t="s">
        <v>14</v>
      </c>
      <c r="B183" t="s">
        <v>17</v>
      </c>
      <c r="C183" t="s">
        <v>37</v>
      </c>
      <c r="D183">
        <v>2571210349</v>
      </c>
      <c r="E183" s="1">
        <v>44761</v>
      </c>
      <c r="F183" s="1">
        <v>44761</v>
      </c>
      <c r="G183">
        <v>7681147241</v>
      </c>
      <c r="H183">
        <v>41</v>
      </c>
      <c r="I183">
        <v>1500.97</v>
      </c>
      <c r="J183" s="1">
        <v>44821</v>
      </c>
      <c r="K183">
        <v>1230.3</v>
      </c>
      <c r="L183" s="1">
        <v>45155</v>
      </c>
      <c r="M183">
        <v>334</v>
      </c>
      <c r="N183">
        <f t="shared" si="2"/>
        <v>410920.2</v>
      </c>
    </row>
    <row r="184" spans="1:14" x14ac:dyDescent="0.25">
      <c r="A184" t="s">
        <v>14</v>
      </c>
      <c r="B184" t="s">
        <v>17</v>
      </c>
      <c r="C184" t="s">
        <v>143</v>
      </c>
      <c r="D184">
        <v>6754140157</v>
      </c>
      <c r="E184" s="1">
        <v>44764</v>
      </c>
      <c r="F184" s="1">
        <v>44764</v>
      </c>
      <c r="G184">
        <v>7701892650</v>
      </c>
      <c r="H184" t="s">
        <v>172</v>
      </c>
      <c r="I184">
        <v>113.46</v>
      </c>
      <c r="J184" s="1">
        <v>44824</v>
      </c>
      <c r="K184">
        <v>93</v>
      </c>
      <c r="L184" s="1">
        <v>44974</v>
      </c>
      <c r="M184">
        <v>150</v>
      </c>
      <c r="N184">
        <f t="shared" si="2"/>
        <v>13950</v>
      </c>
    </row>
    <row r="185" spans="1:14" x14ac:dyDescent="0.25">
      <c r="A185" t="s">
        <v>14</v>
      </c>
      <c r="B185" t="s">
        <v>17</v>
      </c>
      <c r="C185" t="s">
        <v>166</v>
      </c>
      <c r="D185" t="s">
        <v>167</v>
      </c>
      <c r="E185" s="1">
        <v>44765</v>
      </c>
      <c r="F185" s="1">
        <v>44765</v>
      </c>
      <c r="G185">
        <v>7709762181</v>
      </c>
      <c r="H185" t="s">
        <v>173</v>
      </c>
      <c r="I185">
        <v>455.13</v>
      </c>
      <c r="J185" s="1">
        <v>44825</v>
      </c>
      <c r="K185">
        <v>373.06</v>
      </c>
      <c r="L185" s="1">
        <v>45033</v>
      </c>
      <c r="M185">
        <v>208</v>
      </c>
      <c r="N185">
        <f t="shared" si="2"/>
        <v>77596.479999999996</v>
      </c>
    </row>
    <row r="186" spans="1:14" x14ac:dyDescent="0.25">
      <c r="A186" t="s">
        <v>14</v>
      </c>
      <c r="B186" t="s">
        <v>17</v>
      </c>
      <c r="C186" t="s">
        <v>68</v>
      </c>
      <c r="D186" t="s">
        <v>69</v>
      </c>
      <c r="E186" s="1">
        <v>44768</v>
      </c>
      <c r="F186" s="1">
        <v>44768</v>
      </c>
      <c r="G186">
        <v>7725660753</v>
      </c>
      <c r="H186" t="s">
        <v>174</v>
      </c>
      <c r="I186">
        <v>243.01</v>
      </c>
      <c r="J186" s="1">
        <v>44828</v>
      </c>
      <c r="K186">
        <v>199.19</v>
      </c>
      <c r="L186" s="1">
        <v>44977</v>
      </c>
      <c r="M186">
        <v>149</v>
      </c>
      <c r="N186">
        <f t="shared" si="2"/>
        <v>29679.31</v>
      </c>
    </row>
    <row r="187" spans="1:14" x14ac:dyDescent="0.25">
      <c r="A187" t="s">
        <v>14</v>
      </c>
      <c r="B187" t="s">
        <v>17</v>
      </c>
      <c r="C187" t="s">
        <v>68</v>
      </c>
      <c r="D187" t="s">
        <v>69</v>
      </c>
      <c r="E187" s="1">
        <v>44768</v>
      </c>
      <c r="F187" s="1">
        <v>44768</v>
      </c>
      <c r="G187">
        <v>7725661760</v>
      </c>
      <c r="H187" t="s">
        <v>175</v>
      </c>
      <c r="I187">
        <v>95</v>
      </c>
      <c r="J187" s="1">
        <v>44828</v>
      </c>
      <c r="K187">
        <v>77.87</v>
      </c>
      <c r="L187" s="1">
        <v>44977</v>
      </c>
      <c r="M187">
        <v>149</v>
      </c>
      <c r="N187">
        <f t="shared" si="2"/>
        <v>11602.630000000001</v>
      </c>
    </row>
    <row r="188" spans="1:14" x14ac:dyDescent="0.25">
      <c r="A188" t="s">
        <v>14</v>
      </c>
      <c r="B188" t="s">
        <v>17</v>
      </c>
      <c r="C188" t="s">
        <v>176</v>
      </c>
      <c r="D188">
        <v>1147640625</v>
      </c>
      <c r="E188" s="1">
        <v>44774</v>
      </c>
      <c r="F188" s="1">
        <v>44774</v>
      </c>
      <c r="G188">
        <v>7762000772</v>
      </c>
      <c r="H188" t="s">
        <v>177</v>
      </c>
      <c r="I188">
        <v>125</v>
      </c>
      <c r="J188" s="1">
        <v>44834</v>
      </c>
      <c r="K188">
        <v>102.46</v>
      </c>
      <c r="L188" s="1">
        <v>44992</v>
      </c>
      <c r="M188">
        <v>158</v>
      </c>
      <c r="N188">
        <f t="shared" si="2"/>
        <v>16188.679999999998</v>
      </c>
    </row>
    <row r="189" spans="1:14" x14ac:dyDescent="0.25">
      <c r="A189" t="s">
        <v>14</v>
      </c>
      <c r="B189" t="s">
        <v>17</v>
      </c>
      <c r="C189" t="s">
        <v>176</v>
      </c>
      <c r="D189">
        <v>1147640625</v>
      </c>
      <c r="E189" s="1">
        <v>44774</v>
      </c>
      <c r="F189" s="1">
        <v>44774</v>
      </c>
      <c r="G189">
        <v>7762000815</v>
      </c>
      <c r="H189" t="s">
        <v>178</v>
      </c>
      <c r="I189">
        <v>80</v>
      </c>
      <c r="J189" s="1">
        <v>44834</v>
      </c>
      <c r="K189">
        <v>65.569999999999993</v>
      </c>
      <c r="L189" s="1">
        <v>44992</v>
      </c>
      <c r="M189">
        <v>158</v>
      </c>
      <c r="N189">
        <f t="shared" si="2"/>
        <v>10360.06</v>
      </c>
    </row>
    <row r="190" spans="1:14" x14ac:dyDescent="0.25">
      <c r="A190" t="s">
        <v>14</v>
      </c>
      <c r="B190" t="s">
        <v>17</v>
      </c>
      <c r="C190" t="s">
        <v>176</v>
      </c>
      <c r="D190">
        <v>1147640625</v>
      </c>
      <c r="E190" s="1">
        <v>44774</v>
      </c>
      <c r="F190" s="1">
        <v>44774</v>
      </c>
      <c r="G190">
        <v>7762001602</v>
      </c>
      <c r="H190" t="s">
        <v>179</v>
      </c>
      <c r="I190">
        <v>180</v>
      </c>
      <c r="J190" s="1">
        <v>44834</v>
      </c>
      <c r="K190">
        <v>147.54</v>
      </c>
      <c r="L190" s="1">
        <v>44992</v>
      </c>
      <c r="M190">
        <v>158</v>
      </c>
      <c r="N190">
        <f t="shared" si="2"/>
        <v>23311.32</v>
      </c>
    </row>
    <row r="191" spans="1:14" x14ac:dyDescent="0.25">
      <c r="A191" t="s">
        <v>14</v>
      </c>
      <c r="B191" t="s">
        <v>17</v>
      </c>
      <c r="C191" t="s">
        <v>176</v>
      </c>
      <c r="D191">
        <v>1147640625</v>
      </c>
      <c r="E191" s="1">
        <v>44774</v>
      </c>
      <c r="F191" s="1">
        <v>44774</v>
      </c>
      <c r="G191">
        <v>7762004103</v>
      </c>
      <c r="H191" t="s">
        <v>180</v>
      </c>
      <c r="I191">
        <v>50</v>
      </c>
      <c r="J191" s="1">
        <v>44834</v>
      </c>
      <c r="K191">
        <v>40.98</v>
      </c>
      <c r="L191" s="1">
        <v>44992</v>
      </c>
      <c r="M191">
        <v>158</v>
      </c>
      <c r="N191">
        <f t="shared" si="2"/>
        <v>6474.8399999999992</v>
      </c>
    </row>
    <row r="192" spans="1:14" x14ac:dyDescent="0.25">
      <c r="A192" t="s">
        <v>14</v>
      </c>
      <c r="B192" t="s">
        <v>17</v>
      </c>
      <c r="C192" t="s">
        <v>176</v>
      </c>
      <c r="D192">
        <v>1147640625</v>
      </c>
      <c r="E192" s="1">
        <v>44774</v>
      </c>
      <c r="F192" s="1">
        <v>44774</v>
      </c>
      <c r="G192">
        <v>7762004726</v>
      </c>
      <c r="H192" t="s">
        <v>181</v>
      </c>
      <c r="I192">
        <v>365</v>
      </c>
      <c r="J192" s="1">
        <v>44834</v>
      </c>
      <c r="K192">
        <v>299.18</v>
      </c>
      <c r="L192" s="1">
        <v>44992</v>
      </c>
      <c r="M192">
        <v>158</v>
      </c>
      <c r="N192">
        <f t="shared" si="2"/>
        <v>47270.44</v>
      </c>
    </row>
    <row r="193" spans="1:14" x14ac:dyDescent="0.25">
      <c r="A193" t="s">
        <v>14</v>
      </c>
      <c r="B193" t="s">
        <v>17</v>
      </c>
      <c r="C193" t="s">
        <v>182</v>
      </c>
      <c r="D193">
        <v>5158401009</v>
      </c>
      <c r="E193" s="1">
        <v>44775</v>
      </c>
      <c r="F193" s="1">
        <v>44775</v>
      </c>
      <c r="G193">
        <v>7771769831</v>
      </c>
      <c r="H193" t="s">
        <v>183</v>
      </c>
      <c r="I193">
        <v>746.64</v>
      </c>
      <c r="J193" s="1">
        <v>44835</v>
      </c>
      <c r="K193">
        <v>612</v>
      </c>
      <c r="L193" s="1">
        <v>45155</v>
      </c>
      <c r="M193">
        <v>320</v>
      </c>
      <c r="N193">
        <f t="shared" si="2"/>
        <v>195840</v>
      </c>
    </row>
    <row r="194" spans="1:14" x14ac:dyDescent="0.25">
      <c r="A194" t="s">
        <v>14</v>
      </c>
      <c r="B194" t="s">
        <v>17</v>
      </c>
      <c r="C194" t="s">
        <v>182</v>
      </c>
      <c r="D194">
        <v>5158401009</v>
      </c>
      <c r="E194" s="1">
        <v>44775</v>
      </c>
      <c r="F194" s="1">
        <v>44775</v>
      </c>
      <c r="G194">
        <v>7771770144</v>
      </c>
      <c r="H194" t="s">
        <v>184</v>
      </c>
      <c r="I194">
        <v>1233.42</v>
      </c>
      <c r="J194" s="1">
        <v>44835</v>
      </c>
      <c r="K194">
        <v>1011</v>
      </c>
      <c r="L194" s="1">
        <v>45155</v>
      </c>
      <c r="M194">
        <v>320</v>
      </c>
      <c r="N194">
        <f t="shared" si="2"/>
        <v>323520</v>
      </c>
    </row>
    <row r="195" spans="1:14" x14ac:dyDescent="0.25">
      <c r="A195" t="s">
        <v>14</v>
      </c>
      <c r="B195" t="s">
        <v>17</v>
      </c>
      <c r="C195" t="s">
        <v>68</v>
      </c>
      <c r="D195" t="s">
        <v>69</v>
      </c>
      <c r="E195" s="1">
        <v>44778</v>
      </c>
      <c r="F195" s="1">
        <v>44778</v>
      </c>
      <c r="G195">
        <v>7791595198</v>
      </c>
      <c r="H195" t="s">
        <v>185</v>
      </c>
      <c r="I195">
        <v>652.09</v>
      </c>
      <c r="J195" s="1">
        <v>44838</v>
      </c>
      <c r="K195">
        <v>534.5</v>
      </c>
      <c r="L195" s="1">
        <v>44977</v>
      </c>
      <c r="M195">
        <v>139</v>
      </c>
      <c r="N195">
        <f t="shared" ref="N195:N258" si="3">M195*K195</f>
        <v>74295.5</v>
      </c>
    </row>
    <row r="196" spans="1:14" x14ac:dyDescent="0.25">
      <c r="A196" t="s">
        <v>14</v>
      </c>
      <c r="B196" t="s">
        <v>17</v>
      </c>
      <c r="C196" t="s">
        <v>186</v>
      </c>
      <c r="D196">
        <v>660040528</v>
      </c>
      <c r="E196" s="1">
        <v>44784</v>
      </c>
      <c r="F196" s="1">
        <v>44784</v>
      </c>
      <c r="G196">
        <v>7822638160</v>
      </c>
      <c r="H196" t="s">
        <v>187</v>
      </c>
      <c r="I196">
        <v>9768.5400000000009</v>
      </c>
      <c r="J196" s="1">
        <v>44844</v>
      </c>
      <c r="K196">
        <v>8007</v>
      </c>
      <c r="L196" s="1">
        <v>45247</v>
      </c>
      <c r="M196">
        <v>403</v>
      </c>
      <c r="N196">
        <f t="shared" si="3"/>
        <v>3226821</v>
      </c>
    </row>
    <row r="197" spans="1:14" x14ac:dyDescent="0.25">
      <c r="A197" t="s">
        <v>14</v>
      </c>
      <c r="B197" t="s">
        <v>17</v>
      </c>
      <c r="C197" t="s">
        <v>188</v>
      </c>
      <c r="D197">
        <v>1471180628</v>
      </c>
      <c r="E197" s="1">
        <v>44784</v>
      </c>
      <c r="F197" s="1">
        <v>44784</v>
      </c>
      <c r="G197">
        <v>7823008096</v>
      </c>
      <c r="H197" t="s">
        <v>189</v>
      </c>
      <c r="I197">
        <v>261.91000000000003</v>
      </c>
      <c r="J197" s="1">
        <v>44844</v>
      </c>
      <c r="K197">
        <v>214.7</v>
      </c>
      <c r="L197" s="1">
        <v>45155</v>
      </c>
      <c r="M197">
        <v>311</v>
      </c>
      <c r="N197">
        <f t="shared" si="3"/>
        <v>66771.7</v>
      </c>
    </row>
    <row r="198" spans="1:14" x14ac:dyDescent="0.25">
      <c r="A198" t="s">
        <v>14</v>
      </c>
      <c r="B198" t="s">
        <v>17</v>
      </c>
      <c r="C198" t="s">
        <v>143</v>
      </c>
      <c r="D198">
        <v>6754140157</v>
      </c>
      <c r="E198" s="1">
        <v>44786</v>
      </c>
      <c r="F198" s="1">
        <v>44786</v>
      </c>
      <c r="G198">
        <v>7837838574</v>
      </c>
      <c r="H198" t="s">
        <v>190</v>
      </c>
      <c r="I198">
        <v>391.62</v>
      </c>
      <c r="J198" s="1">
        <v>44846</v>
      </c>
      <c r="K198">
        <v>321</v>
      </c>
      <c r="L198" s="1">
        <v>44974</v>
      </c>
      <c r="M198">
        <v>128</v>
      </c>
      <c r="N198">
        <f t="shared" si="3"/>
        <v>41088</v>
      </c>
    </row>
    <row r="199" spans="1:14" x14ac:dyDescent="0.25">
      <c r="A199" t="s">
        <v>14</v>
      </c>
      <c r="B199" t="s">
        <v>17</v>
      </c>
      <c r="C199" t="s">
        <v>58</v>
      </c>
      <c r="D199">
        <v>488410010</v>
      </c>
      <c r="E199" s="1">
        <v>44790</v>
      </c>
      <c r="F199" s="1">
        <v>44790</v>
      </c>
      <c r="G199">
        <v>7865310445</v>
      </c>
      <c r="H199" t="s">
        <v>191</v>
      </c>
      <c r="I199">
        <v>98.12</v>
      </c>
      <c r="J199" s="1">
        <v>44850</v>
      </c>
      <c r="K199">
        <v>83.6</v>
      </c>
      <c r="L199" s="1">
        <v>44998</v>
      </c>
      <c r="M199">
        <v>148</v>
      </c>
      <c r="N199">
        <f t="shared" si="3"/>
        <v>12372.8</v>
      </c>
    </row>
    <row r="200" spans="1:14" x14ac:dyDescent="0.25">
      <c r="A200" t="s">
        <v>14</v>
      </c>
      <c r="B200" t="s">
        <v>17</v>
      </c>
      <c r="C200" t="s">
        <v>192</v>
      </c>
      <c r="D200">
        <v>8815051217</v>
      </c>
      <c r="E200" s="1">
        <v>44791</v>
      </c>
      <c r="F200" s="1">
        <v>44791</v>
      </c>
      <c r="G200">
        <v>7871922049</v>
      </c>
      <c r="H200" t="s">
        <v>193</v>
      </c>
      <c r="I200">
        <v>1744.6</v>
      </c>
      <c r="J200" s="1">
        <v>44851</v>
      </c>
      <c r="K200">
        <v>1430</v>
      </c>
      <c r="L200" s="1">
        <v>45155</v>
      </c>
      <c r="M200">
        <v>304</v>
      </c>
      <c r="N200">
        <f t="shared" si="3"/>
        <v>434720</v>
      </c>
    </row>
    <row r="201" spans="1:14" x14ac:dyDescent="0.25">
      <c r="A201" t="s">
        <v>14</v>
      </c>
      <c r="B201" t="s">
        <v>17</v>
      </c>
      <c r="C201" t="s">
        <v>68</v>
      </c>
      <c r="D201" t="s">
        <v>69</v>
      </c>
      <c r="E201" s="1">
        <v>44795</v>
      </c>
      <c r="F201" s="1">
        <v>44795</v>
      </c>
      <c r="G201">
        <v>7886417253</v>
      </c>
      <c r="H201" t="s">
        <v>194</v>
      </c>
      <c r="I201">
        <v>1005.04</v>
      </c>
      <c r="J201" s="1">
        <v>44855</v>
      </c>
      <c r="K201">
        <v>823.8</v>
      </c>
      <c r="L201" s="1">
        <v>44977</v>
      </c>
      <c r="M201">
        <v>122</v>
      </c>
      <c r="N201">
        <f t="shared" si="3"/>
        <v>100503.59999999999</v>
      </c>
    </row>
    <row r="202" spans="1:14" x14ac:dyDescent="0.25">
      <c r="A202" t="s">
        <v>14</v>
      </c>
      <c r="B202" t="s">
        <v>17</v>
      </c>
      <c r="C202" t="s">
        <v>68</v>
      </c>
      <c r="D202" t="s">
        <v>69</v>
      </c>
      <c r="E202" s="1">
        <v>44795</v>
      </c>
      <c r="F202" s="1">
        <v>44795</v>
      </c>
      <c r="G202">
        <v>7886436054</v>
      </c>
      <c r="H202" t="s">
        <v>195</v>
      </c>
      <c r="I202">
        <v>193</v>
      </c>
      <c r="J202" s="1">
        <v>44855</v>
      </c>
      <c r="K202">
        <v>158.19999999999999</v>
      </c>
      <c r="L202" s="1">
        <v>44977</v>
      </c>
      <c r="M202">
        <v>122</v>
      </c>
      <c r="N202">
        <f t="shared" si="3"/>
        <v>19300.399999999998</v>
      </c>
    </row>
    <row r="203" spans="1:14" x14ac:dyDescent="0.25">
      <c r="A203" t="s">
        <v>14</v>
      </c>
      <c r="B203" t="s">
        <v>17</v>
      </c>
      <c r="C203" t="s">
        <v>143</v>
      </c>
      <c r="D203">
        <v>6754140157</v>
      </c>
      <c r="E203" s="1">
        <v>44796</v>
      </c>
      <c r="F203" s="1">
        <v>44796</v>
      </c>
      <c r="G203">
        <v>7891134974</v>
      </c>
      <c r="H203" t="s">
        <v>196</v>
      </c>
      <c r="I203">
        <v>107.36</v>
      </c>
      <c r="J203" s="1">
        <v>44856</v>
      </c>
      <c r="K203">
        <v>88</v>
      </c>
      <c r="L203" s="1">
        <v>44974</v>
      </c>
      <c r="M203">
        <v>118</v>
      </c>
      <c r="N203">
        <f t="shared" si="3"/>
        <v>10384</v>
      </c>
    </row>
    <row r="204" spans="1:14" x14ac:dyDescent="0.25">
      <c r="A204" t="s">
        <v>14</v>
      </c>
      <c r="B204" t="s">
        <v>17</v>
      </c>
      <c r="C204" t="s">
        <v>166</v>
      </c>
      <c r="D204" t="s">
        <v>167</v>
      </c>
      <c r="E204" s="1">
        <v>44797</v>
      </c>
      <c r="F204" s="1">
        <v>44797</v>
      </c>
      <c r="G204">
        <v>7897190478</v>
      </c>
      <c r="H204" t="s">
        <v>197</v>
      </c>
      <c r="I204">
        <v>400.01</v>
      </c>
      <c r="J204" s="1">
        <v>44857</v>
      </c>
      <c r="K204">
        <v>327.88</v>
      </c>
      <c r="L204" s="1">
        <v>45033</v>
      </c>
      <c r="M204">
        <v>176</v>
      </c>
      <c r="N204">
        <f t="shared" si="3"/>
        <v>57706.879999999997</v>
      </c>
    </row>
    <row r="205" spans="1:14" x14ac:dyDescent="0.25">
      <c r="A205" t="s">
        <v>14</v>
      </c>
      <c r="B205" t="s">
        <v>17</v>
      </c>
      <c r="C205" t="s">
        <v>198</v>
      </c>
      <c r="D205">
        <v>311430375</v>
      </c>
      <c r="E205" s="1">
        <v>44798</v>
      </c>
      <c r="F205" s="1">
        <v>44798</v>
      </c>
      <c r="G205">
        <v>7901119274</v>
      </c>
      <c r="H205">
        <v>22360596</v>
      </c>
      <c r="I205">
        <v>1220</v>
      </c>
      <c r="J205" s="1">
        <v>44858</v>
      </c>
      <c r="K205">
        <v>1000</v>
      </c>
      <c r="L205" s="1">
        <v>45155</v>
      </c>
      <c r="M205">
        <v>297</v>
      </c>
      <c r="N205">
        <f t="shared" si="3"/>
        <v>297000</v>
      </c>
    </row>
    <row r="206" spans="1:14" x14ac:dyDescent="0.25">
      <c r="A206" t="s">
        <v>14</v>
      </c>
      <c r="B206" t="s">
        <v>17</v>
      </c>
      <c r="C206" t="s">
        <v>199</v>
      </c>
      <c r="D206">
        <v>1402720625</v>
      </c>
      <c r="E206" s="1">
        <v>44801</v>
      </c>
      <c r="F206" s="1">
        <v>44801</v>
      </c>
      <c r="G206">
        <v>7911513048</v>
      </c>
      <c r="H206" t="s">
        <v>200</v>
      </c>
      <c r="I206">
        <v>108</v>
      </c>
      <c r="J206" s="1">
        <v>44861</v>
      </c>
      <c r="K206">
        <v>102.86</v>
      </c>
      <c r="L206" s="1">
        <v>44992</v>
      </c>
      <c r="M206">
        <v>131</v>
      </c>
      <c r="N206">
        <f t="shared" si="3"/>
        <v>13474.66</v>
      </c>
    </row>
    <row r="207" spans="1:14" x14ac:dyDescent="0.25">
      <c r="A207" t="s">
        <v>14</v>
      </c>
      <c r="B207" t="s">
        <v>17</v>
      </c>
      <c r="C207" t="s">
        <v>98</v>
      </c>
      <c r="D207">
        <v>2504501210</v>
      </c>
      <c r="E207" s="1">
        <v>44802</v>
      </c>
      <c r="F207" s="1">
        <v>44802</v>
      </c>
      <c r="G207">
        <v>7917089964</v>
      </c>
      <c r="H207">
        <v>144</v>
      </c>
      <c r="I207">
        <v>1281</v>
      </c>
      <c r="J207" s="1">
        <v>44862</v>
      </c>
      <c r="K207">
        <v>1050</v>
      </c>
      <c r="L207" s="1">
        <v>45239</v>
      </c>
      <c r="M207">
        <v>377</v>
      </c>
      <c r="N207">
        <f t="shared" si="3"/>
        <v>395850</v>
      </c>
    </row>
    <row r="208" spans="1:14" x14ac:dyDescent="0.25">
      <c r="A208" t="s">
        <v>14</v>
      </c>
      <c r="B208" t="s">
        <v>17</v>
      </c>
      <c r="C208" t="s">
        <v>98</v>
      </c>
      <c r="D208">
        <v>2504501210</v>
      </c>
      <c r="E208" s="1">
        <v>44803</v>
      </c>
      <c r="F208" s="1">
        <v>44803</v>
      </c>
      <c r="G208">
        <v>7924211513</v>
      </c>
      <c r="H208">
        <v>148</v>
      </c>
      <c r="I208">
        <v>671</v>
      </c>
      <c r="J208" s="1">
        <v>44863</v>
      </c>
      <c r="K208">
        <v>550</v>
      </c>
      <c r="L208" s="1">
        <v>45239</v>
      </c>
      <c r="M208">
        <v>376</v>
      </c>
      <c r="N208">
        <f t="shared" si="3"/>
        <v>206800</v>
      </c>
    </row>
    <row r="209" spans="1:14" x14ac:dyDescent="0.25">
      <c r="A209" t="s">
        <v>14</v>
      </c>
      <c r="B209" t="s">
        <v>17</v>
      </c>
      <c r="C209" t="s">
        <v>201</v>
      </c>
      <c r="D209">
        <v>5929960481</v>
      </c>
      <c r="E209" s="1">
        <v>44804</v>
      </c>
      <c r="F209" s="1">
        <v>44804</v>
      </c>
      <c r="G209">
        <v>7928397783</v>
      </c>
      <c r="H209" t="s">
        <v>202</v>
      </c>
      <c r="I209">
        <v>25803</v>
      </c>
      <c r="J209" s="1">
        <v>44864</v>
      </c>
      <c r="K209">
        <v>4230</v>
      </c>
      <c r="L209" s="1">
        <v>45054</v>
      </c>
      <c r="M209">
        <v>190</v>
      </c>
      <c r="N209">
        <f t="shared" si="3"/>
        <v>803700</v>
      </c>
    </row>
    <row r="210" spans="1:14" x14ac:dyDescent="0.25">
      <c r="A210" t="s">
        <v>14</v>
      </c>
      <c r="B210" t="s">
        <v>17</v>
      </c>
      <c r="C210" t="s">
        <v>201</v>
      </c>
      <c r="D210">
        <v>5929960481</v>
      </c>
      <c r="E210" s="1">
        <v>44804</v>
      </c>
      <c r="F210" s="1">
        <v>44804</v>
      </c>
      <c r="G210">
        <v>7928515461</v>
      </c>
      <c r="H210" t="s">
        <v>203</v>
      </c>
      <c r="I210">
        <v>36112</v>
      </c>
      <c r="J210" s="1">
        <v>44864</v>
      </c>
      <c r="K210">
        <v>5920</v>
      </c>
      <c r="L210" s="1">
        <v>45054</v>
      </c>
      <c r="M210">
        <v>190</v>
      </c>
      <c r="N210">
        <f t="shared" si="3"/>
        <v>1124800</v>
      </c>
    </row>
    <row r="211" spans="1:14" x14ac:dyDescent="0.25">
      <c r="A211" t="s">
        <v>14</v>
      </c>
      <c r="B211" t="s">
        <v>17</v>
      </c>
      <c r="C211" t="s">
        <v>201</v>
      </c>
      <c r="D211">
        <v>5929960481</v>
      </c>
      <c r="E211" s="1">
        <v>44804</v>
      </c>
      <c r="F211" s="1">
        <v>44804</v>
      </c>
      <c r="G211">
        <v>7928663562</v>
      </c>
      <c r="H211" t="s">
        <v>204</v>
      </c>
      <c r="I211">
        <v>60146</v>
      </c>
      <c r="J211" s="1">
        <v>44864</v>
      </c>
      <c r="K211">
        <v>9860</v>
      </c>
      <c r="L211" s="1">
        <v>45054</v>
      </c>
      <c r="M211">
        <v>190</v>
      </c>
      <c r="N211">
        <f t="shared" si="3"/>
        <v>1873400</v>
      </c>
    </row>
    <row r="212" spans="1:14" x14ac:dyDescent="0.25">
      <c r="A212" t="s">
        <v>14</v>
      </c>
      <c r="B212" t="s">
        <v>17</v>
      </c>
      <c r="C212" t="s">
        <v>201</v>
      </c>
      <c r="D212">
        <v>5929960481</v>
      </c>
      <c r="E212" s="1">
        <v>44804</v>
      </c>
      <c r="F212" s="1">
        <v>44804</v>
      </c>
      <c r="G212">
        <v>7928783735</v>
      </c>
      <c r="H212" t="s">
        <v>205</v>
      </c>
      <c r="I212">
        <v>53924</v>
      </c>
      <c r="J212" s="1">
        <v>44864</v>
      </c>
      <c r="K212">
        <v>8840</v>
      </c>
      <c r="L212" s="1">
        <v>45054</v>
      </c>
      <c r="M212">
        <v>190</v>
      </c>
      <c r="N212">
        <f t="shared" si="3"/>
        <v>1679600</v>
      </c>
    </row>
    <row r="213" spans="1:14" x14ac:dyDescent="0.25">
      <c r="A213" t="s">
        <v>14</v>
      </c>
      <c r="B213" t="s">
        <v>17</v>
      </c>
      <c r="C213" t="s">
        <v>201</v>
      </c>
      <c r="D213">
        <v>5929960481</v>
      </c>
      <c r="E213" s="1">
        <v>44804</v>
      </c>
      <c r="F213" s="1">
        <v>44804</v>
      </c>
      <c r="G213">
        <v>7928897768</v>
      </c>
      <c r="H213" t="s">
        <v>206</v>
      </c>
      <c r="I213">
        <v>20325.2</v>
      </c>
      <c r="J213" s="1">
        <v>44864</v>
      </c>
      <c r="K213">
        <v>3332</v>
      </c>
      <c r="L213" s="1">
        <v>45054</v>
      </c>
      <c r="M213">
        <v>190</v>
      </c>
      <c r="N213">
        <f t="shared" si="3"/>
        <v>633080</v>
      </c>
    </row>
    <row r="214" spans="1:14" x14ac:dyDescent="0.25">
      <c r="A214" t="s">
        <v>14</v>
      </c>
      <c r="B214" t="s">
        <v>17</v>
      </c>
      <c r="C214" t="s">
        <v>133</v>
      </c>
      <c r="D214">
        <v>1612890622</v>
      </c>
      <c r="E214" s="1">
        <v>44809</v>
      </c>
      <c r="F214" s="1">
        <v>44809</v>
      </c>
      <c r="G214">
        <v>7937909344</v>
      </c>
      <c r="H214" t="s">
        <v>207</v>
      </c>
      <c r="I214">
        <v>109.8</v>
      </c>
      <c r="J214" s="1">
        <v>44869</v>
      </c>
      <c r="K214">
        <v>90</v>
      </c>
      <c r="L214" s="1">
        <v>45034</v>
      </c>
      <c r="M214">
        <v>165</v>
      </c>
      <c r="N214">
        <f t="shared" si="3"/>
        <v>14850</v>
      </c>
    </row>
    <row r="215" spans="1:14" x14ac:dyDescent="0.25">
      <c r="A215" t="s">
        <v>14</v>
      </c>
      <c r="B215" t="s">
        <v>17</v>
      </c>
      <c r="C215" t="s">
        <v>176</v>
      </c>
      <c r="D215">
        <v>1147640625</v>
      </c>
      <c r="E215" s="1">
        <v>44805</v>
      </c>
      <c r="F215" s="1">
        <v>44805</v>
      </c>
      <c r="G215">
        <v>7939638314</v>
      </c>
      <c r="H215" t="s">
        <v>208</v>
      </c>
      <c r="I215">
        <v>260</v>
      </c>
      <c r="J215" s="1">
        <v>44865</v>
      </c>
      <c r="K215">
        <v>213.11</v>
      </c>
      <c r="L215" s="1">
        <v>44992</v>
      </c>
      <c r="M215">
        <v>127</v>
      </c>
      <c r="N215">
        <f t="shared" si="3"/>
        <v>27064.97</v>
      </c>
    </row>
    <row r="216" spans="1:14" x14ac:dyDescent="0.25">
      <c r="A216" t="s">
        <v>14</v>
      </c>
      <c r="B216" t="s">
        <v>17</v>
      </c>
      <c r="C216" t="s">
        <v>176</v>
      </c>
      <c r="D216">
        <v>1147640625</v>
      </c>
      <c r="E216" s="1">
        <v>44805</v>
      </c>
      <c r="F216" s="1">
        <v>44805</v>
      </c>
      <c r="G216">
        <v>7939639120</v>
      </c>
      <c r="H216" t="s">
        <v>209</v>
      </c>
      <c r="I216">
        <v>121</v>
      </c>
      <c r="J216" s="1">
        <v>44865</v>
      </c>
      <c r="K216">
        <v>99.18</v>
      </c>
      <c r="L216" s="1">
        <v>44992</v>
      </c>
      <c r="M216">
        <v>127</v>
      </c>
      <c r="N216">
        <f t="shared" si="3"/>
        <v>12595.86</v>
      </c>
    </row>
    <row r="217" spans="1:14" x14ac:dyDescent="0.25">
      <c r="A217" t="s">
        <v>14</v>
      </c>
      <c r="B217" t="s">
        <v>17</v>
      </c>
      <c r="C217" t="s">
        <v>176</v>
      </c>
      <c r="D217">
        <v>1147640625</v>
      </c>
      <c r="E217" s="1">
        <v>44806</v>
      </c>
      <c r="F217" s="1">
        <v>44806</v>
      </c>
      <c r="G217">
        <v>7939640085</v>
      </c>
      <c r="H217" t="s">
        <v>210</v>
      </c>
      <c r="I217">
        <v>180</v>
      </c>
      <c r="J217" s="1">
        <v>44866</v>
      </c>
      <c r="K217">
        <v>147.54</v>
      </c>
      <c r="L217" s="1">
        <v>44992</v>
      </c>
      <c r="M217">
        <v>126</v>
      </c>
      <c r="N217">
        <f t="shared" si="3"/>
        <v>18590.039999999997</v>
      </c>
    </row>
    <row r="218" spans="1:14" x14ac:dyDescent="0.25">
      <c r="A218" t="s">
        <v>14</v>
      </c>
      <c r="B218" t="s">
        <v>17</v>
      </c>
      <c r="C218" t="s">
        <v>176</v>
      </c>
      <c r="D218">
        <v>1147640625</v>
      </c>
      <c r="E218" s="1">
        <v>44809</v>
      </c>
      <c r="F218" s="1">
        <v>44809</v>
      </c>
      <c r="G218">
        <v>7939640174</v>
      </c>
      <c r="H218" t="s">
        <v>211</v>
      </c>
      <c r="I218">
        <v>79.900000000000006</v>
      </c>
      <c r="J218" s="1">
        <v>44869</v>
      </c>
      <c r="K218">
        <v>65.489999999999995</v>
      </c>
      <c r="L218" s="1">
        <v>44992</v>
      </c>
      <c r="M218">
        <v>123</v>
      </c>
      <c r="N218">
        <f t="shared" si="3"/>
        <v>8055.2699999999995</v>
      </c>
    </row>
    <row r="219" spans="1:14" x14ac:dyDescent="0.25">
      <c r="A219" t="s">
        <v>14</v>
      </c>
      <c r="B219" t="s">
        <v>17</v>
      </c>
      <c r="C219" t="s">
        <v>176</v>
      </c>
      <c r="D219">
        <v>1147640625</v>
      </c>
      <c r="E219" s="1">
        <v>44805</v>
      </c>
      <c r="F219" s="1">
        <v>44805</v>
      </c>
      <c r="G219">
        <v>7939641425</v>
      </c>
      <c r="H219" t="s">
        <v>212</v>
      </c>
      <c r="I219">
        <v>471</v>
      </c>
      <c r="J219" s="1">
        <v>44865</v>
      </c>
      <c r="K219">
        <v>386.07</v>
      </c>
      <c r="L219" s="1">
        <v>44992</v>
      </c>
      <c r="M219">
        <v>127</v>
      </c>
      <c r="N219">
        <f t="shared" si="3"/>
        <v>49030.89</v>
      </c>
    </row>
    <row r="220" spans="1:14" x14ac:dyDescent="0.25">
      <c r="A220" t="s">
        <v>14</v>
      </c>
      <c r="B220" t="s">
        <v>17</v>
      </c>
      <c r="C220" t="s">
        <v>176</v>
      </c>
      <c r="D220">
        <v>1147640625</v>
      </c>
      <c r="E220" s="1">
        <v>44809</v>
      </c>
      <c r="F220" s="1">
        <v>44809</v>
      </c>
      <c r="G220">
        <v>7939641533</v>
      </c>
      <c r="H220" t="s">
        <v>213</v>
      </c>
      <c r="I220">
        <v>1180</v>
      </c>
      <c r="J220" s="1">
        <v>44869</v>
      </c>
      <c r="K220">
        <v>967.21</v>
      </c>
      <c r="L220" s="1">
        <v>44992</v>
      </c>
      <c r="M220">
        <v>123</v>
      </c>
      <c r="N220">
        <f t="shared" si="3"/>
        <v>118966.83</v>
      </c>
    </row>
    <row r="221" spans="1:14" x14ac:dyDescent="0.25">
      <c r="A221" t="s">
        <v>14</v>
      </c>
      <c r="B221" t="s">
        <v>17</v>
      </c>
      <c r="C221" t="s">
        <v>176</v>
      </c>
      <c r="D221">
        <v>1147640625</v>
      </c>
      <c r="E221" s="1">
        <v>44805</v>
      </c>
      <c r="F221" s="1">
        <v>44805</v>
      </c>
      <c r="G221">
        <v>7939641758</v>
      </c>
      <c r="H221" t="s">
        <v>214</v>
      </c>
      <c r="I221">
        <v>100</v>
      </c>
      <c r="J221" s="1">
        <v>44865</v>
      </c>
      <c r="K221">
        <v>81.97</v>
      </c>
      <c r="L221" s="1">
        <v>44992</v>
      </c>
      <c r="M221">
        <v>127</v>
      </c>
      <c r="N221">
        <f t="shared" si="3"/>
        <v>10410.19</v>
      </c>
    </row>
    <row r="222" spans="1:14" x14ac:dyDescent="0.25">
      <c r="A222" t="s">
        <v>14</v>
      </c>
      <c r="B222" t="s">
        <v>17</v>
      </c>
      <c r="C222" t="s">
        <v>176</v>
      </c>
      <c r="D222">
        <v>1147640625</v>
      </c>
      <c r="E222" s="1">
        <v>44809</v>
      </c>
      <c r="F222" s="1">
        <v>44809</v>
      </c>
      <c r="G222">
        <v>7939641832</v>
      </c>
      <c r="H222" t="s">
        <v>215</v>
      </c>
      <c r="I222">
        <v>215</v>
      </c>
      <c r="J222" s="1">
        <v>44869</v>
      </c>
      <c r="K222">
        <v>176.23</v>
      </c>
      <c r="L222" s="1">
        <v>44992</v>
      </c>
      <c r="M222">
        <v>123</v>
      </c>
      <c r="N222">
        <f t="shared" si="3"/>
        <v>21676.289999999997</v>
      </c>
    </row>
    <row r="223" spans="1:14" x14ac:dyDescent="0.25">
      <c r="A223" t="s">
        <v>14</v>
      </c>
      <c r="B223" t="s">
        <v>17</v>
      </c>
      <c r="C223" t="s">
        <v>192</v>
      </c>
      <c r="D223">
        <v>8815051217</v>
      </c>
      <c r="E223" s="1">
        <v>44809</v>
      </c>
      <c r="F223" s="1">
        <v>44809</v>
      </c>
      <c r="G223">
        <v>7941812586</v>
      </c>
      <c r="H223" t="s">
        <v>216</v>
      </c>
      <c r="I223">
        <v>1744.6</v>
      </c>
      <c r="J223" s="1">
        <v>44869</v>
      </c>
      <c r="K223">
        <v>1430</v>
      </c>
      <c r="L223" s="1">
        <v>45155</v>
      </c>
      <c r="M223">
        <v>286</v>
      </c>
      <c r="N223">
        <f t="shared" si="3"/>
        <v>408980</v>
      </c>
    </row>
    <row r="224" spans="1:14" x14ac:dyDescent="0.25">
      <c r="A224" t="s">
        <v>14</v>
      </c>
      <c r="B224" t="s">
        <v>17</v>
      </c>
      <c r="C224" t="s">
        <v>217</v>
      </c>
      <c r="D224">
        <v>7738071211</v>
      </c>
      <c r="E224" s="1">
        <v>44806</v>
      </c>
      <c r="F224" s="1">
        <v>44806</v>
      </c>
      <c r="G224">
        <v>7944227591</v>
      </c>
      <c r="H224" t="s">
        <v>218</v>
      </c>
      <c r="I224">
        <v>6075.6</v>
      </c>
      <c r="J224" s="1">
        <v>44866</v>
      </c>
      <c r="K224">
        <v>4980</v>
      </c>
      <c r="L224" s="1">
        <v>44938</v>
      </c>
      <c r="M224">
        <v>72</v>
      </c>
      <c r="N224">
        <f t="shared" si="3"/>
        <v>358560</v>
      </c>
    </row>
    <row r="225" spans="1:14" x14ac:dyDescent="0.25">
      <c r="A225" t="s">
        <v>14</v>
      </c>
      <c r="B225" t="s">
        <v>17</v>
      </c>
      <c r="C225" t="s">
        <v>107</v>
      </c>
      <c r="D225">
        <v>3015600657</v>
      </c>
      <c r="E225" s="1">
        <v>44809</v>
      </c>
      <c r="F225" s="1">
        <v>44809</v>
      </c>
      <c r="G225">
        <v>7950138918</v>
      </c>
      <c r="H225" t="s">
        <v>219</v>
      </c>
      <c r="I225">
        <v>9853.57</v>
      </c>
      <c r="J225" s="1">
        <v>44866</v>
      </c>
      <c r="K225">
        <v>8076.7</v>
      </c>
      <c r="L225" s="1">
        <v>45006</v>
      </c>
      <c r="M225">
        <v>140</v>
      </c>
      <c r="N225">
        <f t="shared" si="3"/>
        <v>1130738</v>
      </c>
    </row>
    <row r="226" spans="1:14" x14ac:dyDescent="0.25">
      <c r="A226" t="s">
        <v>14</v>
      </c>
      <c r="B226" t="s">
        <v>17</v>
      </c>
      <c r="C226" t="s">
        <v>188</v>
      </c>
      <c r="D226">
        <v>1471180628</v>
      </c>
      <c r="E226" s="1">
        <v>44808</v>
      </c>
      <c r="F226" s="1">
        <v>44808</v>
      </c>
      <c r="G226">
        <v>7956945704</v>
      </c>
      <c r="H226" t="s">
        <v>220</v>
      </c>
      <c r="I226">
        <v>366</v>
      </c>
      <c r="J226" s="1">
        <v>44868</v>
      </c>
      <c r="K226">
        <v>300</v>
      </c>
      <c r="L226" s="1">
        <v>45155</v>
      </c>
      <c r="M226">
        <v>287</v>
      </c>
      <c r="N226">
        <f t="shared" si="3"/>
        <v>86100</v>
      </c>
    </row>
    <row r="227" spans="1:14" x14ac:dyDescent="0.25">
      <c r="A227" t="s">
        <v>14</v>
      </c>
      <c r="B227" t="s">
        <v>17</v>
      </c>
      <c r="C227" t="s">
        <v>221</v>
      </c>
      <c r="D227">
        <v>1278590623</v>
      </c>
      <c r="E227" s="1">
        <v>44811</v>
      </c>
      <c r="F227" s="1">
        <v>44811</v>
      </c>
      <c r="G227">
        <v>7975382752</v>
      </c>
      <c r="H227">
        <v>58</v>
      </c>
      <c r="I227">
        <v>580</v>
      </c>
      <c r="J227" s="1">
        <v>44871</v>
      </c>
      <c r="K227">
        <v>475.41</v>
      </c>
      <c r="L227" s="1">
        <v>44974</v>
      </c>
      <c r="M227">
        <v>103</v>
      </c>
      <c r="N227">
        <f t="shared" si="3"/>
        <v>48967.23</v>
      </c>
    </row>
    <row r="228" spans="1:14" x14ac:dyDescent="0.25">
      <c r="A228" t="s">
        <v>14</v>
      </c>
      <c r="B228" t="s">
        <v>17</v>
      </c>
      <c r="C228" t="s">
        <v>221</v>
      </c>
      <c r="D228">
        <v>1278590623</v>
      </c>
      <c r="E228" s="1">
        <v>44811</v>
      </c>
      <c r="F228" s="1">
        <v>44811</v>
      </c>
      <c r="G228">
        <v>7975415438</v>
      </c>
      <c r="H228">
        <v>59</v>
      </c>
      <c r="I228">
        <v>270</v>
      </c>
      <c r="J228" s="1">
        <v>44871</v>
      </c>
      <c r="K228">
        <v>221.31</v>
      </c>
      <c r="L228" s="1">
        <v>44974</v>
      </c>
      <c r="M228">
        <v>103</v>
      </c>
      <c r="N228">
        <f t="shared" si="3"/>
        <v>22794.93</v>
      </c>
    </row>
    <row r="229" spans="1:14" x14ac:dyDescent="0.25">
      <c r="A229" t="s">
        <v>14</v>
      </c>
      <c r="B229" t="s">
        <v>17</v>
      </c>
      <c r="C229" t="s">
        <v>221</v>
      </c>
      <c r="D229">
        <v>1278590623</v>
      </c>
      <c r="E229" s="1">
        <v>44811</v>
      </c>
      <c r="F229" s="1">
        <v>44811</v>
      </c>
      <c r="G229">
        <v>7975441987</v>
      </c>
      <c r="H229">
        <v>60</v>
      </c>
      <c r="I229">
        <v>150</v>
      </c>
      <c r="J229" s="1">
        <v>44871</v>
      </c>
      <c r="K229">
        <v>122.95</v>
      </c>
      <c r="L229" s="1">
        <v>44974</v>
      </c>
      <c r="M229">
        <v>103</v>
      </c>
      <c r="N229">
        <f t="shared" si="3"/>
        <v>12663.85</v>
      </c>
    </row>
    <row r="230" spans="1:14" x14ac:dyDescent="0.25">
      <c r="A230" t="s">
        <v>14</v>
      </c>
      <c r="B230" t="s">
        <v>17</v>
      </c>
      <c r="C230" t="s">
        <v>160</v>
      </c>
      <c r="D230">
        <v>1944260221</v>
      </c>
      <c r="E230" s="1">
        <v>44812</v>
      </c>
      <c r="F230" s="1">
        <v>44812</v>
      </c>
      <c r="G230">
        <v>7986792528</v>
      </c>
      <c r="H230" t="s">
        <v>222</v>
      </c>
      <c r="I230">
        <v>35000.1</v>
      </c>
      <c r="J230" s="1">
        <v>44872</v>
      </c>
      <c r="K230">
        <v>28688.61</v>
      </c>
      <c r="L230" s="1">
        <v>45082</v>
      </c>
      <c r="M230">
        <v>210</v>
      </c>
      <c r="N230">
        <f t="shared" si="3"/>
        <v>6024608.1000000006</v>
      </c>
    </row>
    <row r="231" spans="1:14" x14ac:dyDescent="0.25">
      <c r="A231" t="s">
        <v>14</v>
      </c>
      <c r="B231" t="s">
        <v>17</v>
      </c>
      <c r="C231" t="s">
        <v>127</v>
      </c>
      <c r="D231">
        <v>3222390159</v>
      </c>
      <c r="E231" s="1">
        <v>44814</v>
      </c>
      <c r="F231" s="1">
        <v>44814</v>
      </c>
      <c r="G231">
        <v>7998820847</v>
      </c>
      <c r="H231">
        <v>2022030474</v>
      </c>
      <c r="I231">
        <v>1373.72</v>
      </c>
      <c r="J231" s="1">
        <v>44874</v>
      </c>
      <c r="K231">
        <v>1126</v>
      </c>
      <c r="L231" s="1">
        <v>44972</v>
      </c>
      <c r="M231">
        <v>98</v>
      </c>
      <c r="N231">
        <f t="shared" si="3"/>
        <v>110348</v>
      </c>
    </row>
    <row r="232" spans="1:14" x14ac:dyDescent="0.25">
      <c r="A232" t="s">
        <v>14</v>
      </c>
      <c r="B232" t="s">
        <v>17</v>
      </c>
      <c r="C232" t="s">
        <v>223</v>
      </c>
      <c r="D232">
        <v>5791560633</v>
      </c>
      <c r="E232" s="1">
        <v>44817</v>
      </c>
      <c r="F232" s="1">
        <v>44817</v>
      </c>
      <c r="G232">
        <v>8016393095</v>
      </c>
      <c r="H232" t="s">
        <v>224</v>
      </c>
      <c r="I232">
        <v>153.72</v>
      </c>
      <c r="J232" s="1">
        <v>44877</v>
      </c>
      <c r="K232">
        <v>126</v>
      </c>
      <c r="L232" s="1">
        <v>45155</v>
      </c>
      <c r="M232">
        <v>278</v>
      </c>
      <c r="N232">
        <f t="shared" si="3"/>
        <v>35028</v>
      </c>
    </row>
    <row r="233" spans="1:14" x14ac:dyDescent="0.25">
      <c r="A233" t="s">
        <v>14</v>
      </c>
      <c r="B233" t="s">
        <v>17</v>
      </c>
      <c r="C233" t="s">
        <v>111</v>
      </c>
      <c r="D233">
        <v>3076790645</v>
      </c>
      <c r="E233" s="1">
        <v>44817</v>
      </c>
      <c r="F233" s="1">
        <v>44817</v>
      </c>
      <c r="G233">
        <v>8019090500</v>
      </c>
      <c r="H233" t="s">
        <v>225</v>
      </c>
      <c r="I233">
        <v>512.4</v>
      </c>
      <c r="J233" s="1">
        <v>44877</v>
      </c>
      <c r="K233">
        <v>420</v>
      </c>
      <c r="L233" s="1">
        <v>45155</v>
      </c>
      <c r="M233">
        <v>278</v>
      </c>
      <c r="N233">
        <f t="shared" si="3"/>
        <v>116760</v>
      </c>
    </row>
    <row r="234" spans="1:14" x14ac:dyDescent="0.25">
      <c r="A234" t="s">
        <v>14</v>
      </c>
      <c r="B234" t="s">
        <v>17</v>
      </c>
      <c r="C234" t="s">
        <v>133</v>
      </c>
      <c r="D234">
        <v>1612890622</v>
      </c>
      <c r="E234" s="1">
        <v>44817</v>
      </c>
      <c r="F234" s="1">
        <v>44817</v>
      </c>
      <c r="G234">
        <v>8019854347</v>
      </c>
      <c r="H234" t="s">
        <v>226</v>
      </c>
      <c r="I234">
        <v>1220</v>
      </c>
      <c r="J234" s="1">
        <v>44877</v>
      </c>
      <c r="K234">
        <v>1000</v>
      </c>
      <c r="L234" s="1">
        <v>45034</v>
      </c>
      <c r="M234">
        <v>157</v>
      </c>
      <c r="N234">
        <f t="shared" si="3"/>
        <v>157000</v>
      </c>
    </row>
    <row r="235" spans="1:14" x14ac:dyDescent="0.25">
      <c r="A235" t="s">
        <v>14</v>
      </c>
      <c r="B235" t="s">
        <v>17</v>
      </c>
      <c r="C235" t="s">
        <v>133</v>
      </c>
      <c r="D235">
        <v>1612890622</v>
      </c>
      <c r="E235" s="1">
        <v>44817</v>
      </c>
      <c r="F235" s="1">
        <v>44817</v>
      </c>
      <c r="G235">
        <v>8019918584</v>
      </c>
      <c r="H235" t="s">
        <v>227</v>
      </c>
      <c r="I235">
        <v>329.4</v>
      </c>
      <c r="J235" s="1">
        <v>44877</v>
      </c>
      <c r="K235">
        <v>270</v>
      </c>
      <c r="L235" s="1">
        <v>45034</v>
      </c>
      <c r="M235">
        <v>157</v>
      </c>
      <c r="N235">
        <f t="shared" si="3"/>
        <v>42390</v>
      </c>
    </row>
    <row r="236" spans="1:14" x14ac:dyDescent="0.25">
      <c r="A236" t="s">
        <v>14</v>
      </c>
      <c r="B236" t="s">
        <v>17</v>
      </c>
      <c r="C236" t="s">
        <v>133</v>
      </c>
      <c r="D236">
        <v>1612890622</v>
      </c>
      <c r="E236" s="1">
        <v>44817</v>
      </c>
      <c r="F236" s="1">
        <v>44817</v>
      </c>
      <c r="G236">
        <v>8019926594</v>
      </c>
      <c r="H236" t="s">
        <v>228</v>
      </c>
      <c r="I236">
        <v>109.8</v>
      </c>
      <c r="J236" s="1">
        <v>44877</v>
      </c>
      <c r="K236">
        <v>90</v>
      </c>
      <c r="L236" s="1">
        <v>45034</v>
      </c>
      <c r="M236">
        <v>157</v>
      </c>
      <c r="N236">
        <f t="shared" si="3"/>
        <v>14130</v>
      </c>
    </row>
    <row r="237" spans="1:14" x14ac:dyDescent="0.25">
      <c r="A237" t="s">
        <v>14</v>
      </c>
      <c r="B237" t="s">
        <v>17</v>
      </c>
      <c r="C237" t="s">
        <v>188</v>
      </c>
      <c r="D237">
        <v>1471180628</v>
      </c>
      <c r="E237" s="1">
        <v>44818</v>
      </c>
      <c r="F237" s="1">
        <v>44818</v>
      </c>
      <c r="G237">
        <v>8023017873</v>
      </c>
      <c r="H237" t="s">
        <v>163</v>
      </c>
      <c r="I237">
        <v>1281</v>
      </c>
      <c r="J237" s="1">
        <v>44878</v>
      </c>
      <c r="K237">
        <v>1050</v>
      </c>
      <c r="L237" s="1">
        <v>45155</v>
      </c>
      <c r="M237">
        <v>277</v>
      </c>
      <c r="N237">
        <f t="shared" si="3"/>
        <v>290850</v>
      </c>
    </row>
    <row r="238" spans="1:14" x14ac:dyDescent="0.25">
      <c r="A238" t="s">
        <v>14</v>
      </c>
      <c r="B238" t="s">
        <v>17</v>
      </c>
      <c r="C238" t="s">
        <v>229</v>
      </c>
      <c r="D238">
        <v>1329190621</v>
      </c>
      <c r="E238" s="1">
        <v>44818</v>
      </c>
      <c r="F238" s="1">
        <v>44818</v>
      </c>
      <c r="G238">
        <v>8031431811</v>
      </c>
      <c r="H238" t="s">
        <v>230</v>
      </c>
      <c r="I238">
        <v>96.44</v>
      </c>
      <c r="J238" s="1">
        <v>44878</v>
      </c>
      <c r="K238">
        <v>79.05</v>
      </c>
      <c r="L238" s="1">
        <v>45050</v>
      </c>
      <c r="M238">
        <v>172</v>
      </c>
      <c r="N238">
        <f t="shared" si="3"/>
        <v>13596.6</v>
      </c>
    </row>
    <row r="239" spans="1:14" x14ac:dyDescent="0.25">
      <c r="A239" t="s">
        <v>14</v>
      </c>
      <c r="B239" t="s">
        <v>17</v>
      </c>
      <c r="C239" t="s">
        <v>229</v>
      </c>
      <c r="D239">
        <v>1329190621</v>
      </c>
      <c r="E239" s="1">
        <v>44820</v>
      </c>
      <c r="F239" s="1">
        <v>44820</v>
      </c>
      <c r="G239">
        <v>8038772961</v>
      </c>
      <c r="H239" t="s">
        <v>231</v>
      </c>
      <c r="I239">
        <v>48.8</v>
      </c>
      <c r="J239" s="1">
        <v>44880</v>
      </c>
      <c r="K239">
        <v>40</v>
      </c>
      <c r="L239" s="1">
        <v>45050</v>
      </c>
      <c r="M239">
        <v>170</v>
      </c>
      <c r="N239">
        <f t="shared" si="3"/>
        <v>6800</v>
      </c>
    </row>
    <row r="240" spans="1:14" x14ac:dyDescent="0.25">
      <c r="A240" t="s">
        <v>14</v>
      </c>
      <c r="B240" t="s">
        <v>17</v>
      </c>
      <c r="C240" t="s">
        <v>111</v>
      </c>
      <c r="D240">
        <v>3076790645</v>
      </c>
      <c r="E240" s="1">
        <v>44820</v>
      </c>
      <c r="F240" s="1">
        <v>44820</v>
      </c>
      <c r="G240">
        <v>8044030150</v>
      </c>
      <c r="H240" t="s">
        <v>232</v>
      </c>
      <c r="I240">
        <v>719.8</v>
      </c>
      <c r="J240" s="1">
        <v>44880</v>
      </c>
      <c r="K240">
        <v>590</v>
      </c>
      <c r="L240" s="1">
        <v>45155</v>
      </c>
      <c r="M240">
        <v>275</v>
      </c>
      <c r="N240">
        <f t="shared" si="3"/>
        <v>162250</v>
      </c>
    </row>
    <row r="241" spans="1:14" x14ac:dyDescent="0.25">
      <c r="A241" t="s">
        <v>14</v>
      </c>
      <c r="B241" t="s">
        <v>17</v>
      </c>
      <c r="C241" t="s">
        <v>111</v>
      </c>
      <c r="D241">
        <v>3076790645</v>
      </c>
      <c r="E241" s="1">
        <v>44820</v>
      </c>
      <c r="F241" s="1">
        <v>44820</v>
      </c>
      <c r="G241">
        <v>8044068833</v>
      </c>
      <c r="H241" t="s">
        <v>233</v>
      </c>
      <c r="I241">
        <v>915</v>
      </c>
      <c r="J241" s="1">
        <v>44880</v>
      </c>
      <c r="K241">
        <v>750</v>
      </c>
      <c r="L241" s="1">
        <v>45155</v>
      </c>
      <c r="M241">
        <v>275</v>
      </c>
      <c r="N241">
        <f t="shared" si="3"/>
        <v>206250</v>
      </c>
    </row>
    <row r="242" spans="1:14" x14ac:dyDescent="0.25">
      <c r="A242" t="s">
        <v>14</v>
      </c>
      <c r="B242" t="s">
        <v>17</v>
      </c>
      <c r="C242" t="s">
        <v>68</v>
      </c>
      <c r="D242" t="s">
        <v>69</v>
      </c>
      <c r="E242" s="1">
        <v>44821</v>
      </c>
      <c r="F242" s="1">
        <v>44821</v>
      </c>
      <c r="G242">
        <v>8047347198</v>
      </c>
      <c r="H242" t="s">
        <v>234</v>
      </c>
      <c r="I242">
        <v>169.01</v>
      </c>
      <c r="J242" s="1">
        <v>44881</v>
      </c>
      <c r="K242">
        <v>138.53</v>
      </c>
      <c r="L242" s="1">
        <v>44977</v>
      </c>
      <c r="M242">
        <v>96</v>
      </c>
      <c r="N242">
        <f t="shared" si="3"/>
        <v>13298.880000000001</v>
      </c>
    </row>
    <row r="243" spans="1:14" x14ac:dyDescent="0.25">
      <c r="A243" t="s">
        <v>14</v>
      </c>
      <c r="B243" t="s">
        <v>17</v>
      </c>
      <c r="C243" t="s">
        <v>166</v>
      </c>
      <c r="D243" t="s">
        <v>167</v>
      </c>
      <c r="E243" s="1">
        <v>44821</v>
      </c>
      <c r="F243" s="1">
        <v>44821</v>
      </c>
      <c r="G243">
        <v>8049909116</v>
      </c>
      <c r="H243" t="s">
        <v>235</v>
      </c>
      <c r="I243">
        <v>1592</v>
      </c>
      <c r="J243" s="1">
        <v>44881</v>
      </c>
      <c r="K243">
        <v>1304.92</v>
      </c>
      <c r="L243" s="1">
        <v>45033</v>
      </c>
      <c r="M243">
        <v>152</v>
      </c>
      <c r="N243">
        <f t="shared" si="3"/>
        <v>198347.84000000003</v>
      </c>
    </row>
    <row r="244" spans="1:14" x14ac:dyDescent="0.25">
      <c r="A244" t="s">
        <v>14</v>
      </c>
      <c r="B244" t="s">
        <v>17</v>
      </c>
      <c r="C244" t="s">
        <v>166</v>
      </c>
      <c r="D244" t="s">
        <v>167</v>
      </c>
      <c r="E244" s="1">
        <v>44821</v>
      </c>
      <c r="F244" s="1">
        <v>44821</v>
      </c>
      <c r="G244">
        <v>8049909354</v>
      </c>
      <c r="H244" t="s">
        <v>236</v>
      </c>
      <c r="I244">
        <v>793</v>
      </c>
      <c r="J244" s="1">
        <v>44881</v>
      </c>
      <c r="K244">
        <v>650</v>
      </c>
      <c r="L244" s="1">
        <v>45033</v>
      </c>
      <c r="M244">
        <v>152</v>
      </c>
      <c r="N244">
        <f t="shared" si="3"/>
        <v>98800</v>
      </c>
    </row>
    <row r="245" spans="1:14" x14ac:dyDescent="0.25">
      <c r="A245" t="s">
        <v>14</v>
      </c>
      <c r="B245" t="s">
        <v>17</v>
      </c>
      <c r="C245" t="s">
        <v>68</v>
      </c>
      <c r="D245" t="s">
        <v>69</v>
      </c>
      <c r="E245" s="1">
        <v>44825</v>
      </c>
      <c r="F245" s="1">
        <v>44825</v>
      </c>
      <c r="G245">
        <v>8068778199</v>
      </c>
      <c r="H245" t="s">
        <v>237</v>
      </c>
      <c r="I245">
        <v>1235.8599999999999</v>
      </c>
      <c r="J245" s="1">
        <v>44885</v>
      </c>
      <c r="K245">
        <v>1013</v>
      </c>
      <c r="L245" s="1">
        <v>44977</v>
      </c>
      <c r="M245">
        <v>92</v>
      </c>
      <c r="N245">
        <f t="shared" si="3"/>
        <v>93196</v>
      </c>
    </row>
    <row r="246" spans="1:14" x14ac:dyDescent="0.25">
      <c r="A246" t="s">
        <v>14</v>
      </c>
      <c r="B246" t="s">
        <v>17</v>
      </c>
      <c r="C246" t="s">
        <v>68</v>
      </c>
      <c r="D246" t="s">
        <v>69</v>
      </c>
      <c r="E246" s="1">
        <v>44825</v>
      </c>
      <c r="F246" s="1">
        <v>44825</v>
      </c>
      <c r="G246">
        <v>8068958095</v>
      </c>
      <c r="H246" t="s">
        <v>238</v>
      </c>
      <c r="I246">
        <v>226.01</v>
      </c>
      <c r="J246" s="1">
        <v>44885</v>
      </c>
      <c r="K246">
        <v>185.25</v>
      </c>
      <c r="L246" s="1">
        <v>44977</v>
      </c>
      <c r="M246">
        <v>92</v>
      </c>
      <c r="N246">
        <f t="shared" si="3"/>
        <v>17043</v>
      </c>
    </row>
    <row r="247" spans="1:14" x14ac:dyDescent="0.25">
      <c r="A247" t="s">
        <v>14</v>
      </c>
      <c r="B247" t="s">
        <v>17</v>
      </c>
      <c r="C247" t="s">
        <v>68</v>
      </c>
      <c r="D247" t="s">
        <v>69</v>
      </c>
      <c r="E247" s="1">
        <v>44825</v>
      </c>
      <c r="F247" s="1">
        <v>44825</v>
      </c>
      <c r="G247">
        <v>8069033595</v>
      </c>
      <c r="H247" t="s">
        <v>239</v>
      </c>
      <c r="I247">
        <v>188.49</v>
      </c>
      <c r="J247" s="1">
        <v>44885</v>
      </c>
      <c r="K247">
        <v>154.5</v>
      </c>
      <c r="L247" s="1">
        <v>44977</v>
      </c>
      <c r="M247">
        <v>92</v>
      </c>
      <c r="N247">
        <f t="shared" si="3"/>
        <v>14214</v>
      </c>
    </row>
    <row r="248" spans="1:14" x14ac:dyDescent="0.25">
      <c r="A248" t="s">
        <v>14</v>
      </c>
      <c r="B248" t="s">
        <v>17</v>
      </c>
      <c r="C248" t="s">
        <v>68</v>
      </c>
      <c r="D248" t="s">
        <v>69</v>
      </c>
      <c r="E248" s="1">
        <v>44825</v>
      </c>
      <c r="F248" s="1">
        <v>44825</v>
      </c>
      <c r="G248">
        <v>8069039236</v>
      </c>
      <c r="H248" t="s">
        <v>240</v>
      </c>
      <c r="I248">
        <v>191.54</v>
      </c>
      <c r="J248" s="1">
        <v>44885</v>
      </c>
      <c r="K248">
        <v>157</v>
      </c>
      <c r="L248" s="1">
        <v>44977</v>
      </c>
      <c r="M248">
        <v>92</v>
      </c>
      <c r="N248">
        <f t="shared" si="3"/>
        <v>14444</v>
      </c>
    </row>
    <row r="249" spans="1:14" x14ac:dyDescent="0.25">
      <c r="A249" t="s">
        <v>14</v>
      </c>
      <c r="B249" t="s">
        <v>17</v>
      </c>
      <c r="C249" t="s">
        <v>67</v>
      </c>
      <c r="D249">
        <v>12572900152</v>
      </c>
      <c r="E249" s="1">
        <v>44825</v>
      </c>
      <c r="F249" s="1">
        <v>44825</v>
      </c>
      <c r="G249">
        <v>8070303270</v>
      </c>
      <c r="H249">
        <v>25887132</v>
      </c>
      <c r="I249">
        <v>2028</v>
      </c>
      <c r="J249" s="1">
        <v>44885</v>
      </c>
      <c r="K249">
        <v>1950</v>
      </c>
      <c r="L249" s="1">
        <v>44930</v>
      </c>
      <c r="M249">
        <v>45</v>
      </c>
      <c r="N249">
        <f t="shared" si="3"/>
        <v>87750</v>
      </c>
    </row>
    <row r="250" spans="1:14" x14ac:dyDescent="0.25">
      <c r="A250" t="s">
        <v>14</v>
      </c>
      <c r="B250" t="s">
        <v>17</v>
      </c>
      <c r="C250" t="s">
        <v>98</v>
      </c>
      <c r="D250">
        <v>2504501210</v>
      </c>
      <c r="E250" s="1">
        <v>44830</v>
      </c>
      <c r="F250" s="1">
        <v>44830</v>
      </c>
      <c r="G250">
        <v>8096230523</v>
      </c>
      <c r="H250">
        <v>169</v>
      </c>
      <c r="I250">
        <v>475.8</v>
      </c>
      <c r="J250" s="1">
        <v>44890</v>
      </c>
      <c r="K250">
        <v>390</v>
      </c>
      <c r="L250" s="1">
        <v>45239</v>
      </c>
      <c r="M250">
        <v>349</v>
      </c>
      <c r="N250">
        <f t="shared" si="3"/>
        <v>136110</v>
      </c>
    </row>
    <row r="251" spans="1:14" x14ac:dyDescent="0.25">
      <c r="A251" t="s">
        <v>14</v>
      </c>
      <c r="B251" t="s">
        <v>17</v>
      </c>
      <c r="C251" t="s">
        <v>75</v>
      </c>
      <c r="D251" t="s">
        <v>76</v>
      </c>
      <c r="E251" s="1">
        <v>44831</v>
      </c>
      <c r="F251" s="1">
        <v>44831</v>
      </c>
      <c r="G251">
        <v>8104129562</v>
      </c>
      <c r="H251" t="s">
        <v>241</v>
      </c>
      <c r="I251">
        <v>606.39</v>
      </c>
      <c r="J251" s="1">
        <v>44891</v>
      </c>
      <c r="K251">
        <v>497.04</v>
      </c>
      <c r="L251" s="1">
        <v>45155</v>
      </c>
      <c r="M251">
        <v>264</v>
      </c>
      <c r="N251">
        <f t="shared" si="3"/>
        <v>131218.56</v>
      </c>
    </row>
    <row r="252" spans="1:14" x14ac:dyDescent="0.25">
      <c r="A252" t="s">
        <v>14</v>
      </c>
      <c r="B252" t="s">
        <v>17</v>
      </c>
      <c r="C252" t="s">
        <v>75</v>
      </c>
      <c r="D252" t="s">
        <v>76</v>
      </c>
      <c r="E252" s="1">
        <v>44831</v>
      </c>
      <c r="F252" s="1">
        <v>44831</v>
      </c>
      <c r="G252">
        <v>8104168241</v>
      </c>
      <c r="H252" t="s">
        <v>242</v>
      </c>
      <c r="I252">
        <v>654.53</v>
      </c>
      <c r="J252" s="1">
        <v>44891</v>
      </c>
      <c r="K252">
        <v>536.5</v>
      </c>
      <c r="L252" s="1">
        <v>45155</v>
      </c>
      <c r="M252">
        <v>264</v>
      </c>
      <c r="N252">
        <f t="shared" si="3"/>
        <v>141636</v>
      </c>
    </row>
    <row r="253" spans="1:14" x14ac:dyDescent="0.25">
      <c r="A253" t="s">
        <v>14</v>
      </c>
      <c r="B253" t="s">
        <v>17</v>
      </c>
      <c r="C253" t="s">
        <v>243</v>
      </c>
      <c r="D253">
        <v>1778520302</v>
      </c>
      <c r="E253" s="1">
        <v>44831</v>
      </c>
      <c r="F253" s="1">
        <v>44831</v>
      </c>
      <c r="G253">
        <v>8104854800</v>
      </c>
      <c r="H253" s="2">
        <v>6012220000000</v>
      </c>
      <c r="I253">
        <v>7934.08</v>
      </c>
      <c r="J253" s="1">
        <v>44891</v>
      </c>
      <c r="K253">
        <v>7212.8</v>
      </c>
      <c r="L253" s="1">
        <v>44943</v>
      </c>
      <c r="M253">
        <v>52</v>
      </c>
      <c r="N253">
        <f t="shared" si="3"/>
        <v>375065.60000000003</v>
      </c>
    </row>
    <row r="254" spans="1:14" x14ac:dyDescent="0.25">
      <c r="A254" t="s">
        <v>14</v>
      </c>
      <c r="B254" t="s">
        <v>17</v>
      </c>
      <c r="C254" t="s">
        <v>63</v>
      </c>
      <c r="D254">
        <v>4720630633</v>
      </c>
      <c r="E254" s="1">
        <v>44834</v>
      </c>
      <c r="F254" s="1">
        <v>44834</v>
      </c>
      <c r="G254">
        <v>8117616264</v>
      </c>
      <c r="H254" t="s">
        <v>244</v>
      </c>
      <c r="I254">
        <v>1090.3900000000001</v>
      </c>
      <c r="J254" s="1">
        <v>44894</v>
      </c>
      <c r="K254">
        <v>1090.3900000000001</v>
      </c>
      <c r="L254" s="1">
        <v>45240</v>
      </c>
      <c r="M254">
        <v>346</v>
      </c>
      <c r="N254">
        <f t="shared" si="3"/>
        <v>377274.94000000006</v>
      </c>
    </row>
    <row r="255" spans="1:14" x14ac:dyDescent="0.25">
      <c r="A255" t="s">
        <v>14</v>
      </c>
      <c r="B255" t="s">
        <v>17</v>
      </c>
      <c r="C255" t="s">
        <v>66</v>
      </c>
      <c r="D255">
        <v>3748120155</v>
      </c>
      <c r="E255" s="1">
        <v>44834</v>
      </c>
      <c r="F255" s="1">
        <v>44834</v>
      </c>
      <c r="G255">
        <v>8118241188</v>
      </c>
      <c r="H255">
        <v>32214164</v>
      </c>
      <c r="I255">
        <v>3014.11</v>
      </c>
      <c r="J255" s="1">
        <v>44894</v>
      </c>
      <c r="K255">
        <v>2470.58</v>
      </c>
      <c r="L255" s="1">
        <v>45012</v>
      </c>
      <c r="M255">
        <v>118</v>
      </c>
      <c r="N255">
        <f t="shared" si="3"/>
        <v>291528.44</v>
      </c>
    </row>
    <row r="256" spans="1:14" x14ac:dyDescent="0.25">
      <c r="A256" t="s">
        <v>14</v>
      </c>
      <c r="B256" t="s">
        <v>17</v>
      </c>
      <c r="C256" t="s">
        <v>245</v>
      </c>
      <c r="D256">
        <v>7777350633</v>
      </c>
      <c r="E256" s="1">
        <v>44835</v>
      </c>
      <c r="F256" s="1">
        <v>44835</v>
      </c>
      <c r="G256">
        <v>8125587239</v>
      </c>
      <c r="H256" t="s">
        <v>246</v>
      </c>
      <c r="I256">
        <v>46691.839999999997</v>
      </c>
      <c r="J256" s="1">
        <v>44895</v>
      </c>
      <c r="K256">
        <v>38272</v>
      </c>
      <c r="L256" s="1">
        <v>44945</v>
      </c>
      <c r="M256">
        <v>50</v>
      </c>
      <c r="N256">
        <f t="shared" si="3"/>
        <v>1913600</v>
      </c>
    </row>
    <row r="257" spans="1:14" x14ac:dyDescent="0.25">
      <c r="A257" t="s">
        <v>14</v>
      </c>
      <c r="B257" t="s">
        <v>17</v>
      </c>
      <c r="C257" t="s">
        <v>29</v>
      </c>
      <c r="D257">
        <v>9238800156</v>
      </c>
      <c r="E257" s="1">
        <v>44836</v>
      </c>
      <c r="F257" s="1">
        <v>44836</v>
      </c>
      <c r="G257">
        <v>8130201976</v>
      </c>
      <c r="H257">
        <v>1209359543</v>
      </c>
      <c r="I257">
        <v>5489.82</v>
      </c>
      <c r="J257" s="1">
        <v>44896</v>
      </c>
      <c r="K257">
        <v>4499.8500000000004</v>
      </c>
      <c r="L257" s="1">
        <v>44951</v>
      </c>
      <c r="M257">
        <v>55</v>
      </c>
      <c r="N257">
        <f t="shared" si="3"/>
        <v>247491.75000000003</v>
      </c>
    </row>
    <row r="258" spans="1:14" x14ac:dyDescent="0.25">
      <c r="A258" t="s">
        <v>14</v>
      </c>
      <c r="B258" t="s">
        <v>17</v>
      </c>
      <c r="C258" t="s">
        <v>247</v>
      </c>
      <c r="D258">
        <v>856750153</v>
      </c>
      <c r="E258" s="1">
        <v>44835</v>
      </c>
      <c r="F258" s="1">
        <v>44835</v>
      </c>
      <c r="G258">
        <v>8132324418</v>
      </c>
      <c r="H258">
        <v>920591891</v>
      </c>
      <c r="I258">
        <v>1220</v>
      </c>
      <c r="J258" s="1">
        <v>44895</v>
      </c>
      <c r="K258">
        <v>1000</v>
      </c>
      <c r="L258" s="1">
        <v>44949</v>
      </c>
      <c r="M258">
        <v>54</v>
      </c>
      <c r="N258">
        <f t="shared" si="3"/>
        <v>54000</v>
      </c>
    </row>
    <row r="259" spans="1:14" x14ac:dyDescent="0.25">
      <c r="A259" t="s">
        <v>14</v>
      </c>
      <c r="B259" t="s">
        <v>17</v>
      </c>
      <c r="C259" t="s">
        <v>133</v>
      </c>
      <c r="D259">
        <v>1612890622</v>
      </c>
      <c r="E259" s="1">
        <v>44837</v>
      </c>
      <c r="F259" s="1">
        <v>44837</v>
      </c>
      <c r="G259">
        <v>8138783805</v>
      </c>
      <c r="H259" t="s">
        <v>248</v>
      </c>
      <c r="I259">
        <v>915</v>
      </c>
      <c r="J259" s="1">
        <v>44897</v>
      </c>
      <c r="K259">
        <v>750</v>
      </c>
      <c r="L259" s="1">
        <v>45034</v>
      </c>
      <c r="M259">
        <v>137</v>
      </c>
      <c r="N259">
        <f t="shared" ref="N259:N322" si="4">M259*K259</f>
        <v>102750</v>
      </c>
    </row>
    <row r="260" spans="1:14" x14ac:dyDescent="0.25">
      <c r="A260" t="s">
        <v>14</v>
      </c>
      <c r="B260" t="s">
        <v>17</v>
      </c>
      <c r="C260" t="s">
        <v>176</v>
      </c>
      <c r="D260">
        <v>1147640625</v>
      </c>
      <c r="E260" s="1">
        <v>44837</v>
      </c>
      <c r="F260" s="1">
        <v>44837</v>
      </c>
      <c r="G260">
        <v>8140329302</v>
      </c>
      <c r="H260" t="s">
        <v>249</v>
      </c>
      <c r="I260">
        <v>1320</v>
      </c>
      <c r="J260" s="1">
        <v>44897</v>
      </c>
      <c r="K260">
        <v>1081.97</v>
      </c>
      <c r="L260" s="1">
        <v>44992</v>
      </c>
      <c r="M260">
        <v>95</v>
      </c>
      <c r="N260">
        <f t="shared" si="4"/>
        <v>102787.15000000001</v>
      </c>
    </row>
    <row r="261" spans="1:14" x14ac:dyDescent="0.25">
      <c r="A261" t="s">
        <v>14</v>
      </c>
      <c r="B261" t="s">
        <v>17</v>
      </c>
      <c r="C261" t="s">
        <v>176</v>
      </c>
      <c r="D261">
        <v>1147640625</v>
      </c>
      <c r="E261" s="1">
        <v>44838</v>
      </c>
      <c r="F261" s="1">
        <v>44838</v>
      </c>
      <c r="G261">
        <v>8140329949</v>
      </c>
      <c r="H261" t="s">
        <v>250</v>
      </c>
      <c r="I261">
        <v>952.5</v>
      </c>
      <c r="J261" s="1">
        <v>44898</v>
      </c>
      <c r="K261">
        <v>780.74</v>
      </c>
      <c r="L261" s="1">
        <v>44992</v>
      </c>
      <c r="M261">
        <v>94</v>
      </c>
      <c r="N261">
        <f t="shared" si="4"/>
        <v>73389.56</v>
      </c>
    </row>
    <row r="262" spans="1:14" x14ac:dyDescent="0.25">
      <c r="A262" t="s">
        <v>14</v>
      </c>
      <c r="B262" t="s">
        <v>17</v>
      </c>
      <c r="C262" t="s">
        <v>176</v>
      </c>
      <c r="D262">
        <v>1147640625</v>
      </c>
      <c r="E262" s="1">
        <v>44838</v>
      </c>
      <c r="F262" s="1">
        <v>44838</v>
      </c>
      <c r="G262">
        <v>8140333379</v>
      </c>
      <c r="H262" t="s">
        <v>251</v>
      </c>
      <c r="I262">
        <v>149</v>
      </c>
      <c r="J262" s="1">
        <v>44898</v>
      </c>
      <c r="K262">
        <v>122.13</v>
      </c>
      <c r="L262" s="1">
        <v>44992</v>
      </c>
      <c r="M262">
        <v>94</v>
      </c>
      <c r="N262">
        <f t="shared" si="4"/>
        <v>11480.22</v>
      </c>
    </row>
    <row r="263" spans="1:14" x14ac:dyDescent="0.25">
      <c r="A263" t="s">
        <v>14</v>
      </c>
      <c r="B263" t="s">
        <v>17</v>
      </c>
      <c r="C263" t="s">
        <v>68</v>
      </c>
      <c r="D263" t="s">
        <v>69</v>
      </c>
      <c r="E263" s="1">
        <v>44838</v>
      </c>
      <c r="F263" s="1">
        <v>44838</v>
      </c>
      <c r="G263">
        <v>8144898247</v>
      </c>
      <c r="H263" t="s">
        <v>252</v>
      </c>
      <c r="I263">
        <v>507.02</v>
      </c>
      <c r="J263" s="1">
        <v>44898</v>
      </c>
      <c r="K263">
        <v>415.59</v>
      </c>
      <c r="L263" s="1">
        <v>44977</v>
      </c>
      <c r="M263">
        <v>79</v>
      </c>
      <c r="N263">
        <f t="shared" si="4"/>
        <v>32831.61</v>
      </c>
    </row>
    <row r="264" spans="1:14" x14ac:dyDescent="0.25">
      <c r="A264" t="s">
        <v>14</v>
      </c>
      <c r="B264" t="s">
        <v>17</v>
      </c>
      <c r="C264" t="s">
        <v>68</v>
      </c>
      <c r="D264" t="s">
        <v>69</v>
      </c>
      <c r="E264" s="1">
        <v>44837</v>
      </c>
      <c r="F264" s="1">
        <v>44837</v>
      </c>
      <c r="G264">
        <v>8145397110</v>
      </c>
      <c r="H264" t="s">
        <v>253</v>
      </c>
      <c r="I264">
        <v>701.5</v>
      </c>
      <c r="J264" s="1">
        <v>44897</v>
      </c>
      <c r="K264">
        <v>575</v>
      </c>
      <c r="L264" s="1">
        <v>44977</v>
      </c>
      <c r="M264">
        <v>80</v>
      </c>
      <c r="N264">
        <f t="shared" si="4"/>
        <v>46000</v>
      </c>
    </row>
    <row r="265" spans="1:14" x14ac:dyDescent="0.25">
      <c r="A265" t="s">
        <v>14</v>
      </c>
      <c r="B265" t="s">
        <v>17</v>
      </c>
      <c r="C265" t="s">
        <v>68</v>
      </c>
      <c r="D265" t="s">
        <v>69</v>
      </c>
      <c r="E265" s="1">
        <v>44837</v>
      </c>
      <c r="F265" s="1">
        <v>44837</v>
      </c>
      <c r="G265">
        <v>8145430806</v>
      </c>
      <c r="H265" t="s">
        <v>254</v>
      </c>
      <c r="I265">
        <v>257.99</v>
      </c>
      <c r="J265" s="1">
        <v>44897</v>
      </c>
      <c r="K265">
        <v>211.47</v>
      </c>
      <c r="L265" s="1">
        <v>44977</v>
      </c>
      <c r="M265">
        <v>80</v>
      </c>
      <c r="N265">
        <f t="shared" si="4"/>
        <v>16917.599999999999</v>
      </c>
    </row>
    <row r="266" spans="1:14" x14ac:dyDescent="0.25">
      <c r="A266" t="s">
        <v>14</v>
      </c>
      <c r="B266" t="s">
        <v>17</v>
      </c>
      <c r="C266" t="s">
        <v>68</v>
      </c>
      <c r="D266" t="s">
        <v>69</v>
      </c>
      <c r="E266" s="1">
        <v>44839</v>
      </c>
      <c r="F266" s="1">
        <v>44839</v>
      </c>
      <c r="G266">
        <v>8145451267</v>
      </c>
      <c r="H266" t="s">
        <v>255</v>
      </c>
      <c r="I266">
        <v>95</v>
      </c>
      <c r="J266" s="1">
        <v>44899</v>
      </c>
      <c r="K266">
        <v>77.87</v>
      </c>
      <c r="L266" s="1">
        <v>44977</v>
      </c>
      <c r="M266">
        <v>78</v>
      </c>
      <c r="N266">
        <f t="shared" si="4"/>
        <v>6073.8600000000006</v>
      </c>
    </row>
    <row r="267" spans="1:14" x14ac:dyDescent="0.25">
      <c r="A267" t="s">
        <v>14</v>
      </c>
      <c r="B267" t="s">
        <v>17</v>
      </c>
      <c r="C267" t="s">
        <v>111</v>
      </c>
      <c r="D267">
        <v>3076790645</v>
      </c>
      <c r="E267" s="1">
        <v>44840</v>
      </c>
      <c r="F267" s="1">
        <v>44840</v>
      </c>
      <c r="G267">
        <v>8157810046</v>
      </c>
      <c r="H267" t="s">
        <v>218</v>
      </c>
      <c r="I267">
        <v>341.6</v>
      </c>
      <c r="J267" s="1">
        <v>44900</v>
      </c>
      <c r="K267">
        <v>280</v>
      </c>
      <c r="L267" s="1">
        <v>45155</v>
      </c>
      <c r="M267">
        <v>255</v>
      </c>
      <c r="N267">
        <f t="shared" si="4"/>
        <v>71400</v>
      </c>
    </row>
    <row r="268" spans="1:14" x14ac:dyDescent="0.25">
      <c r="A268" t="s">
        <v>14</v>
      </c>
      <c r="B268" t="s">
        <v>17</v>
      </c>
      <c r="C268" t="s">
        <v>256</v>
      </c>
      <c r="D268" t="s">
        <v>257</v>
      </c>
      <c r="E268" s="1">
        <v>44839</v>
      </c>
      <c r="F268" s="1">
        <v>44839</v>
      </c>
      <c r="G268">
        <v>8159152506</v>
      </c>
      <c r="H268" t="s">
        <v>258</v>
      </c>
      <c r="I268">
        <v>4542.3999999999996</v>
      </c>
      <c r="J268" s="1">
        <v>44899</v>
      </c>
      <c r="K268">
        <v>4542.3999999999996</v>
      </c>
      <c r="L268" s="1">
        <v>45071</v>
      </c>
      <c r="M268">
        <v>172</v>
      </c>
      <c r="N268">
        <f t="shared" si="4"/>
        <v>781292.79999999993</v>
      </c>
    </row>
    <row r="269" spans="1:14" x14ac:dyDescent="0.25">
      <c r="A269" t="s">
        <v>14</v>
      </c>
      <c r="B269" t="s">
        <v>17</v>
      </c>
      <c r="C269" t="s">
        <v>259</v>
      </c>
      <c r="D269">
        <v>2405040284</v>
      </c>
      <c r="E269" s="1">
        <v>44841</v>
      </c>
      <c r="F269" s="1">
        <v>44841</v>
      </c>
      <c r="G269">
        <v>8161367191</v>
      </c>
      <c r="H269" t="s">
        <v>260</v>
      </c>
      <c r="I269">
        <v>1122.4000000000001</v>
      </c>
      <c r="J269" s="1">
        <v>44901</v>
      </c>
      <c r="K269">
        <v>920</v>
      </c>
      <c r="L269" s="1">
        <v>44970</v>
      </c>
      <c r="M269">
        <v>69</v>
      </c>
      <c r="N269">
        <f t="shared" si="4"/>
        <v>63480</v>
      </c>
    </row>
    <row r="270" spans="1:14" x14ac:dyDescent="0.25">
      <c r="A270" t="s">
        <v>14</v>
      </c>
      <c r="B270" t="s">
        <v>17</v>
      </c>
      <c r="C270" t="s">
        <v>261</v>
      </c>
      <c r="D270">
        <v>10141820158</v>
      </c>
      <c r="E270" s="1">
        <v>44839</v>
      </c>
      <c r="F270" s="1">
        <v>44839</v>
      </c>
      <c r="G270">
        <v>8162010902</v>
      </c>
      <c r="H270" t="s">
        <v>262</v>
      </c>
      <c r="I270">
        <v>5697.4</v>
      </c>
      <c r="J270" s="1">
        <v>44899</v>
      </c>
      <c r="K270">
        <v>4670</v>
      </c>
      <c r="L270" s="1">
        <v>44972</v>
      </c>
      <c r="M270">
        <v>73</v>
      </c>
      <c r="N270">
        <f t="shared" si="4"/>
        <v>340910</v>
      </c>
    </row>
    <row r="271" spans="1:14" x14ac:dyDescent="0.25">
      <c r="A271" t="s">
        <v>14</v>
      </c>
      <c r="B271" t="s">
        <v>17</v>
      </c>
      <c r="C271" t="s">
        <v>261</v>
      </c>
      <c r="D271">
        <v>10141820158</v>
      </c>
      <c r="E271" s="1">
        <v>44839</v>
      </c>
      <c r="F271" s="1">
        <v>44839</v>
      </c>
      <c r="G271">
        <v>8162361916</v>
      </c>
      <c r="H271" t="s">
        <v>263</v>
      </c>
      <c r="I271">
        <v>32940</v>
      </c>
      <c r="J271" s="1">
        <v>44899</v>
      </c>
      <c r="K271">
        <v>27000</v>
      </c>
      <c r="L271" s="1">
        <v>44972</v>
      </c>
      <c r="M271">
        <v>73</v>
      </c>
      <c r="N271">
        <f t="shared" si="4"/>
        <v>1971000</v>
      </c>
    </row>
    <row r="272" spans="1:14" x14ac:dyDescent="0.25">
      <c r="A272" t="s">
        <v>14</v>
      </c>
      <c r="B272" t="s">
        <v>17</v>
      </c>
      <c r="C272" t="s">
        <v>264</v>
      </c>
      <c r="D272">
        <v>2723670960</v>
      </c>
      <c r="E272" s="1">
        <v>44841</v>
      </c>
      <c r="F272" s="1">
        <v>44841</v>
      </c>
      <c r="G272">
        <v>8163141493</v>
      </c>
      <c r="H272">
        <v>22010681</v>
      </c>
      <c r="I272">
        <v>96639.25</v>
      </c>
      <c r="J272" s="1">
        <v>44901</v>
      </c>
      <c r="K272">
        <v>79212.5</v>
      </c>
      <c r="L272" s="1">
        <v>44945</v>
      </c>
      <c r="M272">
        <v>44</v>
      </c>
      <c r="N272">
        <f t="shared" si="4"/>
        <v>3485350</v>
      </c>
    </row>
    <row r="273" spans="1:14" x14ac:dyDescent="0.25">
      <c r="A273" t="s">
        <v>14</v>
      </c>
      <c r="B273" t="s">
        <v>17</v>
      </c>
      <c r="C273" t="s">
        <v>265</v>
      </c>
      <c r="D273">
        <v>803890151</v>
      </c>
      <c r="E273" s="1">
        <v>44841</v>
      </c>
      <c r="F273" s="1">
        <v>44841</v>
      </c>
      <c r="G273">
        <v>8164587073</v>
      </c>
      <c r="H273">
        <v>9300002560</v>
      </c>
      <c r="I273">
        <v>9882</v>
      </c>
      <c r="J273" s="1">
        <v>44901</v>
      </c>
      <c r="K273">
        <v>8100</v>
      </c>
      <c r="L273" s="1">
        <v>44999</v>
      </c>
      <c r="M273">
        <v>98</v>
      </c>
      <c r="N273">
        <f t="shared" si="4"/>
        <v>793800</v>
      </c>
    </row>
    <row r="274" spans="1:14" x14ac:dyDescent="0.25">
      <c r="A274" t="s">
        <v>14</v>
      </c>
      <c r="B274" t="s">
        <v>17</v>
      </c>
      <c r="C274" t="s">
        <v>266</v>
      </c>
      <c r="D274">
        <v>1033540624</v>
      </c>
      <c r="E274" s="1">
        <v>44842</v>
      </c>
      <c r="F274" s="1">
        <v>44842</v>
      </c>
      <c r="G274">
        <v>8182765338</v>
      </c>
      <c r="H274" t="s">
        <v>267</v>
      </c>
      <c r="I274">
        <v>366</v>
      </c>
      <c r="J274" s="1">
        <v>44902</v>
      </c>
      <c r="K274">
        <v>300</v>
      </c>
      <c r="L274" s="1">
        <v>45051</v>
      </c>
      <c r="M274">
        <v>149</v>
      </c>
      <c r="N274">
        <f t="shared" si="4"/>
        <v>44700</v>
      </c>
    </row>
    <row r="275" spans="1:14" x14ac:dyDescent="0.25">
      <c r="A275" t="s">
        <v>14</v>
      </c>
      <c r="B275" t="s">
        <v>17</v>
      </c>
      <c r="C275" t="s">
        <v>143</v>
      </c>
      <c r="D275">
        <v>6754140157</v>
      </c>
      <c r="E275" s="1">
        <v>44844</v>
      </c>
      <c r="F275" s="1">
        <v>44844</v>
      </c>
      <c r="G275">
        <v>8192385818</v>
      </c>
      <c r="H275" t="s">
        <v>268</v>
      </c>
      <c r="I275">
        <v>363.07</v>
      </c>
      <c r="J275" s="1">
        <v>44904</v>
      </c>
      <c r="K275">
        <v>297.60000000000002</v>
      </c>
      <c r="L275" s="1">
        <v>44974</v>
      </c>
      <c r="M275">
        <v>70</v>
      </c>
      <c r="N275">
        <f t="shared" si="4"/>
        <v>20832</v>
      </c>
    </row>
    <row r="276" spans="1:14" x14ac:dyDescent="0.25">
      <c r="A276" t="s">
        <v>14</v>
      </c>
      <c r="B276" t="s">
        <v>17</v>
      </c>
      <c r="C276" t="s">
        <v>143</v>
      </c>
      <c r="D276">
        <v>6754140157</v>
      </c>
      <c r="E276" s="1">
        <v>44844</v>
      </c>
      <c r="F276" s="1">
        <v>44844</v>
      </c>
      <c r="G276">
        <v>8192386000</v>
      </c>
      <c r="H276" t="s">
        <v>269</v>
      </c>
      <c r="I276">
        <v>567.29999999999995</v>
      </c>
      <c r="J276" s="1">
        <v>44904</v>
      </c>
      <c r="K276">
        <v>465</v>
      </c>
      <c r="L276" s="1">
        <v>44974</v>
      </c>
      <c r="M276">
        <v>70</v>
      </c>
      <c r="N276">
        <f t="shared" si="4"/>
        <v>32550</v>
      </c>
    </row>
    <row r="277" spans="1:14" x14ac:dyDescent="0.25">
      <c r="A277" t="s">
        <v>14</v>
      </c>
      <c r="B277" t="s">
        <v>17</v>
      </c>
      <c r="C277" t="s">
        <v>72</v>
      </c>
      <c r="D277">
        <v>1688970621</v>
      </c>
      <c r="E277" s="1">
        <v>44845</v>
      </c>
      <c r="F277" s="1">
        <v>44845</v>
      </c>
      <c r="G277">
        <v>8205808119</v>
      </c>
      <c r="H277" t="s">
        <v>270</v>
      </c>
      <c r="I277">
        <v>122</v>
      </c>
      <c r="J277" s="1">
        <v>44905</v>
      </c>
      <c r="K277">
        <v>100</v>
      </c>
      <c r="L277" s="1">
        <v>45155</v>
      </c>
      <c r="M277">
        <v>250</v>
      </c>
      <c r="N277">
        <f t="shared" si="4"/>
        <v>25000</v>
      </c>
    </row>
    <row r="278" spans="1:14" x14ac:dyDescent="0.25">
      <c r="A278" t="s">
        <v>14</v>
      </c>
      <c r="B278" t="s">
        <v>17</v>
      </c>
      <c r="C278" t="s">
        <v>68</v>
      </c>
      <c r="D278" t="s">
        <v>69</v>
      </c>
      <c r="E278" s="1">
        <v>44847</v>
      </c>
      <c r="F278" s="1">
        <v>44847</v>
      </c>
      <c r="G278">
        <v>8226702327</v>
      </c>
      <c r="H278" t="s">
        <v>271</v>
      </c>
      <c r="I278">
        <v>1688</v>
      </c>
      <c r="J278" s="1">
        <v>44907</v>
      </c>
      <c r="K278">
        <v>1383.61</v>
      </c>
      <c r="L278" s="1">
        <v>44977</v>
      </c>
      <c r="M278">
        <v>70</v>
      </c>
      <c r="N278">
        <f t="shared" si="4"/>
        <v>96852.7</v>
      </c>
    </row>
    <row r="279" spans="1:14" x14ac:dyDescent="0.25">
      <c r="A279" t="s">
        <v>14</v>
      </c>
      <c r="B279" t="s">
        <v>17</v>
      </c>
      <c r="C279" t="s">
        <v>68</v>
      </c>
      <c r="D279" t="s">
        <v>69</v>
      </c>
      <c r="E279" s="1">
        <v>44848</v>
      </c>
      <c r="F279" s="1">
        <v>44848</v>
      </c>
      <c r="G279">
        <v>8226893173</v>
      </c>
      <c r="H279" t="s">
        <v>272</v>
      </c>
      <c r="I279">
        <v>1528.05</v>
      </c>
      <c r="J279" s="1">
        <v>44908</v>
      </c>
      <c r="K279">
        <v>1252.5</v>
      </c>
      <c r="L279" s="1">
        <v>44977</v>
      </c>
      <c r="M279">
        <v>69</v>
      </c>
      <c r="N279">
        <f t="shared" si="4"/>
        <v>86422.5</v>
      </c>
    </row>
    <row r="280" spans="1:14" x14ac:dyDescent="0.25">
      <c r="A280" t="s">
        <v>14</v>
      </c>
      <c r="B280" t="s">
        <v>17</v>
      </c>
      <c r="C280" t="s">
        <v>68</v>
      </c>
      <c r="D280" t="s">
        <v>69</v>
      </c>
      <c r="E280" s="1">
        <v>44847</v>
      </c>
      <c r="F280" s="1">
        <v>44847</v>
      </c>
      <c r="G280">
        <v>8227380303</v>
      </c>
      <c r="H280" t="s">
        <v>273</v>
      </c>
      <c r="I280">
        <v>169.01</v>
      </c>
      <c r="J280" s="1">
        <v>44907</v>
      </c>
      <c r="K280">
        <v>138.53</v>
      </c>
      <c r="L280" s="1">
        <v>44977</v>
      </c>
      <c r="M280">
        <v>70</v>
      </c>
      <c r="N280">
        <f t="shared" si="4"/>
        <v>9697.1</v>
      </c>
    </row>
    <row r="281" spans="1:14" x14ac:dyDescent="0.25">
      <c r="A281" t="s">
        <v>14</v>
      </c>
      <c r="B281" t="s">
        <v>17</v>
      </c>
      <c r="C281" t="s">
        <v>68</v>
      </c>
      <c r="D281" t="s">
        <v>69</v>
      </c>
      <c r="E281" s="1">
        <v>44847</v>
      </c>
      <c r="F281" s="1">
        <v>44847</v>
      </c>
      <c r="G281">
        <v>8227490219</v>
      </c>
      <c r="H281" t="s">
        <v>274</v>
      </c>
      <c r="I281">
        <v>831.19</v>
      </c>
      <c r="J281" s="1">
        <v>44907</v>
      </c>
      <c r="K281">
        <v>681.3</v>
      </c>
      <c r="L281" s="1">
        <v>44977</v>
      </c>
      <c r="M281">
        <v>70</v>
      </c>
      <c r="N281">
        <f t="shared" si="4"/>
        <v>47691</v>
      </c>
    </row>
    <row r="282" spans="1:14" x14ac:dyDescent="0.25">
      <c r="A282" t="s">
        <v>14</v>
      </c>
      <c r="B282" t="s">
        <v>17</v>
      </c>
      <c r="C282" t="s">
        <v>68</v>
      </c>
      <c r="D282" t="s">
        <v>69</v>
      </c>
      <c r="E282" s="1">
        <v>44849</v>
      </c>
      <c r="F282" s="1">
        <v>44849</v>
      </c>
      <c r="G282">
        <v>8236336162</v>
      </c>
      <c r="H282" t="s">
        <v>275</v>
      </c>
      <c r="I282">
        <v>145.01</v>
      </c>
      <c r="J282" s="1">
        <v>44909</v>
      </c>
      <c r="K282">
        <v>118.86</v>
      </c>
      <c r="L282" s="1">
        <v>44977</v>
      </c>
      <c r="M282">
        <v>68</v>
      </c>
      <c r="N282">
        <f t="shared" si="4"/>
        <v>8082.48</v>
      </c>
    </row>
    <row r="283" spans="1:14" x14ac:dyDescent="0.25">
      <c r="A283" t="s">
        <v>14</v>
      </c>
      <c r="B283" t="s">
        <v>17</v>
      </c>
      <c r="C283" t="s">
        <v>58</v>
      </c>
      <c r="D283">
        <v>488410010</v>
      </c>
      <c r="E283" s="1">
        <v>44849</v>
      </c>
      <c r="F283" s="1">
        <v>44849</v>
      </c>
      <c r="G283">
        <v>8243396225</v>
      </c>
      <c r="H283" t="s">
        <v>276</v>
      </c>
      <c r="I283">
        <v>4845.41</v>
      </c>
      <c r="J283" s="1">
        <v>44909</v>
      </c>
      <c r="K283">
        <v>3971.65</v>
      </c>
      <c r="L283" s="1">
        <v>44938</v>
      </c>
      <c r="M283">
        <v>29</v>
      </c>
      <c r="N283">
        <f t="shared" si="4"/>
        <v>115177.85</v>
      </c>
    </row>
    <row r="284" spans="1:14" x14ac:dyDescent="0.25">
      <c r="A284" t="s">
        <v>14</v>
      </c>
      <c r="B284" t="s">
        <v>17</v>
      </c>
      <c r="C284" t="s">
        <v>58</v>
      </c>
      <c r="D284">
        <v>488410010</v>
      </c>
      <c r="E284" s="1">
        <v>44850</v>
      </c>
      <c r="F284" s="1">
        <v>44850</v>
      </c>
      <c r="G284">
        <v>8243396765</v>
      </c>
      <c r="H284" t="s">
        <v>277</v>
      </c>
      <c r="I284">
        <v>90.52</v>
      </c>
      <c r="J284" s="1">
        <v>44910</v>
      </c>
      <c r="K284">
        <v>76</v>
      </c>
      <c r="L284" s="1">
        <v>44998</v>
      </c>
      <c r="M284">
        <v>88</v>
      </c>
      <c r="N284">
        <f t="shared" si="4"/>
        <v>6688</v>
      </c>
    </row>
    <row r="285" spans="1:14" x14ac:dyDescent="0.25">
      <c r="A285" t="s">
        <v>14</v>
      </c>
      <c r="B285" t="s">
        <v>17</v>
      </c>
      <c r="C285" t="s">
        <v>166</v>
      </c>
      <c r="D285" t="s">
        <v>167</v>
      </c>
      <c r="E285" s="1">
        <v>44851</v>
      </c>
      <c r="F285" s="1">
        <v>44851</v>
      </c>
      <c r="G285">
        <v>8247168170</v>
      </c>
      <c r="H285" t="s">
        <v>278</v>
      </c>
      <c r="I285">
        <v>500.2</v>
      </c>
      <c r="J285" s="1">
        <v>44911</v>
      </c>
      <c r="K285">
        <v>410</v>
      </c>
      <c r="L285" s="1">
        <v>45033</v>
      </c>
      <c r="M285">
        <v>122</v>
      </c>
      <c r="N285">
        <f t="shared" si="4"/>
        <v>50020</v>
      </c>
    </row>
    <row r="286" spans="1:14" x14ac:dyDescent="0.25">
      <c r="A286" t="s">
        <v>14</v>
      </c>
      <c r="B286" t="s">
        <v>17</v>
      </c>
      <c r="C286" t="s">
        <v>279</v>
      </c>
      <c r="D286">
        <v>1402120628</v>
      </c>
      <c r="E286" s="1">
        <v>44851</v>
      </c>
      <c r="F286" s="1">
        <v>44851</v>
      </c>
      <c r="G286">
        <v>8247953185</v>
      </c>
      <c r="H286" t="s">
        <v>280</v>
      </c>
      <c r="I286">
        <v>366</v>
      </c>
      <c r="J286" s="1">
        <v>44911</v>
      </c>
      <c r="K286">
        <v>300</v>
      </c>
      <c r="L286" s="1">
        <v>44992</v>
      </c>
      <c r="M286">
        <v>81</v>
      </c>
      <c r="N286">
        <f t="shared" si="4"/>
        <v>24300</v>
      </c>
    </row>
    <row r="287" spans="1:14" x14ac:dyDescent="0.25">
      <c r="A287" t="s">
        <v>14</v>
      </c>
      <c r="B287" t="s">
        <v>17</v>
      </c>
      <c r="C287" t="s">
        <v>39</v>
      </c>
      <c r="D287">
        <v>4786681215</v>
      </c>
      <c r="E287" s="1">
        <v>44853</v>
      </c>
      <c r="F287" s="1">
        <v>44853</v>
      </c>
      <c r="G287">
        <v>8260000902</v>
      </c>
      <c r="H287">
        <v>1900162132</v>
      </c>
      <c r="I287">
        <v>2348.2800000000002</v>
      </c>
      <c r="J287" s="1">
        <v>44913</v>
      </c>
      <c r="K287">
        <v>2134.8000000000002</v>
      </c>
      <c r="L287" s="1">
        <v>44974</v>
      </c>
      <c r="M287">
        <v>61</v>
      </c>
      <c r="N287">
        <f t="shared" si="4"/>
        <v>130222.80000000002</v>
      </c>
    </row>
    <row r="288" spans="1:14" x14ac:dyDescent="0.25">
      <c r="A288" t="s">
        <v>14</v>
      </c>
      <c r="B288" t="s">
        <v>17</v>
      </c>
      <c r="C288" t="s">
        <v>265</v>
      </c>
      <c r="D288">
        <v>803890151</v>
      </c>
      <c r="E288" s="1">
        <v>44853</v>
      </c>
      <c r="F288" s="1">
        <v>44853</v>
      </c>
      <c r="G288">
        <v>8260223258</v>
      </c>
      <c r="H288">
        <v>9300004910</v>
      </c>
      <c r="I288">
        <v>12200</v>
      </c>
      <c r="J288" s="1">
        <v>44913</v>
      </c>
      <c r="K288">
        <v>10000</v>
      </c>
      <c r="L288" s="1">
        <v>44999</v>
      </c>
      <c r="M288">
        <v>86</v>
      </c>
      <c r="N288">
        <f t="shared" si="4"/>
        <v>860000</v>
      </c>
    </row>
    <row r="289" spans="1:14" x14ac:dyDescent="0.25">
      <c r="A289" t="s">
        <v>14</v>
      </c>
      <c r="B289" t="s">
        <v>17</v>
      </c>
      <c r="C289" t="s">
        <v>188</v>
      </c>
      <c r="D289">
        <v>1471180628</v>
      </c>
      <c r="E289" s="1">
        <v>44854</v>
      </c>
      <c r="F289" s="1">
        <v>44854</v>
      </c>
      <c r="G289">
        <v>8270186649</v>
      </c>
      <c r="H289" t="s">
        <v>281</v>
      </c>
      <c r="I289">
        <v>1756.8</v>
      </c>
      <c r="J289" s="1">
        <v>44914</v>
      </c>
      <c r="K289">
        <v>1440</v>
      </c>
      <c r="L289" s="1">
        <v>45155</v>
      </c>
      <c r="M289">
        <v>241</v>
      </c>
      <c r="N289">
        <f t="shared" si="4"/>
        <v>347040</v>
      </c>
    </row>
    <row r="290" spans="1:14" x14ac:dyDescent="0.25">
      <c r="A290" t="s">
        <v>14</v>
      </c>
      <c r="B290" t="s">
        <v>17</v>
      </c>
      <c r="C290" t="s">
        <v>127</v>
      </c>
      <c r="D290">
        <v>3222390159</v>
      </c>
      <c r="E290" s="1">
        <v>44854</v>
      </c>
      <c r="F290" s="1">
        <v>44854</v>
      </c>
      <c r="G290">
        <v>8272189303</v>
      </c>
      <c r="H290">
        <v>2022035714</v>
      </c>
      <c r="I290">
        <v>648.42999999999995</v>
      </c>
      <c r="J290" s="1">
        <v>44914</v>
      </c>
      <c r="K290">
        <v>531.5</v>
      </c>
      <c r="L290" s="1">
        <v>44972</v>
      </c>
      <c r="M290">
        <v>58</v>
      </c>
      <c r="N290">
        <f t="shared" si="4"/>
        <v>30827</v>
      </c>
    </row>
    <row r="291" spans="1:14" x14ac:dyDescent="0.25">
      <c r="A291" t="s">
        <v>14</v>
      </c>
      <c r="B291" t="s">
        <v>17</v>
      </c>
      <c r="C291" t="s">
        <v>133</v>
      </c>
      <c r="D291">
        <v>1612890622</v>
      </c>
      <c r="E291" s="1">
        <v>44855</v>
      </c>
      <c r="F291" s="1">
        <v>44855</v>
      </c>
      <c r="G291">
        <v>8274651593</v>
      </c>
      <c r="H291" t="s">
        <v>282</v>
      </c>
      <c r="I291">
        <v>976</v>
      </c>
      <c r="J291" s="1">
        <v>44915</v>
      </c>
      <c r="K291">
        <v>800</v>
      </c>
      <c r="L291" s="1">
        <v>45034</v>
      </c>
      <c r="M291">
        <v>119</v>
      </c>
      <c r="N291">
        <f t="shared" si="4"/>
        <v>95200</v>
      </c>
    </row>
    <row r="292" spans="1:14" x14ac:dyDescent="0.25">
      <c r="A292" t="s">
        <v>14</v>
      </c>
      <c r="B292" t="s">
        <v>17</v>
      </c>
      <c r="C292" t="s">
        <v>133</v>
      </c>
      <c r="D292">
        <v>1612890622</v>
      </c>
      <c r="E292" s="1">
        <v>44855</v>
      </c>
      <c r="F292" s="1">
        <v>44855</v>
      </c>
      <c r="G292">
        <v>8274657393</v>
      </c>
      <c r="H292" t="s">
        <v>283</v>
      </c>
      <c r="I292">
        <v>1220</v>
      </c>
      <c r="J292" s="1">
        <v>44915</v>
      </c>
      <c r="K292">
        <v>1000</v>
      </c>
      <c r="L292" s="1">
        <v>45034</v>
      </c>
      <c r="M292">
        <v>119</v>
      </c>
      <c r="N292">
        <f t="shared" si="4"/>
        <v>119000</v>
      </c>
    </row>
    <row r="293" spans="1:14" x14ac:dyDescent="0.25">
      <c r="A293" t="s">
        <v>14</v>
      </c>
      <c r="B293" t="s">
        <v>17</v>
      </c>
      <c r="C293" t="s">
        <v>133</v>
      </c>
      <c r="D293">
        <v>1612890622</v>
      </c>
      <c r="E293" s="1">
        <v>44855</v>
      </c>
      <c r="F293" s="1">
        <v>44855</v>
      </c>
      <c r="G293">
        <v>8274660348</v>
      </c>
      <c r="H293" t="s">
        <v>284</v>
      </c>
      <c r="I293">
        <v>280.60000000000002</v>
      </c>
      <c r="J293" s="1">
        <v>44915</v>
      </c>
      <c r="K293">
        <v>230</v>
      </c>
      <c r="L293" s="1">
        <v>45034</v>
      </c>
      <c r="M293">
        <v>119</v>
      </c>
      <c r="N293">
        <f t="shared" si="4"/>
        <v>27370</v>
      </c>
    </row>
    <row r="294" spans="1:14" x14ac:dyDescent="0.25">
      <c r="A294" t="s">
        <v>14</v>
      </c>
      <c r="B294" t="s">
        <v>17</v>
      </c>
      <c r="C294" t="s">
        <v>111</v>
      </c>
      <c r="D294">
        <v>3076790645</v>
      </c>
      <c r="E294" s="1">
        <v>44855</v>
      </c>
      <c r="F294" s="1">
        <v>44855</v>
      </c>
      <c r="G294">
        <v>8276788178</v>
      </c>
      <c r="H294" t="s">
        <v>285</v>
      </c>
      <c r="I294">
        <v>3318.4</v>
      </c>
      <c r="J294" s="1">
        <v>44915</v>
      </c>
      <c r="K294">
        <v>2720</v>
      </c>
      <c r="L294" s="1">
        <v>44952</v>
      </c>
      <c r="M294">
        <v>37</v>
      </c>
      <c r="N294">
        <f t="shared" si="4"/>
        <v>100640</v>
      </c>
    </row>
    <row r="295" spans="1:14" x14ac:dyDescent="0.25">
      <c r="A295" t="s">
        <v>14</v>
      </c>
      <c r="B295" t="s">
        <v>17</v>
      </c>
      <c r="C295" t="s">
        <v>98</v>
      </c>
      <c r="D295">
        <v>2504501210</v>
      </c>
      <c r="E295" s="1">
        <v>44857</v>
      </c>
      <c r="F295" s="1">
        <v>44857</v>
      </c>
      <c r="G295">
        <v>8283121682</v>
      </c>
      <c r="H295">
        <v>185</v>
      </c>
      <c r="I295">
        <v>1220</v>
      </c>
      <c r="J295" s="1">
        <v>44917</v>
      </c>
      <c r="K295">
        <v>1000</v>
      </c>
      <c r="L295" s="1">
        <v>45239</v>
      </c>
      <c r="M295">
        <v>322</v>
      </c>
      <c r="N295">
        <f t="shared" si="4"/>
        <v>322000</v>
      </c>
    </row>
    <row r="296" spans="1:14" x14ac:dyDescent="0.25">
      <c r="A296" t="s">
        <v>14</v>
      </c>
      <c r="B296" t="s">
        <v>17</v>
      </c>
      <c r="C296" t="s">
        <v>286</v>
      </c>
      <c r="D296">
        <v>729220624</v>
      </c>
      <c r="E296" s="1">
        <v>44858</v>
      </c>
      <c r="F296" s="1">
        <v>44858</v>
      </c>
      <c r="G296">
        <v>8284854127</v>
      </c>
      <c r="H296" t="s">
        <v>287</v>
      </c>
      <c r="I296">
        <v>201.3</v>
      </c>
      <c r="J296" s="1">
        <v>44918</v>
      </c>
      <c r="K296">
        <v>165</v>
      </c>
      <c r="L296" s="1">
        <v>44987</v>
      </c>
      <c r="M296">
        <v>69</v>
      </c>
      <c r="N296">
        <f t="shared" si="4"/>
        <v>11385</v>
      </c>
    </row>
    <row r="297" spans="1:14" x14ac:dyDescent="0.25">
      <c r="A297" t="s">
        <v>14</v>
      </c>
      <c r="B297" t="s">
        <v>17</v>
      </c>
      <c r="C297" t="s">
        <v>75</v>
      </c>
      <c r="D297" t="s">
        <v>76</v>
      </c>
      <c r="E297" s="1">
        <v>44858</v>
      </c>
      <c r="F297" s="1">
        <v>44858</v>
      </c>
      <c r="G297">
        <v>8288037998</v>
      </c>
      <c r="H297" t="s">
        <v>288</v>
      </c>
      <c r="I297">
        <v>1144.3599999999999</v>
      </c>
      <c r="J297" s="1">
        <v>44918</v>
      </c>
      <c r="K297">
        <v>938</v>
      </c>
      <c r="L297" s="1">
        <v>45155</v>
      </c>
      <c r="M297">
        <v>237</v>
      </c>
      <c r="N297">
        <f t="shared" si="4"/>
        <v>222306</v>
      </c>
    </row>
    <row r="298" spans="1:14" x14ac:dyDescent="0.25">
      <c r="A298" t="s">
        <v>14</v>
      </c>
      <c r="B298" t="s">
        <v>17</v>
      </c>
      <c r="C298" t="s">
        <v>75</v>
      </c>
      <c r="D298" t="s">
        <v>76</v>
      </c>
      <c r="E298" s="1">
        <v>44858</v>
      </c>
      <c r="F298" s="1">
        <v>44858</v>
      </c>
      <c r="G298">
        <v>8288072733</v>
      </c>
      <c r="H298" t="s">
        <v>289</v>
      </c>
      <c r="I298">
        <v>907.68</v>
      </c>
      <c r="J298" s="1">
        <v>44918</v>
      </c>
      <c r="K298">
        <v>744</v>
      </c>
      <c r="L298" s="1">
        <v>45155</v>
      </c>
      <c r="M298">
        <v>237</v>
      </c>
      <c r="N298">
        <f t="shared" si="4"/>
        <v>176328</v>
      </c>
    </row>
    <row r="299" spans="1:14" x14ac:dyDescent="0.25">
      <c r="A299" t="s">
        <v>14</v>
      </c>
      <c r="B299" t="s">
        <v>17</v>
      </c>
      <c r="C299" t="s">
        <v>75</v>
      </c>
      <c r="D299" t="s">
        <v>76</v>
      </c>
      <c r="E299" s="1">
        <v>44858</v>
      </c>
      <c r="F299" s="1">
        <v>44858</v>
      </c>
      <c r="G299">
        <v>8288251656</v>
      </c>
      <c r="H299" t="s">
        <v>290</v>
      </c>
      <c r="I299">
        <v>968.68</v>
      </c>
      <c r="J299" s="1">
        <v>44918</v>
      </c>
      <c r="K299">
        <v>794</v>
      </c>
      <c r="L299" s="1">
        <v>45155</v>
      </c>
      <c r="M299">
        <v>237</v>
      </c>
      <c r="N299">
        <f t="shared" si="4"/>
        <v>188178</v>
      </c>
    </row>
    <row r="300" spans="1:14" x14ac:dyDescent="0.25">
      <c r="A300" t="s">
        <v>14</v>
      </c>
      <c r="B300" t="s">
        <v>17</v>
      </c>
      <c r="C300" t="s">
        <v>96</v>
      </c>
      <c r="D300">
        <v>1128810650</v>
      </c>
      <c r="E300" s="1">
        <v>44861</v>
      </c>
      <c r="F300" s="1">
        <v>44861</v>
      </c>
      <c r="G300">
        <v>8291630448</v>
      </c>
      <c r="H300" t="s">
        <v>291</v>
      </c>
      <c r="I300">
        <v>10370</v>
      </c>
      <c r="J300" s="1">
        <v>44919</v>
      </c>
      <c r="K300">
        <v>8500</v>
      </c>
      <c r="L300" s="1">
        <v>44970</v>
      </c>
      <c r="M300">
        <v>51</v>
      </c>
      <c r="N300">
        <f t="shared" si="4"/>
        <v>433500</v>
      </c>
    </row>
    <row r="301" spans="1:14" x14ac:dyDescent="0.25">
      <c r="A301" t="s">
        <v>14</v>
      </c>
      <c r="B301" t="s">
        <v>17</v>
      </c>
      <c r="C301" t="s">
        <v>68</v>
      </c>
      <c r="D301" t="s">
        <v>69</v>
      </c>
      <c r="E301" s="1">
        <v>44859</v>
      </c>
      <c r="F301" s="1">
        <v>44859</v>
      </c>
      <c r="G301">
        <v>8294011131</v>
      </c>
      <c r="H301" t="s">
        <v>292</v>
      </c>
      <c r="I301">
        <v>219</v>
      </c>
      <c r="J301" s="1">
        <v>44919</v>
      </c>
      <c r="K301">
        <v>179.51</v>
      </c>
      <c r="L301" s="1">
        <v>44977</v>
      </c>
      <c r="M301">
        <v>58</v>
      </c>
      <c r="N301">
        <f t="shared" si="4"/>
        <v>10411.58</v>
      </c>
    </row>
    <row r="302" spans="1:14" x14ac:dyDescent="0.25">
      <c r="A302" t="s">
        <v>14</v>
      </c>
      <c r="B302" t="s">
        <v>17</v>
      </c>
      <c r="C302" t="s">
        <v>68</v>
      </c>
      <c r="D302" t="s">
        <v>69</v>
      </c>
      <c r="E302" s="1">
        <v>44862</v>
      </c>
      <c r="F302" s="1">
        <v>44862</v>
      </c>
      <c r="G302">
        <v>8298468993</v>
      </c>
      <c r="H302" t="s">
        <v>97</v>
      </c>
      <c r="I302">
        <v>707.6</v>
      </c>
      <c r="J302" s="1">
        <v>44922</v>
      </c>
      <c r="K302">
        <v>580</v>
      </c>
      <c r="L302" s="1">
        <v>44977</v>
      </c>
      <c r="M302">
        <v>55</v>
      </c>
      <c r="N302">
        <f t="shared" si="4"/>
        <v>31900</v>
      </c>
    </row>
    <row r="303" spans="1:14" x14ac:dyDescent="0.25">
      <c r="A303" t="s">
        <v>14</v>
      </c>
      <c r="B303" t="s">
        <v>17</v>
      </c>
      <c r="C303" t="s">
        <v>68</v>
      </c>
      <c r="D303" t="s">
        <v>69</v>
      </c>
      <c r="E303" s="1">
        <v>44862</v>
      </c>
      <c r="F303" s="1">
        <v>44862</v>
      </c>
      <c r="G303">
        <v>8299377804</v>
      </c>
      <c r="H303" t="s">
        <v>293</v>
      </c>
      <c r="I303">
        <v>358.8</v>
      </c>
      <c r="J303" s="1">
        <v>44922</v>
      </c>
      <c r="K303">
        <v>294.10000000000002</v>
      </c>
      <c r="L303" s="1">
        <v>44977</v>
      </c>
      <c r="M303">
        <v>55</v>
      </c>
      <c r="N303">
        <f t="shared" si="4"/>
        <v>16175.500000000002</v>
      </c>
    </row>
    <row r="304" spans="1:14" x14ac:dyDescent="0.25">
      <c r="A304" t="s">
        <v>14</v>
      </c>
      <c r="B304" t="s">
        <v>17</v>
      </c>
      <c r="C304" t="s">
        <v>294</v>
      </c>
      <c r="D304">
        <v>1252210628</v>
      </c>
      <c r="E304" s="1">
        <v>44860</v>
      </c>
      <c r="F304" s="1">
        <v>44860</v>
      </c>
      <c r="G304">
        <v>8299586653</v>
      </c>
      <c r="H304">
        <v>212</v>
      </c>
      <c r="I304">
        <v>78.3</v>
      </c>
      <c r="J304" s="1">
        <v>44920</v>
      </c>
      <c r="K304">
        <v>66.209999999999994</v>
      </c>
      <c r="L304" s="1">
        <v>45055</v>
      </c>
      <c r="M304">
        <v>135</v>
      </c>
      <c r="N304">
        <f t="shared" si="4"/>
        <v>8938.3499999999985</v>
      </c>
    </row>
    <row r="305" spans="1:14" x14ac:dyDescent="0.25">
      <c r="A305" t="s">
        <v>14</v>
      </c>
      <c r="B305" t="s">
        <v>17</v>
      </c>
      <c r="C305" t="s">
        <v>294</v>
      </c>
      <c r="D305">
        <v>1252210628</v>
      </c>
      <c r="E305" s="1">
        <v>44860</v>
      </c>
      <c r="F305" s="1">
        <v>44860</v>
      </c>
      <c r="G305">
        <v>8299594529</v>
      </c>
      <c r="H305">
        <v>213</v>
      </c>
      <c r="I305">
        <v>78.3</v>
      </c>
      <c r="J305" s="1">
        <v>44920</v>
      </c>
      <c r="K305">
        <v>66.209999999999994</v>
      </c>
      <c r="L305" s="1">
        <v>45055</v>
      </c>
      <c r="M305">
        <v>135</v>
      </c>
      <c r="N305">
        <f t="shared" si="4"/>
        <v>8938.3499999999985</v>
      </c>
    </row>
    <row r="306" spans="1:14" x14ac:dyDescent="0.25">
      <c r="A306" t="s">
        <v>14</v>
      </c>
      <c r="B306" t="s">
        <v>17</v>
      </c>
      <c r="C306" t="s">
        <v>295</v>
      </c>
      <c r="D306">
        <v>5526631006</v>
      </c>
      <c r="E306" s="1">
        <v>44861</v>
      </c>
      <c r="F306" s="1">
        <v>44861</v>
      </c>
      <c r="G306">
        <v>8301314312</v>
      </c>
      <c r="H306" t="s">
        <v>296</v>
      </c>
      <c r="I306">
        <v>549</v>
      </c>
      <c r="J306" s="1">
        <v>44921</v>
      </c>
      <c r="K306">
        <v>450</v>
      </c>
      <c r="L306" s="1">
        <v>44956</v>
      </c>
      <c r="M306">
        <v>35</v>
      </c>
      <c r="N306">
        <f t="shared" si="4"/>
        <v>15750</v>
      </c>
    </row>
    <row r="307" spans="1:14" x14ac:dyDescent="0.25">
      <c r="A307" t="s">
        <v>14</v>
      </c>
      <c r="B307" t="s">
        <v>17</v>
      </c>
      <c r="C307" t="s">
        <v>39</v>
      </c>
      <c r="D307">
        <v>4786681215</v>
      </c>
      <c r="E307" s="1">
        <v>44861</v>
      </c>
      <c r="F307" s="1">
        <v>44861</v>
      </c>
      <c r="G307">
        <v>8304317574</v>
      </c>
      <c r="H307">
        <v>1900172447</v>
      </c>
      <c r="I307">
        <v>875.61</v>
      </c>
      <c r="J307" s="1">
        <v>44921</v>
      </c>
      <c r="K307">
        <v>796.01</v>
      </c>
      <c r="L307" s="1">
        <v>44942</v>
      </c>
      <c r="M307">
        <v>21</v>
      </c>
      <c r="N307">
        <f t="shared" si="4"/>
        <v>16716.21</v>
      </c>
    </row>
    <row r="308" spans="1:14" x14ac:dyDescent="0.25">
      <c r="A308" t="s">
        <v>14</v>
      </c>
      <c r="B308" t="s">
        <v>17</v>
      </c>
      <c r="C308" t="s">
        <v>297</v>
      </c>
      <c r="D308">
        <v>1617610629</v>
      </c>
      <c r="E308" s="1">
        <v>44865</v>
      </c>
      <c r="F308" s="1">
        <v>44865</v>
      </c>
      <c r="G308">
        <v>8330968007</v>
      </c>
      <c r="H308">
        <v>238</v>
      </c>
      <c r="I308">
        <v>878.4</v>
      </c>
      <c r="J308" s="1">
        <v>44925</v>
      </c>
      <c r="K308">
        <v>720</v>
      </c>
      <c r="L308" s="1">
        <v>45035</v>
      </c>
      <c r="M308">
        <v>110</v>
      </c>
      <c r="N308">
        <f t="shared" si="4"/>
        <v>79200</v>
      </c>
    </row>
    <row r="309" spans="1:14" x14ac:dyDescent="0.25">
      <c r="A309" t="s">
        <v>14</v>
      </c>
      <c r="B309" t="s">
        <v>17</v>
      </c>
      <c r="C309" t="s">
        <v>166</v>
      </c>
      <c r="D309" t="s">
        <v>167</v>
      </c>
      <c r="E309" s="1">
        <v>44866</v>
      </c>
      <c r="F309" s="1">
        <v>44866</v>
      </c>
      <c r="G309">
        <v>8331349285</v>
      </c>
      <c r="H309" t="s">
        <v>298</v>
      </c>
      <c r="I309">
        <v>48.56</v>
      </c>
      <c r="J309" s="1">
        <v>44926</v>
      </c>
      <c r="K309">
        <v>39.799999999999997</v>
      </c>
      <c r="L309" s="1">
        <v>45033</v>
      </c>
      <c r="M309">
        <v>107</v>
      </c>
      <c r="N309">
        <f t="shared" si="4"/>
        <v>4258.5999999999995</v>
      </c>
    </row>
    <row r="310" spans="1:14" x14ac:dyDescent="0.25">
      <c r="A310" t="s">
        <v>14</v>
      </c>
      <c r="B310" t="s">
        <v>17</v>
      </c>
      <c r="C310" t="s">
        <v>166</v>
      </c>
      <c r="D310" t="s">
        <v>167</v>
      </c>
      <c r="E310" s="1">
        <v>44866</v>
      </c>
      <c r="F310" s="1">
        <v>44866</v>
      </c>
      <c r="G310">
        <v>8331350575</v>
      </c>
      <c r="H310" t="s">
        <v>299</v>
      </c>
      <c r="I310">
        <v>90.04</v>
      </c>
      <c r="J310" s="1">
        <v>44926</v>
      </c>
      <c r="K310">
        <v>73.8</v>
      </c>
      <c r="L310" s="1">
        <v>45033</v>
      </c>
      <c r="M310">
        <v>107</v>
      </c>
      <c r="N310">
        <f t="shared" si="4"/>
        <v>7896.5999999999995</v>
      </c>
    </row>
    <row r="311" spans="1:14" x14ac:dyDescent="0.25">
      <c r="A311" t="s">
        <v>14</v>
      </c>
      <c r="B311" t="s">
        <v>17</v>
      </c>
      <c r="C311" t="s">
        <v>300</v>
      </c>
      <c r="D311">
        <v>10994940152</v>
      </c>
      <c r="E311" s="1">
        <v>44866</v>
      </c>
      <c r="F311" s="1">
        <v>44866</v>
      </c>
      <c r="G311">
        <v>8336081589</v>
      </c>
      <c r="H311">
        <v>6100223991</v>
      </c>
      <c r="I311">
        <v>1654.37</v>
      </c>
      <c r="J311" s="1">
        <v>44926</v>
      </c>
      <c r="K311">
        <v>1356.04</v>
      </c>
      <c r="L311" s="1">
        <v>45155</v>
      </c>
      <c r="M311">
        <v>229</v>
      </c>
      <c r="N311">
        <f t="shared" si="4"/>
        <v>310533.15999999997</v>
      </c>
    </row>
    <row r="312" spans="1:14" x14ac:dyDescent="0.25">
      <c r="A312" t="s">
        <v>14</v>
      </c>
      <c r="B312" t="s">
        <v>17</v>
      </c>
      <c r="C312" t="s">
        <v>176</v>
      </c>
      <c r="D312">
        <v>1147640625</v>
      </c>
      <c r="E312" s="1">
        <v>44867</v>
      </c>
      <c r="F312" s="1">
        <v>44867</v>
      </c>
      <c r="G312">
        <v>8343025827</v>
      </c>
      <c r="H312" t="s">
        <v>301</v>
      </c>
      <c r="I312">
        <v>112</v>
      </c>
      <c r="J312" s="1">
        <v>44927</v>
      </c>
      <c r="K312">
        <v>91.8</v>
      </c>
      <c r="L312" s="1">
        <v>44992</v>
      </c>
      <c r="M312">
        <v>65</v>
      </c>
      <c r="N312">
        <f t="shared" si="4"/>
        <v>5967</v>
      </c>
    </row>
    <row r="313" spans="1:14" x14ac:dyDescent="0.25">
      <c r="A313" t="s">
        <v>14</v>
      </c>
      <c r="B313" t="s">
        <v>17</v>
      </c>
      <c r="C313" t="s">
        <v>176</v>
      </c>
      <c r="D313">
        <v>1147640625</v>
      </c>
      <c r="E313" s="1">
        <v>44867</v>
      </c>
      <c r="F313" s="1">
        <v>44867</v>
      </c>
      <c r="G313">
        <v>8343028166</v>
      </c>
      <c r="H313" t="s">
        <v>302</v>
      </c>
      <c r="I313">
        <v>298</v>
      </c>
      <c r="J313" s="1">
        <v>44927</v>
      </c>
      <c r="K313">
        <v>244.26</v>
      </c>
      <c r="L313" s="1">
        <v>44992</v>
      </c>
      <c r="M313">
        <v>65</v>
      </c>
      <c r="N313">
        <f t="shared" si="4"/>
        <v>15876.9</v>
      </c>
    </row>
    <row r="314" spans="1:14" x14ac:dyDescent="0.25">
      <c r="A314" t="s">
        <v>14</v>
      </c>
      <c r="B314" t="s">
        <v>17</v>
      </c>
      <c r="C314" t="s">
        <v>176</v>
      </c>
      <c r="D314">
        <v>1147640625</v>
      </c>
      <c r="E314" s="1">
        <v>44867</v>
      </c>
      <c r="F314" s="1">
        <v>44867</v>
      </c>
      <c r="G314">
        <v>8343028220</v>
      </c>
      <c r="H314" t="s">
        <v>303</v>
      </c>
      <c r="I314">
        <v>99</v>
      </c>
      <c r="J314" s="1">
        <v>44927</v>
      </c>
      <c r="K314">
        <v>81.150000000000006</v>
      </c>
      <c r="L314" s="1">
        <v>44992</v>
      </c>
      <c r="M314">
        <v>65</v>
      </c>
      <c r="N314">
        <f t="shared" si="4"/>
        <v>5274.75</v>
      </c>
    </row>
    <row r="315" spans="1:14" x14ac:dyDescent="0.25">
      <c r="A315" t="s">
        <v>14</v>
      </c>
      <c r="B315" t="s">
        <v>17</v>
      </c>
      <c r="C315" t="s">
        <v>176</v>
      </c>
      <c r="D315">
        <v>1147640625</v>
      </c>
      <c r="E315" s="1">
        <v>44867</v>
      </c>
      <c r="F315" s="1">
        <v>44867</v>
      </c>
      <c r="G315">
        <v>8343029079</v>
      </c>
      <c r="H315" t="s">
        <v>304</v>
      </c>
      <c r="I315">
        <v>72</v>
      </c>
      <c r="J315" s="1">
        <v>44927</v>
      </c>
      <c r="K315">
        <v>59.02</v>
      </c>
      <c r="L315" s="1">
        <v>44992</v>
      </c>
      <c r="M315">
        <v>65</v>
      </c>
      <c r="N315">
        <f t="shared" si="4"/>
        <v>3836.3</v>
      </c>
    </row>
    <row r="316" spans="1:14" x14ac:dyDescent="0.25">
      <c r="A316" t="s">
        <v>14</v>
      </c>
      <c r="B316" t="s">
        <v>17</v>
      </c>
      <c r="C316" t="s">
        <v>176</v>
      </c>
      <c r="D316">
        <v>1147640625</v>
      </c>
      <c r="E316" s="1">
        <v>44867</v>
      </c>
      <c r="F316" s="1">
        <v>44867</v>
      </c>
      <c r="G316">
        <v>8343030443</v>
      </c>
      <c r="H316" t="s">
        <v>305</v>
      </c>
      <c r="I316">
        <v>130</v>
      </c>
      <c r="J316" s="1">
        <v>44927</v>
      </c>
      <c r="K316">
        <v>106.56</v>
      </c>
      <c r="L316" s="1">
        <v>44992</v>
      </c>
      <c r="M316">
        <v>65</v>
      </c>
      <c r="N316">
        <f t="shared" si="4"/>
        <v>6926.4000000000005</v>
      </c>
    </row>
    <row r="317" spans="1:14" x14ac:dyDescent="0.25">
      <c r="A317" t="s">
        <v>14</v>
      </c>
      <c r="B317" t="s">
        <v>17</v>
      </c>
      <c r="C317" t="s">
        <v>306</v>
      </c>
      <c r="D317">
        <v>1413180017</v>
      </c>
      <c r="E317" s="1">
        <v>44868</v>
      </c>
      <c r="F317" s="1">
        <v>44868</v>
      </c>
      <c r="G317">
        <v>8345104494</v>
      </c>
      <c r="H317" t="s">
        <v>307</v>
      </c>
      <c r="I317">
        <v>1708</v>
      </c>
      <c r="J317" s="1">
        <v>44928</v>
      </c>
      <c r="K317">
        <v>1400</v>
      </c>
      <c r="L317" s="1">
        <v>45049</v>
      </c>
      <c r="M317">
        <v>121</v>
      </c>
      <c r="N317">
        <f t="shared" si="4"/>
        <v>169400</v>
      </c>
    </row>
    <row r="318" spans="1:14" x14ac:dyDescent="0.25">
      <c r="A318" t="s">
        <v>14</v>
      </c>
      <c r="B318" t="s">
        <v>17</v>
      </c>
      <c r="C318" t="s">
        <v>166</v>
      </c>
      <c r="D318" t="s">
        <v>167</v>
      </c>
      <c r="E318" s="1">
        <v>44868</v>
      </c>
      <c r="F318" s="1">
        <v>44868</v>
      </c>
      <c r="G318">
        <v>8349204154</v>
      </c>
      <c r="H318" t="s">
        <v>308</v>
      </c>
      <c r="I318">
        <v>20198</v>
      </c>
      <c r="J318" s="1">
        <v>44928</v>
      </c>
      <c r="K318">
        <v>17500</v>
      </c>
      <c r="L318" s="1">
        <v>44942</v>
      </c>
      <c r="M318">
        <v>-53</v>
      </c>
      <c r="N318">
        <f t="shared" si="4"/>
        <v>-927500</v>
      </c>
    </row>
    <row r="319" spans="1:14" x14ac:dyDescent="0.25">
      <c r="A319" t="s">
        <v>14</v>
      </c>
      <c r="B319" t="s">
        <v>17</v>
      </c>
      <c r="C319" t="s">
        <v>229</v>
      </c>
      <c r="D319">
        <v>1329190621</v>
      </c>
      <c r="E319" s="1">
        <v>44874</v>
      </c>
      <c r="F319" s="1">
        <v>44874</v>
      </c>
      <c r="G319">
        <v>8383036148</v>
      </c>
      <c r="H319" t="s">
        <v>309</v>
      </c>
      <c r="I319">
        <v>97.6</v>
      </c>
      <c r="J319" s="1">
        <v>44934</v>
      </c>
      <c r="K319">
        <v>80</v>
      </c>
      <c r="L319" s="1">
        <v>45050</v>
      </c>
      <c r="M319">
        <v>116</v>
      </c>
      <c r="N319">
        <f t="shared" si="4"/>
        <v>9280</v>
      </c>
    </row>
    <row r="320" spans="1:14" x14ac:dyDescent="0.25">
      <c r="A320" t="s">
        <v>14</v>
      </c>
      <c r="B320" t="s">
        <v>17</v>
      </c>
      <c r="C320" t="s">
        <v>310</v>
      </c>
      <c r="D320">
        <v>10181220152</v>
      </c>
      <c r="E320" s="1">
        <v>44875</v>
      </c>
      <c r="F320" s="1">
        <v>44875</v>
      </c>
      <c r="G320">
        <v>8392034789</v>
      </c>
      <c r="H320">
        <v>9572341217</v>
      </c>
      <c r="I320">
        <v>1220</v>
      </c>
      <c r="J320" s="1">
        <v>44935</v>
      </c>
      <c r="K320">
        <v>1000</v>
      </c>
      <c r="L320" s="1">
        <v>44965</v>
      </c>
      <c r="M320">
        <v>30</v>
      </c>
      <c r="N320">
        <f t="shared" si="4"/>
        <v>30000</v>
      </c>
    </row>
    <row r="321" spans="1:14" x14ac:dyDescent="0.25">
      <c r="A321" t="s">
        <v>14</v>
      </c>
      <c r="B321" t="s">
        <v>17</v>
      </c>
      <c r="C321" t="s">
        <v>311</v>
      </c>
      <c r="D321">
        <v>1642120628</v>
      </c>
      <c r="E321" s="1">
        <v>44875</v>
      </c>
      <c r="F321" s="1">
        <v>44875</v>
      </c>
      <c r="G321">
        <v>8392058685</v>
      </c>
      <c r="H321" t="s">
        <v>312</v>
      </c>
      <c r="I321">
        <v>2733.97</v>
      </c>
      <c r="J321" s="1">
        <v>44935</v>
      </c>
      <c r="K321">
        <v>2240.96</v>
      </c>
      <c r="L321" s="1">
        <v>44987</v>
      </c>
      <c r="M321">
        <v>52</v>
      </c>
      <c r="N321">
        <f t="shared" si="4"/>
        <v>116529.92</v>
      </c>
    </row>
    <row r="322" spans="1:14" x14ac:dyDescent="0.25">
      <c r="A322" t="s">
        <v>14</v>
      </c>
      <c r="B322" t="s">
        <v>17</v>
      </c>
      <c r="C322" t="s">
        <v>159</v>
      </c>
      <c r="D322">
        <v>803890151</v>
      </c>
      <c r="E322" s="1">
        <v>44874</v>
      </c>
      <c r="F322" s="1">
        <v>44874</v>
      </c>
      <c r="G322">
        <v>8399167323</v>
      </c>
      <c r="H322">
        <v>222075220</v>
      </c>
      <c r="I322">
        <v>409.92</v>
      </c>
      <c r="J322" s="1">
        <v>44934</v>
      </c>
      <c r="K322">
        <v>336</v>
      </c>
      <c r="L322" s="1">
        <v>45138</v>
      </c>
      <c r="M322">
        <v>204</v>
      </c>
      <c r="N322">
        <f t="shared" si="4"/>
        <v>68544</v>
      </c>
    </row>
    <row r="323" spans="1:14" x14ac:dyDescent="0.25">
      <c r="A323" t="s">
        <v>14</v>
      </c>
      <c r="B323" t="s">
        <v>17</v>
      </c>
      <c r="C323" t="s">
        <v>310</v>
      </c>
      <c r="D323">
        <v>10181220152</v>
      </c>
      <c r="E323" s="1">
        <v>44875</v>
      </c>
      <c r="F323" s="1">
        <v>44875</v>
      </c>
      <c r="G323">
        <v>8401472121</v>
      </c>
      <c r="H323">
        <v>9572341495</v>
      </c>
      <c r="I323">
        <v>2440</v>
      </c>
      <c r="J323" s="1">
        <v>44935</v>
      </c>
      <c r="K323">
        <v>2000</v>
      </c>
      <c r="L323" s="1">
        <v>44965</v>
      </c>
      <c r="M323">
        <v>30</v>
      </c>
      <c r="N323">
        <f t="shared" ref="N323:N386" si="5">M323*K323</f>
        <v>60000</v>
      </c>
    </row>
    <row r="324" spans="1:14" x14ac:dyDescent="0.25">
      <c r="A324" t="s">
        <v>14</v>
      </c>
      <c r="B324" t="s">
        <v>17</v>
      </c>
      <c r="C324" t="s">
        <v>68</v>
      </c>
      <c r="D324" t="s">
        <v>69</v>
      </c>
      <c r="E324" s="1">
        <v>44877</v>
      </c>
      <c r="F324" s="1">
        <v>44877</v>
      </c>
      <c r="G324">
        <v>8406373282</v>
      </c>
      <c r="H324" t="s">
        <v>313</v>
      </c>
      <c r="I324">
        <v>1076.49</v>
      </c>
      <c r="J324" s="1">
        <v>44937</v>
      </c>
      <c r="K324">
        <v>882.37</v>
      </c>
      <c r="L324" s="1">
        <v>44977</v>
      </c>
      <c r="M324">
        <v>40</v>
      </c>
      <c r="N324">
        <f t="shared" si="5"/>
        <v>35294.800000000003</v>
      </c>
    </row>
    <row r="325" spans="1:14" x14ac:dyDescent="0.25">
      <c r="A325" t="s">
        <v>14</v>
      </c>
      <c r="B325" t="s">
        <v>17</v>
      </c>
      <c r="C325" t="s">
        <v>166</v>
      </c>
      <c r="D325" t="s">
        <v>167</v>
      </c>
      <c r="E325" s="1">
        <v>44876</v>
      </c>
      <c r="F325" s="1">
        <v>44876</v>
      </c>
      <c r="G325">
        <v>8409683510</v>
      </c>
      <c r="H325" t="s">
        <v>314</v>
      </c>
      <c r="I325">
        <v>1500.6</v>
      </c>
      <c r="J325" s="1">
        <v>44936</v>
      </c>
      <c r="K325">
        <v>1230</v>
      </c>
      <c r="L325" s="1">
        <v>45033</v>
      </c>
      <c r="M325">
        <v>97</v>
      </c>
      <c r="N325">
        <f t="shared" si="5"/>
        <v>119310</v>
      </c>
    </row>
    <row r="326" spans="1:14" x14ac:dyDescent="0.25">
      <c r="A326" t="s">
        <v>14</v>
      </c>
      <c r="B326" t="s">
        <v>17</v>
      </c>
      <c r="C326" t="s">
        <v>315</v>
      </c>
      <c r="D326">
        <v>13738321002</v>
      </c>
      <c r="E326" s="1">
        <v>44879</v>
      </c>
      <c r="F326" s="1">
        <v>44879</v>
      </c>
      <c r="G326">
        <v>8430974478</v>
      </c>
      <c r="H326">
        <v>1606</v>
      </c>
      <c r="I326">
        <v>431.4</v>
      </c>
      <c r="J326" s="1">
        <v>44939</v>
      </c>
      <c r="K326">
        <v>353.61</v>
      </c>
      <c r="L326" s="1">
        <v>44987</v>
      </c>
      <c r="M326">
        <v>48</v>
      </c>
      <c r="N326">
        <f t="shared" si="5"/>
        <v>16973.28</v>
      </c>
    </row>
    <row r="327" spans="1:14" x14ac:dyDescent="0.25">
      <c r="A327" t="s">
        <v>14</v>
      </c>
      <c r="B327" t="s">
        <v>17</v>
      </c>
      <c r="C327" t="s">
        <v>316</v>
      </c>
      <c r="D327">
        <v>322800376</v>
      </c>
      <c r="E327" s="1">
        <v>44879</v>
      </c>
      <c r="F327" s="1">
        <v>44879</v>
      </c>
      <c r="G327">
        <v>8432359226</v>
      </c>
      <c r="H327">
        <v>8029368</v>
      </c>
      <c r="I327">
        <v>1757.9</v>
      </c>
      <c r="J327" s="1">
        <v>44939</v>
      </c>
      <c r="K327">
        <v>1440.9</v>
      </c>
      <c r="L327" s="1">
        <v>45020</v>
      </c>
      <c r="M327">
        <v>81</v>
      </c>
      <c r="N327">
        <f t="shared" si="5"/>
        <v>116712.90000000001</v>
      </c>
    </row>
    <row r="328" spans="1:14" x14ac:dyDescent="0.25">
      <c r="A328" t="s">
        <v>14</v>
      </c>
      <c r="B328" t="s">
        <v>17</v>
      </c>
      <c r="C328" t="s">
        <v>75</v>
      </c>
      <c r="D328" t="s">
        <v>76</v>
      </c>
      <c r="E328" s="1">
        <v>44880</v>
      </c>
      <c r="F328" s="1">
        <v>44880</v>
      </c>
      <c r="G328">
        <v>8434800946</v>
      </c>
      <c r="H328" t="s">
        <v>317</v>
      </c>
      <c r="I328">
        <v>707.6</v>
      </c>
      <c r="J328" s="1">
        <v>44940</v>
      </c>
      <c r="K328">
        <v>580</v>
      </c>
      <c r="L328" s="1">
        <v>45243</v>
      </c>
      <c r="M328">
        <v>303</v>
      </c>
      <c r="N328">
        <f t="shared" si="5"/>
        <v>175740</v>
      </c>
    </row>
    <row r="329" spans="1:14" x14ac:dyDescent="0.25">
      <c r="A329" t="s">
        <v>14</v>
      </c>
      <c r="B329" t="s">
        <v>17</v>
      </c>
      <c r="C329" t="s">
        <v>75</v>
      </c>
      <c r="D329" t="s">
        <v>76</v>
      </c>
      <c r="E329" s="1">
        <v>44879</v>
      </c>
      <c r="F329" s="1">
        <v>44879</v>
      </c>
      <c r="G329">
        <v>8435142412</v>
      </c>
      <c r="H329" t="s">
        <v>318</v>
      </c>
      <c r="I329">
        <v>1049.43</v>
      </c>
      <c r="J329" s="1">
        <v>44939</v>
      </c>
      <c r="K329">
        <v>860.19</v>
      </c>
      <c r="L329" s="1">
        <v>45243</v>
      </c>
      <c r="M329">
        <v>304</v>
      </c>
      <c r="N329">
        <f t="shared" si="5"/>
        <v>261497.76</v>
      </c>
    </row>
    <row r="330" spans="1:14" x14ac:dyDescent="0.25">
      <c r="A330" t="s">
        <v>14</v>
      </c>
      <c r="B330" t="s">
        <v>17</v>
      </c>
      <c r="C330" t="s">
        <v>98</v>
      </c>
      <c r="D330">
        <v>2504501210</v>
      </c>
      <c r="E330" s="1">
        <v>44880</v>
      </c>
      <c r="F330" s="1">
        <v>44880</v>
      </c>
      <c r="G330">
        <v>8439701512</v>
      </c>
      <c r="H330">
        <v>202</v>
      </c>
      <c r="I330">
        <v>207.52</v>
      </c>
      <c r="J330" s="1">
        <v>44940</v>
      </c>
      <c r="K330">
        <v>170.1</v>
      </c>
      <c r="L330" s="1">
        <v>45239</v>
      </c>
      <c r="M330">
        <v>299</v>
      </c>
      <c r="N330">
        <f t="shared" si="5"/>
        <v>50859.9</v>
      </c>
    </row>
    <row r="331" spans="1:14" x14ac:dyDescent="0.25">
      <c r="A331" t="s">
        <v>14</v>
      </c>
      <c r="B331" t="s">
        <v>17</v>
      </c>
      <c r="C331" t="s">
        <v>98</v>
      </c>
      <c r="D331">
        <v>2504501210</v>
      </c>
      <c r="E331" s="1">
        <v>44880</v>
      </c>
      <c r="F331" s="1">
        <v>44880</v>
      </c>
      <c r="G331">
        <v>8439701660</v>
      </c>
      <c r="H331">
        <v>203</v>
      </c>
      <c r="I331">
        <v>1586</v>
      </c>
      <c r="J331" s="1">
        <v>44940</v>
      </c>
      <c r="K331">
        <v>1300</v>
      </c>
      <c r="L331" s="1">
        <v>45239</v>
      </c>
      <c r="M331">
        <v>299</v>
      </c>
      <c r="N331">
        <f t="shared" si="5"/>
        <v>388700</v>
      </c>
    </row>
    <row r="332" spans="1:14" x14ac:dyDescent="0.25">
      <c r="A332" t="s">
        <v>14</v>
      </c>
      <c r="B332" t="s">
        <v>17</v>
      </c>
      <c r="C332" t="s">
        <v>319</v>
      </c>
      <c r="D332">
        <v>805390283</v>
      </c>
      <c r="E332" s="1">
        <v>44881</v>
      </c>
      <c r="F332" s="1">
        <v>44881</v>
      </c>
      <c r="G332">
        <v>8441223291</v>
      </c>
      <c r="H332" t="s">
        <v>320</v>
      </c>
      <c r="I332">
        <v>1830</v>
      </c>
      <c r="J332" s="1">
        <v>44941</v>
      </c>
      <c r="K332">
        <v>1500</v>
      </c>
      <c r="L332" s="1">
        <v>45155</v>
      </c>
      <c r="M332">
        <v>214</v>
      </c>
      <c r="N332">
        <f t="shared" si="5"/>
        <v>321000</v>
      </c>
    </row>
    <row r="333" spans="1:14" x14ac:dyDescent="0.25">
      <c r="A333" t="s">
        <v>14</v>
      </c>
      <c r="B333" t="s">
        <v>17</v>
      </c>
      <c r="C333" t="s">
        <v>321</v>
      </c>
      <c r="D333">
        <v>9412650153</v>
      </c>
      <c r="E333" s="1">
        <v>44880</v>
      </c>
      <c r="F333" s="1">
        <v>44880</v>
      </c>
      <c r="G333">
        <v>8444182115</v>
      </c>
      <c r="H333" t="s">
        <v>322</v>
      </c>
      <c r="I333">
        <v>457.26</v>
      </c>
      <c r="J333" s="1">
        <v>44940</v>
      </c>
      <c r="K333">
        <v>374.8</v>
      </c>
      <c r="L333" s="1">
        <v>44944</v>
      </c>
      <c r="M333">
        <v>4</v>
      </c>
      <c r="N333">
        <f t="shared" si="5"/>
        <v>1499.2</v>
      </c>
    </row>
    <row r="334" spans="1:14" x14ac:dyDescent="0.25">
      <c r="A334" t="s">
        <v>14</v>
      </c>
      <c r="B334" t="s">
        <v>17</v>
      </c>
      <c r="C334" t="s">
        <v>39</v>
      </c>
      <c r="D334">
        <v>4786681215</v>
      </c>
      <c r="E334" s="1">
        <v>44881</v>
      </c>
      <c r="F334" s="1">
        <v>44881</v>
      </c>
      <c r="G334">
        <v>8445414983</v>
      </c>
      <c r="H334">
        <v>1900177739</v>
      </c>
      <c r="I334">
        <v>277.99</v>
      </c>
      <c r="J334" s="1">
        <v>44941</v>
      </c>
      <c r="K334">
        <v>267.3</v>
      </c>
      <c r="L334" s="1">
        <v>44974</v>
      </c>
      <c r="M334">
        <v>33</v>
      </c>
      <c r="N334">
        <f t="shared" si="5"/>
        <v>8820.9</v>
      </c>
    </row>
    <row r="335" spans="1:14" x14ac:dyDescent="0.25">
      <c r="A335" t="s">
        <v>14</v>
      </c>
      <c r="B335" t="s">
        <v>17</v>
      </c>
      <c r="C335" t="s">
        <v>310</v>
      </c>
      <c r="D335">
        <v>10181220152</v>
      </c>
      <c r="E335" s="1">
        <v>44881</v>
      </c>
      <c r="F335" s="1">
        <v>44881</v>
      </c>
      <c r="G335">
        <v>8447400121</v>
      </c>
      <c r="H335">
        <v>9572342344</v>
      </c>
      <c r="I335">
        <v>3416</v>
      </c>
      <c r="J335" s="1">
        <v>44941</v>
      </c>
      <c r="K335">
        <v>2800</v>
      </c>
      <c r="L335" s="1">
        <v>44965</v>
      </c>
      <c r="M335">
        <v>24</v>
      </c>
      <c r="N335">
        <f t="shared" si="5"/>
        <v>67200</v>
      </c>
    </row>
    <row r="336" spans="1:14" x14ac:dyDescent="0.25">
      <c r="A336" t="s">
        <v>14</v>
      </c>
      <c r="B336" t="s">
        <v>17</v>
      </c>
      <c r="C336" t="s">
        <v>310</v>
      </c>
      <c r="D336">
        <v>10181220152</v>
      </c>
      <c r="E336" s="1">
        <v>44881</v>
      </c>
      <c r="F336" s="1">
        <v>44881</v>
      </c>
      <c r="G336">
        <v>8447848551</v>
      </c>
      <c r="H336">
        <v>9572342345</v>
      </c>
      <c r="I336">
        <v>9455</v>
      </c>
      <c r="J336" s="1">
        <v>44941</v>
      </c>
      <c r="K336">
        <v>7750</v>
      </c>
      <c r="L336" s="1">
        <v>44965</v>
      </c>
      <c r="M336">
        <v>24</v>
      </c>
      <c r="N336">
        <f t="shared" si="5"/>
        <v>186000</v>
      </c>
    </row>
    <row r="337" spans="1:14" x14ac:dyDescent="0.25">
      <c r="A337" t="s">
        <v>14</v>
      </c>
      <c r="B337" t="s">
        <v>17</v>
      </c>
      <c r="C337" t="s">
        <v>323</v>
      </c>
      <c r="D337">
        <v>384240701</v>
      </c>
      <c r="E337" s="1">
        <v>44881</v>
      </c>
      <c r="F337" s="1">
        <v>44881</v>
      </c>
      <c r="G337">
        <v>8448503910</v>
      </c>
      <c r="H337" t="s">
        <v>324</v>
      </c>
      <c r="I337">
        <v>274.5</v>
      </c>
      <c r="J337" s="1">
        <v>44941</v>
      </c>
      <c r="K337">
        <v>225</v>
      </c>
      <c r="L337" s="1">
        <v>45155</v>
      </c>
      <c r="M337">
        <v>214</v>
      </c>
      <c r="N337">
        <f t="shared" si="5"/>
        <v>48150</v>
      </c>
    </row>
    <row r="338" spans="1:14" x14ac:dyDescent="0.25">
      <c r="A338" t="s">
        <v>14</v>
      </c>
      <c r="B338" t="s">
        <v>17</v>
      </c>
      <c r="C338" t="s">
        <v>325</v>
      </c>
      <c r="D338">
        <v>3519500619</v>
      </c>
      <c r="E338" s="1">
        <v>44882</v>
      </c>
      <c r="F338" s="1">
        <v>44882</v>
      </c>
      <c r="G338">
        <v>8456077605</v>
      </c>
      <c r="H338">
        <v>1300002366</v>
      </c>
      <c r="I338">
        <v>1088</v>
      </c>
      <c r="J338" s="1">
        <v>44942</v>
      </c>
      <c r="K338">
        <v>1088</v>
      </c>
      <c r="L338" s="1">
        <v>44952</v>
      </c>
      <c r="M338">
        <v>10</v>
      </c>
      <c r="N338">
        <f t="shared" si="5"/>
        <v>10880</v>
      </c>
    </row>
    <row r="339" spans="1:14" x14ac:dyDescent="0.25">
      <c r="A339" t="s">
        <v>14</v>
      </c>
      <c r="B339" t="s">
        <v>17</v>
      </c>
      <c r="C339" t="s">
        <v>310</v>
      </c>
      <c r="D339">
        <v>10181220152</v>
      </c>
      <c r="E339" s="1">
        <v>44882</v>
      </c>
      <c r="F339" s="1">
        <v>44882</v>
      </c>
      <c r="G339">
        <v>8456134771</v>
      </c>
      <c r="H339">
        <v>9572342534</v>
      </c>
      <c r="I339">
        <v>915</v>
      </c>
      <c r="J339" s="1">
        <v>44942</v>
      </c>
      <c r="K339">
        <v>750</v>
      </c>
      <c r="L339" s="1">
        <v>44965</v>
      </c>
      <c r="M339">
        <v>23</v>
      </c>
      <c r="N339">
        <f t="shared" si="5"/>
        <v>17250</v>
      </c>
    </row>
    <row r="340" spans="1:14" x14ac:dyDescent="0.25">
      <c r="A340" t="s">
        <v>14</v>
      </c>
      <c r="B340" t="s">
        <v>17</v>
      </c>
      <c r="C340" t="s">
        <v>310</v>
      </c>
      <c r="D340">
        <v>10181220152</v>
      </c>
      <c r="E340" s="1">
        <v>44882</v>
      </c>
      <c r="F340" s="1">
        <v>44882</v>
      </c>
      <c r="G340">
        <v>8456134851</v>
      </c>
      <c r="H340">
        <v>9572342533</v>
      </c>
      <c r="I340">
        <v>1586</v>
      </c>
      <c r="J340" s="1">
        <v>44942</v>
      </c>
      <c r="K340">
        <v>1300</v>
      </c>
      <c r="L340" s="1">
        <v>44965</v>
      </c>
      <c r="M340">
        <v>23</v>
      </c>
      <c r="N340">
        <f t="shared" si="5"/>
        <v>29900</v>
      </c>
    </row>
    <row r="341" spans="1:14" x14ac:dyDescent="0.25">
      <c r="A341" t="s">
        <v>14</v>
      </c>
      <c r="B341" t="s">
        <v>17</v>
      </c>
      <c r="C341" t="s">
        <v>310</v>
      </c>
      <c r="D341">
        <v>10181220152</v>
      </c>
      <c r="E341" s="1">
        <v>44882</v>
      </c>
      <c r="F341" s="1">
        <v>44882</v>
      </c>
      <c r="G341">
        <v>8456135018</v>
      </c>
      <c r="H341">
        <v>9572342532</v>
      </c>
      <c r="I341">
        <v>13603</v>
      </c>
      <c r="J341" s="1">
        <v>44942</v>
      </c>
      <c r="K341">
        <v>11150</v>
      </c>
      <c r="L341" s="1">
        <v>44965</v>
      </c>
      <c r="M341">
        <v>23</v>
      </c>
      <c r="N341">
        <f t="shared" si="5"/>
        <v>256450</v>
      </c>
    </row>
    <row r="342" spans="1:14" x14ac:dyDescent="0.25">
      <c r="A342" t="s">
        <v>14</v>
      </c>
      <c r="B342" t="s">
        <v>17</v>
      </c>
      <c r="C342" t="s">
        <v>310</v>
      </c>
      <c r="D342">
        <v>10181220152</v>
      </c>
      <c r="E342" s="1">
        <v>44882</v>
      </c>
      <c r="F342" s="1">
        <v>44882</v>
      </c>
      <c r="G342">
        <v>8456135336</v>
      </c>
      <c r="H342">
        <v>9572342535</v>
      </c>
      <c r="I342">
        <v>1037</v>
      </c>
      <c r="J342" s="1">
        <v>44942</v>
      </c>
      <c r="K342">
        <v>850</v>
      </c>
      <c r="L342" s="1">
        <v>44965</v>
      </c>
      <c r="M342">
        <v>23</v>
      </c>
      <c r="N342">
        <f t="shared" si="5"/>
        <v>19550</v>
      </c>
    </row>
    <row r="343" spans="1:14" x14ac:dyDescent="0.25">
      <c r="A343" t="s">
        <v>14</v>
      </c>
      <c r="B343" t="s">
        <v>17</v>
      </c>
      <c r="C343" t="s">
        <v>326</v>
      </c>
      <c r="D343">
        <v>4785851009</v>
      </c>
      <c r="E343" s="1">
        <v>44882</v>
      </c>
      <c r="F343" s="1">
        <v>44882</v>
      </c>
      <c r="G343">
        <v>8457206156</v>
      </c>
      <c r="H343">
        <v>1011368251</v>
      </c>
      <c r="I343">
        <v>6100</v>
      </c>
      <c r="J343" s="1">
        <v>44942</v>
      </c>
      <c r="K343">
        <v>5000</v>
      </c>
      <c r="L343" s="1">
        <v>44943</v>
      </c>
      <c r="M343">
        <v>1</v>
      </c>
      <c r="N343">
        <f t="shared" si="5"/>
        <v>5000</v>
      </c>
    </row>
    <row r="344" spans="1:14" x14ac:dyDescent="0.25">
      <c r="A344" t="s">
        <v>14</v>
      </c>
      <c r="B344" t="s">
        <v>17</v>
      </c>
      <c r="C344" t="s">
        <v>327</v>
      </c>
      <c r="D344" t="s">
        <v>328</v>
      </c>
      <c r="E344" s="1">
        <v>44883</v>
      </c>
      <c r="F344" s="1">
        <v>44883</v>
      </c>
      <c r="G344">
        <v>8458740762</v>
      </c>
      <c r="H344">
        <v>368</v>
      </c>
      <c r="I344">
        <v>19580.36</v>
      </c>
      <c r="J344" s="1">
        <v>44943</v>
      </c>
      <c r="K344">
        <v>16049.47</v>
      </c>
      <c r="L344" s="1">
        <v>44971</v>
      </c>
      <c r="M344">
        <v>-43</v>
      </c>
      <c r="N344">
        <f t="shared" si="5"/>
        <v>-690127.21</v>
      </c>
    </row>
    <row r="345" spans="1:14" x14ac:dyDescent="0.25">
      <c r="A345" t="s">
        <v>14</v>
      </c>
      <c r="B345" t="s">
        <v>17</v>
      </c>
      <c r="C345" t="s">
        <v>133</v>
      </c>
      <c r="D345">
        <v>1612890622</v>
      </c>
      <c r="E345" s="1">
        <v>44883</v>
      </c>
      <c r="F345" s="1">
        <v>44883</v>
      </c>
      <c r="G345">
        <v>8462492476</v>
      </c>
      <c r="H345" t="s">
        <v>329</v>
      </c>
      <c r="I345">
        <v>1342</v>
      </c>
      <c r="J345" s="1">
        <v>44943</v>
      </c>
      <c r="K345">
        <v>1100</v>
      </c>
      <c r="L345" s="1">
        <v>45034</v>
      </c>
      <c r="M345">
        <v>91</v>
      </c>
      <c r="N345">
        <f t="shared" si="5"/>
        <v>100100</v>
      </c>
    </row>
    <row r="346" spans="1:14" x14ac:dyDescent="0.25">
      <c r="A346" t="s">
        <v>14</v>
      </c>
      <c r="B346" t="s">
        <v>17</v>
      </c>
      <c r="C346" t="s">
        <v>330</v>
      </c>
      <c r="D346">
        <v>1776340620</v>
      </c>
      <c r="E346" s="1">
        <v>44883</v>
      </c>
      <c r="F346" s="1">
        <v>44883</v>
      </c>
      <c r="G346">
        <v>8462858957</v>
      </c>
      <c r="H346" t="s">
        <v>331</v>
      </c>
      <c r="I346">
        <v>1342</v>
      </c>
      <c r="J346" s="1">
        <v>44943</v>
      </c>
      <c r="K346">
        <v>1100</v>
      </c>
      <c r="L346" s="1">
        <v>45155</v>
      </c>
      <c r="M346">
        <v>212</v>
      </c>
      <c r="N346">
        <f t="shared" si="5"/>
        <v>233200</v>
      </c>
    </row>
    <row r="347" spans="1:14" x14ac:dyDescent="0.25">
      <c r="A347" t="s">
        <v>14</v>
      </c>
      <c r="B347" t="s">
        <v>17</v>
      </c>
      <c r="C347" t="s">
        <v>310</v>
      </c>
      <c r="D347">
        <v>10181220152</v>
      </c>
      <c r="E347" s="1">
        <v>44884</v>
      </c>
      <c r="F347" s="1">
        <v>44884</v>
      </c>
      <c r="G347">
        <v>8468290373</v>
      </c>
      <c r="H347">
        <v>9572342904</v>
      </c>
      <c r="I347">
        <v>183</v>
      </c>
      <c r="J347" s="1">
        <v>44944</v>
      </c>
      <c r="K347">
        <v>150</v>
      </c>
      <c r="L347" s="1">
        <v>44965</v>
      </c>
      <c r="M347">
        <v>21</v>
      </c>
      <c r="N347">
        <f t="shared" si="5"/>
        <v>3150</v>
      </c>
    </row>
    <row r="348" spans="1:14" x14ac:dyDescent="0.25">
      <c r="A348" t="s">
        <v>14</v>
      </c>
      <c r="B348" t="s">
        <v>17</v>
      </c>
      <c r="C348" t="s">
        <v>310</v>
      </c>
      <c r="D348">
        <v>10181220152</v>
      </c>
      <c r="E348" s="1">
        <v>44884</v>
      </c>
      <c r="F348" s="1">
        <v>44884</v>
      </c>
      <c r="G348">
        <v>8468291263</v>
      </c>
      <c r="H348">
        <v>9572342903</v>
      </c>
      <c r="I348">
        <v>183</v>
      </c>
      <c r="J348" s="1">
        <v>44944</v>
      </c>
      <c r="K348">
        <v>150</v>
      </c>
      <c r="L348" s="1">
        <v>44965</v>
      </c>
      <c r="M348">
        <v>21</v>
      </c>
      <c r="N348">
        <f t="shared" si="5"/>
        <v>3150</v>
      </c>
    </row>
    <row r="349" spans="1:14" x14ac:dyDescent="0.25">
      <c r="A349" t="s">
        <v>14</v>
      </c>
      <c r="B349" t="s">
        <v>17</v>
      </c>
      <c r="C349" t="s">
        <v>332</v>
      </c>
      <c r="D349">
        <v>2201130610</v>
      </c>
      <c r="E349" s="1">
        <v>44886</v>
      </c>
      <c r="F349" s="1">
        <v>44886</v>
      </c>
      <c r="G349">
        <v>8473245514</v>
      </c>
      <c r="H349">
        <v>1300000305</v>
      </c>
      <c r="I349">
        <v>9615.5</v>
      </c>
      <c r="J349" s="1">
        <v>44946</v>
      </c>
      <c r="K349">
        <v>9615.5</v>
      </c>
      <c r="L349" s="1">
        <v>44952</v>
      </c>
      <c r="M349">
        <v>6</v>
      </c>
      <c r="N349">
        <f t="shared" si="5"/>
        <v>57693</v>
      </c>
    </row>
    <row r="350" spans="1:14" x14ac:dyDescent="0.25">
      <c r="A350" t="s">
        <v>14</v>
      </c>
      <c r="B350" t="s">
        <v>17</v>
      </c>
      <c r="C350" t="s">
        <v>229</v>
      </c>
      <c r="D350">
        <v>1329190621</v>
      </c>
      <c r="E350" s="1">
        <v>44886</v>
      </c>
      <c r="F350" s="1">
        <v>44886</v>
      </c>
      <c r="G350">
        <v>8473887572</v>
      </c>
      <c r="H350" t="s">
        <v>333</v>
      </c>
      <c r="I350">
        <v>1482.3</v>
      </c>
      <c r="J350" s="1">
        <v>44946</v>
      </c>
      <c r="K350">
        <v>1215</v>
      </c>
      <c r="L350" s="1">
        <v>45050</v>
      </c>
      <c r="M350">
        <v>104</v>
      </c>
      <c r="N350">
        <f t="shared" si="5"/>
        <v>126360</v>
      </c>
    </row>
    <row r="351" spans="1:14" x14ac:dyDescent="0.25">
      <c r="A351" t="s">
        <v>14</v>
      </c>
      <c r="B351" t="s">
        <v>17</v>
      </c>
      <c r="C351" t="s">
        <v>265</v>
      </c>
      <c r="D351">
        <v>803890151</v>
      </c>
      <c r="E351" s="1">
        <v>44886</v>
      </c>
      <c r="F351" s="1">
        <v>44886</v>
      </c>
      <c r="G351">
        <v>8476355273</v>
      </c>
      <c r="H351">
        <v>9300006573</v>
      </c>
      <c r="I351">
        <v>2440</v>
      </c>
      <c r="J351" s="1">
        <v>44946</v>
      </c>
      <c r="K351">
        <v>2000</v>
      </c>
      <c r="L351" s="1">
        <v>44999</v>
      </c>
      <c r="M351">
        <v>53</v>
      </c>
      <c r="N351">
        <f t="shared" si="5"/>
        <v>106000</v>
      </c>
    </row>
    <row r="352" spans="1:14" x14ac:dyDescent="0.25">
      <c r="A352" t="s">
        <v>14</v>
      </c>
      <c r="B352" t="s">
        <v>17</v>
      </c>
      <c r="C352" t="s">
        <v>334</v>
      </c>
      <c r="D352">
        <v>1433030705</v>
      </c>
      <c r="E352" s="1">
        <v>44887</v>
      </c>
      <c r="F352" s="1">
        <v>44887</v>
      </c>
      <c r="G352">
        <v>8478146394</v>
      </c>
      <c r="H352">
        <v>2075</v>
      </c>
      <c r="I352">
        <v>244</v>
      </c>
      <c r="J352" s="1">
        <v>44947</v>
      </c>
      <c r="K352">
        <v>200</v>
      </c>
      <c r="L352" s="1">
        <v>45155</v>
      </c>
      <c r="M352">
        <v>208</v>
      </c>
      <c r="N352">
        <f t="shared" si="5"/>
        <v>41600</v>
      </c>
    </row>
    <row r="353" spans="1:14" x14ac:dyDescent="0.25">
      <c r="A353" t="s">
        <v>14</v>
      </c>
      <c r="B353" t="s">
        <v>17</v>
      </c>
      <c r="C353" t="s">
        <v>335</v>
      </c>
      <c r="D353">
        <v>5994810488</v>
      </c>
      <c r="E353" s="1">
        <v>44887</v>
      </c>
      <c r="F353" s="1">
        <v>44887</v>
      </c>
      <c r="G353">
        <v>8479101483</v>
      </c>
      <c r="H353" t="s">
        <v>336</v>
      </c>
      <c r="I353">
        <v>1464</v>
      </c>
      <c r="J353" s="1">
        <v>44947</v>
      </c>
      <c r="K353">
        <v>1200</v>
      </c>
      <c r="L353" s="1">
        <v>45033</v>
      </c>
      <c r="M353">
        <v>86</v>
      </c>
      <c r="N353">
        <f t="shared" si="5"/>
        <v>103200</v>
      </c>
    </row>
    <row r="354" spans="1:14" x14ac:dyDescent="0.25">
      <c r="A354" t="s">
        <v>14</v>
      </c>
      <c r="B354" t="s">
        <v>17</v>
      </c>
      <c r="C354" t="s">
        <v>337</v>
      </c>
      <c r="D354">
        <v>6209390969</v>
      </c>
      <c r="E354" s="1">
        <v>44887</v>
      </c>
      <c r="F354" s="1">
        <v>44887</v>
      </c>
      <c r="G354">
        <v>8480999933</v>
      </c>
      <c r="H354">
        <v>3006830383</v>
      </c>
      <c r="I354">
        <v>54.81</v>
      </c>
      <c r="J354" s="1">
        <v>44947</v>
      </c>
      <c r="K354">
        <v>52.2</v>
      </c>
      <c r="L354" s="1">
        <v>44987</v>
      </c>
      <c r="M354">
        <v>40</v>
      </c>
      <c r="N354">
        <f t="shared" si="5"/>
        <v>2088</v>
      </c>
    </row>
    <row r="355" spans="1:14" x14ac:dyDescent="0.25">
      <c r="A355" t="s">
        <v>14</v>
      </c>
      <c r="B355" t="s">
        <v>17</v>
      </c>
      <c r="C355" t="s">
        <v>337</v>
      </c>
      <c r="D355">
        <v>6209390969</v>
      </c>
      <c r="E355" s="1">
        <v>44887</v>
      </c>
      <c r="F355" s="1">
        <v>44887</v>
      </c>
      <c r="G355">
        <v>8480999975</v>
      </c>
      <c r="H355">
        <v>3006840337</v>
      </c>
      <c r="I355">
        <v>231.8</v>
      </c>
      <c r="J355" s="1">
        <v>44947</v>
      </c>
      <c r="K355">
        <v>190</v>
      </c>
      <c r="L355" s="1">
        <v>44987</v>
      </c>
      <c r="M355">
        <v>40</v>
      </c>
      <c r="N355">
        <f t="shared" si="5"/>
        <v>7600</v>
      </c>
    </row>
    <row r="356" spans="1:14" x14ac:dyDescent="0.25">
      <c r="A356" t="s">
        <v>14</v>
      </c>
      <c r="B356" t="s">
        <v>17</v>
      </c>
      <c r="C356" t="s">
        <v>310</v>
      </c>
      <c r="D356">
        <v>10181220152</v>
      </c>
      <c r="E356" s="1">
        <v>44888</v>
      </c>
      <c r="F356" s="1">
        <v>44888</v>
      </c>
      <c r="G356">
        <v>8485451325</v>
      </c>
      <c r="H356">
        <v>9572343278</v>
      </c>
      <c r="I356">
        <v>183</v>
      </c>
      <c r="J356" s="1">
        <v>44948</v>
      </c>
      <c r="K356">
        <v>150</v>
      </c>
      <c r="L356" s="1">
        <v>44965</v>
      </c>
      <c r="M356">
        <v>17</v>
      </c>
      <c r="N356">
        <f t="shared" si="5"/>
        <v>2550</v>
      </c>
    </row>
    <row r="357" spans="1:14" x14ac:dyDescent="0.25">
      <c r="A357" t="s">
        <v>14</v>
      </c>
      <c r="B357" t="s">
        <v>17</v>
      </c>
      <c r="C357" t="s">
        <v>310</v>
      </c>
      <c r="D357">
        <v>10181220152</v>
      </c>
      <c r="E357" s="1">
        <v>44888</v>
      </c>
      <c r="F357" s="1">
        <v>44888</v>
      </c>
      <c r="G357">
        <v>8485541794</v>
      </c>
      <c r="H357">
        <v>9572343277</v>
      </c>
      <c r="I357">
        <v>1098</v>
      </c>
      <c r="J357" s="1">
        <v>44948</v>
      </c>
      <c r="K357">
        <v>900</v>
      </c>
      <c r="L357" s="1">
        <v>44965</v>
      </c>
      <c r="M357">
        <v>17</v>
      </c>
      <c r="N357">
        <f t="shared" si="5"/>
        <v>15300</v>
      </c>
    </row>
    <row r="358" spans="1:14" x14ac:dyDescent="0.25">
      <c r="A358" t="s">
        <v>14</v>
      </c>
      <c r="B358" t="s">
        <v>17</v>
      </c>
      <c r="C358" t="s">
        <v>332</v>
      </c>
      <c r="D358">
        <v>2201130610</v>
      </c>
      <c r="E358" s="1">
        <v>44888</v>
      </c>
      <c r="F358" s="1">
        <v>44888</v>
      </c>
      <c r="G358">
        <v>8486689337</v>
      </c>
      <c r="H358">
        <v>1300000320</v>
      </c>
      <c r="I358">
        <v>46874</v>
      </c>
      <c r="J358" s="1">
        <v>44948</v>
      </c>
      <c r="K358">
        <v>46874</v>
      </c>
      <c r="L358" s="1">
        <v>44938</v>
      </c>
      <c r="M358">
        <v>-10</v>
      </c>
      <c r="N358">
        <f t="shared" si="5"/>
        <v>-468740</v>
      </c>
    </row>
    <row r="359" spans="1:14" x14ac:dyDescent="0.25">
      <c r="A359" t="s">
        <v>14</v>
      </c>
      <c r="B359" t="s">
        <v>17</v>
      </c>
      <c r="C359" t="s">
        <v>338</v>
      </c>
      <c r="D359">
        <v>4193050632</v>
      </c>
      <c r="E359" s="1">
        <v>44889</v>
      </c>
      <c r="F359" s="1">
        <v>44889</v>
      </c>
      <c r="G359">
        <v>8495362731</v>
      </c>
      <c r="H359" t="s">
        <v>339</v>
      </c>
      <c r="I359">
        <v>10127.02</v>
      </c>
      <c r="J359" s="1">
        <v>44949</v>
      </c>
      <c r="K359">
        <v>1892.95</v>
      </c>
      <c r="L359" s="1">
        <v>45012</v>
      </c>
      <c r="M359">
        <v>63</v>
      </c>
      <c r="N359">
        <f t="shared" si="5"/>
        <v>119255.85</v>
      </c>
    </row>
    <row r="360" spans="1:14" x14ac:dyDescent="0.25">
      <c r="A360" t="s">
        <v>14</v>
      </c>
      <c r="B360" t="s">
        <v>17</v>
      </c>
      <c r="C360" t="s">
        <v>229</v>
      </c>
      <c r="D360">
        <v>1329190621</v>
      </c>
      <c r="E360" s="1">
        <v>44890</v>
      </c>
      <c r="F360" s="1">
        <v>44890</v>
      </c>
      <c r="G360">
        <v>8499533675</v>
      </c>
      <c r="H360" t="s">
        <v>340</v>
      </c>
      <c r="I360">
        <v>62.22</v>
      </c>
      <c r="J360" s="1">
        <v>44950</v>
      </c>
      <c r="K360">
        <v>51</v>
      </c>
      <c r="L360" s="1">
        <v>45050</v>
      </c>
      <c r="M360">
        <v>100</v>
      </c>
      <c r="N360">
        <f t="shared" si="5"/>
        <v>5100</v>
      </c>
    </row>
    <row r="361" spans="1:14" x14ac:dyDescent="0.25">
      <c r="A361" t="s">
        <v>14</v>
      </c>
      <c r="B361" t="s">
        <v>17</v>
      </c>
      <c r="C361" t="s">
        <v>341</v>
      </c>
      <c r="D361">
        <v>1948180649</v>
      </c>
      <c r="E361" s="1">
        <v>44890</v>
      </c>
      <c r="F361" s="1">
        <v>44890</v>
      </c>
      <c r="G361">
        <v>8502438328</v>
      </c>
      <c r="H361">
        <v>1300000381</v>
      </c>
      <c r="I361">
        <v>8478</v>
      </c>
      <c r="J361" s="1">
        <v>44950</v>
      </c>
      <c r="K361">
        <v>8478</v>
      </c>
      <c r="L361" s="1">
        <v>45000</v>
      </c>
      <c r="M361">
        <v>50</v>
      </c>
      <c r="N361">
        <f t="shared" si="5"/>
        <v>423900</v>
      </c>
    </row>
    <row r="362" spans="1:14" x14ac:dyDescent="0.25">
      <c r="A362" t="s">
        <v>14</v>
      </c>
      <c r="B362" t="s">
        <v>17</v>
      </c>
      <c r="C362" t="s">
        <v>310</v>
      </c>
      <c r="D362">
        <v>10181220152</v>
      </c>
      <c r="E362" s="1">
        <v>44894</v>
      </c>
      <c r="F362" s="1">
        <v>44894</v>
      </c>
      <c r="G362">
        <v>8519753945</v>
      </c>
      <c r="H362">
        <v>9572344286</v>
      </c>
      <c r="I362">
        <v>183</v>
      </c>
      <c r="J362" s="1">
        <v>44954</v>
      </c>
      <c r="K362">
        <v>150</v>
      </c>
      <c r="L362" s="1">
        <v>44965</v>
      </c>
      <c r="M362">
        <v>11</v>
      </c>
      <c r="N362">
        <f t="shared" si="5"/>
        <v>1650</v>
      </c>
    </row>
    <row r="363" spans="1:14" x14ac:dyDescent="0.25">
      <c r="A363" t="s">
        <v>14</v>
      </c>
      <c r="B363" t="s">
        <v>17</v>
      </c>
      <c r="C363" t="s">
        <v>342</v>
      </c>
      <c r="D363">
        <v>6088781213</v>
      </c>
      <c r="E363" s="1">
        <v>44894</v>
      </c>
      <c r="F363" s="1">
        <v>44894</v>
      </c>
      <c r="G363">
        <v>8522655089</v>
      </c>
      <c r="H363" t="s">
        <v>343</v>
      </c>
      <c r="I363">
        <v>610</v>
      </c>
      <c r="J363" s="1">
        <v>44954</v>
      </c>
      <c r="K363">
        <v>500</v>
      </c>
      <c r="L363" s="1">
        <v>45051</v>
      </c>
      <c r="M363">
        <v>97</v>
      </c>
      <c r="N363">
        <f t="shared" si="5"/>
        <v>48500</v>
      </c>
    </row>
    <row r="364" spans="1:14" x14ac:dyDescent="0.25">
      <c r="A364" t="s">
        <v>14</v>
      </c>
      <c r="B364" t="s">
        <v>17</v>
      </c>
      <c r="C364" t="s">
        <v>297</v>
      </c>
      <c r="D364">
        <v>1617610629</v>
      </c>
      <c r="E364" s="1">
        <v>44894</v>
      </c>
      <c r="F364" s="1">
        <v>44894</v>
      </c>
      <c r="G364">
        <v>8522721618</v>
      </c>
      <c r="H364">
        <v>254</v>
      </c>
      <c r="I364">
        <v>1811.7</v>
      </c>
      <c r="J364" s="1">
        <v>44954</v>
      </c>
      <c r="K364">
        <v>1485</v>
      </c>
      <c r="L364" s="1">
        <v>44960</v>
      </c>
      <c r="M364">
        <v>6</v>
      </c>
      <c r="N364">
        <f t="shared" si="5"/>
        <v>8910</v>
      </c>
    </row>
    <row r="365" spans="1:14" x14ac:dyDescent="0.25">
      <c r="A365" t="s">
        <v>14</v>
      </c>
      <c r="B365" t="s">
        <v>17</v>
      </c>
      <c r="C365" t="s">
        <v>297</v>
      </c>
      <c r="D365">
        <v>1617610629</v>
      </c>
      <c r="E365" s="1">
        <v>44894</v>
      </c>
      <c r="F365" s="1">
        <v>44894</v>
      </c>
      <c r="G365">
        <v>8522852226</v>
      </c>
      <c r="H365">
        <v>255</v>
      </c>
      <c r="I365">
        <v>1811.7</v>
      </c>
      <c r="J365" s="1">
        <v>44954</v>
      </c>
      <c r="K365">
        <v>1485</v>
      </c>
      <c r="L365" s="1">
        <v>44960</v>
      </c>
      <c r="M365">
        <v>6</v>
      </c>
      <c r="N365">
        <f t="shared" si="5"/>
        <v>8910</v>
      </c>
    </row>
    <row r="366" spans="1:14" x14ac:dyDescent="0.25">
      <c r="A366" t="s">
        <v>14</v>
      </c>
      <c r="B366" t="s">
        <v>17</v>
      </c>
      <c r="C366" t="s">
        <v>310</v>
      </c>
      <c r="D366">
        <v>10181220152</v>
      </c>
      <c r="E366" s="1">
        <v>44895</v>
      </c>
      <c r="F366" s="1">
        <v>44895</v>
      </c>
      <c r="G366">
        <v>8528414528</v>
      </c>
      <c r="H366">
        <v>9572344422</v>
      </c>
      <c r="I366">
        <v>183</v>
      </c>
      <c r="J366" s="1">
        <v>44955</v>
      </c>
      <c r="K366">
        <v>150</v>
      </c>
      <c r="L366" s="1">
        <v>44965</v>
      </c>
      <c r="M366">
        <v>10</v>
      </c>
      <c r="N366">
        <f t="shared" si="5"/>
        <v>1500</v>
      </c>
    </row>
    <row r="367" spans="1:14" x14ac:dyDescent="0.25">
      <c r="A367" t="s">
        <v>14</v>
      </c>
      <c r="B367" t="s">
        <v>17</v>
      </c>
      <c r="C367" t="s">
        <v>310</v>
      </c>
      <c r="D367">
        <v>10181220152</v>
      </c>
      <c r="E367" s="1">
        <v>44895</v>
      </c>
      <c r="F367" s="1">
        <v>44895</v>
      </c>
      <c r="G367">
        <v>8528414663</v>
      </c>
      <c r="H367">
        <v>9572344423</v>
      </c>
      <c r="I367">
        <v>183</v>
      </c>
      <c r="J367" s="1">
        <v>44955</v>
      </c>
      <c r="K367">
        <v>150</v>
      </c>
      <c r="L367" s="1">
        <v>44965</v>
      </c>
      <c r="M367">
        <v>10</v>
      </c>
      <c r="N367">
        <f t="shared" si="5"/>
        <v>1500</v>
      </c>
    </row>
    <row r="368" spans="1:14" x14ac:dyDescent="0.25">
      <c r="A368" t="s">
        <v>14</v>
      </c>
      <c r="B368" t="s">
        <v>17</v>
      </c>
      <c r="C368" t="s">
        <v>111</v>
      </c>
      <c r="D368">
        <v>3076790645</v>
      </c>
      <c r="E368" s="1">
        <v>44896</v>
      </c>
      <c r="F368" s="1">
        <v>44896</v>
      </c>
      <c r="G368">
        <v>8531089176</v>
      </c>
      <c r="H368" t="s">
        <v>344</v>
      </c>
      <c r="I368">
        <v>341.6</v>
      </c>
      <c r="J368" s="1">
        <v>44956</v>
      </c>
      <c r="K368">
        <v>280</v>
      </c>
      <c r="L368" s="1">
        <v>45155</v>
      </c>
      <c r="M368">
        <v>199</v>
      </c>
      <c r="N368">
        <f t="shared" si="5"/>
        <v>55720</v>
      </c>
    </row>
    <row r="369" spans="1:14" x14ac:dyDescent="0.25">
      <c r="A369" t="s">
        <v>14</v>
      </c>
      <c r="B369" t="s">
        <v>17</v>
      </c>
      <c r="C369" t="s">
        <v>166</v>
      </c>
      <c r="D369" t="s">
        <v>167</v>
      </c>
      <c r="E369" s="1">
        <v>44896</v>
      </c>
      <c r="F369" s="1">
        <v>44896</v>
      </c>
      <c r="G369">
        <v>8533486793</v>
      </c>
      <c r="H369" t="s">
        <v>345</v>
      </c>
      <c r="I369">
        <v>181.78</v>
      </c>
      <c r="J369" s="1">
        <v>44956</v>
      </c>
      <c r="K369">
        <v>149</v>
      </c>
      <c r="L369" s="1">
        <v>45033</v>
      </c>
      <c r="M369">
        <v>77</v>
      </c>
      <c r="N369">
        <f t="shared" si="5"/>
        <v>11473</v>
      </c>
    </row>
    <row r="370" spans="1:14" x14ac:dyDescent="0.25">
      <c r="A370" t="s">
        <v>14</v>
      </c>
      <c r="B370" t="s">
        <v>17</v>
      </c>
      <c r="C370" t="s">
        <v>346</v>
      </c>
      <c r="D370" t="s">
        <v>347</v>
      </c>
      <c r="E370" s="1">
        <v>44895</v>
      </c>
      <c r="F370" s="1">
        <v>44895</v>
      </c>
      <c r="G370">
        <v>8535687715</v>
      </c>
      <c r="H370" t="s">
        <v>348</v>
      </c>
      <c r="I370">
        <v>83.16</v>
      </c>
      <c r="J370" s="1">
        <v>44955</v>
      </c>
      <c r="K370">
        <v>79.959999999999994</v>
      </c>
      <c r="L370" s="1">
        <v>45155</v>
      </c>
      <c r="M370">
        <v>200</v>
      </c>
      <c r="N370">
        <f t="shared" si="5"/>
        <v>15991.999999999998</v>
      </c>
    </row>
    <row r="371" spans="1:14" x14ac:dyDescent="0.25">
      <c r="A371" t="s">
        <v>14</v>
      </c>
      <c r="B371" t="s">
        <v>17</v>
      </c>
      <c r="C371" t="s">
        <v>159</v>
      </c>
      <c r="D371">
        <v>803890151</v>
      </c>
      <c r="E371" s="1">
        <v>44897</v>
      </c>
      <c r="F371" s="1">
        <v>44897</v>
      </c>
      <c r="G371">
        <v>8537052246</v>
      </c>
      <c r="H371">
        <v>222079804</v>
      </c>
      <c r="I371">
        <v>1008.57</v>
      </c>
      <c r="J371" s="1">
        <v>44957</v>
      </c>
      <c r="K371">
        <v>826.7</v>
      </c>
      <c r="L371" s="1">
        <v>45069</v>
      </c>
      <c r="M371">
        <v>112</v>
      </c>
      <c r="N371">
        <f t="shared" si="5"/>
        <v>92590.400000000009</v>
      </c>
    </row>
    <row r="372" spans="1:14" x14ac:dyDescent="0.25">
      <c r="A372" t="s">
        <v>14</v>
      </c>
      <c r="B372" t="s">
        <v>17</v>
      </c>
      <c r="C372" t="s">
        <v>176</v>
      </c>
      <c r="D372">
        <v>1147640625</v>
      </c>
      <c r="E372" s="1">
        <v>44897</v>
      </c>
      <c r="F372" s="1">
        <v>44897</v>
      </c>
      <c r="G372">
        <v>8542403060</v>
      </c>
      <c r="H372" t="s">
        <v>349</v>
      </c>
      <c r="I372">
        <v>1220</v>
      </c>
      <c r="J372" s="1">
        <v>44957</v>
      </c>
      <c r="K372">
        <v>1000</v>
      </c>
      <c r="L372" s="1">
        <v>45054</v>
      </c>
      <c r="M372">
        <v>97</v>
      </c>
      <c r="N372">
        <f t="shared" si="5"/>
        <v>97000</v>
      </c>
    </row>
    <row r="373" spans="1:14" x14ac:dyDescent="0.25">
      <c r="A373" t="s">
        <v>14</v>
      </c>
      <c r="B373" t="s">
        <v>17</v>
      </c>
      <c r="C373" t="s">
        <v>176</v>
      </c>
      <c r="D373">
        <v>1147640625</v>
      </c>
      <c r="E373" s="1">
        <v>44897</v>
      </c>
      <c r="F373" s="1">
        <v>44897</v>
      </c>
      <c r="G373">
        <v>8542403297</v>
      </c>
      <c r="H373" t="s">
        <v>350</v>
      </c>
      <c r="I373">
        <v>55.5</v>
      </c>
      <c r="J373" s="1">
        <v>44957</v>
      </c>
      <c r="K373">
        <v>45.49</v>
      </c>
      <c r="L373" s="1">
        <v>44992</v>
      </c>
      <c r="M373">
        <v>35</v>
      </c>
      <c r="N373">
        <f t="shared" si="5"/>
        <v>1592.15</v>
      </c>
    </row>
    <row r="374" spans="1:14" x14ac:dyDescent="0.25">
      <c r="A374" t="s">
        <v>14</v>
      </c>
      <c r="B374" t="s">
        <v>17</v>
      </c>
      <c r="C374" t="s">
        <v>176</v>
      </c>
      <c r="D374">
        <v>1147640625</v>
      </c>
      <c r="E374" s="1">
        <v>44897</v>
      </c>
      <c r="F374" s="1">
        <v>44897</v>
      </c>
      <c r="G374">
        <v>8542403576</v>
      </c>
      <c r="H374" t="s">
        <v>351</v>
      </c>
      <c r="I374">
        <v>118</v>
      </c>
      <c r="J374" s="1">
        <v>44957</v>
      </c>
      <c r="K374">
        <v>96.72</v>
      </c>
      <c r="L374" s="1">
        <v>44992</v>
      </c>
      <c r="M374">
        <v>35</v>
      </c>
      <c r="N374">
        <f t="shared" si="5"/>
        <v>3385.2</v>
      </c>
    </row>
    <row r="375" spans="1:14" x14ac:dyDescent="0.25">
      <c r="A375" t="s">
        <v>14</v>
      </c>
      <c r="B375" t="s">
        <v>17</v>
      </c>
      <c r="C375" t="s">
        <v>176</v>
      </c>
      <c r="D375">
        <v>1147640625</v>
      </c>
      <c r="E375" s="1">
        <v>44897</v>
      </c>
      <c r="F375" s="1">
        <v>44897</v>
      </c>
      <c r="G375">
        <v>8542404565</v>
      </c>
      <c r="H375" t="s">
        <v>352</v>
      </c>
      <c r="I375">
        <v>30</v>
      </c>
      <c r="J375" s="1">
        <v>44957</v>
      </c>
      <c r="K375">
        <v>24.59</v>
      </c>
      <c r="L375" s="1">
        <v>45054</v>
      </c>
      <c r="M375">
        <v>97</v>
      </c>
      <c r="N375">
        <f t="shared" si="5"/>
        <v>2385.23</v>
      </c>
    </row>
    <row r="376" spans="1:14" x14ac:dyDescent="0.25">
      <c r="A376" t="s">
        <v>14</v>
      </c>
      <c r="B376" t="s">
        <v>17</v>
      </c>
      <c r="C376" t="s">
        <v>353</v>
      </c>
      <c r="D376">
        <v>97103880585</v>
      </c>
      <c r="E376" s="1">
        <v>44898</v>
      </c>
      <c r="F376" s="1">
        <v>44898</v>
      </c>
      <c r="G376">
        <v>8544397270</v>
      </c>
      <c r="H376">
        <v>1022307809</v>
      </c>
      <c r="I376">
        <v>601.67999999999995</v>
      </c>
      <c r="J376" s="1">
        <v>44958</v>
      </c>
      <c r="K376">
        <v>601.67999999999995</v>
      </c>
      <c r="L376" s="1">
        <v>44935</v>
      </c>
      <c r="M376">
        <v>-23</v>
      </c>
      <c r="N376">
        <f t="shared" si="5"/>
        <v>-13838.64</v>
      </c>
    </row>
    <row r="377" spans="1:14" x14ac:dyDescent="0.25">
      <c r="A377" t="s">
        <v>14</v>
      </c>
      <c r="B377" t="s">
        <v>17</v>
      </c>
      <c r="C377" t="s">
        <v>39</v>
      </c>
      <c r="D377">
        <v>4786681215</v>
      </c>
      <c r="E377" s="1">
        <v>44896</v>
      </c>
      <c r="F377" s="1">
        <v>44896</v>
      </c>
      <c r="G377">
        <v>8547482829</v>
      </c>
      <c r="H377">
        <v>1900190959</v>
      </c>
      <c r="I377">
        <v>149.6</v>
      </c>
      <c r="J377" s="1">
        <v>44956</v>
      </c>
      <c r="K377">
        <v>136</v>
      </c>
      <c r="L377" s="1">
        <v>44942</v>
      </c>
      <c r="M377">
        <v>-14</v>
      </c>
      <c r="N377">
        <f t="shared" si="5"/>
        <v>-1904</v>
      </c>
    </row>
    <row r="378" spans="1:14" x14ac:dyDescent="0.25">
      <c r="A378" t="s">
        <v>14</v>
      </c>
      <c r="B378" t="s">
        <v>17</v>
      </c>
      <c r="C378" t="s">
        <v>39</v>
      </c>
      <c r="D378">
        <v>4786681215</v>
      </c>
      <c r="E378" s="1">
        <v>44898</v>
      </c>
      <c r="F378" s="1">
        <v>44898</v>
      </c>
      <c r="G378">
        <v>8547484260</v>
      </c>
      <c r="H378">
        <v>1900190994</v>
      </c>
      <c r="I378">
        <v>3809.52</v>
      </c>
      <c r="J378" s="1">
        <v>44958</v>
      </c>
      <c r="K378">
        <v>3463.2</v>
      </c>
      <c r="L378" s="1">
        <v>44942</v>
      </c>
      <c r="M378">
        <v>-16</v>
      </c>
      <c r="N378">
        <f t="shared" si="5"/>
        <v>-55411.199999999997</v>
      </c>
    </row>
    <row r="379" spans="1:14" x14ac:dyDescent="0.25">
      <c r="A379" t="s">
        <v>14</v>
      </c>
      <c r="B379" t="s">
        <v>17</v>
      </c>
      <c r="C379" t="s">
        <v>39</v>
      </c>
      <c r="D379">
        <v>4786681215</v>
      </c>
      <c r="E379" s="1">
        <v>44898</v>
      </c>
      <c r="F379" s="1">
        <v>44898</v>
      </c>
      <c r="G379">
        <v>8547524780</v>
      </c>
      <c r="H379">
        <v>1900192647</v>
      </c>
      <c r="I379">
        <v>96.14</v>
      </c>
      <c r="J379" s="1">
        <v>44958</v>
      </c>
      <c r="K379">
        <v>87.4</v>
      </c>
      <c r="L379" s="1">
        <v>44942</v>
      </c>
      <c r="M379">
        <v>-16</v>
      </c>
      <c r="N379">
        <f t="shared" si="5"/>
        <v>-1398.4</v>
      </c>
    </row>
    <row r="380" spans="1:14" x14ac:dyDescent="0.25">
      <c r="A380" t="s">
        <v>14</v>
      </c>
      <c r="B380" t="s">
        <v>17</v>
      </c>
      <c r="C380" t="s">
        <v>39</v>
      </c>
      <c r="D380">
        <v>4786681215</v>
      </c>
      <c r="E380" s="1">
        <v>44898</v>
      </c>
      <c r="F380" s="1">
        <v>44898</v>
      </c>
      <c r="G380">
        <v>8547526663</v>
      </c>
      <c r="H380">
        <v>1900192672</v>
      </c>
      <c r="I380">
        <v>1715.87</v>
      </c>
      <c r="J380" s="1">
        <v>44958</v>
      </c>
      <c r="K380">
        <v>1559.88</v>
      </c>
      <c r="L380" s="1">
        <v>44942</v>
      </c>
      <c r="M380">
        <v>-16</v>
      </c>
      <c r="N380">
        <f t="shared" si="5"/>
        <v>-24958.080000000002</v>
      </c>
    </row>
    <row r="381" spans="1:14" x14ac:dyDescent="0.25">
      <c r="A381" t="s">
        <v>14</v>
      </c>
      <c r="B381" t="s">
        <v>17</v>
      </c>
      <c r="C381" t="s">
        <v>39</v>
      </c>
      <c r="D381">
        <v>4786681215</v>
      </c>
      <c r="E381" s="1">
        <v>44896</v>
      </c>
      <c r="F381" s="1">
        <v>44896</v>
      </c>
      <c r="G381">
        <v>8547542406</v>
      </c>
      <c r="H381">
        <v>1900192971</v>
      </c>
      <c r="I381">
        <v>10.89</v>
      </c>
      <c r="J381" s="1">
        <v>44956</v>
      </c>
      <c r="K381">
        <v>9.9</v>
      </c>
      <c r="L381" s="1">
        <v>44942</v>
      </c>
      <c r="M381">
        <v>-14</v>
      </c>
      <c r="N381">
        <f t="shared" si="5"/>
        <v>-138.6</v>
      </c>
    </row>
    <row r="382" spans="1:14" x14ac:dyDescent="0.25">
      <c r="A382" t="s">
        <v>14</v>
      </c>
      <c r="B382" t="s">
        <v>17</v>
      </c>
      <c r="C382" t="s">
        <v>39</v>
      </c>
      <c r="D382">
        <v>4786681215</v>
      </c>
      <c r="E382" s="1">
        <v>44898</v>
      </c>
      <c r="F382" s="1">
        <v>44898</v>
      </c>
      <c r="G382">
        <v>8547564949</v>
      </c>
      <c r="H382">
        <v>1900193064</v>
      </c>
      <c r="I382">
        <v>1912.06</v>
      </c>
      <c r="J382" s="1">
        <v>44958</v>
      </c>
      <c r="K382">
        <v>1738.24</v>
      </c>
      <c r="L382" s="1">
        <v>44942</v>
      </c>
      <c r="M382">
        <v>-16</v>
      </c>
      <c r="N382">
        <f t="shared" si="5"/>
        <v>-27811.84</v>
      </c>
    </row>
    <row r="383" spans="1:14" x14ac:dyDescent="0.25">
      <c r="A383" t="s">
        <v>14</v>
      </c>
      <c r="B383" t="s">
        <v>17</v>
      </c>
      <c r="C383" t="s">
        <v>39</v>
      </c>
      <c r="D383">
        <v>4786681215</v>
      </c>
      <c r="E383" s="1">
        <v>44898</v>
      </c>
      <c r="F383" s="1">
        <v>44898</v>
      </c>
      <c r="G383">
        <v>8547568250</v>
      </c>
      <c r="H383">
        <v>1900193085</v>
      </c>
      <c r="I383">
        <v>0.33</v>
      </c>
      <c r="J383" s="1">
        <v>44958</v>
      </c>
      <c r="K383">
        <v>0.3</v>
      </c>
      <c r="L383" s="1">
        <v>44942</v>
      </c>
      <c r="M383">
        <v>-16</v>
      </c>
      <c r="N383">
        <f t="shared" si="5"/>
        <v>-4.8</v>
      </c>
    </row>
    <row r="384" spans="1:14" x14ac:dyDescent="0.25">
      <c r="A384" t="s">
        <v>14</v>
      </c>
      <c r="B384" t="s">
        <v>17</v>
      </c>
      <c r="C384" t="s">
        <v>39</v>
      </c>
      <c r="D384">
        <v>4786681215</v>
      </c>
      <c r="E384" s="1">
        <v>44896</v>
      </c>
      <c r="F384" s="1">
        <v>44896</v>
      </c>
      <c r="G384">
        <v>8547571925</v>
      </c>
      <c r="H384">
        <v>1900193134</v>
      </c>
      <c r="I384">
        <v>5.42</v>
      </c>
      <c r="J384" s="1">
        <v>44956</v>
      </c>
      <c r="K384">
        <v>4.93</v>
      </c>
      <c r="L384" s="1">
        <v>44942</v>
      </c>
      <c r="M384">
        <v>-14</v>
      </c>
      <c r="N384">
        <f t="shared" si="5"/>
        <v>-69.02</v>
      </c>
    </row>
    <row r="385" spans="1:14" x14ac:dyDescent="0.25">
      <c r="A385" t="s">
        <v>14</v>
      </c>
      <c r="B385" t="s">
        <v>17</v>
      </c>
      <c r="C385" t="s">
        <v>39</v>
      </c>
      <c r="D385">
        <v>4786681215</v>
      </c>
      <c r="E385" s="1">
        <v>44898</v>
      </c>
      <c r="F385" s="1">
        <v>44898</v>
      </c>
      <c r="G385">
        <v>8547575155</v>
      </c>
      <c r="H385">
        <v>1900191628</v>
      </c>
      <c r="I385">
        <v>2970</v>
      </c>
      <c r="J385" s="1">
        <v>44958</v>
      </c>
      <c r="K385">
        <v>2700</v>
      </c>
      <c r="L385" s="1">
        <v>44942</v>
      </c>
      <c r="M385">
        <v>-16</v>
      </c>
      <c r="N385">
        <f t="shared" si="5"/>
        <v>-43200</v>
      </c>
    </row>
    <row r="386" spans="1:14" x14ac:dyDescent="0.25">
      <c r="A386" t="s">
        <v>14</v>
      </c>
      <c r="B386" t="s">
        <v>17</v>
      </c>
      <c r="C386" t="s">
        <v>39</v>
      </c>
      <c r="D386">
        <v>4786681215</v>
      </c>
      <c r="E386" s="1">
        <v>44897</v>
      </c>
      <c r="F386" s="1">
        <v>44897</v>
      </c>
      <c r="G386">
        <v>8547610933</v>
      </c>
      <c r="H386">
        <v>1900192029</v>
      </c>
      <c r="I386">
        <v>8.17</v>
      </c>
      <c r="J386" s="1">
        <v>44957</v>
      </c>
      <c r="K386">
        <v>7.43</v>
      </c>
      <c r="L386" s="1">
        <v>44942</v>
      </c>
      <c r="M386">
        <v>-15</v>
      </c>
      <c r="N386">
        <f t="shared" si="5"/>
        <v>-111.44999999999999</v>
      </c>
    </row>
    <row r="387" spans="1:14" x14ac:dyDescent="0.25">
      <c r="A387" t="s">
        <v>14</v>
      </c>
      <c r="B387" t="s">
        <v>17</v>
      </c>
      <c r="C387" t="s">
        <v>39</v>
      </c>
      <c r="D387">
        <v>4786681215</v>
      </c>
      <c r="E387" s="1">
        <v>44898</v>
      </c>
      <c r="F387" s="1">
        <v>44898</v>
      </c>
      <c r="G387">
        <v>8547619153</v>
      </c>
      <c r="H387">
        <v>1900191114</v>
      </c>
      <c r="I387">
        <v>455.4</v>
      </c>
      <c r="J387" s="1">
        <v>44958</v>
      </c>
      <c r="K387">
        <v>414</v>
      </c>
      <c r="L387" s="1">
        <v>44942</v>
      </c>
      <c r="M387">
        <v>-16</v>
      </c>
      <c r="N387">
        <f t="shared" ref="N387:N450" si="6">M387*K387</f>
        <v>-6624</v>
      </c>
    </row>
    <row r="388" spans="1:14" x14ac:dyDescent="0.25">
      <c r="A388" t="s">
        <v>14</v>
      </c>
      <c r="B388" t="s">
        <v>17</v>
      </c>
      <c r="C388" t="s">
        <v>39</v>
      </c>
      <c r="D388">
        <v>4786681215</v>
      </c>
      <c r="E388" s="1">
        <v>44898</v>
      </c>
      <c r="F388" s="1">
        <v>44898</v>
      </c>
      <c r="G388">
        <v>8547627343</v>
      </c>
      <c r="H388">
        <v>1900192344</v>
      </c>
      <c r="I388">
        <v>25.26</v>
      </c>
      <c r="J388" s="1">
        <v>44958</v>
      </c>
      <c r="K388">
        <v>22.96</v>
      </c>
      <c r="L388" s="1">
        <v>44942</v>
      </c>
      <c r="M388">
        <v>-16</v>
      </c>
      <c r="N388">
        <f t="shared" si="6"/>
        <v>-367.36</v>
      </c>
    </row>
    <row r="389" spans="1:14" x14ac:dyDescent="0.25">
      <c r="A389" t="s">
        <v>14</v>
      </c>
      <c r="B389" t="s">
        <v>17</v>
      </c>
      <c r="C389" t="s">
        <v>39</v>
      </c>
      <c r="D389">
        <v>4786681215</v>
      </c>
      <c r="E389" s="1">
        <v>44898</v>
      </c>
      <c r="F389" s="1">
        <v>44898</v>
      </c>
      <c r="G389">
        <v>8547627351</v>
      </c>
      <c r="H389">
        <v>1900192337</v>
      </c>
      <c r="I389">
        <v>15.06</v>
      </c>
      <c r="J389" s="1">
        <v>44958</v>
      </c>
      <c r="K389">
        <v>13.69</v>
      </c>
      <c r="L389" s="1">
        <v>44942</v>
      </c>
      <c r="M389">
        <v>-16</v>
      </c>
      <c r="N389">
        <f t="shared" si="6"/>
        <v>-219.04</v>
      </c>
    </row>
    <row r="390" spans="1:14" x14ac:dyDescent="0.25">
      <c r="A390" t="s">
        <v>14</v>
      </c>
      <c r="B390" t="s">
        <v>17</v>
      </c>
      <c r="C390" t="s">
        <v>39</v>
      </c>
      <c r="D390">
        <v>4786681215</v>
      </c>
      <c r="E390" s="1">
        <v>44898</v>
      </c>
      <c r="F390" s="1">
        <v>44898</v>
      </c>
      <c r="G390">
        <v>8547630884</v>
      </c>
      <c r="H390">
        <v>1900191131</v>
      </c>
      <c r="I390">
        <v>110</v>
      </c>
      <c r="J390" s="1">
        <v>44958</v>
      </c>
      <c r="K390">
        <v>99.92</v>
      </c>
      <c r="L390" s="1">
        <v>44942</v>
      </c>
      <c r="M390">
        <v>-16</v>
      </c>
      <c r="N390">
        <f t="shared" si="6"/>
        <v>-1598.72</v>
      </c>
    </row>
    <row r="391" spans="1:14" x14ac:dyDescent="0.25">
      <c r="A391" t="s">
        <v>14</v>
      </c>
      <c r="B391" t="s">
        <v>17</v>
      </c>
      <c r="C391" t="s">
        <v>39</v>
      </c>
      <c r="D391">
        <v>4786681215</v>
      </c>
      <c r="E391" s="1">
        <v>44896</v>
      </c>
      <c r="F391" s="1">
        <v>44896</v>
      </c>
      <c r="G391">
        <v>8547632318</v>
      </c>
      <c r="H391">
        <v>1900191144</v>
      </c>
      <c r="I391">
        <v>1146.06</v>
      </c>
      <c r="J391" s="1">
        <v>44956</v>
      </c>
      <c r="K391">
        <v>1041.8699999999999</v>
      </c>
      <c r="L391" s="1">
        <v>44942</v>
      </c>
      <c r="M391">
        <v>-14</v>
      </c>
      <c r="N391">
        <f t="shared" si="6"/>
        <v>-14586.179999999998</v>
      </c>
    </row>
    <row r="392" spans="1:14" x14ac:dyDescent="0.25">
      <c r="A392" t="s">
        <v>14</v>
      </c>
      <c r="B392" t="s">
        <v>17</v>
      </c>
      <c r="C392" t="s">
        <v>39</v>
      </c>
      <c r="D392">
        <v>4786681215</v>
      </c>
      <c r="E392" s="1">
        <v>44898</v>
      </c>
      <c r="F392" s="1">
        <v>44898</v>
      </c>
      <c r="G392">
        <v>8547637176</v>
      </c>
      <c r="H392">
        <v>1900191164</v>
      </c>
      <c r="I392">
        <v>10072.32</v>
      </c>
      <c r="J392" s="1">
        <v>44958</v>
      </c>
      <c r="K392">
        <v>9156.65</v>
      </c>
      <c r="L392" s="1">
        <v>44942</v>
      </c>
      <c r="M392">
        <v>-16</v>
      </c>
      <c r="N392">
        <f t="shared" si="6"/>
        <v>-146506.4</v>
      </c>
    </row>
    <row r="393" spans="1:14" x14ac:dyDescent="0.25">
      <c r="A393" t="s">
        <v>14</v>
      </c>
      <c r="B393" t="s">
        <v>17</v>
      </c>
      <c r="C393" t="s">
        <v>39</v>
      </c>
      <c r="D393">
        <v>4786681215</v>
      </c>
      <c r="E393" s="1">
        <v>44898</v>
      </c>
      <c r="F393" s="1">
        <v>44898</v>
      </c>
      <c r="G393">
        <v>8547637291</v>
      </c>
      <c r="H393">
        <v>1900192967</v>
      </c>
      <c r="I393">
        <v>335.81</v>
      </c>
      <c r="J393" s="1">
        <v>44958</v>
      </c>
      <c r="K393">
        <v>305.27999999999997</v>
      </c>
      <c r="L393" s="1">
        <v>44942</v>
      </c>
      <c r="M393">
        <v>-16</v>
      </c>
      <c r="N393">
        <f t="shared" si="6"/>
        <v>-4884.4799999999996</v>
      </c>
    </row>
    <row r="394" spans="1:14" x14ac:dyDescent="0.25">
      <c r="A394" t="s">
        <v>14</v>
      </c>
      <c r="B394" t="s">
        <v>17</v>
      </c>
      <c r="C394" t="s">
        <v>39</v>
      </c>
      <c r="D394">
        <v>4786681215</v>
      </c>
      <c r="E394" s="1">
        <v>44898</v>
      </c>
      <c r="F394" s="1">
        <v>44898</v>
      </c>
      <c r="G394">
        <v>8547638500</v>
      </c>
      <c r="H394">
        <v>1900191192</v>
      </c>
      <c r="I394">
        <v>20.83</v>
      </c>
      <c r="J394" s="1">
        <v>44958</v>
      </c>
      <c r="K394">
        <v>18.940000000000001</v>
      </c>
      <c r="L394" s="1">
        <v>44942</v>
      </c>
      <c r="M394">
        <v>-16</v>
      </c>
      <c r="N394">
        <f t="shared" si="6"/>
        <v>-303.04000000000002</v>
      </c>
    </row>
    <row r="395" spans="1:14" x14ac:dyDescent="0.25">
      <c r="A395" t="s">
        <v>14</v>
      </c>
      <c r="B395" t="s">
        <v>17</v>
      </c>
      <c r="C395" t="s">
        <v>39</v>
      </c>
      <c r="D395">
        <v>4786681215</v>
      </c>
      <c r="E395" s="1">
        <v>44898</v>
      </c>
      <c r="F395" s="1">
        <v>44898</v>
      </c>
      <c r="G395">
        <v>8547648242</v>
      </c>
      <c r="H395">
        <v>1900191256</v>
      </c>
      <c r="I395">
        <v>15.95</v>
      </c>
      <c r="J395" s="1">
        <v>44958</v>
      </c>
      <c r="K395">
        <v>14.5</v>
      </c>
      <c r="L395" s="1">
        <v>44942</v>
      </c>
      <c r="M395">
        <v>-16</v>
      </c>
      <c r="N395">
        <f t="shared" si="6"/>
        <v>-232</v>
      </c>
    </row>
    <row r="396" spans="1:14" x14ac:dyDescent="0.25">
      <c r="A396" t="s">
        <v>14</v>
      </c>
      <c r="B396" t="s">
        <v>17</v>
      </c>
      <c r="C396" t="s">
        <v>39</v>
      </c>
      <c r="D396">
        <v>4786681215</v>
      </c>
      <c r="E396" s="1">
        <v>44896</v>
      </c>
      <c r="F396" s="1">
        <v>44896</v>
      </c>
      <c r="G396">
        <v>8547654122</v>
      </c>
      <c r="H396">
        <v>1900191348</v>
      </c>
      <c r="I396">
        <v>1839.11</v>
      </c>
      <c r="J396" s="1">
        <v>44956</v>
      </c>
      <c r="K396">
        <v>1671.92</v>
      </c>
      <c r="L396" s="1">
        <v>44942</v>
      </c>
      <c r="M396">
        <v>-14</v>
      </c>
      <c r="N396">
        <f t="shared" si="6"/>
        <v>-23406.880000000001</v>
      </c>
    </row>
    <row r="397" spans="1:14" x14ac:dyDescent="0.25">
      <c r="A397" t="s">
        <v>14</v>
      </c>
      <c r="B397" t="s">
        <v>17</v>
      </c>
      <c r="C397" t="s">
        <v>39</v>
      </c>
      <c r="D397">
        <v>4786681215</v>
      </c>
      <c r="E397" s="1">
        <v>44898</v>
      </c>
      <c r="F397" s="1">
        <v>44898</v>
      </c>
      <c r="G397">
        <v>8547662453</v>
      </c>
      <c r="H397">
        <v>1900192203</v>
      </c>
      <c r="I397">
        <v>69.97</v>
      </c>
      <c r="J397" s="1">
        <v>44958</v>
      </c>
      <c r="K397">
        <v>63.61</v>
      </c>
      <c r="L397" s="1">
        <v>44942</v>
      </c>
      <c r="M397">
        <v>-16</v>
      </c>
      <c r="N397">
        <f t="shared" si="6"/>
        <v>-1017.76</v>
      </c>
    </row>
    <row r="398" spans="1:14" x14ac:dyDescent="0.25">
      <c r="A398" t="s">
        <v>14</v>
      </c>
      <c r="B398" t="s">
        <v>17</v>
      </c>
      <c r="C398" t="s">
        <v>39</v>
      </c>
      <c r="D398">
        <v>4786681215</v>
      </c>
      <c r="E398" s="1">
        <v>44897</v>
      </c>
      <c r="F398" s="1">
        <v>44897</v>
      </c>
      <c r="G398">
        <v>8547662539</v>
      </c>
      <c r="H398">
        <v>1900192205</v>
      </c>
      <c r="I398">
        <v>139.94</v>
      </c>
      <c r="J398" s="1">
        <v>44957</v>
      </c>
      <c r="K398">
        <v>127.22</v>
      </c>
      <c r="L398" s="1">
        <v>44942</v>
      </c>
      <c r="M398">
        <v>-15</v>
      </c>
      <c r="N398">
        <f t="shared" si="6"/>
        <v>-1908.3</v>
      </c>
    </row>
    <row r="399" spans="1:14" x14ac:dyDescent="0.25">
      <c r="A399" t="s">
        <v>14</v>
      </c>
      <c r="B399" t="s">
        <v>17</v>
      </c>
      <c r="C399" t="s">
        <v>39</v>
      </c>
      <c r="D399">
        <v>4786681215</v>
      </c>
      <c r="E399" s="1">
        <v>44898</v>
      </c>
      <c r="F399" s="1">
        <v>44898</v>
      </c>
      <c r="G399">
        <v>8547664589</v>
      </c>
      <c r="H399">
        <v>1900191492</v>
      </c>
      <c r="I399">
        <v>702.24</v>
      </c>
      <c r="J399" s="1">
        <v>44958</v>
      </c>
      <c r="K399">
        <v>638.4</v>
      </c>
      <c r="L399" s="1">
        <v>44942</v>
      </c>
      <c r="M399">
        <v>-16</v>
      </c>
      <c r="N399">
        <f t="shared" si="6"/>
        <v>-10214.4</v>
      </c>
    </row>
    <row r="400" spans="1:14" x14ac:dyDescent="0.25">
      <c r="A400" t="s">
        <v>14</v>
      </c>
      <c r="B400" t="s">
        <v>17</v>
      </c>
      <c r="C400" t="s">
        <v>39</v>
      </c>
      <c r="D400">
        <v>4786681215</v>
      </c>
      <c r="E400" s="1">
        <v>44898</v>
      </c>
      <c r="F400" s="1">
        <v>44898</v>
      </c>
      <c r="G400">
        <v>8547677767</v>
      </c>
      <c r="H400">
        <v>1900191569</v>
      </c>
      <c r="I400">
        <v>295.68</v>
      </c>
      <c r="J400" s="1">
        <v>44958</v>
      </c>
      <c r="K400">
        <v>268.8</v>
      </c>
      <c r="L400" s="1">
        <v>44942</v>
      </c>
      <c r="M400">
        <v>-16</v>
      </c>
      <c r="N400">
        <f t="shared" si="6"/>
        <v>-4300.8</v>
      </c>
    </row>
    <row r="401" spans="1:14" x14ac:dyDescent="0.25">
      <c r="A401" t="s">
        <v>14</v>
      </c>
      <c r="B401" t="s">
        <v>17</v>
      </c>
      <c r="C401" t="s">
        <v>39</v>
      </c>
      <c r="D401">
        <v>4786681215</v>
      </c>
      <c r="E401" s="1">
        <v>44898</v>
      </c>
      <c r="F401" s="1">
        <v>44898</v>
      </c>
      <c r="G401">
        <v>8547677777</v>
      </c>
      <c r="H401">
        <v>1900191579</v>
      </c>
      <c r="I401">
        <v>193.6</v>
      </c>
      <c r="J401" s="1">
        <v>44958</v>
      </c>
      <c r="K401">
        <v>175.84</v>
      </c>
      <c r="L401" s="1">
        <v>44942</v>
      </c>
      <c r="M401">
        <v>-16</v>
      </c>
      <c r="N401">
        <f t="shared" si="6"/>
        <v>-2813.44</v>
      </c>
    </row>
    <row r="402" spans="1:14" x14ac:dyDescent="0.25">
      <c r="A402" t="s">
        <v>14</v>
      </c>
      <c r="B402" t="s">
        <v>17</v>
      </c>
      <c r="C402" t="s">
        <v>39</v>
      </c>
      <c r="D402">
        <v>4786681215</v>
      </c>
      <c r="E402" s="1">
        <v>44897</v>
      </c>
      <c r="F402" s="1">
        <v>44897</v>
      </c>
      <c r="G402">
        <v>8548451641</v>
      </c>
      <c r="H402">
        <v>1900192272</v>
      </c>
      <c r="I402">
        <v>10985.48</v>
      </c>
      <c r="J402" s="1">
        <v>44957</v>
      </c>
      <c r="K402">
        <v>9986.7999999999993</v>
      </c>
      <c r="L402" s="1">
        <v>44942</v>
      </c>
      <c r="M402">
        <v>-15</v>
      </c>
      <c r="N402">
        <f t="shared" si="6"/>
        <v>-149802</v>
      </c>
    </row>
    <row r="403" spans="1:14" x14ac:dyDescent="0.25">
      <c r="A403" t="s">
        <v>14</v>
      </c>
      <c r="B403" t="s">
        <v>17</v>
      </c>
      <c r="C403" t="s">
        <v>39</v>
      </c>
      <c r="D403">
        <v>4786681215</v>
      </c>
      <c r="E403" s="1">
        <v>44898</v>
      </c>
      <c r="F403" s="1">
        <v>44898</v>
      </c>
      <c r="G403">
        <v>8548454775</v>
      </c>
      <c r="H403">
        <v>1900192461</v>
      </c>
      <c r="I403">
        <v>7213.54</v>
      </c>
      <c r="J403" s="1">
        <v>44958</v>
      </c>
      <c r="K403">
        <v>6557.76</v>
      </c>
      <c r="L403" s="1">
        <v>44942</v>
      </c>
      <c r="M403">
        <v>-16</v>
      </c>
      <c r="N403">
        <f t="shared" si="6"/>
        <v>-104924.16</v>
      </c>
    </row>
    <row r="404" spans="1:14" x14ac:dyDescent="0.25">
      <c r="A404" t="s">
        <v>14</v>
      </c>
      <c r="B404" t="s">
        <v>17</v>
      </c>
      <c r="C404" t="s">
        <v>39</v>
      </c>
      <c r="D404">
        <v>4786681215</v>
      </c>
      <c r="E404" s="1">
        <v>44898</v>
      </c>
      <c r="F404" s="1">
        <v>44898</v>
      </c>
      <c r="G404">
        <v>8548454795</v>
      </c>
      <c r="H404">
        <v>1900192467</v>
      </c>
      <c r="I404">
        <v>5558.37</v>
      </c>
      <c r="J404" s="1">
        <v>44958</v>
      </c>
      <c r="K404">
        <v>5053.0600000000004</v>
      </c>
      <c r="L404" s="1">
        <v>44942</v>
      </c>
      <c r="M404">
        <v>-16</v>
      </c>
      <c r="N404">
        <f t="shared" si="6"/>
        <v>-80848.960000000006</v>
      </c>
    </row>
    <row r="405" spans="1:14" x14ac:dyDescent="0.25">
      <c r="A405" t="s">
        <v>14</v>
      </c>
      <c r="B405" t="s">
        <v>17</v>
      </c>
      <c r="C405" t="s">
        <v>39</v>
      </c>
      <c r="D405">
        <v>4786681215</v>
      </c>
      <c r="E405" s="1">
        <v>44897</v>
      </c>
      <c r="F405" s="1">
        <v>44897</v>
      </c>
      <c r="G405">
        <v>8548455325</v>
      </c>
      <c r="H405">
        <v>1900192502</v>
      </c>
      <c r="I405">
        <v>714.45</v>
      </c>
      <c r="J405" s="1">
        <v>44957</v>
      </c>
      <c r="K405">
        <v>649.5</v>
      </c>
      <c r="L405" s="1">
        <v>44942</v>
      </c>
      <c r="M405">
        <v>-15</v>
      </c>
      <c r="N405">
        <f t="shared" si="6"/>
        <v>-9742.5</v>
      </c>
    </row>
    <row r="406" spans="1:14" x14ac:dyDescent="0.25">
      <c r="A406" t="s">
        <v>14</v>
      </c>
      <c r="B406" t="s">
        <v>17</v>
      </c>
      <c r="C406" t="s">
        <v>39</v>
      </c>
      <c r="D406">
        <v>4786681215</v>
      </c>
      <c r="E406" s="1">
        <v>44898</v>
      </c>
      <c r="F406" s="1">
        <v>44898</v>
      </c>
      <c r="G406">
        <v>8548455363</v>
      </c>
      <c r="H406">
        <v>1900192480</v>
      </c>
      <c r="I406">
        <v>573.03</v>
      </c>
      <c r="J406" s="1">
        <v>44958</v>
      </c>
      <c r="K406">
        <v>520.94000000000005</v>
      </c>
      <c r="L406" s="1">
        <v>44942</v>
      </c>
      <c r="M406">
        <v>-16</v>
      </c>
      <c r="N406">
        <f t="shared" si="6"/>
        <v>-8335.0400000000009</v>
      </c>
    </row>
    <row r="407" spans="1:14" x14ac:dyDescent="0.25">
      <c r="A407" t="s">
        <v>14</v>
      </c>
      <c r="B407" t="s">
        <v>17</v>
      </c>
      <c r="C407" t="s">
        <v>39</v>
      </c>
      <c r="D407">
        <v>4786681215</v>
      </c>
      <c r="E407" s="1">
        <v>44898</v>
      </c>
      <c r="F407" s="1">
        <v>44898</v>
      </c>
      <c r="G407">
        <v>8548455377</v>
      </c>
      <c r="H407">
        <v>1900192491</v>
      </c>
      <c r="I407">
        <v>4023.29</v>
      </c>
      <c r="J407" s="1">
        <v>44958</v>
      </c>
      <c r="K407">
        <v>3657.54</v>
      </c>
      <c r="L407" s="1">
        <v>44942</v>
      </c>
      <c r="M407">
        <v>-16</v>
      </c>
      <c r="N407">
        <f t="shared" si="6"/>
        <v>-58520.639999999999</v>
      </c>
    </row>
    <row r="408" spans="1:14" x14ac:dyDescent="0.25">
      <c r="A408" t="s">
        <v>14</v>
      </c>
      <c r="B408" t="s">
        <v>17</v>
      </c>
      <c r="C408" t="s">
        <v>39</v>
      </c>
      <c r="D408">
        <v>4786681215</v>
      </c>
      <c r="E408" s="1">
        <v>44897</v>
      </c>
      <c r="F408" s="1">
        <v>44897</v>
      </c>
      <c r="G408">
        <v>8548458528</v>
      </c>
      <c r="H408">
        <v>1900192828</v>
      </c>
      <c r="I408">
        <v>483.62</v>
      </c>
      <c r="J408" s="1">
        <v>44957</v>
      </c>
      <c r="K408">
        <v>439.65</v>
      </c>
      <c r="L408" s="1">
        <v>44942</v>
      </c>
      <c r="M408">
        <v>-15</v>
      </c>
      <c r="N408">
        <f t="shared" si="6"/>
        <v>-6594.75</v>
      </c>
    </row>
    <row r="409" spans="1:14" x14ac:dyDescent="0.25">
      <c r="A409" t="s">
        <v>14</v>
      </c>
      <c r="B409" t="s">
        <v>17</v>
      </c>
      <c r="C409" t="s">
        <v>39</v>
      </c>
      <c r="D409">
        <v>4786681215</v>
      </c>
      <c r="E409" s="1">
        <v>44897</v>
      </c>
      <c r="F409" s="1">
        <v>44897</v>
      </c>
      <c r="G409">
        <v>8548458540</v>
      </c>
      <c r="H409">
        <v>1900192827</v>
      </c>
      <c r="I409">
        <v>278.64999999999998</v>
      </c>
      <c r="J409" s="1">
        <v>44957</v>
      </c>
      <c r="K409">
        <v>253.32</v>
      </c>
      <c r="L409" s="1">
        <v>44942</v>
      </c>
      <c r="M409">
        <v>-15</v>
      </c>
      <c r="N409">
        <f t="shared" si="6"/>
        <v>-3799.7999999999997</v>
      </c>
    </row>
    <row r="410" spans="1:14" x14ac:dyDescent="0.25">
      <c r="A410" t="s">
        <v>14</v>
      </c>
      <c r="B410" t="s">
        <v>17</v>
      </c>
      <c r="C410" t="s">
        <v>39</v>
      </c>
      <c r="D410">
        <v>4786681215</v>
      </c>
      <c r="E410" s="1">
        <v>44897</v>
      </c>
      <c r="F410" s="1">
        <v>44897</v>
      </c>
      <c r="G410">
        <v>8548462041</v>
      </c>
      <c r="H410">
        <v>1900196113</v>
      </c>
      <c r="I410">
        <v>3.17</v>
      </c>
      <c r="J410" s="1">
        <v>44957</v>
      </c>
      <c r="K410">
        <v>2.88</v>
      </c>
      <c r="L410" s="1">
        <v>44942</v>
      </c>
      <c r="M410">
        <v>-15</v>
      </c>
      <c r="N410">
        <f t="shared" si="6"/>
        <v>-43.199999999999996</v>
      </c>
    </row>
    <row r="411" spans="1:14" x14ac:dyDescent="0.25">
      <c r="A411" t="s">
        <v>14</v>
      </c>
      <c r="B411" t="s">
        <v>17</v>
      </c>
      <c r="C411" t="s">
        <v>39</v>
      </c>
      <c r="D411">
        <v>4786681215</v>
      </c>
      <c r="E411" s="1">
        <v>44898</v>
      </c>
      <c r="F411" s="1">
        <v>44898</v>
      </c>
      <c r="G411">
        <v>8548467897</v>
      </c>
      <c r="H411">
        <v>1900196282</v>
      </c>
      <c r="I411">
        <v>506</v>
      </c>
      <c r="J411" s="1">
        <v>44958</v>
      </c>
      <c r="K411">
        <v>460</v>
      </c>
      <c r="L411" s="1">
        <v>44942</v>
      </c>
      <c r="M411">
        <v>-16</v>
      </c>
      <c r="N411">
        <f t="shared" si="6"/>
        <v>-7360</v>
      </c>
    </row>
    <row r="412" spans="1:14" x14ac:dyDescent="0.25">
      <c r="A412" t="s">
        <v>14</v>
      </c>
      <c r="B412" t="s">
        <v>17</v>
      </c>
      <c r="C412" t="s">
        <v>39</v>
      </c>
      <c r="D412">
        <v>4786681215</v>
      </c>
      <c r="E412" s="1">
        <v>44898</v>
      </c>
      <c r="F412" s="1">
        <v>44898</v>
      </c>
      <c r="G412">
        <v>8548472476</v>
      </c>
      <c r="H412">
        <v>1900194916</v>
      </c>
      <c r="I412">
        <v>456.19</v>
      </c>
      <c r="J412" s="1">
        <v>44958</v>
      </c>
      <c r="K412">
        <v>414.72</v>
      </c>
      <c r="L412" s="1">
        <v>44942</v>
      </c>
      <c r="M412">
        <v>-16</v>
      </c>
      <c r="N412">
        <f t="shared" si="6"/>
        <v>-6635.52</v>
      </c>
    </row>
    <row r="413" spans="1:14" x14ac:dyDescent="0.25">
      <c r="A413" t="s">
        <v>14</v>
      </c>
      <c r="B413" t="s">
        <v>17</v>
      </c>
      <c r="C413" t="s">
        <v>39</v>
      </c>
      <c r="D413">
        <v>4786681215</v>
      </c>
      <c r="E413" s="1">
        <v>44897</v>
      </c>
      <c r="F413" s="1">
        <v>44897</v>
      </c>
      <c r="G413">
        <v>8548474840</v>
      </c>
      <c r="H413">
        <v>1900196513</v>
      </c>
      <c r="I413">
        <v>132</v>
      </c>
      <c r="J413" s="1">
        <v>44957</v>
      </c>
      <c r="K413">
        <v>120</v>
      </c>
      <c r="L413" s="1">
        <v>44942</v>
      </c>
      <c r="M413">
        <v>-15</v>
      </c>
      <c r="N413">
        <f t="shared" si="6"/>
        <v>-1800</v>
      </c>
    </row>
    <row r="414" spans="1:14" x14ac:dyDescent="0.25">
      <c r="A414" t="s">
        <v>14</v>
      </c>
      <c r="B414" t="s">
        <v>17</v>
      </c>
      <c r="C414" t="s">
        <v>39</v>
      </c>
      <c r="D414">
        <v>4786681215</v>
      </c>
      <c r="E414" s="1">
        <v>44898</v>
      </c>
      <c r="F414" s="1">
        <v>44898</v>
      </c>
      <c r="G414">
        <v>8548474963</v>
      </c>
      <c r="H414">
        <v>1900196520</v>
      </c>
      <c r="I414">
        <v>46.7</v>
      </c>
      <c r="J414" s="1">
        <v>44958</v>
      </c>
      <c r="K414">
        <v>42.45</v>
      </c>
      <c r="L414" s="1">
        <v>44942</v>
      </c>
      <c r="M414">
        <v>-16</v>
      </c>
      <c r="N414">
        <f t="shared" si="6"/>
        <v>-679.2</v>
      </c>
    </row>
    <row r="415" spans="1:14" x14ac:dyDescent="0.25">
      <c r="A415" t="s">
        <v>14</v>
      </c>
      <c r="B415" t="s">
        <v>17</v>
      </c>
      <c r="C415" t="s">
        <v>39</v>
      </c>
      <c r="D415">
        <v>4786681215</v>
      </c>
      <c r="E415" s="1">
        <v>44897</v>
      </c>
      <c r="F415" s="1">
        <v>44897</v>
      </c>
      <c r="G415">
        <v>8548476908</v>
      </c>
      <c r="H415">
        <v>1900193373</v>
      </c>
      <c r="I415">
        <v>0.76</v>
      </c>
      <c r="J415" s="1">
        <v>44957</v>
      </c>
      <c r="K415">
        <v>0.69</v>
      </c>
      <c r="L415" s="1">
        <v>44942</v>
      </c>
      <c r="M415">
        <v>-15</v>
      </c>
      <c r="N415">
        <f t="shared" si="6"/>
        <v>-10.35</v>
      </c>
    </row>
    <row r="416" spans="1:14" x14ac:dyDescent="0.25">
      <c r="A416" t="s">
        <v>14</v>
      </c>
      <c r="B416" t="s">
        <v>17</v>
      </c>
      <c r="C416" t="s">
        <v>39</v>
      </c>
      <c r="D416">
        <v>4786681215</v>
      </c>
      <c r="E416" s="1">
        <v>44898</v>
      </c>
      <c r="F416" s="1">
        <v>44898</v>
      </c>
      <c r="G416">
        <v>8548477779</v>
      </c>
      <c r="H416">
        <v>1900193401</v>
      </c>
      <c r="I416">
        <v>725.47</v>
      </c>
      <c r="J416" s="1">
        <v>44958</v>
      </c>
      <c r="K416">
        <v>659.52</v>
      </c>
      <c r="L416" s="1">
        <v>44942</v>
      </c>
      <c r="M416">
        <v>-16</v>
      </c>
      <c r="N416">
        <f t="shared" si="6"/>
        <v>-10552.32</v>
      </c>
    </row>
    <row r="417" spans="1:14" x14ac:dyDescent="0.25">
      <c r="A417" t="s">
        <v>14</v>
      </c>
      <c r="B417" t="s">
        <v>17</v>
      </c>
      <c r="C417" t="s">
        <v>39</v>
      </c>
      <c r="D417">
        <v>4786681215</v>
      </c>
      <c r="E417" s="1">
        <v>44897</v>
      </c>
      <c r="F417" s="1">
        <v>44897</v>
      </c>
      <c r="G417">
        <v>8548479002</v>
      </c>
      <c r="H417">
        <v>1900193431</v>
      </c>
      <c r="I417">
        <v>79.2</v>
      </c>
      <c r="J417" s="1">
        <v>44957</v>
      </c>
      <c r="K417">
        <v>72</v>
      </c>
      <c r="L417" s="1">
        <v>44942</v>
      </c>
      <c r="M417">
        <v>-15</v>
      </c>
      <c r="N417">
        <f t="shared" si="6"/>
        <v>-1080</v>
      </c>
    </row>
    <row r="418" spans="1:14" x14ac:dyDescent="0.25">
      <c r="A418" t="s">
        <v>14</v>
      </c>
      <c r="B418" t="s">
        <v>17</v>
      </c>
      <c r="C418" t="s">
        <v>39</v>
      </c>
      <c r="D418">
        <v>4786681215</v>
      </c>
      <c r="E418" s="1">
        <v>44897</v>
      </c>
      <c r="F418" s="1">
        <v>44897</v>
      </c>
      <c r="G418">
        <v>8548480332</v>
      </c>
      <c r="H418">
        <v>1900194998</v>
      </c>
      <c r="I418">
        <v>314.60000000000002</v>
      </c>
      <c r="J418" s="1">
        <v>44957</v>
      </c>
      <c r="K418">
        <v>285.99</v>
      </c>
      <c r="L418" s="1">
        <v>44942</v>
      </c>
      <c r="M418">
        <v>-15</v>
      </c>
      <c r="N418">
        <f t="shared" si="6"/>
        <v>-4289.8500000000004</v>
      </c>
    </row>
    <row r="419" spans="1:14" x14ac:dyDescent="0.25">
      <c r="A419" t="s">
        <v>14</v>
      </c>
      <c r="B419" t="s">
        <v>17</v>
      </c>
      <c r="C419" t="s">
        <v>39</v>
      </c>
      <c r="D419">
        <v>4786681215</v>
      </c>
      <c r="E419" s="1">
        <v>44897</v>
      </c>
      <c r="F419" s="1">
        <v>44897</v>
      </c>
      <c r="G419">
        <v>8548484321</v>
      </c>
      <c r="H419">
        <v>1900196625</v>
      </c>
      <c r="I419">
        <v>11.09</v>
      </c>
      <c r="J419" s="1">
        <v>44957</v>
      </c>
      <c r="K419">
        <v>10.08</v>
      </c>
      <c r="L419" s="1">
        <v>44942</v>
      </c>
      <c r="M419">
        <v>-15</v>
      </c>
      <c r="N419">
        <f t="shared" si="6"/>
        <v>-151.19999999999999</v>
      </c>
    </row>
    <row r="420" spans="1:14" x14ac:dyDescent="0.25">
      <c r="A420" t="s">
        <v>14</v>
      </c>
      <c r="B420" t="s">
        <v>17</v>
      </c>
      <c r="C420" t="s">
        <v>39</v>
      </c>
      <c r="D420">
        <v>4786681215</v>
      </c>
      <c r="E420" s="1">
        <v>44898</v>
      </c>
      <c r="F420" s="1">
        <v>44898</v>
      </c>
      <c r="G420">
        <v>8548486348</v>
      </c>
      <c r="H420">
        <v>1900193483</v>
      </c>
      <c r="I420">
        <v>2680.43</v>
      </c>
      <c r="J420" s="1">
        <v>44958</v>
      </c>
      <c r="K420">
        <v>2436.75</v>
      </c>
      <c r="L420" s="1">
        <v>44942</v>
      </c>
      <c r="M420">
        <v>-16</v>
      </c>
      <c r="N420">
        <f t="shared" si="6"/>
        <v>-38988</v>
      </c>
    </row>
    <row r="421" spans="1:14" x14ac:dyDescent="0.25">
      <c r="A421" t="s">
        <v>14</v>
      </c>
      <c r="B421" t="s">
        <v>17</v>
      </c>
      <c r="C421" t="s">
        <v>39</v>
      </c>
      <c r="D421">
        <v>4786681215</v>
      </c>
      <c r="E421" s="1">
        <v>44898</v>
      </c>
      <c r="F421" s="1">
        <v>44898</v>
      </c>
      <c r="G421">
        <v>8548488883</v>
      </c>
      <c r="H421">
        <v>1900193532</v>
      </c>
      <c r="I421">
        <v>39502.870000000003</v>
      </c>
      <c r="J421" s="1">
        <v>44958</v>
      </c>
      <c r="K421">
        <v>35911.699999999997</v>
      </c>
      <c r="L421" s="1">
        <v>44942</v>
      </c>
      <c r="M421">
        <v>-16</v>
      </c>
      <c r="N421">
        <f t="shared" si="6"/>
        <v>-574587.19999999995</v>
      </c>
    </row>
    <row r="422" spans="1:14" x14ac:dyDescent="0.25">
      <c r="A422" t="s">
        <v>14</v>
      </c>
      <c r="B422" t="s">
        <v>17</v>
      </c>
      <c r="C422" t="s">
        <v>39</v>
      </c>
      <c r="D422">
        <v>4786681215</v>
      </c>
      <c r="E422" s="1">
        <v>44898</v>
      </c>
      <c r="F422" s="1">
        <v>44898</v>
      </c>
      <c r="G422">
        <v>8548501057</v>
      </c>
      <c r="H422">
        <v>1900193608</v>
      </c>
      <c r="I422">
        <v>192.04</v>
      </c>
      <c r="J422" s="1">
        <v>44958</v>
      </c>
      <c r="K422">
        <v>174.58</v>
      </c>
      <c r="L422" s="1">
        <v>44942</v>
      </c>
      <c r="M422">
        <v>-16</v>
      </c>
      <c r="N422">
        <f t="shared" si="6"/>
        <v>-2793.28</v>
      </c>
    </row>
    <row r="423" spans="1:14" x14ac:dyDescent="0.25">
      <c r="A423" t="s">
        <v>14</v>
      </c>
      <c r="B423" t="s">
        <v>17</v>
      </c>
      <c r="C423" t="s">
        <v>39</v>
      </c>
      <c r="D423">
        <v>4786681215</v>
      </c>
      <c r="E423" s="1">
        <v>44898</v>
      </c>
      <c r="F423" s="1">
        <v>44898</v>
      </c>
      <c r="G423">
        <v>8548501884</v>
      </c>
      <c r="H423">
        <v>1900193615</v>
      </c>
      <c r="I423">
        <v>2310</v>
      </c>
      <c r="J423" s="1">
        <v>44958</v>
      </c>
      <c r="K423">
        <v>2100</v>
      </c>
      <c r="L423" s="1">
        <v>44942</v>
      </c>
      <c r="M423">
        <v>-16</v>
      </c>
      <c r="N423">
        <f t="shared" si="6"/>
        <v>-33600</v>
      </c>
    </row>
    <row r="424" spans="1:14" x14ac:dyDescent="0.25">
      <c r="A424" t="s">
        <v>14</v>
      </c>
      <c r="B424" t="s">
        <v>17</v>
      </c>
      <c r="C424" t="s">
        <v>39</v>
      </c>
      <c r="D424">
        <v>4786681215</v>
      </c>
      <c r="E424" s="1">
        <v>44898</v>
      </c>
      <c r="F424" s="1">
        <v>44898</v>
      </c>
      <c r="G424">
        <v>8548502679</v>
      </c>
      <c r="H424">
        <v>1900193629</v>
      </c>
      <c r="I424">
        <v>4979.01</v>
      </c>
      <c r="J424" s="1">
        <v>44958</v>
      </c>
      <c r="K424">
        <v>4526.37</v>
      </c>
      <c r="L424" s="1">
        <v>44942</v>
      </c>
      <c r="M424">
        <v>-16</v>
      </c>
      <c r="N424">
        <f t="shared" si="6"/>
        <v>-72421.919999999998</v>
      </c>
    </row>
    <row r="425" spans="1:14" x14ac:dyDescent="0.25">
      <c r="A425" t="s">
        <v>14</v>
      </c>
      <c r="B425" t="s">
        <v>17</v>
      </c>
      <c r="C425" t="s">
        <v>39</v>
      </c>
      <c r="D425">
        <v>4786681215</v>
      </c>
      <c r="E425" s="1">
        <v>44898</v>
      </c>
      <c r="F425" s="1">
        <v>44898</v>
      </c>
      <c r="G425">
        <v>8548508387</v>
      </c>
      <c r="H425">
        <v>1900196807</v>
      </c>
      <c r="I425">
        <v>14616.36</v>
      </c>
      <c r="J425" s="1">
        <v>44958</v>
      </c>
      <c r="K425">
        <v>13287.6</v>
      </c>
      <c r="L425" s="1">
        <v>44942</v>
      </c>
      <c r="M425">
        <v>-16</v>
      </c>
      <c r="N425">
        <f t="shared" si="6"/>
        <v>-212601.60000000001</v>
      </c>
    </row>
    <row r="426" spans="1:14" x14ac:dyDescent="0.25">
      <c r="A426" t="s">
        <v>14</v>
      </c>
      <c r="B426" t="s">
        <v>17</v>
      </c>
      <c r="C426" t="s">
        <v>39</v>
      </c>
      <c r="D426">
        <v>4786681215</v>
      </c>
      <c r="E426" s="1">
        <v>44898</v>
      </c>
      <c r="F426" s="1">
        <v>44898</v>
      </c>
      <c r="G426">
        <v>8548510190</v>
      </c>
      <c r="H426">
        <v>1900193714</v>
      </c>
      <c r="I426">
        <v>5006.9799999999996</v>
      </c>
      <c r="J426" s="1">
        <v>44958</v>
      </c>
      <c r="K426">
        <v>4551.8</v>
      </c>
      <c r="L426" s="1">
        <v>44942</v>
      </c>
      <c r="M426">
        <v>-16</v>
      </c>
      <c r="N426">
        <f t="shared" si="6"/>
        <v>-72828.800000000003</v>
      </c>
    </row>
    <row r="427" spans="1:14" x14ac:dyDescent="0.25">
      <c r="A427" t="s">
        <v>14</v>
      </c>
      <c r="B427" t="s">
        <v>17</v>
      </c>
      <c r="C427" t="s">
        <v>39</v>
      </c>
      <c r="D427">
        <v>4786681215</v>
      </c>
      <c r="E427" s="1">
        <v>44898</v>
      </c>
      <c r="F427" s="1">
        <v>44898</v>
      </c>
      <c r="G427">
        <v>8548516493</v>
      </c>
      <c r="H427">
        <v>1900195306</v>
      </c>
      <c r="I427">
        <v>85.8</v>
      </c>
      <c r="J427" s="1">
        <v>44958</v>
      </c>
      <c r="K427">
        <v>78</v>
      </c>
      <c r="L427" s="1">
        <v>44942</v>
      </c>
      <c r="M427">
        <v>-16</v>
      </c>
      <c r="N427">
        <f t="shared" si="6"/>
        <v>-1248</v>
      </c>
    </row>
    <row r="428" spans="1:14" x14ac:dyDescent="0.25">
      <c r="A428" t="s">
        <v>14</v>
      </c>
      <c r="B428" t="s">
        <v>17</v>
      </c>
      <c r="C428" t="s">
        <v>39</v>
      </c>
      <c r="D428">
        <v>4786681215</v>
      </c>
      <c r="E428" s="1">
        <v>44897</v>
      </c>
      <c r="F428" s="1">
        <v>44897</v>
      </c>
      <c r="G428">
        <v>8548520603</v>
      </c>
      <c r="H428">
        <v>1900193783</v>
      </c>
      <c r="I428">
        <v>90.93</v>
      </c>
      <c r="J428" s="1">
        <v>44957</v>
      </c>
      <c r="K428">
        <v>82.66</v>
      </c>
      <c r="L428" s="1">
        <v>44942</v>
      </c>
      <c r="M428">
        <v>-15</v>
      </c>
      <c r="N428">
        <f t="shared" si="6"/>
        <v>-1239.8999999999999</v>
      </c>
    </row>
    <row r="429" spans="1:14" x14ac:dyDescent="0.25">
      <c r="A429" t="s">
        <v>14</v>
      </c>
      <c r="B429" t="s">
        <v>17</v>
      </c>
      <c r="C429" t="s">
        <v>39</v>
      </c>
      <c r="D429">
        <v>4786681215</v>
      </c>
      <c r="E429" s="1">
        <v>44898</v>
      </c>
      <c r="F429" s="1">
        <v>44898</v>
      </c>
      <c r="G429">
        <v>8548521445</v>
      </c>
      <c r="H429">
        <v>1900193827</v>
      </c>
      <c r="I429">
        <v>19135.599999999999</v>
      </c>
      <c r="J429" s="1">
        <v>44958</v>
      </c>
      <c r="K429">
        <v>17396</v>
      </c>
      <c r="L429" s="1">
        <v>44942</v>
      </c>
      <c r="M429">
        <v>-16</v>
      </c>
      <c r="N429">
        <f t="shared" si="6"/>
        <v>-278336</v>
      </c>
    </row>
    <row r="430" spans="1:14" x14ac:dyDescent="0.25">
      <c r="A430" t="s">
        <v>14</v>
      </c>
      <c r="B430" t="s">
        <v>17</v>
      </c>
      <c r="C430" t="s">
        <v>39</v>
      </c>
      <c r="D430">
        <v>4786681215</v>
      </c>
      <c r="E430" s="1">
        <v>44898</v>
      </c>
      <c r="F430" s="1">
        <v>44898</v>
      </c>
      <c r="G430">
        <v>8548535964</v>
      </c>
      <c r="H430">
        <v>1900195588</v>
      </c>
      <c r="I430">
        <v>259.60000000000002</v>
      </c>
      <c r="J430" s="1">
        <v>44958</v>
      </c>
      <c r="K430">
        <v>236</v>
      </c>
      <c r="L430" s="1">
        <v>44942</v>
      </c>
      <c r="M430">
        <v>-16</v>
      </c>
      <c r="N430">
        <f t="shared" si="6"/>
        <v>-3776</v>
      </c>
    </row>
    <row r="431" spans="1:14" x14ac:dyDescent="0.25">
      <c r="A431" t="s">
        <v>14</v>
      </c>
      <c r="B431" t="s">
        <v>17</v>
      </c>
      <c r="C431" t="s">
        <v>39</v>
      </c>
      <c r="D431">
        <v>4786681215</v>
      </c>
      <c r="E431" s="1">
        <v>44897</v>
      </c>
      <c r="F431" s="1">
        <v>44897</v>
      </c>
      <c r="G431">
        <v>8548550812</v>
      </c>
      <c r="H431">
        <v>1900195871</v>
      </c>
      <c r="I431">
        <v>1258.95</v>
      </c>
      <c r="J431" s="1">
        <v>44957</v>
      </c>
      <c r="K431">
        <v>1144.5</v>
      </c>
      <c r="L431" s="1">
        <v>44942</v>
      </c>
      <c r="M431">
        <v>-15</v>
      </c>
      <c r="N431">
        <f t="shared" si="6"/>
        <v>-17167.5</v>
      </c>
    </row>
    <row r="432" spans="1:14" x14ac:dyDescent="0.25">
      <c r="A432" t="s">
        <v>14</v>
      </c>
      <c r="B432" t="s">
        <v>17</v>
      </c>
      <c r="C432" t="s">
        <v>39</v>
      </c>
      <c r="D432">
        <v>4786681215</v>
      </c>
      <c r="E432" s="1">
        <v>44898</v>
      </c>
      <c r="F432" s="1">
        <v>44898</v>
      </c>
      <c r="G432">
        <v>8548556886</v>
      </c>
      <c r="H432">
        <v>1900195885</v>
      </c>
      <c r="I432">
        <v>118.8</v>
      </c>
      <c r="J432" s="1">
        <v>44958</v>
      </c>
      <c r="K432">
        <v>108</v>
      </c>
      <c r="L432" s="1">
        <v>44942</v>
      </c>
      <c r="M432">
        <v>-16</v>
      </c>
      <c r="N432">
        <f t="shared" si="6"/>
        <v>-1728</v>
      </c>
    </row>
    <row r="433" spans="1:14" x14ac:dyDescent="0.25">
      <c r="A433" t="s">
        <v>14</v>
      </c>
      <c r="B433" t="s">
        <v>17</v>
      </c>
      <c r="C433" t="s">
        <v>39</v>
      </c>
      <c r="D433">
        <v>4786681215</v>
      </c>
      <c r="E433" s="1">
        <v>44897</v>
      </c>
      <c r="F433" s="1">
        <v>44897</v>
      </c>
      <c r="G433">
        <v>8548556903</v>
      </c>
      <c r="H433">
        <v>1900195882</v>
      </c>
      <c r="I433">
        <v>7.44</v>
      </c>
      <c r="J433" s="1">
        <v>44957</v>
      </c>
      <c r="K433">
        <v>6.76</v>
      </c>
      <c r="L433" s="1">
        <v>44942</v>
      </c>
      <c r="M433">
        <v>-15</v>
      </c>
      <c r="N433">
        <f t="shared" si="6"/>
        <v>-101.39999999999999</v>
      </c>
    </row>
    <row r="434" spans="1:14" x14ac:dyDescent="0.25">
      <c r="A434" t="s">
        <v>14</v>
      </c>
      <c r="B434" t="s">
        <v>17</v>
      </c>
      <c r="C434" t="s">
        <v>39</v>
      </c>
      <c r="D434">
        <v>4786681215</v>
      </c>
      <c r="E434" s="1">
        <v>44898</v>
      </c>
      <c r="F434" s="1">
        <v>44898</v>
      </c>
      <c r="G434">
        <v>8548569590</v>
      </c>
      <c r="H434">
        <v>1900193691</v>
      </c>
      <c r="I434">
        <v>489.5</v>
      </c>
      <c r="J434" s="1">
        <v>44958</v>
      </c>
      <c r="K434">
        <v>445</v>
      </c>
      <c r="L434" s="1">
        <v>44942</v>
      </c>
      <c r="M434">
        <v>-16</v>
      </c>
      <c r="N434">
        <f t="shared" si="6"/>
        <v>-7120</v>
      </c>
    </row>
    <row r="435" spans="1:14" x14ac:dyDescent="0.25">
      <c r="A435" t="s">
        <v>14</v>
      </c>
      <c r="B435" t="s">
        <v>17</v>
      </c>
      <c r="C435" t="s">
        <v>39</v>
      </c>
      <c r="D435">
        <v>4786681215</v>
      </c>
      <c r="E435" s="1">
        <v>44897</v>
      </c>
      <c r="F435" s="1">
        <v>44897</v>
      </c>
      <c r="G435">
        <v>8550488608</v>
      </c>
      <c r="H435">
        <v>1900193685</v>
      </c>
      <c r="I435">
        <v>209.17</v>
      </c>
      <c r="J435" s="1">
        <v>44957</v>
      </c>
      <c r="K435">
        <v>190.15</v>
      </c>
      <c r="L435" s="1">
        <v>44942</v>
      </c>
      <c r="M435">
        <v>-15</v>
      </c>
      <c r="N435">
        <f t="shared" si="6"/>
        <v>-2852.25</v>
      </c>
    </row>
    <row r="436" spans="1:14" x14ac:dyDescent="0.25">
      <c r="A436" t="s">
        <v>14</v>
      </c>
      <c r="B436" t="s">
        <v>17</v>
      </c>
      <c r="C436" t="s">
        <v>354</v>
      </c>
      <c r="D436">
        <v>3722200288</v>
      </c>
      <c r="E436" s="1">
        <v>44899</v>
      </c>
      <c r="F436" s="1">
        <v>44899</v>
      </c>
      <c r="G436">
        <v>8553144397</v>
      </c>
      <c r="H436">
        <v>128</v>
      </c>
      <c r="I436">
        <v>428.8</v>
      </c>
      <c r="J436" s="1">
        <v>44959</v>
      </c>
      <c r="K436">
        <v>365</v>
      </c>
      <c r="L436" s="1">
        <v>45155</v>
      </c>
      <c r="M436">
        <v>196</v>
      </c>
      <c r="N436">
        <f t="shared" si="6"/>
        <v>71540</v>
      </c>
    </row>
    <row r="437" spans="1:14" x14ac:dyDescent="0.25">
      <c r="A437" t="s">
        <v>14</v>
      </c>
      <c r="B437" t="s">
        <v>17</v>
      </c>
      <c r="C437" t="s">
        <v>355</v>
      </c>
      <c r="D437">
        <v>934960352</v>
      </c>
      <c r="E437" s="1">
        <v>44899</v>
      </c>
      <c r="F437" s="1">
        <v>44899</v>
      </c>
      <c r="G437">
        <v>8556123692</v>
      </c>
      <c r="H437" t="s">
        <v>356</v>
      </c>
      <c r="I437">
        <v>7594.5</v>
      </c>
      <c r="J437" s="1">
        <v>44959</v>
      </c>
      <c r="K437">
        <v>6225</v>
      </c>
      <c r="L437" s="1">
        <v>44952</v>
      </c>
      <c r="M437">
        <v>-7</v>
      </c>
      <c r="N437">
        <f t="shared" si="6"/>
        <v>-43575</v>
      </c>
    </row>
    <row r="438" spans="1:14" x14ac:dyDescent="0.25">
      <c r="A438" t="s">
        <v>14</v>
      </c>
      <c r="B438" t="s">
        <v>17</v>
      </c>
      <c r="C438" t="s">
        <v>355</v>
      </c>
      <c r="D438">
        <v>934960352</v>
      </c>
      <c r="E438" s="1">
        <v>44899</v>
      </c>
      <c r="F438" s="1">
        <v>44899</v>
      </c>
      <c r="G438">
        <v>8556124388</v>
      </c>
      <c r="H438" t="s">
        <v>357</v>
      </c>
      <c r="I438">
        <v>3440.4</v>
      </c>
      <c r="J438" s="1">
        <v>44959</v>
      </c>
      <c r="K438">
        <v>2820</v>
      </c>
      <c r="L438" s="1">
        <v>44952</v>
      </c>
      <c r="M438">
        <v>-7</v>
      </c>
      <c r="N438">
        <f t="shared" si="6"/>
        <v>-19740</v>
      </c>
    </row>
    <row r="439" spans="1:14" x14ac:dyDescent="0.25">
      <c r="A439" t="s">
        <v>14</v>
      </c>
      <c r="B439" t="s">
        <v>17</v>
      </c>
      <c r="C439" t="s">
        <v>29</v>
      </c>
      <c r="D439">
        <v>9238800156</v>
      </c>
      <c r="E439" s="1">
        <v>44898</v>
      </c>
      <c r="F439" s="1">
        <v>44898</v>
      </c>
      <c r="G439">
        <v>8556643536</v>
      </c>
      <c r="H439">
        <v>1209434400</v>
      </c>
      <c r="I439">
        <v>332.8</v>
      </c>
      <c r="J439" s="1">
        <v>44958</v>
      </c>
      <c r="K439">
        <v>320</v>
      </c>
      <c r="L439" s="1">
        <v>44930</v>
      </c>
      <c r="M439">
        <v>-28</v>
      </c>
      <c r="N439">
        <f t="shared" si="6"/>
        <v>-8960</v>
      </c>
    </row>
    <row r="440" spans="1:14" x14ac:dyDescent="0.25">
      <c r="A440" t="s">
        <v>14</v>
      </c>
      <c r="B440" t="s">
        <v>17</v>
      </c>
      <c r="C440" t="s">
        <v>176</v>
      </c>
      <c r="D440">
        <v>1147640625</v>
      </c>
      <c r="E440" s="1">
        <v>44900</v>
      </c>
      <c r="F440" s="1">
        <v>44900</v>
      </c>
      <c r="G440">
        <v>8564213496</v>
      </c>
      <c r="H440" t="s">
        <v>358</v>
      </c>
      <c r="I440">
        <v>50</v>
      </c>
      <c r="J440" s="1">
        <v>44960</v>
      </c>
      <c r="K440">
        <v>40.98</v>
      </c>
      <c r="L440" s="1">
        <v>45054</v>
      </c>
      <c r="M440">
        <v>94</v>
      </c>
      <c r="N440">
        <f t="shared" si="6"/>
        <v>3852.12</v>
      </c>
    </row>
    <row r="441" spans="1:14" x14ac:dyDescent="0.25">
      <c r="A441" t="s">
        <v>14</v>
      </c>
      <c r="B441" t="s">
        <v>17</v>
      </c>
      <c r="C441" t="s">
        <v>176</v>
      </c>
      <c r="D441">
        <v>1147640625</v>
      </c>
      <c r="E441" s="1">
        <v>44900</v>
      </c>
      <c r="F441" s="1">
        <v>44900</v>
      </c>
      <c r="G441">
        <v>8564213698</v>
      </c>
      <c r="H441" t="s">
        <v>359</v>
      </c>
      <c r="I441">
        <v>130</v>
      </c>
      <c r="J441" s="1">
        <v>44960</v>
      </c>
      <c r="K441">
        <v>106.56</v>
      </c>
      <c r="L441" s="1">
        <v>45054</v>
      </c>
      <c r="M441">
        <v>94</v>
      </c>
      <c r="N441">
        <f t="shared" si="6"/>
        <v>10016.64</v>
      </c>
    </row>
    <row r="442" spans="1:14" x14ac:dyDescent="0.25">
      <c r="A442" t="s">
        <v>14</v>
      </c>
      <c r="B442" t="s">
        <v>17</v>
      </c>
      <c r="C442" t="s">
        <v>176</v>
      </c>
      <c r="D442">
        <v>1147640625</v>
      </c>
      <c r="E442" s="1">
        <v>44900</v>
      </c>
      <c r="F442" s="1">
        <v>44900</v>
      </c>
      <c r="G442">
        <v>8564214016</v>
      </c>
      <c r="H442" t="s">
        <v>360</v>
      </c>
      <c r="I442">
        <v>73</v>
      </c>
      <c r="J442" s="1">
        <v>44960</v>
      </c>
      <c r="K442">
        <v>59.84</v>
      </c>
      <c r="L442" s="1">
        <v>45054</v>
      </c>
      <c r="M442">
        <v>94</v>
      </c>
      <c r="N442">
        <f t="shared" si="6"/>
        <v>5624.96</v>
      </c>
    </row>
    <row r="443" spans="1:14" x14ac:dyDescent="0.25">
      <c r="A443" t="s">
        <v>14</v>
      </c>
      <c r="B443" t="s">
        <v>17</v>
      </c>
      <c r="C443" t="s">
        <v>361</v>
      </c>
      <c r="D443">
        <v>6693080639</v>
      </c>
      <c r="E443" s="1">
        <v>44900</v>
      </c>
      <c r="F443" s="1">
        <v>44900</v>
      </c>
      <c r="G443">
        <v>8564621483</v>
      </c>
      <c r="H443" t="s">
        <v>362</v>
      </c>
      <c r="I443">
        <v>76325.05</v>
      </c>
      <c r="J443" s="1">
        <v>44960</v>
      </c>
      <c r="K443">
        <v>4678.1400000000003</v>
      </c>
      <c r="L443" s="1">
        <v>44974</v>
      </c>
      <c r="M443">
        <v>4</v>
      </c>
      <c r="N443">
        <f t="shared" si="6"/>
        <v>18712.560000000001</v>
      </c>
    </row>
    <row r="444" spans="1:14" x14ac:dyDescent="0.25">
      <c r="A444" t="s">
        <v>14</v>
      </c>
      <c r="B444" t="s">
        <v>17</v>
      </c>
      <c r="C444" t="s">
        <v>361</v>
      </c>
      <c r="D444">
        <v>6693080639</v>
      </c>
      <c r="E444" s="1">
        <v>44900</v>
      </c>
      <c r="F444" s="1">
        <v>44900</v>
      </c>
      <c r="G444">
        <v>8564621483</v>
      </c>
      <c r="H444" t="s">
        <v>362</v>
      </c>
      <c r="I444">
        <v>76325.05</v>
      </c>
      <c r="J444" s="1">
        <v>44960</v>
      </c>
      <c r="K444">
        <v>28438.57</v>
      </c>
      <c r="L444" s="1">
        <v>44959</v>
      </c>
      <c r="M444">
        <v>-24</v>
      </c>
      <c r="N444">
        <f t="shared" si="6"/>
        <v>-682525.67999999993</v>
      </c>
    </row>
    <row r="445" spans="1:14" x14ac:dyDescent="0.25">
      <c r="A445" t="s">
        <v>14</v>
      </c>
      <c r="B445" t="s">
        <v>17</v>
      </c>
      <c r="C445" t="s">
        <v>363</v>
      </c>
      <c r="D445">
        <v>248660599</v>
      </c>
      <c r="E445" s="1">
        <v>44900</v>
      </c>
      <c r="F445" s="1">
        <v>44900</v>
      </c>
      <c r="G445">
        <v>8567020102</v>
      </c>
      <c r="H445" t="s">
        <v>364</v>
      </c>
      <c r="I445">
        <v>329.4</v>
      </c>
      <c r="J445" s="1">
        <v>44960</v>
      </c>
      <c r="K445">
        <v>270</v>
      </c>
      <c r="L445" s="1">
        <v>45145</v>
      </c>
      <c r="M445">
        <v>185</v>
      </c>
      <c r="N445">
        <f t="shared" si="6"/>
        <v>49950</v>
      </c>
    </row>
    <row r="446" spans="1:14" x14ac:dyDescent="0.25">
      <c r="A446" t="s">
        <v>14</v>
      </c>
      <c r="B446" t="s">
        <v>17</v>
      </c>
      <c r="C446" t="s">
        <v>365</v>
      </c>
      <c r="D446">
        <v>742090152</v>
      </c>
      <c r="E446" s="1">
        <v>44902</v>
      </c>
      <c r="F446" s="1">
        <v>44902</v>
      </c>
      <c r="G446">
        <v>8573882664</v>
      </c>
      <c r="H446">
        <v>7222206188</v>
      </c>
      <c r="I446">
        <v>1839.76</v>
      </c>
      <c r="J446" s="1">
        <v>44962</v>
      </c>
      <c r="K446">
        <v>1508</v>
      </c>
      <c r="L446" s="1">
        <v>44930</v>
      </c>
      <c r="M446">
        <v>-32</v>
      </c>
      <c r="N446">
        <f t="shared" si="6"/>
        <v>-48256</v>
      </c>
    </row>
    <row r="447" spans="1:14" x14ac:dyDescent="0.25">
      <c r="A447" t="s">
        <v>14</v>
      </c>
      <c r="B447" t="s">
        <v>17</v>
      </c>
      <c r="C447" t="s">
        <v>261</v>
      </c>
      <c r="D447">
        <v>10141820158</v>
      </c>
      <c r="E447" s="1">
        <v>44902</v>
      </c>
      <c r="F447" s="1">
        <v>44902</v>
      </c>
      <c r="G447">
        <v>8575488391</v>
      </c>
      <c r="H447" t="s">
        <v>366</v>
      </c>
      <c r="I447">
        <v>29280</v>
      </c>
      <c r="J447" s="1">
        <v>44962</v>
      </c>
      <c r="K447">
        <v>24000</v>
      </c>
      <c r="L447" s="1">
        <v>44972</v>
      </c>
      <c r="M447">
        <v>10</v>
      </c>
      <c r="N447">
        <f t="shared" si="6"/>
        <v>240000</v>
      </c>
    </row>
    <row r="448" spans="1:14" x14ac:dyDescent="0.25">
      <c r="A448" t="s">
        <v>14</v>
      </c>
      <c r="B448" t="s">
        <v>17</v>
      </c>
      <c r="C448" t="s">
        <v>367</v>
      </c>
      <c r="D448">
        <v>124140211</v>
      </c>
      <c r="E448" s="1">
        <v>44902</v>
      </c>
      <c r="F448" s="1">
        <v>44902</v>
      </c>
      <c r="G448">
        <v>8576507042</v>
      </c>
      <c r="H448">
        <v>32246243</v>
      </c>
      <c r="I448">
        <v>3228.58</v>
      </c>
      <c r="J448" s="1">
        <v>44962</v>
      </c>
      <c r="K448">
        <v>3104.4</v>
      </c>
      <c r="L448" s="1">
        <v>44935</v>
      </c>
      <c r="M448">
        <v>-27</v>
      </c>
      <c r="N448">
        <f t="shared" si="6"/>
        <v>-83818.8</v>
      </c>
    </row>
    <row r="449" spans="1:14" x14ac:dyDescent="0.25">
      <c r="A449" t="s">
        <v>14</v>
      </c>
      <c r="B449" t="s">
        <v>17</v>
      </c>
      <c r="C449" t="s">
        <v>367</v>
      </c>
      <c r="D449">
        <v>124140211</v>
      </c>
      <c r="E449" s="1">
        <v>44901</v>
      </c>
      <c r="F449" s="1">
        <v>44901</v>
      </c>
      <c r="G449">
        <v>8576508607</v>
      </c>
      <c r="H449">
        <v>32246241</v>
      </c>
      <c r="I449">
        <v>1957.7</v>
      </c>
      <c r="J449" s="1">
        <v>44961</v>
      </c>
      <c r="K449">
        <v>1882.4</v>
      </c>
      <c r="L449" s="1">
        <v>44935</v>
      </c>
      <c r="M449">
        <v>-26</v>
      </c>
      <c r="N449">
        <f t="shared" si="6"/>
        <v>-48942.400000000001</v>
      </c>
    </row>
    <row r="450" spans="1:14" x14ac:dyDescent="0.25">
      <c r="A450" t="s">
        <v>14</v>
      </c>
      <c r="B450" t="s">
        <v>17</v>
      </c>
      <c r="C450" t="s">
        <v>368</v>
      </c>
      <c r="D450">
        <v>8763060152</v>
      </c>
      <c r="E450" s="1">
        <v>44903</v>
      </c>
      <c r="F450" s="1">
        <v>44903</v>
      </c>
      <c r="G450">
        <v>8579470675</v>
      </c>
      <c r="H450" t="s">
        <v>369</v>
      </c>
      <c r="I450">
        <v>2318</v>
      </c>
      <c r="J450" s="1">
        <v>44963</v>
      </c>
      <c r="K450">
        <v>1900</v>
      </c>
      <c r="L450" s="1">
        <v>44930</v>
      </c>
      <c r="M450">
        <v>-33</v>
      </c>
      <c r="N450">
        <f t="shared" si="6"/>
        <v>-62700</v>
      </c>
    </row>
    <row r="451" spans="1:14" x14ac:dyDescent="0.25">
      <c r="A451" t="s">
        <v>14</v>
      </c>
      <c r="B451" t="s">
        <v>17</v>
      </c>
      <c r="C451" t="s">
        <v>122</v>
      </c>
      <c r="D451">
        <v>5688870483</v>
      </c>
      <c r="E451" s="1">
        <v>44903</v>
      </c>
      <c r="F451" s="1">
        <v>44903</v>
      </c>
      <c r="G451">
        <v>8582788784</v>
      </c>
      <c r="H451">
        <v>919436</v>
      </c>
      <c r="I451">
        <v>2440</v>
      </c>
      <c r="J451" s="1">
        <v>44963</v>
      </c>
      <c r="K451">
        <v>2000</v>
      </c>
      <c r="L451" s="1">
        <v>44935</v>
      </c>
      <c r="M451">
        <v>-28</v>
      </c>
      <c r="N451">
        <f t="shared" ref="N451:N514" si="7">M451*K451</f>
        <v>-56000</v>
      </c>
    </row>
    <row r="452" spans="1:14" x14ac:dyDescent="0.25">
      <c r="A452" t="s">
        <v>14</v>
      </c>
      <c r="B452" t="s">
        <v>17</v>
      </c>
      <c r="C452" t="s">
        <v>67</v>
      </c>
      <c r="D452">
        <v>12572900152</v>
      </c>
      <c r="E452" s="1">
        <v>44903</v>
      </c>
      <c r="F452" s="1">
        <v>44903</v>
      </c>
      <c r="G452">
        <v>8583293882</v>
      </c>
      <c r="H452">
        <v>25922799</v>
      </c>
      <c r="I452">
        <v>44228.17</v>
      </c>
      <c r="J452" s="1">
        <v>44963</v>
      </c>
      <c r="K452">
        <v>36252.6</v>
      </c>
      <c r="L452" s="1">
        <v>44935</v>
      </c>
      <c r="M452">
        <v>-28</v>
      </c>
      <c r="N452">
        <f t="shared" si="7"/>
        <v>-1015072.7999999999</v>
      </c>
    </row>
    <row r="453" spans="1:14" x14ac:dyDescent="0.25">
      <c r="A453" t="s">
        <v>14</v>
      </c>
      <c r="B453" t="s">
        <v>17</v>
      </c>
      <c r="C453" t="s">
        <v>370</v>
      </c>
      <c r="D453">
        <v>8418370964</v>
      </c>
      <c r="E453" s="1">
        <v>44902</v>
      </c>
      <c r="F453" s="1">
        <v>44902</v>
      </c>
      <c r="G453">
        <v>8583390033</v>
      </c>
      <c r="H453">
        <v>520576</v>
      </c>
      <c r="I453">
        <v>1809.23</v>
      </c>
      <c r="J453" s="1">
        <v>44962</v>
      </c>
      <c r="K453">
        <v>1739.64</v>
      </c>
      <c r="L453" s="1">
        <v>44929</v>
      </c>
      <c r="M453">
        <v>-33</v>
      </c>
      <c r="N453">
        <f t="shared" si="7"/>
        <v>-57408.12</v>
      </c>
    </row>
    <row r="454" spans="1:14" x14ac:dyDescent="0.25">
      <c r="A454" t="s">
        <v>14</v>
      </c>
      <c r="B454" t="s">
        <v>17</v>
      </c>
      <c r="C454" t="s">
        <v>370</v>
      </c>
      <c r="D454">
        <v>8418370964</v>
      </c>
      <c r="E454" s="1">
        <v>44903</v>
      </c>
      <c r="F454" s="1">
        <v>44903</v>
      </c>
      <c r="G454">
        <v>8583421373</v>
      </c>
      <c r="H454">
        <v>520571</v>
      </c>
      <c r="I454">
        <v>10950.58</v>
      </c>
      <c r="J454" s="1">
        <v>44963</v>
      </c>
      <c r="K454">
        <v>10529.4</v>
      </c>
      <c r="L454" s="1">
        <v>44929</v>
      </c>
      <c r="M454">
        <v>-34</v>
      </c>
      <c r="N454">
        <f t="shared" si="7"/>
        <v>-357999.6</v>
      </c>
    </row>
    <row r="455" spans="1:14" x14ac:dyDescent="0.25">
      <c r="A455" t="s">
        <v>14</v>
      </c>
      <c r="B455" t="s">
        <v>17</v>
      </c>
      <c r="C455" t="s">
        <v>371</v>
      </c>
      <c r="D455">
        <v>674840152</v>
      </c>
      <c r="E455" s="1">
        <v>44902</v>
      </c>
      <c r="F455" s="1">
        <v>44902</v>
      </c>
      <c r="G455">
        <v>8583940022</v>
      </c>
      <c r="H455">
        <v>5302517098</v>
      </c>
      <c r="I455">
        <v>1848</v>
      </c>
      <c r="J455" s="1">
        <v>44962</v>
      </c>
      <c r="K455">
        <v>1680</v>
      </c>
      <c r="L455" s="1">
        <v>44935</v>
      </c>
      <c r="M455">
        <v>-27</v>
      </c>
      <c r="N455">
        <f t="shared" si="7"/>
        <v>-45360</v>
      </c>
    </row>
    <row r="456" spans="1:14" x14ac:dyDescent="0.25">
      <c r="A456" t="s">
        <v>14</v>
      </c>
      <c r="B456" t="s">
        <v>17</v>
      </c>
      <c r="C456" t="s">
        <v>326</v>
      </c>
      <c r="D456">
        <v>4785851009</v>
      </c>
      <c r="E456" s="1">
        <v>44902</v>
      </c>
      <c r="F456" s="1">
        <v>44902</v>
      </c>
      <c r="G456">
        <v>8585529123</v>
      </c>
      <c r="H456">
        <v>1011372361</v>
      </c>
      <c r="I456">
        <v>18300</v>
      </c>
      <c r="J456" s="1">
        <v>44962</v>
      </c>
      <c r="K456">
        <v>15000</v>
      </c>
      <c r="L456" s="1">
        <v>44930</v>
      </c>
      <c r="M456">
        <v>-32</v>
      </c>
      <c r="N456">
        <f t="shared" si="7"/>
        <v>-480000</v>
      </c>
    </row>
    <row r="457" spans="1:14" x14ac:dyDescent="0.25">
      <c r="A457" t="s">
        <v>14</v>
      </c>
      <c r="B457" t="s">
        <v>17</v>
      </c>
      <c r="C457" t="s">
        <v>16</v>
      </c>
      <c r="D457">
        <v>5102540019</v>
      </c>
      <c r="E457" s="1">
        <v>44904</v>
      </c>
      <c r="F457" s="1">
        <v>44904</v>
      </c>
      <c r="G457">
        <v>8585689483</v>
      </c>
      <c r="H457" t="s">
        <v>372</v>
      </c>
      <c r="I457">
        <v>1000.4</v>
      </c>
      <c r="J457" s="1">
        <v>44964</v>
      </c>
      <c r="K457">
        <v>820</v>
      </c>
      <c r="L457" s="1">
        <v>44930</v>
      </c>
      <c r="M457">
        <v>-34</v>
      </c>
      <c r="N457">
        <f t="shared" si="7"/>
        <v>-27880</v>
      </c>
    </row>
    <row r="458" spans="1:14" x14ac:dyDescent="0.25">
      <c r="A458" t="s">
        <v>14</v>
      </c>
      <c r="B458" t="s">
        <v>17</v>
      </c>
      <c r="C458" t="s">
        <v>373</v>
      </c>
      <c r="D458">
        <v>4127270157</v>
      </c>
      <c r="E458" s="1">
        <v>44904</v>
      </c>
      <c r="F458" s="1">
        <v>44904</v>
      </c>
      <c r="G458">
        <v>8587059999</v>
      </c>
      <c r="H458">
        <v>1022211380</v>
      </c>
      <c r="I458">
        <v>68064.11</v>
      </c>
      <c r="J458" s="1">
        <v>44964</v>
      </c>
      <c r="K458">
        <v>55790.25</v>
      </c>
      <c r="L458" s="1">
        <v>44972</v>
      </c>
      <c r="M458">
        <v>8</v>
      </c>
      <c r="N458">
        <f t="shared" si="7"/>
        <v>446322</v>
      </c>
    </row>
    <row r="459" spans="1:14" x14ac:dyDescent="0.25">
      <c r="A459" t="s">
        <v>14</v>
      </c>
      <c r="B459" t="s">
        <v>17</v>
      </c>
      <c r="C459" t="s">
        <v>265</v>
      </c>
      <c r="D459">
        <v>803890151</v>
      </c>
      <c r="E459" s="1">
        <v>44904</v>
      </c>
      <c r="F459" s="1">
        <v>44904</v>
      </c>
      <c r="G459">
        <v>8588273085</v>
      </c>
      <c r="H459">
        <v>9300007396</v>
      </c>
      <c r="I459">
        <v>317.2</v>
      </c>
      <c r="J459" s="1">
        <v>44964</v>
      </c>
      <c r="K459">
        <v>260</v>
      </c>
      <c r="L459" s="1">
        <v>44935</v>
      </c>
      <c r="M459">
        <v>-29</v>
      </c>
      <c r="N459">
        <f t="shared" si="7"/>
        <v>-7540</v>
      </c>
    </row>
    <row r="460" spans="1:14" x14ac:dyDescent="0.25">
      <c r="A460" t="s">
        <v>14</v>
      </c>
      <c r="B460" t="s">
        <v>17</v>
      </c>
      <c r="C460" t="s">
        <v>374</v>
      </c>
      <c r="D460">
        <v>4179290756</v>
      </c>
      <c r="E460" s="1">
        <v>44903</v>
      </c>
      <c r="F460" s="1">
        <v>44903</v>
      </c>
      <c r="G460">
        <v>8590850620</v>
      </c>
      <c r="H460" t="s">
        <v>375</v>
      </c>
      <c r="I460">
        <v>2438.1</v>
      </c>
      <c r="J460" s="1">
        <v>44963</v>
      </c>
      <c r="K460">
        <v>2322</v>
      </c>
      <c r="L460" s="1">
        <v>44999</v>
      </c>
      <c r="M460">
        <v>36</v>
      </c>
      <c r="N460">
        <f t="shared" si="7"/>
        <v>83592</v>
      </c>
    </row>
    <row r="461" spans="1:14" x14ac:dyDescent="0.25">
      <c r="A461" t="s">
        <v>14</v>
      </c>
      <c r="B461" t="s">
        <v>17</v>
      </c>
      <c r="C461" t="s">
        <v>29</v>
      </c>
      <c r="D461">
        <v>9238800156</v>
      </c>
      <c r="E461" s="1">
        <v>44905</v>
      </c>
      <c r="F461" s="1">
        <v>44905</v>
      </c>
      <c r="G461">
        <v>8594387659</v>
      </c>
      <c r="H461">
        <v>1209440672</v>
      </c>
      <c r="I461">
        <v>642.6</v>
      </c>
      <c r="J461" s="1">
        <v>44965</v>
      </c>
      <c r="K461">
        <v>612</v>
      </c>
      <c r="L461" s="1">
        <v>44930</v>
      </c>
      <c r="M461">
        <v>-35</v>
      </c>
      <c r="N461">
        <f t="shared" si="7"/>
        <v>-21420</v>
      </c>
    </row>
    <row r="462" spans="1:14" x14ac:dyDescent="0.25">
      <c r="A462" t="s">
        <v>14</v>
      </c>
      <c r="B462" t="s">
        <v>17</v>
      </c>
      <c r="C462" t="s">
        <v>376</v>
      </c>
      <c r="D462">
        <v>2790240101</v>
      </c>
      <c r="E462" s="1">
        <v>44904</v>
      </c>
      <c r="F462" s="1">
        <v>44904</v>
      </c>
      <c r="G462">
        <v>8599787007</v>
      </c>
      <c r="H462">
        <v>34197</v>
      </c>
      <c r="I462">
        <v>1220.77</v>
      </c>
      <c r="J462" s="1">
        <v>44964</v>
      </c>
      <c r="K462">
        <v>1075.5999999999999</v>
      </c>
      <c r="L462" s="1">
        <v>44930</v>
      </c>
      <c r="M462">
        <v>-34</v>
      </c>
      <c r="N462">
        <f t="shared" si="7"/>
        <v>-36570.399999999994</v>
      </c>
    </row>
    <row r="463" spans="1:14" x14ac:dyDescent="0.25">
      <c r="A463" t="s">
        <v>14</v>
      </c>
      <c r="B463" t="s">
        <v>17</v>
      </c>
      <c r="C463" t="s">
        <v>377</v>
      </c>
      <c r="D463">
        <v>6522300968</v>
      </c>
      <c r="E463" s="1">
        <v>44905</v>
      </c>
      <c r="F463" s="1">
        <v>44905</v>
      </c>
      <c r="G463">
        <v>8601361265</v>
      </c>
      <c r="H463">
        <v>7000179799</v>
      </c>
      <c r="I463">
        <v>402.6</v>
      </c>
      <c r="J463" s="1">
        <v>44965</v>
      </c>
      <c r="K463">
        <v>366</v>
      </c>
      <c r="L463" s="1">
        <v>44935</v>
      </c>
      <c r="M463">
        <v>-30</v>
      </c>
      <c r="N463">
        <f t="shared" si="7"/>
        <v>-10980</v>
      </c>
    </row>
    <row r="464" spans="1:14" x14ac:dyDescent="0.25">
      <c r="A464" t="s">
        <v>14</v>
      </c>
      <c r="B464" t="s">
        <v>17</v>
      </c>
      <c r="C464" t="s">
        <v>326</v>
      </c>
      <c r="D464">
        <v>4785851009</v>
      </c>
      <c r="E464" s="1">
        <v>44907</v>
      </c>
      <c r="F464" s="1">
        <v>44907</v>
      </c>
      <c r="G464">
        <v>8607946301</v>
      </c>
      <c r="H464">
        <v>1011372712</v>
      </c>
      <c r="I464">
        <v>536.79999999999995</v>
      </c>
      <c r="J464" s="1">
        <v>44967</v>
      </c>
      <c r="K464">
        <v>440</v>
      </c>
      <c r="L464" s="1">
        <v>44930</v>
      </c>
      <c r="M464">
        <v>-37</v>
      </c>
      <c r="N464">
        <f t="shared" si="7"/>
        <v>-16280</v>
      </c>
    </row>
    <row r="465" spans="1:14" x14ac:dyDescent="0.25">
      <c r="A465" t="s">
        <v>14</v>
      </c>
      <c r="B465" t="s">
        <v>17</v>
      </c>
      <c r="C465" t="s">
        <v>378</v>
      </c>
      <c r="D465">
        <v>2150720643</v>
      </c>
      <c r="E465" s="1">
        <v>44908</v>
      </c>
      <c r="F465" s="1">
        <v>44908</v>
      </c>
      <c r="G465">
        <v>8610859573</v>
      </c>
      <c r="H465" t="s">
        <v>379</v>
      </c>
      <c r="I465">
        <v>18524</v>
      </c>
      <c r="J465" s="1">
        <v>44968</v>
      </c>
      <c r="K465">
        <v>16840</v>
      </c>
      <c r="L465" s="1">
        <v>44936</v>
      </c>
      <c r="M465">
        <v>-32</v>
      </c>
      <c r="N465">
        <f t="shared" si="7"/>
        <v>-538880</v>
      </c>
    </row>
    <row r="466" spans="1:14" x14ac:dyDescent="0.25">
      <c r="A466" t="s">
        <v>14</v>
      </c>
      <c r="B466" t="s">
        <v>17</v>
      </c>
      <c r="C466" t="s">
        <v>111</v>
      </c>
      <c r="D466">
        <v>3076790645</v>
      </c>
      <c r="E466" s="1">
        <v>44908</v>
      </c>
      <c r="F466" s="1">
        <v>44908</v>
      </c>
      <c r="G466">
        <v>8613287062</v>
      </c>
      <c r="H466" t="s">
        <v>380</v>
      </c>
      <c r="I466">
        <v>1457.9</v>
      </c>
      <c r="J466" s="1">
        <v>44968</v>
      </c>
      <c r="K466">
        <v>1195</v>
      </c>
      <c r="L466" s="1">
        <v>45155</v>
      </c>
      <c r="M466">
        <v>187</v>
      </c>
      <c r="N466">
        <f t="shared" si="7"/>
        <v>223465</v>
      </c>
    </row>
    <row r="467" spans="1:14" x14ac:dyDescent="0.25">
      <c r="A467" t="s">
        <v>14</v>
      </c>
      <c r="B467" t="s">
        <v>17</v>
      </c>
      <c r="C467" t="s">
        <v>265</v>
      </c>
      <c r="D467">
        <v>803890151</v>
      </c>
      <c r="E467" s="1">
        <v>44908</v>
      </c>
      <c r="F467" s="1">
        <v>44908</v>
      </c>
      <c r="G467">
        <v>8615283028</v>
      </c>
      <c r="H467">
        <v>9300007704</v>
      </c>
      <c r="I467">
        <v>5978</v>
      </c>
      <c r="J467" s="1">
        <v>44968</v>
      </c>
      <c r="K467">
        <v>4900</v>
      </c>
      <c r="L467" s="1">
        <v>44999</v>
      </c>
      <c r="M467">
        <v>31</v>
      </c>
      <c r="N467">
        <f t="shared" si="7"/>
        <v>151900</v>
      </c>
    </row>
    <row r="468" spans="1:14" x14ac:dyDescent="0.25">
      <c r="A468" t="s">
        <v>14</v>
      </c>
      <c r="B468" t="s">
        <v>17</v>
      </c>
      <c r="C468" t="s">
        <v>29</v>
      </c>
      <c r="D468">
        <v>9238800156</v>
      </c>
      <c r="E468" s="1">
        <v>44907</v>
      </c>
      <c r="F468" s="1">
        <v>44907</v>
      </c>
      <c r="G468">
        <v>8615303925</v>
      </c>
      <c r="H468">
        <v>1209443132</v>
      </c>
      <c r="I468">
        <v>129.12</v>
      </c>
      <c r="J468" s="1">
        <v>44967</v>
      </c>
      <c r="K468">
        <v>105.84</v>
      </c>
      <c r="L468" s="1">
        <v>44930</v>
      </c>
      <c r="M468">
        <v>-37</v>
      </c>
      <c r="N468">
        <f t="shared" si="7"/>
        <v>-3916.08</v>
      </c>
    </row>
    <row r="469" spans="1:14" x14ac:dyDescent="0.25">
      <c r="A469" t="s">
        <v>14</v>
      </c>
      <c r="B469" t="s">
        <v>17</v>
      </c>
      <c r="C469" t="s">
        <v>381</v>
      </c>
      <c r="D469">
        <v>1788080156</v>
      </c>
      <c r="E469" s="1">
        <v>44908</v>
      </c>
      <c r="F469" s="1">
        <v>44908</v>
      </c>
      <c r="G469">
        <v>8615371691</v>
      </c>
      <c r="H469">
        <v>1010805967</v>
      </c>
      <c r="I469">
        <v>303.77999999999997</v>
      </c>
      <c r="J469" s="1">
        <v>44968</v>
      </c>
      <c r="K469">
        <v>249</v>
      </c>
      <c r="L469" s="1">
        <v>44935</v>
      </c>
      <c r="M469">
        <v>-33</v>
      </c>
      <c r="N469">
        <f t="shared" si="7"/>
        <v>-8217</v>
      </c>
    </row>
    <row r="470" spans="1:14" x14ac:dyDescent="0.25">
      <c r="A470" t="s">
        <v>14</v>
      </c>
      <c r="B470" t="s">
        <v>17</v>
      </c>
      <c r="C470" t="s">
        <v>382</v>
      </c>
      <c r="D470">
        <v>801720152</v>
      </c>
      <c r="E470" s="1">
        <v>44909</v>
      </c>
      <c r="F470" s="1">
        <v>44909</v>
      </c>
      <c r="G470">
        <v>8616355179</v>
      </c>
      <c r="H470">
        <v>2200040039</v>
      </c>
      <c r="I470">
        <v>1469.77</v>
      </c>
      <c r="J470" s="1">
        <v>44969</v>
      </c>
      <c r="K470">
        <v>1204.73</v>
      </c>
      <c r="L470" s="1">
        <v>44930</v>
      </c>
      <c r="M470">
        <v>-39</v>
      </c>
      <c r="N470">
        <f t="shared" si="7"/>
        <v>-46984.47</v>
      </c>
    </row>
    <row r="471" spans="1:14" x14ac:dyDescent="0.25">
      <c r="A471" t="s">
        <v>14</v>
      </c>
      <c r="B471" t="s">
        <v>17</v>
      </c>
      <c r="C471" t="s">
        <v>383</v>
      </c>
      <c r="D471">
        <v>1740391204</v>
      </c>
      <c r="E471" s="1">
        <v>44908</v>
      </c>
      <c r="F471" s="1">
        <v>44908</v>
      </c>
      <c r="G471">
        <v>8621820609</v>
      </c>
      <c r="H471">
        <v>4352</v>
      </c>
      <c r="I471">
        <v>746.64</v>
      </c>
      <c r="J471" s="1">
        <v>44968</v>
      </c>
      <c r="K471">
        <v>612</v>
      </c>
      <c r="L471" s="1">
        <v>44937</v>
      </c>
      <c r="M471">
        <v>-31</v>
      </c>
      <c r="N471">
        <f t="shared" si="7"/>
        <v>-18972</v>
      </c>
    </row>
    <row r="472" spans="1:14" x14ac:dyDescent="0.25">
      <c r="A472" t="s">
        <v>14</v>
      </c>
      <c r="B472" t="s">
        <v>17</v>
      </c>
      <c r="C472" t="s">
        <v>384</v>
      </c>
      <c r="D472">
        <v>4032210611</v>
      </c>
      <c r="E472" s="1">
        <v>44910</v>
      </c>
      <c r="F472" s="1">
        <v>44910</v>
      </c>
      <c r="G472">
        <v>8622256278</v>
      </c>
      <c r="H472" t="s">
        <v>385</v>
      </c>
      <c r="I472">
        <v>425.78</v>
      </c>
      <c r="J472" s="1">
        <v>44970</v>
      </c>
      <c r="K472">
        <v>349</v>
      </c>
      <c r="L472" s="1">
        <v>44929</v>
      </c>
      <c r="M472">
        <v>-41</v>
      </c>
      <c r="N472">
        <f t="shared" si="7"/>
        <v>-14309</v>
      </c>
    </row>
    <row r="473" spans="1:14" x14ac:dyDescent="0.25">
      <c r="A473" t="s">
        <v>14</v>
      </c>
      <c r="B473" t="s">
        <v>17</v>
      </c>
      <c r="C473" t="s">
        <v>384</v>
      </c>
      <c r="D473">
        <v>4032210611</v>
      </c>
      <c r="E473" s="1">
        <v>44909</v>
      </c>
      <c r="F473" s="1">
        <v>44909</v>
      </c>
      <c r="G473">
        <v>8622796032</v>
      </c>
      <c r="H473" t="s">
        <v>386</v>
      </c>
      <c r="I473">
        <v>3406.24</v>
      </c>
      <c r="J473" s="1">
        <v>44969</v>
      </c>
      <c r="K473">
        <v>2792</v>
      </c>
      <c r="L473" s="1">
        <v>44929</v>
      </c>
      <c r="M473">
        <v>-40</v>
      </c>
      <c r="N473">
        <f t="shared" si="7"/>
        <v>-111680</v>
      </c>
    </row>
    <row r="474" spans="1:14" x14ac:dyDescent="0.25">
      <c r="A474" t="s">
        <v>14</v>
      </c>
      <c r="B474" t="s">
        <v>17</v>
      </c>
      <c r="C474" t="s">
        <v>384</v>
      </c>
      <c r="D474">
        <v>4032210611</v>
      </c>
      <c r="E474" s="1">
        <v>44910</v>
      </c>
      <c r="F474" s="1">
        <v>44910</v>
      </c>
      <c r="G474">
        <v>8622859786</v>
      </c>
      <c r="H474" t="s">
        <v>387</v>
      </c>
      <c r="I474">
        <v>3832.02</v>
      </c>
      <c r="J474" s="1">
        <v>44970</v>
      </c>
      <c r="K474">
        <v>3141</v>
      </c>
      <c r="L474" s="1">
        <v>44929</v>
      </c>
      <c r="M474">
        <v>-41</v>
      </c>
      <c r="N474">
        <f t="shared" si="7"/>
        <v>-128781</v>
      </c>
    </row>
    <row r="475" spans="1:14" x14ac:dyDescent="0.25">
      <c r="A475" t="s">
        <v>14</v>
      </c>
      <c r="B475" t="s">
        <v>17</v>
      </c>
      <c r="C475" t="s">
        <v>321</v>
      </c>
      <c r="D475">
        <v>9412650153</v>
      </c>
      <c r="E475" s="1">
        <v>44908</v>
      </c>
      <c r="F475" s="1">
        <v>44908</v>
      </c>
      <c r="G475">
        <v>8626917706</v>
      </c>
      <c r="H475" t="s">
        <v>388</v>
      </c>
      <c r="I475">
        <v>457.26</v>
      </c>
      <c r="J475" s="1">
        <v>44968</v>
      </c>
      <c r="K475">
        <v>374.8</v>
      </c>
      <c r="L475" s="1">
        <v>44944</v>
      </c>
      <c r="M475">
        <v>-24</v>
      </c>
      <c r="N475">
        <f t="shared" si="7"/>
        <v>-8995.2000000000007</v>
      </c>
    </row>
    <row r="476" spans="1:14" x14ac:dyDescent="0.25">
      <c r="A476" t="s">
        <v>14</v>
      </c>
      <c r="B476" t="s">
        <v>17</v>
      </c>
      <c r="C476" t="s">
        <v>159</v>
      </c>
      <c r="D476">
        <v>803890151</v>
      </c>
      <c r="E476" s="1">
        <v>44909</v>
      </c>
      <c r="F476" s="1">
        <v>44909</v>
      </c>
      <c r="G476">
        <v>8627177530</v>
      </c>
      <c r="H476">
        <v>222083102</v>
      </c>
      <c r="I476">
        <v>46.36</v>
      </c>
      <c r="J476" s="1">
        <v>44969</v>
      </c>
      <c r="K476">
        <v>38</v>
      </c>
      <c r="L476" s="1">
        <v>44935</v>
      </c>
      <c r="M476">
        <v>-34</v>
      </c>
      <c r="N476">
        <f t="shared" si="7"/>
        <v>-1292</v>
      </c>
    </row>
    <row r="477" spans="1:14" x14ac:dyDescent="0.25">
      <c r="A477" t="s">
        <v>14</v>
      </c>
      <c r="B477" t="s">
        <v>17</v>
      </c>
      <c r="C477" t="s">
        <v>29</v>
      </c>
      <c r="D477">
        <v>9238800156</v>
      </c>
      <c r="E477" s="1">
        <v>44911</v>
      </c>
      <c r="F477" s="1">
        <v>44911</v>
      </c>
      <c r="G477">
        <v>8627456889</v>
      </c>
      <c r="H477">
        <v>1209445114</v>
      </c>
      <c r="I477">
        <v>1713.6</v>
      </c>
      <c r="J477" s="1">
        <v>44971</v>
      </c>
      <c r="K477">
        <v>1632</v>
      </c>
      <c r="L477" s="1">
        <v>44930</v>
      </c>
      <c r="M477">
        <v>-41</v>
      </c>
      <c r="N477">
        <f t="shared" si="7"/>
        <v>-66912</v>
      </c>
    </row>
    <row r="478" spans="1:14" x14ac:dyDescent="0.25">
      <c r="A478" t="s">
        <v>14</v>
      </c>
      <c r="B478" t="s">
        <v>17</v>
      </c>
      <c r="C478" t="s">
        <v>29</v>
      </c>
      <c r="D478">
        <v>9238800156</v>
      </c>
      <c r="E478" s="1">
        <v>44911</v>
      </c>
      <c r="F478" s="1">
        <v>44911</v>
      </c>
      <c r="G478">
        <v>8627458787</v>
      </c>
      <c r="H478">
        <v>1209445115</v>
      </c>
      <c r="I478">
        <v>708.82</v>
      </c>
      <c r="J478" s="1">
        <v>44971</v>
      </c>
      <c r="K478">
        <v>581</v>
      </c>
      <c r="L478" s="1">
        <v>44930</v>
      </c>
      <c r="M478">
        <v>-41</v>
      </c>
      <c r="N478">
        <f t="shared" si="7"/>
        <v>-23821</v>
      </c>
    </row>
    <row r="479" spans="1:14" x14ac:dyDescent="0.25">
      <c r="A479" t="s">
        <v>14</v>
      </c>
      <c r="B479" t="s">
        <v>17</v>
      </c>
      <c r="C479" t="s">
        <v>389</v>
      </c>
      <c r="D479">
        <v>100190610</v>
      </c>
      <c r="E479" s="1">
        <v>44911</v>
      </c>
      <c r="F479" s="1">
        <v>44911</v>
      </c>
      <c r="G479">
        <v>8627774788</v>
      </c>
      <c r="H479">
        <v>9546954015</v>
      </c>
      <c r="I479">
        <v>244</v>
      </c>
      <c r="J479" s="1">
        <v>44971</v>
      </c>
      <c r="K479">
        <v>200</v>
      </c>
      <c r="L479" s="1">
        <v>44936</v>
      </c>
      <c r="M479">
        <v>-35</v>
      </c>
      <c r="N479">
        <f t="shared" si="7"/>
        <v>-7000</v>
      </c>
    </row>
    <row r="480" spans="1:14" x14ac:dyDescent="0.25">
      <c r="A480" t="s">
        <v>14</v>
      </c>
      <c r="B480" t="s">
        <v>17</v>
      </c>
      <c r="C480" t="s">
        <v>159</v>
      </c>
      <c r="D480">
        <v>803890151</v>
      </c>
      <c r="E480" s="1">
        <v>44909</v>
      </c>
      <c r="F480" s="1">
        <v>44909</v>
      </c>
      <c r="G480">
        <v>8628509832</v>
      </c>
      <c r="H480">
        <v>222083101</v>
      </c>
      <c r="I480">
        <v>896.7</v>
      </c>
      <c r="J480" s="1">
        <v>44969</v>
      </c>
      <c r="K480">
        <v>735</v>
      </c>
      <c r="L480" s="1">
        <v>44935</v>
      </c>
      <c r="M480">
        <v>-34</v>
      </c>
      <c r="N480">
        <f t="shared" si="7"/>
        <v>-24990</v>
      </c>
    </row>
    <row r="481" spans="1:14" x14ac:dyDescent="0.25">
      <c r="A481" t="s">
        <v>14</v>
      </c>
      <c r="B481" t="s">
        <v>17</v>
      </c>
      <c r="C481" t="s">
        <v>159</v>
      </c>
      <c r="D481">
        <v>803890151</v>
      </c>
      <c r="E481" s="1">
        <v>44911</v>
      </c>
      <c r="F481" s="1">
        <v>44911</v>
      </c>
      <c r="G481">
        <v>8628522486</v>
      </c>
      <c r="H481">
        <v>222083100</v>
      </c>
      <c r="I481">
        <v>995.52</v>
      </c>
      <c r="J481" s="1">
        <v>44971</v>
      </c>
      <c r="K481">
        <v>816</v>
      </c>
      <c r="L481" s="1">
        <v>44935</v>
      </c>
      <c r="M481">
        <v>-36</v>
      </c>
      <c r="N481">
        <f t="shared" si="7"/>
        <v>-29376</v>
      </c>
    </row>
    <row r="482" spans="1:14" x14ac:dyDescent="0.25">
      <c r="A482" t="s">
        <v>14</v>
      </c>
      <c r="B482" t="s">
        <v>17</v>
      </c>
      <c r="C482" t="s">
        <v>58</v>
      </c>
      <c r="D482">
        <v>488410010</v>
      </c>
      <c r="E482" s="1">
        <v>44911</v>
      </c>
      <c r="F482" s="1">
        <v>44911</v>
      </c>
      <c r="G482">
        <v>8628542488</v>
      </c>
      <c r="H482" s="2">
        <v>4242220000000000</v>
      </c>
      <c r="I482">
        <v>16354.25</v>
      </c>
      <c r="J482" s="1">
        <v>44971</v>
      </c>
      <c r="K482">
        <v>13405.12</v>
      </c>
      <c r="L482" s="1">
        <v>44929</v>
      </c>
      <c r="M482">
        <v>-42</v>
      </c>
      <c r="N482">
        <f t="shared" si="7"/>
        <v>-563015.04</v>
      </c>
    </row>
    <row r="483" spans="1:14" x14ac:dyDescent="0.25">
      <c r="A483" t="s">
        <v>14</v>
      </c>
      <c r="B483" t="s">
        <v>17</v>
      </c>
      <c r="C483" t="s">
        <v>159</v>
      </c>
      <c r="D483">
        <v>803890151</v>
      </c>
      <c r="E483" s="1">
        <v>44909</v>
      </c>
      <c r="F483" s="1">
        <v>44909</v>
      </c>
      <c r="G483">
        <v>8628559726</v>
      </c>
      <c r="H483">
        <v>222083103</v>
      </c>
      <c r="I483">
        <v>49.29</v>
      </c>
      <c r="J483" s="1">
        <v>44969</v>
      </c>
      <c r="K483">
        <v>40.4</v>
      </c>
      <c r="L483" s="1">
        <v>44935</v>
      </c>
      <c r="M483">
        <v>-34</v>
      </c>
      <c r="N483">
        <f t="shared" si="7"/>
        <v>-1373.6</v>
      </c>
    </row>
    <row r="484" spans="1:14" x14ac:dyDescent="0.25">
      <c r="A484" t="s">
        <v>14</v>
      </c>
      <c r="B484" t="s">
        <v>17</v>
      </c>
      <c r="C484" t="s">
        <v>159</v>
      </c>
      <c r="D484">
        <v>803890151</v>
      </c>
      <c r="E484" s="1">
        <v>44909</v>
      </c>
      <c r="F484" s="1">
        <v>44909</v>
      </c>
      <c r="G484">
        <v>8628581929</v>
      </c>
      <c r="H484">
        <v>222083099</v>
      </c>
      <c r="I484">
        <v>146.4</v>
      </c>
      <c r="J484" s="1">
        <v>44969</v>
      </c>
      <c r="K484">
        <v>120</v>
      </c>
      <c r="L484" s="1">
        <v>44935</v>
      </c>
      <c r="M484">
        <v>-34</v>
      </c>
      <c r="N484">
        <f t="shared" si="7"/>
        <v>-4080</v>
      </c>
    </row>
    <row r="485" spans="1:14" x14ac:dyDescent="0.25">
      <c r="A485" t="s">
        <v>14</v>
      </c>
      <c r="B485" t="s">
        <v>17</v>
      </c>
      <c r="C485" t="s">
        <v>159</v>
      </c>
      <c r="D485">
        <v>803890151</v>
      </c>
      <c r="E485" s="1">
        <v>44911</v>
      </c>
      <c r="F485" s="1">
        <v>44911</v>
      </c>
      <c r="G485">
        <v>8628635341</v>
      </c>
      <c r="H485">
        <v>222083098</v>
      </c>
      <c r="I485">
        <v>1493.28</v>
      </c>
      <c r="J485" s="1">
        <v>44971</v>
      </c>
      <c r="K485">
        <v>1224</v>
      </c>
      <c r="L485" s="1">
        <v>44935</v>
      </c>
      <c r="M485">
        <v>-36</v>
      </c>
      <c r="N485">
        <f t="shared" si="7"/>
        <v>-44064</v>
      </c>
    </row>
    <row r="486" spans="1:14" x14ac:dyDescent="0.25">
      <c r="A486" t="s">
        <v>14</v>
      </c>
      <c r="B486" t="s">
        <v>17</v>
      </c>
      <c r="C486" t="s">
        <v>44</v>
      </c>
      <c r="D486">
        <v>11264670156</v>
      </c>
      <c r="E486" s="1">
        <v>44911</v>
      </c>
      <c r="F486" s="1">
        <v>44911</v>
      </c>
      <c r="G486">
        <v>8628701974</v>
      </c>
      <c r="H486" t="s">
        <v>390</v>
      </c>
      <c r="I486">
        <v>3291.07</v>
      </c>
      <c r="J486" s="1">
        <v>44971</v>
      </c>
      <c r="K486">
        <v>2697.6</v>
      </c>
      <c r="L486" s="1">
        <v>44929</v>
      </c>
      <c r="M486">
        <v>-42</v>
      </c>
      <c r="N486">
        <f t="shared" si="7"/>
        <v>-113299.2</v>
      </c>
    </row>
    <row r="487" spans="1:14" x14ac:dyDescent="0.25">
      <c r="A487" t="s">
        <v>14</v>
      </c>
      <c r="B487" t="s">
        <v>17</v>
      </c>
      <c r="C487" t="s">
        <v>391</v>
      </c>
      <c r="D487">
        <v>13209130155</v>
      </c>
      <c r="E487" s="1">
        <v>44911</v>
      </c>
      <c r="F487" s="1">
        <v>44911</v>
      </c>
      <c r="G487">
        <v>8628991884</v>
      </c>
      <c r="H487">
        <v>8230533338</v>
      </c>
      <c r="I487">
        <v>871.08</v>
      </c>
      <c r="J487" s="1">
        <v>44971</v>
      </c>
      <c r="K487">
        <v>714</v>
      </c>
      <c r="L487" s="1">
        <v>44937</v>
      </c>
      <c r="M487">
        <v>-34</v>
      </c>
      <c r="N487">
        <f t="shared" si="7"/>
        <v>-24276</v>
      </c>
    </row>
    <row r="488" spans="1:14" x14ac:dyDescent="0.25">
      <c r="A488" t="s">
        <v>14</v>
      </c>
      <c r="B488" t="s">
        <v>17</v>
      </c>
      <c r="C488" t="s">
        <v>392</v>
      </c>
      <c r="D488">
        <v>7617050153</v>
      </c>
      <c r="E488" s="1">
        <v>44909</v>
      </c>
      <c r="F488" s="1">
        <v>44909</v>
      </c>
      <c r="G488">
        <v>8629807216</v>
      </c>
      <c r="H488">
        <v>2022103716</v>
      </c>
      <c r="I488">
        <v>2531.5</v>
      </c>
      <c r="J488" s="1">
        <v>44969</v>
      </c>
      <c r="K488">
        <v>2075</v>
      </c>
      <c r="L488" s="1">
        <v>44936</v>
      </c>
      <c r="M488">
        <v>-33</v>
      </c>
      <c r="N488">
        <f t="shared" si="7"/>
        <v>-68475</v>
      </c>
    </row>
    <row r="489" spans="1:14" x14ac:dyDescent="0.25">
      <c r="A489" t="s">
        <v>14</v>
      </c>
      <c r="B489" t="s">
        <v>17</v>
      </c>
      <c r="C489" t="s">
        <v>393</v>
      </c>
      <c r="D489">
        <v>6356990967</v>
      </c>
      <c r="E489" s="1">
        <v>44911</v>
      </c>
      <c r="F489" s="1">
        <v>44911</v>
      </c>
      <c r="G489">
        <v>8629892673</v>
      </c>
      <c r="H489">
        <v>36001743</v>
      </c>
      <c r="I489">
        <v>485.68</v>
      </c>
      <c r="J489" s="1">
        <v>44971</v>
      </c>
      <c r="K489">
        <v>467</v>
      </c>
      <c r="L489" s="1">
        <v>44936</v>
      </c>
      <c r="M489">
        <v>-35</v>
      </c>
      <c r="N489">
        <f t="shared" si="7"/>
        <v>-16345</v>
      </c>
    </row>
    <row r="490" spans="1:14" x14ac:dyDescent="0.25">
      <c r="A490" t="s">
        <v>14</v>
      </c>
      <c r="B490" t="s">
        <v>17</v>
      </c>
      <c r="C490" t="s">
        <v>300</v>
      </c>
      <c r="D490">
        <v>10994940152</v>
      </c>
      <c r="E490" s="1">
        <v>44911</v>
      </c>
      <c r="F490" s="1">
        <v>44911</v>
      </c>
      <c r="G490">
        <v>8630509894</v>
      </c>
      <c r="H490">
        <v>6100227699</v>
      </c>
      <c r="I490">
        <v>703.21</v>
      </c>
      <c r="J490" s="1">
        <v>44971</v>
      </c>
      <c r="K490">
        <v>576.4</v>
      </c>
      <c r="L490" s="1">
        <v>44949</v>
      </c>
      <c r="M490">
        <v>-22</v>
      </c>
      <c r="N490">
        <f t="shared" si="7"/>
        <v>-12680.8</v>
      </c>
    </row>
    <row r="491" spans="1:14" x14ac:dyDescent="0.25">
      <c r="A491" t="s">
        <v>14</v>
      </c>
      <c r="B491" t="s">
        <v>17</v>
      </c>
      <c r="C491" t="s">
        <v>394</v>
      </c>
      <c r="D491">
        <v>2058900693</v>
      </c>
      <c r="E491" s="1">
        <v>44911</v>
      </c>
      <c r="F491" s="1">
        <v>44911</v>
      </c>
      <c r="G491">
        <v>8630549989</v>
      </c>
      <c r="H491" t="s">
        <v>395</v>
      </c>
      <c r="I491">
        <v>51031.95</v>
      </c>
      <c r="J491" s="1">
        <v>44971</v>
      </c>
      <c r="K491">
        <v>46392.68</v>
      </c>
      <c r="L491" s="1">
        <v>44974</v>
      </c>
      <c r="M491">
        <v>3</v>
      </c>
      <c r="N491">
        <f t="shared" si="7"/>
        <v>139178.04</v>
      </c>
    </row>
    <row r="492" spans="1:14" x14ac:dyDescent="0.25">
      <c r="A492" t="s">
        <v>14</v>
      </c>
      <c r="B492" t="s">
        <v>17</v>
      </c>
      <c r="C492" t="s">
        <v>396</v>
      </c>
      <c r="D492">
        <v>10682840011</v>
      </c>
      <c r="E492" s="1">
        <v>44909</v>
      </c>
      <c r="F492" s="1">
        <v>44909</v>
      </c>
      <c r="G492">
        <v>8630971325</v>
      </c>
      <c r="H492">
        <v>437</v>
      </c>
      <c r="I492">
        <v>11390</v>
      </c>
      <c r="J492" s="1">
        <v>44969</v>
      </c>
      <c r="K492">
        <v>11390</v>
      </c>
      <c r="L492" s="1">
        <v>44936</v>
      </c>
      <c r="M492">
        <v>-33</v>
      </c>
      <c r="N492">
        <f t="shared" si="7"/>
        <v>-375870</v>
      </c>
    </row>
    <row r="493" spans="1:14" x14ac:dyDescent="0.25">
      <c r="A493" t="s">
        <v>14</v>
      </c>
      <c r="B493" t="s">
        <v>17</v>
      </c>
      <c r="C493" t="s">
        <v>326</v>
      </c>
      <c r="D493">
        <v>4785851009</v>
      </c>
      <c r="E493" s="1">
        <v>44909</v>
      </c>
      <c r="F493" s="1">
        <v>44909</v>
      </c>
      <c r="G493">
        <v>8631032913</v>
      </c>
      <c r="H493">
        <v>1011373346</v>
      </c>
      <c r="I493">
        <v>4697</v>
      </c>
      <c r="J493" s="1">
        <v>44969</v>
      </c>
      <c r="K493">
        <v>3850</v>
      </c>
      <c r="L493" s="1">
        <v>44930</v>
      </c>
      <c r="M493">
        <v>-39</v>
      </c>
      <c r="N493">
        <f t="shared" si="7"/>
        <v>-150150</v>
      </c>
    </row>
    <row r="494" spans="1:14" x14ac:dyDescent="0.25">
      <c r="A494" t="s">
        <v>14</v>
      </c>
      <c r="B494" t="s">
        <v>17</v>
      </c>
      <c r="C494" t="s">
        <v>397</v>
      </c>
      <c r="D494">
        <v>9009860967</v>
      </c>
      <c r="E494" s="1">
        <v>44911</v>
      </c>
      <c r="F494" s="1">
        <v>44911</v>
      </c>
      <c r="G494">
        <v>8632419470</v>
      </c>
      <c r="H494" t="s">
        <v>398</v>
      </c>
      <c r="I494">
        <v>1274</v>
      </c>
      <c r="J494" s="1">
        <v>44971</v>
      </c>
      <c r="K494">
        <v>1225</v>
      </c>
      <c r="L494" s="1">
        <v>44935</v>
      </c>
      <c r="M494">
        <v>-36</v>
      </c>
      <c r="N494">
        <f t="shared" si="7"/>
        <v>-44100</v>
      </c>
    </row>
    <row r="495" spans="1:14" x14ac:dyDescent="0.25">
      <c r="A495" t="s">
        <v>14</v>
      </c>
      <c r="B495" t="s">
        <v>17</v>
      </c>
      <c r="C495" t="s">
        <v>399</v>
      </c>
      <c r="D495">
        <v>795170158</v>
      </c>
      <c r="E495" s="1">
        <v>44912</v>
      </c>
      <c r="F495" s="1">
        <v>44912</v>
      </c>
      <c r="G495">
        <v>8632731039</v>
      </c>
      <c r="H495">
        <v>2100149291</v>
      </c>
      <c r="I495">
        <v>539</v>
      </c>
      <c r="J495" s="1">
        <v>44972</v>
      </c>
      <c r="K495">
        <v>490</v>
      </c>
      <c r="L495" s="1">
        <v>44936</v>
      </c>
      <c r="M495">
        <v>-36</v>
      </c>
      <c r="N495">
        <f t="shared" si="7"/>
        <v>-17640</v>
      </c>
    </row>
    <row r="496" spans="1:14" x14ac:dyDescent="0.25">
      <c r="A496" t="s">
        <v>14</v>
      </c>
      <c r="B496" t="s">
        <v>17</v>
      </c>
      <c r="C496" t="s">
        <v>399</v>
      </c>
      <c r="D496">
        <v>795170158</v>
      </c>
      <c r="E496" s="1">
        <v>44912</v>
      </c>
      <c r="F496" s="1">
        <v>44912</v>
      </c>
      <c r="G496">
        <v>8632731174</v>
      </c>
      <c r="H496">
        <v>2100149292</v>
      </c>
      <c r="I496">
        <v>746.35</v>
      </c>
      <c r="J496" s="1">
        <v>44972</v>
      </c>
      <c r="K496">
        <v>678.5</v>
      </c>
      <c r="L496" s="1">
        <v>44936</v>
      </c>
      <c r="M496">
        <v>-36</v>
      </c>
      <c r="N496">
        <f t="shared" si="7"/>
        <v>-24426</v>
      </c>
    </row>
    <row r="497" spans="1:14" x14ac:dyDescent="0.25">
      <c r="A497" t="s">
        <v>14</v>
      </c>
      <c r="B497" t="s">
        <v>17</v>
      </c>
      <c r="C497" t="s">
        <v>400</v>
      </c>
      <c r="D497">
        <v>1313240424</v>
      </c>
      <c r="E497" s="1">
        <v>44912</v>
      </c>
      <c r="F497" s="1">
        <v>44912</v>
      </c>
      <c r="G497">
        <v>8633002746</v>
      </c>
      <c r="H497" t="s">
        <v>401</v>
      </c>
      <c r="I497">
        <v>1048.32</v>
      </c>
      <c r="J497" s="1">
        <v>44972</v>
      </c>
      <c r="K497">
        <v>998.4</v>
      </c>
      <c r="L497" s="1">
        <v>44937</v>
      </c>
      <c r="M497">
        <v>-35</v>
      </c>
      <c r="N497">
        <f t="shared" si="7"/>
        <v>-34944</v>
      </c>
    </row>
    <row r="498" spans="1:14" x14ac:dyDescent="0.25">
      <c r="A498" t="s">
        <v>14</v>
      </c>
      <c r="B498" t="s">
        <v>17</v>
      </c>
      <c r="C498" t="s">
        <v>402</v>
      </c>
      <c r="D498">
        <v>3318780966</v>
      </c>
      <c r="E498" s="1">
        <v>44909</v>
      </c>
      <c r="F498" s="1">
        <v>44909</v>
      </c>
      <c r="G498">
        <v>8633611714</v>
      </c>
      <c r="H498">
        <v>40203177</v>
      </c>
      <c r="I498">
        <v>262.08</v>
      </c>
      <c r="J498" s="1">
        <v>44969</v>
      </c>
      <c r="K498">
        <v>252</v>
      </c>
      <c r="L498" s="1">
        <v>44936</v>
      </c>
      <c r="M498">
        <v>-33</v>
      </c>
      <c r="N498">
        <f t="shared" si="7"/>
        <v>-8316</v>
      </c>
    </row>
    <row r="499" spans="1:14" x14ac:dyDescent="0.25">
      <c r="A499" t="s">
        <v>14</v>
      </c>
      <c r="B499" t="s">
        <v>17</v>
      </c>
      <c r="C499" t="s">
        <v>403</v>
      </c>
      <c r="D499">
        <v>6849270639</v>
      </c>
      <c r="E499" s="1">
        <v>44912</v>
      </c>
      <c r="F499" s="1">
        <v>44912</v>
      </c>
      <c r="G499">
        <v>8634166388</v>
      </c>
      <c r="H499" t="s">
        <v>404</v>
      </c>
      <c r="I499">
        <v>488</v>
      </c>
      <c r="J499" s="1">
        <v>44972</v>
      </c>
      <c r="K499">
        <v>400</v>
      </c>
      <c r="L499" s="1">
        <v>44931</v>
      </c>
      <c r="M499">
        <v>-41</v>
      </c>
      <c r="N499">
        <f t="shared" si="7"/>
        <v>-16400</v>
      </c>
    </row>
    <row r="500" spans="1:14" x14ac:dyDescent="0.25">
      <c r="A500" t="s">
        <v>14</v>
      </c>
      <c r="B500" t="s">
        <v>17</v>
      </c>
      <c r="C500" t="s">
        <v>405</v>
      </c>
      <c r="D500">
        <v>6111530637</v>
      </c>
      <c r="E500" s="1">
        <v>44912</v>
      </c>
      <c r="F500" s="1">
        <v>44912</v>
      </c>
      <c r="G500">
        <v>8634601151</v>
      </c>
      <c r="H500" t="s">
        <v>406</v>
      </c>
      <c r="I500">
        <v>1815.36</v>
      </c>
      <c r="J500" s="1">
        <v>44972</v>
      </c>
      <c r="K500">
        <v>1488</v>
      </c>
      <c r="L500" s="1">
        <v>44935</v>
      </c>
      <c r="M500">
        <v>-37</v>
      </c>
      <c r="N500">
        <f t="shared" si="7"/>
        <v>-55056</v>
      </c>
    </row>
    <row r="501" spans="1:14" x14ac:dyDescent="0.25">
      <c r="A501" t="s">
        <v>14</v>
      </c>
      <c r="B501" t="s">
        <v>17</v>
      </c>
      <c r="C501" t="s">
        <v>407</v>
      </c>
      <c r="D501">
        <v>1835220482</v>
      </c>
      <c r="E501" s="1">
        <v>44912</v>
      </c>
      <c r="F501" s="1">
        <v>44912</v>
      </c>
      <c r="G501">
        <v>8634639598</v>
      </c>
      <c r="H501" t="s">
        <v>408</v>
      </c>
      <c r="I501">
        <v>1363.35</v>
      </c>
      <c r="J501" s="1">
        <v>44972</v>
      </c>
      <c r="K501">
        <v>1117.5</v>
      </c>
      <c r="L501" s="1">
        <v>44935</v>
      </c>
      <c r="M501">
        <v>-37</v>
      </c>
      <c r="N501">
        <f t="shared" si="7"/>
        <v>-41347.5</v>
      </c>
    </row>
    <row r="502" spans="1:14" x14ac:dyDescent="0.25">
      <c r="A502" t="s">
        <v>14</v>
      </c>
      <c r="B502" t="s">
        <v>17</v>
      </c>
      <c r="C502" t="s">
        <v>58</v>
      </c>
      <c r="D502">
        <v>488410010</v>
      </c>
      <c r="E502" s="1">
        <v>44912</v>
      </c>
      <c r="F502" s="1">
        <v>44912</v>
      </c>
      <c r="G502">
        <v>8635484650</v>
      </c>
      <c r="H502" t="s">
        <v>409</v>
      </c>
      <c r="I502">
        <v>814.62</v>
      </c>
      <c r="J502" s="1">
        <v>44972</v>
      </c>
      <c r="K502">
        <v>667.72</v>
      </c>
      <c r="L502" s="1">
        <v>44929</v>
      </c>
      <c r="M502">
        <v>-43</v>
      </c>
      <c r="N502">
        <f t="shared" si="7"/>
        <v>-28711.960000000003</v>
      </c>
    </row>
    <row r="503" spans="1:14" x14ac:dyDescent="0.25">
      <c r="A503" t="s">
        <v>14</v>
      </c>
      <c r="B503" t="s">
        <v>17</v>
      </c>
      <c r="C503" t="s">
        <v>58</v>
      </c>
      <c r="D503">
        <v>488410010</v>
      </c>
      <c r="E503" s="1">
        <v>44909</v>
      </c>
      <c r="F503" s="1">
        <v>44909</v>
      </c>
      <c r="G503">
        <v>8635506718</v>
      </c>
      <c r="H503" t="s">
        <v>410</v>
      </c>
      <c r="I503">
        <v>163.63999999999999</v>
      </c>
      <c r="J503" s="1">
        <v>44969</v>
      </c>
      <c r="K503">
        <v>134.13</v>
      </c>
      <c r="L503" s="1">
        <v>44929</v>
      </c>
      <c r="M503">
        <v>-40</v>
      </c>
      <c r="N503">
        <f t="shared" si="7"/>
        <v>-5365.2</v>
      </c>
    </row>
    <row r="504" spans="1:14" x14ac:dyDescent="0.25">
      <c r="A504" t="s">
        <v>14</v>
      </c>
      <c r="B504" t="s">
        <v>17</v>
      </c>
      <c r="C504" t="s">
        <v>29</v>
      </c>
      <c r="D504">
        <v>9238800156</v>
      </c>
      <c r="E504" s="1">
        <v>44912</v>
      </c>
      <c r="F504" s="1">
        <v>44912</v>
      </c>
      <c r="G504">
        <v>8635915851</v>
      </c>
      <c r="H504">
        <v>1209446035</v>
      </c>
      <c r="I504">
        <v>530.54999999999995</v>
      </c>
      <c r="J504" s="1">
        <v>44972</v>
      </c>
      <c r="K504">
        <v>510.14</v>
      </c>
      <c r="L504" s="1">
        <v>44930</v>
      </c>
      <c r="M504">
        <v>-42</v>
      </c>
      <c r="N504">
        <f t="shared" si="7"/>
        <v>-21425.88</v>
      </c>
    </row>
    <row r="505" spans="1:14" x14ac:dyDescent="0.25">
      <c r="A505" t="s">
        <v>14</v>
      </c>
      <c r="B505" t="s">
        <v>17</v>
      </c>
      <c r="C505" t="s">
        <v>411</v>
      </c>
      <c r="D505">
        <v>2749260028</v>
      </c>
      <c r="E505" s="1">
        <v>44912</v>
      </c>
      <c r="F505" s="1">
        <v>44912</v>
      </c>
      <c r="G505">
        <v>8637383036</v>
      </c>
      <c r="H505">
        <v>2022337472</v>
      </c>
      <c r="I505">
        <v>24400</v>
      </c>
      <c r="J505" s="1">
        <v>44972</v>
      </c>
      <c r="K505">
        <v>20000</v>
      </c>
      <c r="L505" s="1">
        <v>44935</v>
      </c>
      <c r="M505">
        <v>-37</v>
      </c>
      <c r="N505">
        <f t="shared" si="7"/>
        <v>-740000</v>
      </c>
    </row>
    <row r="506" spans="1:14" x14ac:dyDescent="0.25">
      <c r="A506" t="s">
        <v>14</v>
      </c>
      <c r="B506" t="s">
        <v>17</v>
      </c>
      <c r="C506" t="s">
        <v>29</v>
      </c>
      <c r="D506">
        <v>9238800156</v>
      </c>
      <c r="E506" s="1">
        <v>44912</v>
      </c>
      <c r="F506" s="1">
        <v>44912</v>
      </c>
      <c r="G506">
        <v>8637736761</v>
      </c>
      <c r="H506">
        <v>1209447114</v>
      </c>
      <c r="I506">
        <v>166.4</v>
      </c>
      <c r="J506" s="1">
        <v>44972</v>
      </c>
      <c r="K506">
        <v>160</v>
      </c>
      <c r="L506" s="1">
        <v>44930</v>
      </c>
      <c r="M506">
        <v>-42</v>
      </c>
      <c r="N506">
        <f t="shared" si="7"/>
        <v>-6720</v>
      </c>
    </row>
    <row r="507" spans="1:14" x14ac:dyDescent="0.25">
      <c r="A507" t="s">
        <v>14</v>
      </c>
      <c r="B507" t="s">
        <v>17</v>
      </c>
      <c r="C507" t="s">
        <v>159</v>
      </c>
      <c r="D507">
        <v>803890151</v>
      </c>
      <c r="E507" s="1">
        <v>44912</v>
      </c>
      <c r="F507" s="1">
        <v>44912</v>
      </c>
      <c r="G507">
        <v>8637791082</v>
      </c>
      <c r="H507">
        <v>222083697</v>
      </c>
      <c r="I507">
        <v>878.4</v>
      </c>
      <c r="J507" s="1">
        <v>44972</v>
      </c>
      <c r="K507">
        <v>720</v>
      </c>
      <c r="L507" s="1">
        <v>44935</v>
      </c>
      <c r="M507">
        <v>-37</v>
      </c>
      <c r="N507">
        <f t="shared" si="7"/>
        <v>-26640</v>
      </c>
    </row>
    <row r="508" spans="1:14" x14ac:dyDescent="0.25">
      <c r="A508" t="s">
        <v>14</v>
      </c>
      <c r="B508" t="s">
        <v>17</v>
      </c>
      <c r="C508" t="s">
        <v>159</v>
      </c>
      <c r="D508">
        <v>803890151</v>
      </c>
      <c r="E508" s="1">
        <v>44912</v>
      </c>
      <c r="F508" s="1">
        <v>44912</v>
      </c>
      <c r="G508">
        <v>8637849846</v>
      </c>
      <c r="H508">
        <v>222083698</v>
      </c>
      <c r="I508">
        <v>12.2</v>
      </c>
      <c r="J508" s="1">
        <v>44972</v>
      </c>
      <c r="K508">
        <v>10</v>
      </c>
      <c r="L508" s="1">
        <v>44935</v>
      </c>
      <c r="M508">
        <v>-37</v>
      </c>
      <c r="N508">
        <f t="shared" si="7"/>
        <v>-370</v>
      </c>
    </row>
    <row r="509" spans="1:14" x14ac:dyDescent="0.25">
      <c r="A509" t="s">
        <v>14</v>
      </c>
      <c r="B509" t="s">
        <v>17</v>
      </c>
      <c r="C509" t="s">
        <v>412</v>
      </c>
      <c r="D509">
        <v>3296950151</v>
      </c>
      <c r="E509" s="1">
        <v>44912</v>
      </c>
      <c r="F509" s="1">
        <v>44912</v>
      </c>
      <c r="G509">
        <v>8638219163</v>
      </c>
      <c r="H509" s="2">
        <v>2022000000000000</v>
      </c>
      <c r="I509">
        <v>4389.0600000000004</v>
      </c>
      <c r="J509" s="1">
        <v>44972</v>
      </c>
      <c r="K509">
        <v>3990.05</v>
      </c>
      <c r="L509" s="1">
        <v>44935</v>
      </c>
      <c r="M509">
        <v>-37</v>
      </c>
      <c r="N509">
        <f t="shared" si="7"/>
        <v>-147631.85</v>
      </c>
    </row>
    <row r="510" spans="1:14" x14ac:dyDescent="0.25">
      <c r="A510" t="s">
        <v>14</v>
      </c>
      <c r="B510" t="s">
        <v>17</v>
      </c>
      <c r="C510" t="s">
        <v>413</v>
      </c>
      <c r="D510">
        <v>6324460150</v>
      </c>
      <c r="E510" s="1">
        <v>44912</v>
      </c>
      <c r="F510" s="1">
        <v>44912</v>
      </c>
      <c r="G510">
        <v>8639801042</v>
      </c>
      <c r="H510">
        <v>2223121509</v>
      </c>
      <c r="I510">
        <v>666.12</v>
      </c>
      <c r="J510" s="1">
        <v>44972</v>
      </c>
      <c r="K510">
        <v>546</v>
      </c>
      <c r="L510" s="1">
        <v>44935</v>
      </c>
      <c r="M510">
        <v>-37</v>
      </c>
      <c r="N510">
        <f t="shared" si="7"/>
        <v>-20202</v>
      </c>
    </row>
    <row r="511" spans="1:14" x14ac:dyDescent="0.25">
      <c r="A511" t="s">
        <v>14</v>
      </c>
      <c r="B511" t="s">
        <v>17</v>
      </c>
      <c r="C511" t="s">
        <v>414</v>
      </c>
      <c r="D511">
        <v>3524050238</v>
      </c>
      <c r="E511" s="1">
        <v>44910</v>
      </c>
      <c r="F511" s="1">
        <v>44910</v>
      </c>
      <c r="G511">
        <v>8641121824</v>
      </c>
      <c r="H511">
        <v>740921050</v>
      </c>
      <c r="I511">
        <v>2152.5</v>
      </c>
      <c r="J511" s="1">
        <v>44970</v>
      </c>
      <c r="K511">
        <v>2050</v>
      </c>
      <c r="L511" s="1">
        <v>44931</v>
      </c>
      <c r="M511">
        <v>-39</v>
      </c>
      <c r="N511">
        <f t="shared" si="7"/>
        <v>-79950</v>
      </c>
    </row>
    <row r="512" spans="1:14" x14ac:dyDescent="0.25">
      <c r="A512" t="s">
        <v>14</v>
      </c>
      <c r="B512" t="s">
        <v>17</v>
      </c>
      <c r="C512" t="s">
        <v>415</v>
      </c>
      <c r="D512">
        <v>8891280961</v>
      </c>
      <c r="E512" s="1">
        <v>44913</v>
      </c>
      <c r="F512" s="1">
        <v>44913</v>
      </c>
      <c r="G512">
        <v>8642158270</v>
      </c>
      <c r="H512">
        <v>5686</v>
      </c>
      <c r="I512">
        <v>6647.27</v>
      </c>
      <c r="J512" s="1">
        <v>44973</v>
      </c>
      <c r="K512">
        <v>6042.97</v>
      </c>
      <c r="L512" s="1">
        <v>44930</v>
      </c>
      <c r="M512">
        <v>-43</v>
      </c>
      <c r="N512">
        <f t="shared" si="7"/>
        <v>-259847.71000000002</v>
      </c>
    </row>
    <row r="513" spans="1:14" x14ac:dyDescent="0.25">
      <c r="A513" t="s">
        <v>14</v>
      </c>
      <c r="B513" t="s">
        <v>17</v>
      </c>
      <c r="C513" t="s">
        <v>326</v>
      </c>
      <c r="D513">
        <v>4785851009</v>
      </c>
      <c r="E513" s="1">
        <v>44913</v>
      </c>
      <c r="F513" s="1">
        <v>44913</v>
      </c>
      <c r="G513">
        <v>8642158743</v>
      </c>
      <c r="H513">
        <v>1011373795</v>
      </c>
      <c r="I513">
        <v>2818.2</v>
      </c>
      <c r="J513" s="1">
        <v>44973</v>
      </c>
      <c r="K513">
        <v>2310</v>
      </c>
      <c r="L513" s="1">
        <v>44930</v>
      </c>
      <c r="M513">
        <v>-43</v>
      </c>
      <c r="N513">
        <f t="shared" si="7"/>
        <v>-99330</v>
      </c>
    </row>
    <row r="514" spans="1:14" x14ac:dyDescent="0.25">
      <c r="A514" t="s">
        <v>14</v>
      </c>
      <c r="B514" t="s">
        <v>17</v>
      </c>
      <c r="C514" t="s">
        <v>75</v>
      </c>
      <c r="D514" t="s">
        <v>76</v>
      </c>
      <c r="E514" s="1">
        <v>44913</v>
      </c>
      <c r="F514" s="1">
        <v>44913</v>
      </c>
      <c r="G514">
        <v>8642291146</v>
      </c>
      <c r="H514" t="s">
        <v>416</v>
      </c>
      <c r="I514">
        <v>27907.5</v>
      </c>
      <c r="J514" s="1">
        <v>44973</v>
      </c>
      <c r="K514">
        <v>22875</v>
      </c>
      <c r="L514" s="1">
        <v>44929</v>
      </c>
      <c r="M514">
        <v>-44</v>
      </c>
      <c r="N514">
        <f t="shared" si="7"/>
        <v>-1006500</v>
      </c>
    </row>
    <row r="515" spans="1:14" x14ac:dyDescent="0.25">
      <c r="A515" t="s">
        <v>14</v>
      </c>
      <c r="B515" t="s">
        <v>17</v>
      </c>
      <c r="C515" t="s">
        <v>397</v>
      </c>
      <c r="D515">
        <v>9009860967</v>
      </c>
      <c r="E515" s="1">
        <v>44912</v>
      </c>
      <c r="F515" s="1">
        <v>44912</v>
      </c>
      <c r="G515">
        <v>8642654342</v>
      </c>
      <c r="H515" t="s">
        <v>417</v>
      </c>
      <c r="I515">
        <v>728</v>
      </c>
      <c r="J515" s="1">
        <v>44972</v>
      </c>
      <c r="K515">
        <v>700</v>
      </c>
      <c r="L515" s="1">
        <v>44935</v>
      </c>
      <c r="M515">
        <v>-37</v>
      </c>
      <c r="N515">
        <f t="shared" ref="N515:N578" si="8">M515*K515</f>
        <v>-25900</v>
      </c>
    </row>
    <row r="516" spans="1:14" x14ac:dyDescent="0.25">
      <c r="A516" t="s">
        <v>14</v>
      </c>
      <c r="B516" t="s">
        <v>17</v>
      </c>
      <c r="C516" t="s">
        <v>418</v>
      </c>
      <c r="D516">
        <v>2879890982</v>
      </c>
      <c r="E516" s="1">
        <v>44913</v>
      </c>
      <c r="F516" s="1">
        <v>44913</v>
      </c>
      <c r="G516">
        <v>8643358000</v>
      </c>
      <c r="H516">
        <v>23220745</v>
      </c>
      <c r="I516">
        <v>3673.66</v>
      </c>
      <c r="J516" s="1">
        <v>44973</v>
      </c>
      <c r="K516">
        <v>3011.2</v>
      </c>
      <c r="L516" s="1">
        <v>44935</v>
      </c>
      <c r="M516">
        <v>-38</v>
      </c>
      <c r="N516">
        <f t="shared" si="8"/>
        <v>-114425.59999999999</v>
      </c>
    </row>
    <row r="517" spans="1:14" x14ac:dyDescent="0.25">
      <c r="A517" t="s">
        <v>14</v>
      </c>
      <c r="B517" t="s">
        <v>17</v>
      </c>
      <c r="C517" t="s">
        <v>419</v>
      </c>
      <c r="D517">
        <v>8592930963</v>
      </c>
      <c r="E517" s="1">
        <v>44912</v>
      </c>
      <c r="F517" s="1">
        <v>44912</v>
      </c>
      <c r="G517">
        <v>8646861442</v>
      </c>
      <c r="H517">
        <v>7207094252</v>
      </c>
      <c r="I517">
        <v>9.0299999999999994</v>
      </c>
      <c r="J517" s="1">
        <v>44972</v>
      </c>
      <c r="K517">
        <v>7.4</v>
      </c>
      <c r="L517" s="1">
        <v>44936</v>
      </c>
      <c r="M517">
        <v>-36</v>
      </c>
      <c r="N517">
        <f t="shared" si="8"/>
        <v>-266.40000000000003</v>
      </c>
    </row>
    <row r="518" spans="1:14" x14ac:dyDescent="0.25">
      <c r="A518" t="s">
        <v>14</v>
      </c>
      <c r="B518" t="s">
        <v>17</v>
      </c>
      <c r="C518" t="s">
        <v>319</v>
      </c>
      <c r="D518">
        <v>805390283</v>
      </c>
      <c r="E518" s="1">
        <v>44913</v>
      </c>
      <c r="F518" s="1">
        <v>44913</v>
      </c>
      <c r="G518">
        <v>8647449653</v>
      </c>
      <c r="H518" t="s">
        <v>420</v>
      </c>
      <c r="I518">
        <v>549</v>
      </c>
      <c r="J518" s="1">
        <v>44973</v>
      </c>
      <c r="K518">
        <v>450</v>
      </c>
      <c r="L518" s="1">
        <v>45055</v>
      </c>
      <c r="M518">
        <v>82</v>
      </c>
      <c r="N518">
        <f t="shared" si="8"/>
        <v>36900</v>
      </c>
    </row>
    <row r="519" spans="1:14" x14ac:dyDescent="0.25">
      <c r="A519" t="s">
        <v>14</v>
      </c>
      <c r="B519" t="s">
        <v>17</v>
      </c>
      <c r="C519" t="s">
        <v>419</v>
      </c>
      <c r="D519">
        <v>8592930963</v>
      </c>
      <c r="E519" s="1">
        <v>44912</v>
      </c>
      <c r="F519" s="1">
        <v>44912</v>
      </c>
      <c r="G519">
        <v>8648214000</v>
      </c>
      <c r="H519">
        <v>7207094292</v>
      </c>
      <c r="I519">
        <v>1464</v>
      </c>
      <c r="J519" s="1">
        <v>44972</v>
      </c>
      <c r="K519">
        <v>1200</v>
      </c>
      <c r="L519" s="1">
        <v>44936</v>
      </c>
      <c r="M519">
        <v>-36</v>
      </c>
      <c r="N519">
        <f t="shared" si="8"/>
        <v>-43200</v>
      </c>
    </row>
    <row r="520" spans="1:14" x14ac:dyDescent="0.25">
      <c r="A520" t="s">
        <v>14</v>
      </c>
      <c r="B520" t="s">
        <v>17</v>
      </c>
      <c r="C520" t="s">
        <v>419</v>
      </c>
      <c r="D520">
        <v>8592930963</v>
      </c>
      <c r="E520" s="1">
        <v>44914</v>
      </c>
      <c r="F520" s="1">
        <v>44914</v>
      </c>
      <c r="G520">
        <v>8648214059</v>
      </c>
      <c r="H520">
        <v>7207094293</v>
      </c>
      <c r="I520">
        <v>1856.96</v>
      </c>
      <c r="J520" s="1">
        <v>44974</v>
      </c>
      <c r="K520">
        <v>1522.1</v>
      </c>
      <c r="L520" s="1">
        <v>44936</v>
      </c>
      <c r="M520">
        <v>-38</v>
      </c>
      <c r="N520">
        <f t="shared" si="8"/>
        <v>-57839.799999999996</v>
      </c>
    </row>
    <row r="521" spans="1:14" x14ac:dyDescent="0.25">
      <c r="A521" t="s">
        <v>14</v>
      </c>
      <c r="B521" t="s">
        <v>17</v>
      </c>
      <c r="C521" t="s">
        <v>421</v>
      </c>
      <c r="D521">
        <v>2318570906</v>
      </c>
      <c r="E521" s="1">
        <v>44910</v>
      </c>
      <c r="F521" s="1">
        <v>44910</v>
      </c>
      <c r="G521">
        <v>8649370711</v>
      </c>
      <c r="H521" t="s">
        <v>422</v>
      </c>
      <c r="I521">
        <v>852.78</v>
      </c>
      <c r="J521" s="1">
        <v>44970</v>
      </c>
      <c r="K521">
        <v>699</v>
      </c>
      <c r="L521" s="1">
        <v>44937</v>
      </c>
      <c r="M521">
        <v>-33</v>
      </c>
      <c r="N521">
        <f t="shared" si="8"/>
        <v>-23067</v>
      </c>
    </row>
    <row r="522" spans="1:14" x14ac:dyDescent="0.25">
      <c r="A522" t="s">
        <v>14</v>
      </c>
      <c r="B522" t="s">
        <v>17</v>
      </c>
      <c r="C522" t="s">
        <v>381</v>
      </c>
      <c r="D522">
        <v>1788080156</v>
      </c>
      <c r="E522" s="1">
        <v>44914</v>
      </c>
      <c r="F522" s="1">
        <v>44914</v>
      </c>
      <c r="G522">
        <v>8650184973</v>
      </c>
      <c r="H522">
        <v>1010806940</v>
      </c>
      <c r="I522">
        <v>258.64</v>
      </c>
      <c r="J522" s="1">
        <v>44974</v>
      </c>
      <c r="K522">
        <v>212</v>
      </c>
      <c r="L522" s="1">
        <v>44935</v>
      </c>
      <c r="M522">
        <v>-39</v>
      </c>
      <c r="N522">
        <f t="shared" si="8"/>
        <v>-8268</v>
      </c>
    </row>
    <row r="523" spans="1:14" x14ac:dyDescent="0.25">
      <c r="A523" t="s">
        <v>14</v>
      </c>
      <c r="B523" t="s">
        <v>17</v>
      </c>
      <c r="C523" t="s">
        <v>381</v>
      </c>
      <c r="D523">
        <v>1788080156</v>
      </c>
      <c r="E523" s="1">
        <v>44911</v>
      </c>
      <c r="F523" s="1">
        <v>44911</v>
      </c>
      <c r="G523">
        <v>8650212329</v>
      </c>
      <c r="H523">
        <v>1010806939</v>
      </c>
      <c r="I523">
        <v>347.7</v>
      </c>
      <c r="J523" s="1">
        <v>44971</v>
      </c>
      <c r="K523">
        <v>285</v>
      </c>
      <c r="L523" s="1">
        <v>44935</v>
      </c>
      <c r="M523">
        <v>-36</v>
      </c>
      <c r="N523">
        <f t="shared" si="8"/>
        <v>-10260</v>
      </c>
    </row>
    <row r="524" spans="1:14" x14ac:dyDescent="0.25">
      <c r="A524" t="s">
        <v>14</v>
      </c>
      <c r="B524" t="s">
        <v>17</v>
      </c>
      <c r="C524" t="s">
        <v>381</v>
      </c>
      <c r="D524">
        <v>1788080156</v>
      </c>
      <c r="E524" s="1">
        <v>44913</v>
      </c>
      <c r="F524" s="1">
        <v>44913</v>
      </c>
      <c r="G524">
        <v>8650231551</v>
      </c>
      <c r="H524">
        <v>1010806938</v>
      </c>
      <c r="I524">
        <v>235.46</v>
      </c>
      <c r="J524" s="1">
        <v>44973</v>
      </c>
      <c r="K524">
        <v>193</v>
      </c>
      <c r="L524" s="1">
        <v>44935</v>
      </c>
      <c r="M524">
        <v>-38</v>
      </c>
      <c r="N524">
        <f t="shared" si="8"/>
        <v>-7334</v>
      </c>
    </row>
    <row r="525" spans="1:14" x14ac:dyDescent="0.25">
      <c r="A525" t="s">
        <v>14</v>
      </c>
      <c r="B525" t="s">
        <v>17</v>
      </c>
      <c r="C525" t="s">
        <v>423</v>
      </c>
      <c r="D525">
        <v>6798201213</v>
      </c>
      <c r="E525" s="1">
        <v>44910</v>
      </c>
      <c r="F525" s="1">
        <v>44910</v>
      </c>
      <c r="G525">
        <v>8650296107</v>
      </c>
      <c r="H525">
        <v>1300000543</v>
      </c>
      <c r="I525">
        <v>12891.8</v>
      </c>
      <c r="J525" s="1">
        <v>44970</v>
      </c>
      <c r="K525">
        <v>12891.8</v>
      </c>
      <c r="L525" s="1">
        <v>44938</v>
      </c>
      <c r="M525">
        <v>-32</v>
      </c>
      <c r="N525">
        <f t="shared" si="8"/>
        <v>-412537.59999999998</v>
      </c>
    </row>
    <row r="526" spans="1:14" x14ac:dyDescent="0.25">
      <c r="A526" t="s">
        <v>14</v>
      </c>
      <c r="B526" t="s">
        <v>17</v>
      </c>
      <c r="C526" t="s">
        <v>424</v>
      </c>
      <c r="D526">
        <v>832400154</v>
      </c>
      <c r="E526" s="1">
        <v>44914</v>
      </c>
      <c r="F526" s="1">
        <v>44914</v>
      </c>
      <c r="G526">
        <v>8650795175</v>
      </c>
      <c r="H526">
        <v>27501527</v>
      </c>
      <c r="I526">
        <v>161.47999999999999</v>
      </c>
      <c r="J526" s="1">
        <v>44974</v>
      </c>
      <c r="K526">
        <v>146.80000000000001</v>
      </c>
      <c r="L526" s="1">
        <v>44939</v>
      </c>
      <c r="M526">
        <v>-35</v>
      </c>
      <c r="N526">
        <f t="shared" si="8"/>
        <v>-5138</v>
      </c>
    </row>
    <row r="527" spans="1:14" x14ac:dyDescent="0.25">
      <c r="A527" t="s">
        <v>14</v>
      </c>
      <c r="B527" t="s">
        <v>17</v>
      </c>
      <c r="C527" t="s">
        <v>425</v>
      </c>
      <c r="D527">
        <v>488410010</v>
      </c>
      <c r="E527" s="1">
        <v>44913</v>
      </c>
      <c r="F527" s="1">
        <v>44913</v>
      </c>
      <c r="G527">
        <v>8651869555</v>
      </c>
      <c r="H527">
        <v>9000003061</v>
      </c>
      <c r="I527">
        <v>2046.89</v>
      </c>
      <c r="J527" s="1">
        <v>44973</v>
      </c>
      <c r="K527">
        <v>1677.78</v>
      </c>
      <c r="L527" s="1">
        <v>44929</v>
      </c>
      <c r="M527">
        <v>-44</v>
      </c>
      <c r="N527">
        <f t="shared" si="8"/>
        <v>-73822.319999999992</v>
      </c>
    </row>
    <row r="528" spans="1:14" x14ac:dyDescent="0.25">
      <c r="A528" t="s">
        <v>14</v>
      </c>
      <c r="B528" t="s">
        <v>17</v>
      </c>
      <c r="C528" t="s">
        <v>413</v>
      </c>
      <c r="D528">
        <v>6324460150</v>
      </c>
      <c r="E528" s="1">
        <v>44912</v>
      </c>
      <c r="F528" s="1">
        <v>44912</v>
      </c>
      <c r="G528">
        <v>8651882040</v>
      </c>
      <c r="H528">
        <v>2223121817</v>
      </c>
      <c r="I528">
        <v>377.71</v>
      </c>
      <c r="J528" s="1">
        <v>44972</v>
      </c>
      <c r="K528">
        <v>309.60000000000002</v>
      </c>
      <c r="L528" s="1">
        <v>44935</v>
      </c>
      <c r="M528">
        <v>-37</v>
      </c>
      <c r="N528">
        <f t="shared" si="8"/>
        <v>-11455.2</v>
      </c>
    </row>
    <row r="529" spans="1:14" x14ac:dyDescent="0.25">
      <c r="A529" t="s">
        <v>14</v>
      </c>
      <c r="B529" t="s">
        <v>17</v>
      </c>
      <c r="C529" t="s">
        <v>413</v>
      </c>
      <c r="D529">
        <v>6324460150</v>
      </c>
      <c r="E529" s="1">
        <v>44914</v>
      </c>
      <c r="F529" s="1">
        <v>44914</v>
      </c>
      <c r="G529">
        <v>8651885484</v>
      </c>
      <c r="H529">
        <v>2223121816</v>
      </c>
      <c r="I529">
        <v>566.57000000000005</v>
      </c>
      <c r="J529" s="1">
        <v>44974</v>
      </c>
      <c r="K529">
        <v>464.4</v>
      </c>
      <c r="L529" s="1">
        <v>44935</v>
      </c>
      <c r="M529">
        <v>-39</v>
      </c>
      <c r="N529">
        <f t="shared" si="8"/>
        <v>-18111.599999999999</v>
      </c>
    </row>
    <row r="530" spans="1:14" x14ac:dyDescent="0.25">
      <c r="A530" t="s">
        <v>14</v>
      </c>
      <c r="B530" t="s">
        <v>17</v>
      </c>
      <c r="C530" t="s">
        <v>426</v>
      </c>
      <c r="D530">
        <v>10087630967</v>
      </c>
      <c r="E530" s="1">
        <v>44913</v>
      </c>
      <c r="F530" s="1">
        <v>44913</v>
      </c>
      <c r="G530">
        <v>8651984646</v>
      </c>
      <c r="H530" t="s">
        <v>427</v>
      </c>
      <c r="I530">
        <v>179.85</v>
      </c>
      <c r="J530" s="1">
        <v>44973</v>
      </c>
      <c r="K530">
        <v>163.5</v>
      </c>
      <c r="L530" s="1">
        <v>45013</v>
      </c>
      <c r="M530">
        <v>40</v>
      </c>
      <c r="N530">
        <f t="shared" si="8"/>
        <v>6540</v>
      </c>
    </row>
    <row r="531" spans="1:14" x14ac:dyDescent="0.25">
      <c r="A531" t="s">
        <v>14</v>
      </c>
      <c r="B531" t="s">
        <v>17</v>
      </c>
      <c r="C531" t="s">
        <v>414</v>
      </c>
      <c r="D531">
        <v>3524050238</v>
      </c>
      <c r="E531" s="1">
        <v>44911</v>
      </c>
      <c r="F531" s="1">
        <v>44911</v>
      </c>
      <c r="G531">
        <v>8652314205</v>
      </c>
      <c r="H531">
        <v>740921436</v>
      </c>
      <c r="I531">
        <v>1039.5</v>
      </c>
      <c r="J531" s="1">
        <v>44971</v>
      </c>
      <c r="K531">
        <v>945</v>
      </c>
      <c r="L531" s="1">
        <v>44931</v>
      </c>
      <c r="M531">
        <v>-40</v>
      </c>
      <c r="N531">
        <f t="shared" si="8"/>
        <v>-37800</v>
      </c>
    </row>
    <row r="532" spans="1:14" x14ac:dyDescent="0.25">
      <c r="A532" t="s">
        <v>14</v>
      </c>
      <c r="B532" t="s">
        <v>17</v>
      </c>
      <c r="C532" t="s">
        <v>428</v>
      </c>
      <c r="D532">
        <v>5131180969</v>
      </c>
      <c r="E532" s="1">
        <v>44914</v>
      </c>
      <c r="F532" s="1">
        <v>44914</v>
      </c>
      <c r="G532">
        <v>8652426261</v>
      </c>
      <c r="H532">
        <v>2202601375</v>
      </c>
      <c r="I532">
        <v>42929.25</v>
      </c>
      <c r="J532" s="1">
        <v>44974</v>
      </c>
      <c r="K532">
        <v>40885</v>
      </c>
      <c r="L532" s="1">
        <v>44929</v>
      </c>
      <c r="M532">
        <v>-45</v>
      </c>
      <c r="N532">
        <f t="shared" si="8"/>
        <v>-1839825</v>
      </c>
    </row>
    <row r="533" spans="1:14" x14ac:dyDescent="0.25">
      <c r="A533" t="s">
        <v>14</v>
      </c>
      <c r="B533" t="s">
        <v>17</v>
      </c>
      <c r="C533" t="s">
        <v>143</v>
      </c>
      <c r="D533">
        <v>6754140157</v>
      </c>
      <c r="E533" s="1">
        <v>44914</v>
      </c>
      <c r="F533" s="1">
        <v>44914</v>
      </c>
      <c r="G533">
        <v>8653135973</v>
      </c>
      <c r="H533" t="s">
        <v>429</v>
      </c>
      <c r="I533">
        <v>387.96</v>
      </c>
      <c r="J533" s="1">
        <v>44974</v>
      </c>
      <c r="K533">
        <v>318</v>
      </c>
      <c r="L533" s="1">
        <v>44935</v>
      </c>
      <c r="M533">
        <v>-39</v>
      </c>
      <c r="N533">
        <f t="shared" si="8"/>
        <v>-12402</v>
      </c>
    </row>
    <row r="534" spans="1:14" x14ac:dyDescent="0.25">
      <c r="A534" t="s">
        <v>14</v>
      </c>
      <c r="B534" t="s">
        <v>17</v>
      </c>
      <c r="C534" t="s">
        <v>65</v>
      </c>
      <c r="D534">
        <v>7668030583</v>
      </c>
      <c r="E534" s="1">
        <v>44913</v>
      </c>
      <c r="F534" s="1">
        <v>44913</v>
      </c>
      <c r="G534">
        <v>8653878548</v>
      </c>
      <c r="H534">
        <v>6001014557</v>
      </c>
      <c r="I534">
        <v>572</v>
      </c>
      <c r="J534" s="1">
        <v>44973</v>
      </c>
      <c r="K534">
        <v>550</v>
      </c>
      <c r="L534" s="1">
        <v>44930</v>
      </c>
      <c r="M534">
        <v>-43</v>
      </c>
      <c r="N534">
        <f t="shared" si="8"/>
        <v>-23650</v>
      </c>
    </row>
    <row r="535" spans="1:14" x14ac:dyDescent="0.25">
      <c r="A535" t="s">
        <v>14</v>
      </c>
      <c r="B535" t="s">
        <v>17</v>
      </c>
      <c r="C535" t="s">
        <v>430</v>
      </c>
      <c r="D535">
        <v>9699320017</v>
      </c>
      <c r="E535" s="1">
        <v>44913</v>
      </c>
      <c r="F535" s="1">
        <v>44913</v>
      </c>
      <c r="G535">
        <v>8654274756</v>
      </c>
      <c r="H535">
        <v>537267777</v>
      </c>
      <c r="I535">
        <v>7612.8</v>
      </c>
      <c r="J535" s="1">
        <v>44973</v>
      </c>
      <c r="K535">
        <v>7320</v>
      </c>
      <c r="L535" s="1">
        <v>44930</v>
      </c>
      <c r="M535">
        <v>-43</v>
      </c>
      <c r="N535">
        <f t="shared" si="8"/>
        <v>-314760</v>
      </c>
    </row>
    <row r="536" spans="1:14" x14ac:dyDescent="0.25">
      <c r="A536" t="s">
        <v>14</v>
      </c>
      <c r="B536" t="s">
        <v>17</v>
      </c>
      <c r="C536" t="s">
        <v>430</v>
      </c>
      <c r="D536">
        <v>9699320017</v>
      </c>
      <c r="E536" s="1">
        <v>44913</v>
      </c>
      <c r="F536" s="1">
        <v>44913</v>
      </c>
      <c r="G536">
        <v>8654274854</v>
      </c>
      <c r="H536">
        <v>537267778</v>
      </c>
      <c r="I536">
        <v>8652.7999999999993</v>
      </c>
      <c r="J536" s="1">
        <v>44973</v>
      </c>
      <c r="K536">
        <v>8320</v>
      </c>
      <c r="L536" s="1">
        <v>44930</v>
      </c>
      <c r="M536">
        <v>-43</v>
      </c>
      <c r="N536">
        <f t="shared" si="8"/>
        <v>-357760</v>
      </c>
    </row>
    <row r="537" spans="1:14" x14ac:dyDescent="0.25">
      <c r="A537" t="s">
        <v>14</v>
      </c>
      <c r="B537" t="s">
        <v>17</v>
      </c>
      <c r="C537" t="s">
        <v>431</v>
      </c>
      <c r="D537">
        <v>784230872</v>
      </c>
      <c r="E537" s="1">
        <v>44913</v>
      </c>
      <c r="F537" s="1">
        <v>44913</v>
      </c>
      <c r="G537">
        <v>8654422954</v>
      </c>
      <c r="H537" t="s">
        <v>432</v>
      </c>
      <c r="I537">
        <v>234.24</v>
      </c>
      <c r="J537" s="1">
        <v>44973</v>
      </c>
      <c r="K537">
        <v>192</v>
      </c>
      <c r="L537" s="1">
        <v>44991</v>
      </c>
      <c r="M537">
        <v>18</v>
      </c>
      <c r="N537">
        <f t="shared" si="8"/>
        <v>3456</v>
      </c>
    </row>
    <row r="538" spans="1:14" x14ac:dyDescent="0.25">
      <c r="A538" t="s">
        <v>14</v>
      </c>
      <c r="B538" t="s">
        <v>17</v>
      </c>
      <c r="C538" t="s">
        <v>384</v>
      </c>
      <c r="D538">
        <v>4032210611</v>
      </c>
      <c r="E538" s="1">
        <v>44913</v>
      </c>
      <c r="F538" s="1">
        <v>44913</v>
      </c>
      <c r="G538">
        <v>8654426456</v>
      </c>
      <c r="H538" t="s">
        <v>433</v>
      </c>
      <c r="I538">
        <v>425.78</v>
      </c>
      <c r="J538" s="1">
        <v>44973</v>
      </c>
      <c r="K538">
        <v>349</v>
      </c>
      <c r="L538" s="1">
        <v>44929</v>
      </c>
      <c r="M538">
        <v>-44</v>
      </c>
      <c r="N538">
        <f t="shared" si="8"/>
        <v>-15356</v>
      </c>
    </row>
    <row r="539" spans="1:14" x14ac:dyDescent="0.25">
      <c r="A539" t="s">
        <v>14</v>
      </c>
      <c r="B539" t="s">
        <v>17</v>
      </c>
      <c r="C539" t="s">
        <v>384</v>
      </c>
      <c r="D539">
        <v>4032210611</v>
      </c>
      <c r="E539" s="1">
        <v>44914</v>
      </c>
      <c r="F539" s="1">
        <v>44914</v>
      </c>
      <c r="G539">
        <v>8654509298</v>
      </c>
      <c r="H539" t="s">
        <v>434</v>
      </c>
      <c r="I539">
        <v>851.56</v>
      </c>
      <c r="J539" s="1">
        <v>44974</v>
      </c>
      <c r="K539">
        <v>698</v>
      </c>
      <c r="L539" s="1">
        <v>44929</v>
      </c>
      <c r="M539">
        <v>-45</v>
      </c>
      <c r="N539">
        <f t="shared" si="8"/>
        <v>-31410</v>
      </c>
    </row>
    <row r="540" spans="1:14" x14ac:dyDescent="0.25">
      <c r="A540" t="s">
        <v>14</v>
      </c>
      <c r="B540" t="s">
        <v>17</v>
      </c>
      <c r="C540" t="s">
        <v>259</v>
      </c>
      <c r="D540">
        <v>2405040284</v>
      </c>
      <c r="E540" s="1">
        <v>44912</v>
      </c>
      <c r="F540" s="1">
        <v>44912</v>
      </c>
      <c r="G540">
        <v>8654790632</v>
      </c>
      <c r="H540" t="s">
        <v>435</v>
      </c>
      <c r="I540">
        <v>3172</v>
      </c>
      <c r="J540" s="1">
        <v>44972</v>
      </c>
      <c r="K540">
        <v>2600</v>
      </c>
      <c r="L540" s="1">
        <v>44970</v>
      </c>
      <c r="M540">
        <v>-2</v>
      </c>
      <c r="N540">
        <f t="shared" si="8"/>
        <v>-5200</v>
      </c>
    </row>
    <row r="541" spans="1:14" x14ac:dyDescent="0.25">
      <c r="A541" t="s">
        <v>14</v>
      </c>
      <c r="B541" t="s">
        <v>17</v>
      </c>
      <c r="C541" t="s">
        <v>259</v>
      </c>
      <c r="D541">
        <v>2405040284</v>
      </c>
      <c r="E541" s="1">
        <v>44914</v>
      </c>
      <c r="F541" s="1">
        <v>44914</v>
      </c>
      <c r="G541">
        <v>8654790660</v>
      </c>
      <c r="H541" t="s">
        <v>436</v>
      </c>
      <c r="I541">
        <v>13218.7</v>
      </c>
      <c r="J541" s="1">
        <v>44974</v>
      </c>
      <c r="K541">
        <v>10835</v>
      </c>
      <c r="L541" s="1">
        <v>44970</v>
      </c>
      <c r="M541">
        <v>-4</v>
      </c>
      <c r="N541">
        <f t="shared" si="8"/>
        <v>-43340</v>
      </c>
    </row>
    <row r="542" spans="1:14" x14ac:dyDescent="0.25">
      <c r="A542" t="s">
        <v>14</v>
      </c>
      <c r="B542" t="s">
        <v>17</v>
      </c>
      <c r="C542" t="s">
        <v>18</v>
      </c>
      <c r="D542">
        <v>5673940630</v>
      </c>
      <c r="E542" s="1">
        <v>44911</v>
      </c>
      <c r="F542" s="1">
        <v>44911</v>
      </c>
      <c r="G542">
        <v>8655272114</v>
      </c>
      <c r="H542">
        <v>1477</v>
      </c>
      <c r="I542">
        <v>5246</v>
      </c>
      <c r="J542" s="1">
        <v>44971</v>
      </c>
      <c r="K542">
        <v>4300</v>
      </c>
      <c r="L542" s="1">
        <v>44935</v>
      </c>
      <c r="M542">
        <v>-36</v>
      </c>
      <c r="N542">
        <f t="shared" si="8"/>
        <v>-154800</v>
      </c>
    </row>
    <row r="543" spans="1:14" x14ac:dyDescent="0.25">
      <c r="A543" t="s">
        <v>14</v>
      </c>
      <c r="B543" t="s">
        <v>17</v>
      </c>
      <c r="C543" t="s">
        <v>58</v>
      </c>
      <c r="D543">
        <v>488410010</v>
      </c>
      <c r="E543" s="1">
        <v>44914</v>
      </c>
      <c r="F543" s="1">
        <v>44914</v>
      </c>
      <c r="G543">
        <v>8655440994</v>
      </c>
      <c r="H543" t="s">
        <v>437</v>
      </c>
      <c r="I543">
        <v>184.49</v>
      </c>
      <c r="J543" s="1">
        <v>44974</v>
      </c>
      <c r="K543">
        <v>151.22</v>
      </c>
      <c r="L543" s="1">
        <v>44929</v>
      </c>
      <c r="M543">
        <v>-45</v>
      </c>
      <c r="N543">
        <f t="shared" si="8"/>
        <v>-6804.9</v>
      </c>
    </row>
    <row r="544" spans="1:14" x14ac:dyDescent="0.25">
      <c r="A544" t="s">
        <v>14</v>
      </c>
      <c r="B544" t="s">
        <v>17</v>
      </c>
      <c r="C544" t="s">
        <v>58</v>
      </c>
      <c r="D544">
        <v>488410010</v>
      </c>
      <c r="E544" s="1">
        <v>44911</v>
      </c>
      <c r="F544" s="1">
        <v>44911</v>
      </c>
      <c r="G544">
        <v>8655445829</v>
      </c>
      <c r="H544" t="s">
        <v>438</v>
      </c>
      <c r="I544">
        <v>4845.41</v>
      </c>
      <c r="J544" s="1">
        <v>44971</v>
      </c>
      <c r="K544">
        <v>3971.65</v>
      </c>
      <c r="L544" s="1">
        <v>44938</v>
      </c>
      <c r="M544">
        <v>-33</v>
      </c>
      <c r="N544">
        <f t="shared" si="8"/>
        <v>-131064.45</v>
      </c>
    </row>
    <row r="545" spans="1:14" x14ac:dyDescent="0.25">
      <c r="A545" t="s">
        <v>14</v>
      </c>
      <c r="B545" t="s">
        <v>17</v>
      </c>
      <c r="C545" t="s">
        <v>58</v>
      </c>
      <c r="D545">
        <v>488410010</v>
      </c>
      <c r="E545" s="1">
        <v>44911</v>
      </c>
      <c r="F545" s="1">
        <v>44911</v>
      </c>
      <c r="G545">
        <v>8655446030</v>
      </c>
      <c r="H545" t="s">
        <v>439</v>
      </c>
      <c r="I545">
        <v>20.96</v>
      </c>
      <c r="J545" s="1">
        <v>44971</v>
      </c>
      <c r="K545">
        <v>17.18</v>
      </c>
      <c r="L545" s="1">
        <v>44929</v>
      </c>
      <c r="M545">
        <v>-42</v>
      </c>
      <c r="N545">
        <f t="shared" si="8"/>
        <v>-721.56</v>
      </c>
    </row>
    <row r="546" spans="1:14" x14ac:dyDescent="0.25">
      <c r="A546" t="s">
        <v>14</v>
      </c>
      <c r="B546" t="s">
        <v>17</v>
      </c>
      <c r="C546" t="s">
        <v>58</v>
      </c>
      <c r="D546">
        <v>488410010</v>
      </c>
      <c r="E546" s="1">
        <v>44913</v>
      </c>
      <c r="F546" s="1">
        <v>44913</v>
      </c>
      <c r="G546">
        <v>8655446443</v>
      </c>
      <c r="H546" t="s">
        <v>440</v>
      </c>
      <c r="I546">
        <v>471.77</v>
      </c>
      <c r="J546" s="1">
        <v>44973</v>
      </c>
      <c r="K546">
        <v>386.7</v>
      </c>
      <c r="L546" s="1">
        <v>44929</v>
      </c>
      <c r="M546">
        <v>-44</v>
      </c>
      <c r="N546">
        <f t="shared" si="8"/>
        <v>-17014.8</v>
      </c>
    </row>
    <row r="547" spans="1:14" x14ac:dyDescent="0.25">
      <c r="A547" t="s">
        <v>14</v>
      </c>
      <c r="B547" t="s">
        <v>17</v>
      </c>
      <c r="C547" t="s">
        <v>58</v>
      </c>
      <c r="D547">
        <v>488410010</v>
      </c>
      <c r="E547" s="1">
        <v>44913</v>
      </c>
      <c r="F547" s="1">
        <v>44913</v>
      </c>
      <c r="G547">
        <v>8655448652</v>
      </c>
      <c r="H547" t="s">
        <v>441</v>
      </c>
      <c r="I547">
        <v>145.57</v>
      </c>
      <c r="J547" s="1">
        <v>44973</v>
      </c>
      <c r="K547">
        <v>130.13999999999999</v>
      </c>
      <c r="L547" s="1">
        <v>44998</v>
      </c>
      <c r="M547">
        <v>25</v>
      </c>
      <c r="N547">
        <f t="shared" si="8"/>
        <v>3253.4999999999995</v>
      </c>
    </row>
    <row r="548" spans="1:14" x14ac:dyDescent="0.25">
      <c r="A548" t="s">
        <v>14</v>
      </c>
      <c r="B548" t="s">
        <v>17</v>
      </c>
      <c r="C548" t="s">
        <v>442</v>
      </c>
      <c r="D548">
        <v>6202160013</v>
      </c>
      <c r="E548" s="1">
        <v>44913</v>
      </c>
      <c r="F548" s="1">
        <v>44913</v>
      </c>
      <c r="G548">
        <v>8657792349</v>
      </c>
      <c r="H548" t="s">
        <v>443</v>
      </c>
      <c r="I548">
        <v>1220</v>
      </c>
      <c r="J548" s="1">
        <v>44973</v>
      </c>
      <c r="K548">
        <v>1000</v>
      </c>
      <c r="L548" s="1">
        <v>44937</v>
      </c>
      <c r="M548">
        <v>-36</v>
      </c>
      <c r="N548">
        <f t="shared" si="8"/>
        <v>-36000</v>
      </c>
    </row>
    <row r="549" spans="1:14" x14ac:dyDescent="0.25">
      <c r="A549" t="s">
        <v>14</v>
      </c>
      <c r="B549" t="s">
        <v>17</v>
      </c>
      <c r="C549" t="s">
        <v>444</v>
      </c>
      <c r="D549">
        <v>7677821212</v>
      </c>
      <c r="E549" s="1">
        <v>44915</v>
      </c>
      <c r="F549" s="1">
        <v>44915</v>
      </c>
      <c r="G549">
        <v>8657882579</v>
      </c>
      <c r="H549" t="s">
        <v>445</v>
      </c>
      <c r="I549">
        <v>4633.2</v>
      </c>
      <c r="J549" s="1">
        <v>44975</v>
      </c>
      <c r="K549">
        <v>4455</v>
      </c>
      <c r="L549" s="1">
        <v>44930</v>
      </c>
      <c r="M549">
        <v>-45</v>
      </c>
      <c r="N549">
        <f t="shared" si="8"/>
        <v>-200475</v>
      </c>
    </row>
    <row r="550" spans="1:14" x14ac:dyDescent="0.25">
      <c r="A550" t="s">
        <v>14</v>
      </c>
      <c r="B550" t="s">
        <v>17</v>
      </c>
      <c r="C550" t="s">
        <v>444</v>
      </c>
      <c r="D550">
        <v>7677821212</v>
      </c>
      <c r="E550" s="1">
        <v>44915</v>
      </c>
      <c r="F550" s="1">
        <v>44915</v>
      </c>
      <c r="G550">
        <v>8657898283</v>
      </c>
      <c r="H550" t="s">
        <v>446</v>
      </c>
      <c r="I550">
        <v>1235.52</v>
      </c>
      <c r="J550" s="1">
        <v>44975</v>
      </c>
      <c r="K550">
        <v>1188</v>
      </c>
      <c r="L550" s="1">
        <v>44930</v>
      </c>
      <c r="M550">
        <v>-45</v>
      </c>
      <c r="N550">
        <f t="shared" si="8"/>
        <v>-53460</v>
      </c>
    </row>
    <row r="551" spans="1:14" x14ac:dyDescent="0.25">
      <c r="A551" t="s">
        <v>14</v>
      </c>
      <c r="B551" t="s">
        <v>17</v>
      </c>
      <c r="C551" t="s">
        <v>444</v>
      </c>
      <c r="D551">
        <v>7677821212</v>
      </c>
      <c r="E551" s="1">
        <v>44912</v>
      </c>
      <c r="F551" s="1">
        <v>44912</v>
      </c>
      <c r="G551">
        <v>8657898638</v>
      </c>
      <c r="H551" t="s">
        <v>447</v>
      </c>
      <c r="I551">
        <v>9575.2800000000007</v>
      </c>
      <c r="J551" s="1">
        <v>44972</v>
      </c>
      <c r="K551">
        <v>9207</v>
      </c>
      <c r="L551" s="1">
        <v>44991</v>
      </c>
      <c r="M551">
        <v>19</v>
      </c>
      <c r="N551">
        <f t="shared" si="8"/>
        <v>174933</v>
      </c>
    </row>
    <row r="552" spans="1:14" x14ac:dyDescent="0.25">
      <c r="A552" t="s">
        <v>14</v>
      </c>
      <c r="B552" t="s">
        <v>17</v>
      </c>
      <c r="C552" t="s">
        <v>444</v>
      </c>
      <c r="D552">
        <v>7677821212</v>
      </c>
      <c r="E552" s="1">
        <v>44915</v>
      </c>
      <c r="F552" s="1">
        <v>44915</v>
      </c>
      <c r="G552">
        <v>8657906185</v>
      </c>
      <c r="H552" t="s">
        <v>448</v>
      </c>
      <c r="I552">
        <v>2676.96</v>
      </c>
      <c r="J552" s="1">
        <v>44975</v>
      </c>
      <c r="K552">
        <v>2574</v>
      </c>
      <c r="L552" s="1">
        <v>44930</v>
      </c>
      <c r="M552">
        <v>-45</v>
      </c>
      <c r="N552">
        <f t="shared" si="8"/>
        <v>-115830</v>
      </c>
    </row>
    <row r="553" spans="1:14" x14ac:dyDescent="0.25">
      <c r="A553" t="s">
        <v>14</v>
      </c>
      <c r="B553" t="s">
        <v>17</v>
      </c>
      <c r="C553" t="s">
        <v>449</v>
      </c>
      <c r="D553">
        <v>3472250632</v>
      </c>
      <c r="E553" s="1">
        <v>44911</v>
      </c>
      <c r="F553" s="1">
        <v>44911</v>
      </c>
      <c r="G553">
        <v>8658251211</v>
      </c>
      <c r="H553" t="s">
        <v>450</v>
      </c>
      <c r="I553">
        <v>1560</v>
      </c>
      <c r="J553" s="1">
        <v>44971</v>
      </c>
      <c r="K553">
        <v>1500</v>
      </c>
      <c r="L553" s="1">
        <v>45019</v>
      </c>
      <c r="M553">
        <v>48</v>
      </c>
      <c r="N553">
        <f t="shared" si="8"/>
        <v>72000</v>
      </c>
    </row>
    <row r="554" spans="1:14" x14ac:dyDescent="0.25">
      <c r="A554" t="s">
        <v>14</v>
      </c>
      <c r="B554" t="s">
        <v>17</v>
      </c>
      <c r="C554" t="s">
        <v>29</v>
      </c>
      <c r="D554">
        <v>9238800156</v>
      </c>
      <c r="E554" s="1">
        <v>44915</v>
      </c>
      <c r="F554" s="1">
        <v>44915</v>
      </c>
      <c r="G554">
        <v>8659275099</v>
      </c>
      <c r="H554">
        <v>1209450107</v>
      </c>
      <c r="I554">
        <v>447.2</v>
      </c>
      <c r="J554" s="1">
        <v>44975</v>
      </c>
      <c r="K554">
        <v>430</v>
      </c>
      <c r="L554" s="1">
        <v>44930</v>
      </c>
      <c r="M554">
        <v>-45</v>
      </c>
      <c r="N554">
        <f t="shared" si="8"/>
        <v>-19350</v>
      </c>
    </row>
    <row r="555" spans="1:14" x14ac:dyDescent="0.25">
      <c r="A555" t="s">
        <v>14</v>
      </c>
      <c r="B555" t="s">
        <v>17</v>
      </c>
      <c r="C555" t="s">
        <v>451</v>
      </c>
      <c r="D555">
        <v>11206730159</v>
      </c>
      <c r="E555" s="1">
        <v>44914</v>
      </c>
      <c r="F555" s="1">
        <v>44914</v>
      </c>
      <c r="G555">
        <v>8659515558</v>
      </c>
      <c r="H555">
        <v>7172179673</v>
      </c>
      <c r="I555">
        <v>461.76</v>
      </c>
      <c r="J555" s="1">
        <v>44974</v>
      </c>
      <c r="K555">
        <v>444</v>
      </c>
      <c r="L555" s="1">
        <v>44930</v>
      </c>
      <c r="M555">
        <v>-44</v>
      </c>
      <c r="N555">
        <f t="shared" si="8"/>
        <v>-19536</v>
      </c>
    </row>
    <row r="556" spans="1:14" x14ac:dyDescent="0.25">
      <c r="A556" t="s">
        <v>14</v>
      </c>
      <c r="B556" t="s">
        <v>17</v>
      </c>
      <c r="C556" t="s">
        <v>451</v>
      </c>
      <c r="D556">
        <v>11206730159</v>
      </c>
      <c r="E556" s="1">
        <v>44911</v>
      </c>
      <c r="F556" s="1">
        <v>44911</v>
      </c>
      <c r="G556">
        <v>8659516930</v>
      </c>
      <c r="H556">
        <v>7172179670</v>
      </c>
      <c r="I556">
        <v>461.76</v>
      </c>
      <c r="J556" s="1">
        <v>44971</v>
      </c>
      <c r="K556">
        <v>444</v>
      </c>
      <c r="L556" s="1">
        <v>44930</v>
      </c>
      <c r="M556">
        <v>-41</v>
      </c>
      <c r="N556">
        <f t="shared" si="8"/>
        <v>-18204</v>
      </c>
    </row>
    <row r="557" spans="1:14" x14ac:dyDescent="0.25">
      <c r="A557" t="s">
        <v>14</v>
      </c>
      <c r="B557" t="s">
        <v>17</v>
      </c>
      <c r="C557" t="s">
        <v>451</v>
      </c>
      <c r="D557">
        <v>11206730159</v>
      </c>
      <c r="E557" s="1">
        <v>44911</v>
      </c>
      <c r="F557" s="1">
        <v>44911</v>
      </c>
      <c r="G557">
        <v>8659516931</v>
      </c>
      <c r="H557">
        <v>7172179671</v>
      </c>
      <c r="I557">
        <v>461.76</v>
      </c>
      <c r="J557" s="1">
        <v>44971</v>
      </c>
      <c r="K557">
        <v>444</v>
      </c>
      <c r="L557" s="1">
        <v>44930</v>
      </c>
      <c r="M557">
        <v>-41</v>
      </c>
      <c r="N557">
        <f t="shared" si="8"/>
        <v>-18204</v>
      </c>
    </row>
    <row r="558" spans="1:14" x14ac:dyDescent="0.25">
      <c r="A558" t="s">
        <v>14</v>
      </c>
      <c r="B558" t="s">
        <v>17</v>
      </c>
      <c r="C558" t="s">
        <v>451</v>
      </c>
      <c r="D558">
        <v>11206730159</v>
      </c>
      <c r="E558" s="1">
        <v>44914</v>
      </c>
      <c r="F558" s="1">
        <v>44914</v>
      </c>
      <c r="G558">
        <v>8659516963</v>
      </c>
      <c r="H558">
        <v>7172179674</v>
      </c>
      <c r="I558">
        <v>461.76</v>
      </c>
      <c r="J558" s="1">
        <v>44974</v>
      </c>
      <c r="K558">
        <v>444</v>
      </c>
      <c r="L558" s="1">
        <v>44930</v>
      </c>
      <c r="M558">
        <v>-44</v>
      </c>
      <c r="N558">
        <f t="shared" si="8"/>
        <v>-19536</v>
      </c>
    </row>
    <row r="559" spans="1:14" x14ac:dyDescent="0.25">
      <c r="A559" t="s">
        <v>14</v>
      </c>
      <c r="B559" t="s">
        <v>17</v>
      </c>
      <c r="C559" t="s">
        <v>451</v>
      </c>
      <c r="D559">
        <v>11206730159</v>
      </c>
      <c r="E559" s="1">
        <v>44915</v>
      </c>
      <c r="F559" s="1">
        <v>44915</v>
      </c>
      <c r="G559">
        <v>8659516971</v>
      </c>
      <c r="H559">
        <v>7172179672</v>
      </c>
      <c r="I559">
        <v>461.76</v>
      </c>
      <c r="J559" s="1">
        <v>44975</v>
      </c>
      <c r="K559">
        <v>444</v>
      </c>
      <c r="L559" s="1">
        <v>44930</v>
      </c>
      <c r="M559">
        <v>-45</v>
      </c>
      <c r="N559">
        <f t="shared" si="8"/>
        <v>-19980</v>
      </c>
    </row>
    <row r="560" spans="1:14" x14ac:dyDescent="0.25">
      <c r="A560" t="s">
        <v>14</v>
      </c>
      <c r="B560" t="s">
        <v>17</v>
      </c>
      <c r="C560" t="s">
        <v>29</v>
      </c>
      <c r="D560">
        <v>9238800156</v>
      </c>
      <c r="E560" s="1">
        <v>44913</v>
      </c>
      <c r="F560" s="1">
        <v>44913</v>
      </c>
      <c r="G560">
        <v>8659753452</v>
      </c>
      <c r="H560">
        <v>1209450528</v>
      </c>
      <c r="I560">
        <v>447.2</v>
      </c>
      <c r="J560" s="1">
        <v>44973</v>
      </c>
      <c r="K560">
        <v>430</v>
      </c>
      <c r="L560" s="1">
        <v>44930</v>
      </c>
      <c r="M560">
        <v>-43</v>
      </c>
      <c r="N560">
        <f t="shared" si="8"/>
        <v>-18490</v>
      </c>
    </row>
    <row r="561" spans="1:14" x14ac:dyDescent="0.25">
      <c r="A561" t="s">
        <v>14</v>
      </c>
      <c r="B561" t="s">
        <v>17</v>
      </c>
      <c r="C561" t="s">
        <v>29</v>
      </c>
      <c r="D561">
        <v>9238800156</v>
      </c>
      <c r="E561" s="1">
        <v>44915</v>
      </c>
      <c r="F561" s="1">
        <v>44915</v>
      </c>
      <c r="G561">
        <v>8659753484</v>
      </c>
      <c r="H561">
        <v>1209450529</v>
      </c>
      <c r="I561">
        <v>447.2</v>
      </c>
      <c r="J561" s="1">
        <v>44975</v>
      </c>
      <c r="K561">
        <v>430</v>
      </c>
      <c r="L561" s="1">
        <v>44930</v>
      </c>
      <c r="M561">
        <v>-45</v>
      </c>
      <c r="N561">
        <f t="shared" si="8"/>
        <v>-19350</v>
      </c>
    </row>
    <row r="562" spans="1:14" x14ac:dyDescent="0.25">
      <c r="A562" t="s">
        <v>14</v>
      </c>
      <c r="B562" t="s">
        <v>17</v>
      </c>
      <c r="C562" t="s">
        <v>29</v>
      </c>
      <c r="D562">
        <v>9238800156</v>
      </c>
      <c r="E562" s="1">
        <v>44915</v>
      </c>
      <c r="F562" s="1">
        <v>44915</v>
      </c>
      <c r="G562">
        <v>8659753968</v>
      </c>
      <c r="H562">
        <v>1209450525</v>
      </c>
      <c r="I562">
        <v>447.2</v>
      </c>
      <c r="J562" s="1">
        <v>44975</v>
      </c>
      <c r="K562">
        <v>430</v>
      </c>
      <c r="L562" s="1">
        <v>44930</v>
      </c>
      <c r="M562">
        <v>-45</v>
      </c>
      <c r="N562">
        <f t="shared" si="8"/>
        <v>-19350</v>
      </c>
    </row>
    <row r="563" spans="1:14" x14ac:dyDescent="0.25">
      <c r="A563" t="s">
        <v>14</v>
      </c>
      <c r="B563" t="s">
        <v>17</v>
      </c>
      <c r="C563" t="s">
        <v>29</v>
      </c>
      <c r="D563">
        <v>9238800156</v>
      </c>
      <c r="E563" s="1">
        <v>44915</v>
      </c>
      <c r="F563" s="1">
        <v>44915</v>
      </c>
      <c r="G563">
        <v>8659753979</v>
      </c>
      <c r="H563">
        <v>1209450526</v>
      </c>
      <c r="I563">
        <v>447.2</v>
      </c>
      <c r="J563" s="1">
        <v>44975</v>
      </c>
      <c r="K563">
        <v>430</v>
      </c>
      <c r="L563" s="1">
        <v>44930</v>
      </c>
      <c r="M563">
        <v>-45</v>
      </c>
      <c r="N563">
        <f t="shared" si="8"/>
        <v>-19350</v>
      </c>
    </row>
    <row r="564" spans="1:14" x14ac:dyDescent="0.25">
      <c r="A564" t="s">
        <v>14</v>
      </c>
      <c r="B564" t="s">
        <v>17</v>
      </c>
      <c r="C564" t="s">
        <v>29</v>
      </c>
      <c r="D564">
        <v>9238800156</v>
      </c>
      <c r="E564" s="1">
        <v>44915</v>
      </c>
      <c r="F564" s="1">
        <v>44915</v>
      </c>
      <c r="G564">
        <v>8659753991</v>
      </c>
      <c r="H564">
        <v>1209450527</v>
      </c>
      <c r="I564">
        <v>447.2</v>
      </c>
      <c r="J564" s="1">
        <v>44975</v>
      </c>
      <c r="K564">
        <v>430</v>
      </c>
      <c r="L564" s="1">
        <v>44930</v>
      </c>
      <c r="M564">
        <v>-45</v>
      </c>
      <c r="N564">
        <f t="shared" si="8"/>
        <v>-19350</v>
      </c>
    </row>
    <row r="565" spans="1:14" x14ac:dyDescent="0.25">
      <c r="A565" t="s">
        <v>14</v>
      </c>
      <c r="B565" t="s">
        <v>17</v>
      </c>
      <c r="C565" t="s">
        <v>243</v>
      </c>
      <c r="D565">
        <v>1778520302</v>
      </c>
      <c r="E565" s="1">
        <v>44911</v>
      </c>
      <c r="F565" s="1">
        <v>44911</v>
      </c>
      <c r="G565">
        <v>8659854626</v>
      </c>
      <c r="H565" s="2">
        <v>6012220000000</v>
      </c>
      <c r="I565">
        <v>705.54</v>
      </c>
      <c r="J565" s="1">
        <v>44971</v>
      </c>
      <c r="K565">
        <v>641.4</v>
      </c>
      <c r="L565" s="1">
        <v>44930</v>
      </c>
      <c r="M565">
        <v>-41</v>
      </c>
      <c r="N565">
        <f t="shared" si="8"/>
        <v>-26297.399999999998</v>
      </c>
    </row>
    <row r="566" spans="1:14" x14ac:dyDescent="0.25">
      <c r="A566" t="s">
        <v>14</v>
      </c>
      <c r="B566" t="s">
        <v>17</v>
      </c>
      <c r="C566" t="s">
        <v>159</v>
      </c>
      <c r="D566">
        <v>803890151</v>
      </c>
      <c r="E566" s="1">
        <v>44913</v>
      </c>
      <c r="F566" s="1">
        <v>44913</v>
      </c>
      <c r="G566">
        <v>8660340948</v>
      </c>
      <c r="H566">
        <v>222084373</v>
      </c>
      <c r="I566">
        <v>1493.28</v>
      </c>
      <c r="J566" s="1">
        <v>44973</v>
      </c>
      <c r="K566">
        <v>1224</v>
      </c>
      <c r="L566" s="1">
        <v>44935</v>
      </c>
      <c r="M566">
        <v>-38</v>
      </c>
      <c r="N566">
        <f t="shared" si="8"/>
        <v>-46512</v>
      </c>
    </row>
    <row r="567" spans="1:14" x14ac:dyDescent="0.25">
      <c r="A567" t="s">
        <v>14</v>
      </c>
      <c r="B567" t="s">
        <v>17</v>
      </c>
      <c r="C567" t="s">
        <v>452</v>
      </c>
      <c r="D567">
        <v>8082461008</v>
      </c>
      <c r="E567" s="1">
        <v>44912</v>
      </c>
      <c r="F567" s="1">
        <v>44912</v>
      </c>
      <c r="G567">
        <v>8660428826</v>
      </c>
      <c r="H567">
        <v>22273589</v>
      </c>
      <c r="I567">
        <v>548.08000000000004</v>
      </c>
      <c r="J567" s="1">
        <v>44972</v>
      </c>
      <c r="K567">
        <v>527</v>
      </c>
      <c r="L567" s="1">
        <v>44939</v>
      </c>
      <c r="M567">
        <v>-33</v>
      </c>
      <c r="N567">
        <f t="shared" si="8"/>
        <v>-17391</v>
      </c>
    </row>
    <row r="568" spans="1:14" x14ac:dyDescent="0.25">
      <c r="A568" t="s">
        <v>14</v>
      </c>
      <c r="B568" t="s">
        <v>17</v>
      </c>
      <c r="C568" t="s">
        <v>452</v>
      </c>
      <c r="D568">
        <v>8082461008</v>
      </c>
      <c r="E568" s="1">
        <v>44913</v>
      </c>
      <c r="F568" s="1">
        <v>44913</v>
      </c>
      <c r="G568">
        <v>8660429151</v>
      </c>
      <c r="H568">
        <v>22273590</v>
      </c>
      <c r="I568">
        <v>548.08000000000004</v>
      </c>
      <c r="J568" s="1">
        <v>44973</v>
      </c>
      <c r="K568">
        <v>527</v>
      </c>
      <c r="L568" s="1">
        <v>44939</v>
      </c>
      <c r="M568">
        <v>-34</v>
      </c>
      <c r="N568">
        <f t="shared" si="8"/>
        <v>-17918</v>
      </c>
    </row>
    <row r="569" spans="1:14" x14ac:dyDescent="0.25">
      <c r="A569" t="s">
        <v>14</v>
      </c>
      <c r="B569" t="s">
        <v>17</v>
      </c>
      <c r="C569" t="s">
        <v>413</v>
      </c>
      <c r="D569">
        <v>6324460150</v>
      </c>
      <c r="E569" s="1">
        <v>44912</v>
      </c>
      <c r="F569" s="1">
        <v>44912</v>
      </c>
      <c r="G569">
        <v>8660606827</v>
      </c>
      <c r="H569">
        <v>2223122408</v>
      </c>
      <c r="I569">
        <v>64.66</v>
      </c>
      <c r="J569" s="1">
        <v>44972</v>
      </c>
      <c r="K569">
        <v>53</v>
      </c>
      <c r="L569" s="1">
        <v>44935</v>
      </c>
      <c r="M569">
        <v>-37</v>
      </c>
      <c r="N569">
        <f t="shared" si="8"/>
        <v>-1961</v>
      </c>
    </row>
    <row r="570" spans="1:14" x14ac:dyDescent="0.25">
      <c r="A570" t="s">
        <v>14</v>
      </c>
      <c r="B570" t="s">
        <v>17</v>
      </c>
      <c r="C570" t="s">
        <v>44</v>
      </c>
      <c r="D570">
        <v>11264670156</v>
      </c>
      <c r="E570" s="1">
        <v>44915</v>
      </c>
      <c r="F570" s="1">
        <v>44915</v>
      </c>
      <c r="G570">
        <v>8660737282</v>
      </c>
      <c r="H570" t="s">
        <v>453</v>
      </c>
      <c r="I570">
        <v>466.96</v>
      </c>
      <c r="J570" s="1">
        <v>44975</v>
      </c>
      <c r="K570">
        <v>449</v>
      </c>
      <c r="L570" s="1">
        <v>44929</v>
      </c>
      <c r="M570">
        <v>-46</v>
      </c>
      <c r="N570">
        <f t="shared" si="8"/>
        <v>-20654</v>
      </c>
    </row>
    <row r="571" spans="1:14" x14ac:dyDescent="0.25">
      <c r="A571" t="s">
        <v>14</v>
      </c>
      <c r="B571" t="s">
        <v>17</v>
      </c>
      <c r="C571" t="s">
        <v>44</v>
      </c>
      <c r="D571">
        <v>11264670156</v>
      </c>
      <c r="E571" s="1">
        <v>44915</v>
      </c>
      <c r="F571" s="1">
        <v>44915</v>
      </c>
      <c r="G571">
        <v>8660737286</v>
      </c>
      <c r="H571" t="s">
        <v>454</v>
      </c>
      <c r="I571">
        <v>466.96</v>
      </c>
      <c r="J571" s="1">
        <v>44975</v>
      </c>
      <c r="K571">
        <v>449</v>
      </c>
      <c r="L571" s="1">
        <v>44929</v>
      </c>
      <c r="M571">
        <v>-46</v>
      </c>
      <c r="N571">
        <f t="shared" si="8"/>
        <v>-20654</v>
      </c>
    </row>
    <row r="572" spans="1:14" x14ac:dyDescent="0.25">
      <c r="A572" t="s">
        <v>14</v>
      </c>
      <c r="B572" t="s">
        <v>17</v>
      </c>
      <c r="C572" t="s">
        <v>44</v>
      </c>
      <c r="D572">
        <v>11264670156</v>
      </c>
      <c r="E572" s="1">
        <v>44915</v>
      </c>
      <c r="F572" s="1">
        <v>44915</v>
      </c>
      <c r="G572">
        <v>8660737290</v>
      </c>
      <c r="H572" t="s">
        <v>455</v>
      </c>
      <c r="I572">
        <v>466.96</v>
      </c>
      <c r="J572" s="1">
        <v>44975</v>
      </c>
      <c r="K572">
        <v>449</v>
      </c>
      <c r="L572" s="1">
        <v>44929</v>
      </c>
      <c r="M572">
        <v>-46</v>
      </c>
      <c r="N572">
        <f t="shared" si="8"/>
        <v>-20654</v>
      </c>
    </row>
    <row r="573" spans="1:14" x14ac:dyDescent="0.25">
      <c r="A573" t="s">
        <v>14</v>
      </c>
      <c r="B573" t="s">
        <v>17</v>
      </c>
      <c r="C573" t="s">
        <v>44</v>
      </c>
      <c r="D573">
        <v>11264670156</v>
      </c>
      <c r="E573" s="1">
        <v>44915</v>
      </c>
      <c r="F573" s="1">
        <v>44915</v>
      </c>
      <c r="G573">
        <v>8660737293</v>
      </c>
      <c r="H573" t="s">
        <v>456</v>
      </c>
      <c r="I573">
        <v>466.96</v>
      </c>
      <c r="J573" s="1">
        <v>44975</v>
      </c>
      <c r="K573">
        <v>449</v>
      </c>
      <c r="L573" s="1">
        <v>44929</v>
      </c>
      <c r="M573">
        <v>-46</v>
      </c>
      <c r="N573">
        <f t="shared" si="8"/>
        <v>-20654</v>
      </c>
    </row>
    <row r="574" spans="1:14" x14ac:dyDescent="0.25">
      <c r="A574" t="s">
        <v>14</v>
      </c>
      <c r="B574" t="s">
        <v>17</v>
      </c>
      <c r="C574" t="s">
        <v>44</v>
      </c>
      <c r="D574">
        <v>11264670156</v>
      </c>
      <c r="E574" s="1">
        <v>44915</v>
      </c>
      <c r="F574" s="1">
        <v>44915</v>
      </c>
      <c r="G574">
        <v>8660737296</v>
      </c>
      <c r="H574" t="s">
        <v>457</v>
      </c>
      <c r="I574">
        <v>466.96</v>
      </c>
      <c r="J574" s="1">
        <v>44975</v>
      </c>
      <c r="K574">
        <v>449</v>
      </c>
      <c r="L574" s="1">
        <v>44929</v>
      </c>
      <c r="M574">
        <v>-46</v>
      </c>
      <c r="N574">
        <f t="shared" si="8"/>
        <v>-20654</v>
      </c>
    </row>
    <row r="575" spans="1:14" x14ac:dyDescent="0.25">
      <c r="A575" t="s">
        <v>14</v>
      </c>
      <c r="B575" t="s">
        <v>17</v>
      </c>
      <c r="C575" t="s">
        <v>44</v>
      </c>
      <c r="D575">
        <v>11264670156</v>
      </c>
      <c r="E575" s="1">
        <v>44912</v>
      </c>
      <c r="F575" s="1">
        <v>44912</v>
      </c>
      <c r="G575">
        <v>8660737302</v>
      </c>
      <c r="H575" t="s">
        <v>458</v>
      </c>
      <c r="I575">
        <v>466.96</v>
      </c>
      <c r="J575" s="1">
        <v>44972</v>
      </c>
      <c r="K575">
        <v>449</v>
      </c>
      <c r="L575" s="1">
        <v>44929</v>
      </c>
      <c r="M575">
        <v>-43</v>
      </c>
      <c r="N575">
        <f t="shared" si="8"/>
        <v>-19307</v>
      </c>
    </row>
    <row r="576" spans="1:14" x14ac:dyDescent="0.25">
      <c r="A576" t="s">
        <v>14</v>
      </c>
      <c r="B576" t="s">
        <v>17</v>
      </c>
      <c r="C576" t="s">
        <v>377</v>
      </c>
      <c r="D576">
        <v>6522300968</v>
      </c>
      <c r="E576" s="1">
        <v>44915</v>
      </c>
      <c r="F576" s="1">
        <v>44915</v>
      </c>
      <c r="G576">
        <v>8661209389</v>
      </c>
      <c r="H576">
        <v>7000180577</v>
      </c>
      <c r="I576">
        <v>120.78</v>
      </c>
      <c r="J576" s="1">
        <v>44975</v>
      </c>
      <c r="K576">
        <v>109.8</v>
      </c>
      <c r="L576" s="1">
        <v>44935</v>
      </c>
      <c r="M576">
        <v>-40</v>
      </c>
      <c r="N576">
        <f t="shared" si="8"/>
        <v>-4392</v>
      </c>
    </row>
    <row r="577" spans="1:14" x14ac:dyDescent="0.25">
      <c r="A577" t="s">
        <v>14</v>
      </c>
      <c r="B577" t="s">
        <v>17</v>
      </c>
      <c r="C577" t="s">
        <v>459</v>
      </c>
      <c r="D577">
        <v>1323030690</v>
      </c>
      <c r="E577" s="1">
        <v>44915</v>
      </c>
      <c r="F577" s="1">
        <v>44915</v>
      </c>
      <c r="G577">
        <v>8662410290</v>
      </c>
      <c r="H577">
        <v>2222923884</v>
      </c>
      <c r="I577">
        <v>6469.93</v>
      </c>
      <c r="J577" s="1">
        <v>44975</v>
      </c>
      <c r="K577">
        <v>5303.22</v>
      </c>
      <c r="L577" s="1">
        <v>44936</v>
      </c>
      <c r="M577">
        <v>-39</v>
      </c>
      <c r="N577">
        <f t="shared" si="8"/>
        <v>-206825.58000000002</v>
      </c>
    </row>
    <row r="578" spans="1:14" x14ac:dyDescent="0.25">
      <c r="A578" t="s">
        <v>14</v>
      </c>
      <c r="B578" t="s">
        <v>17</v>
      </c>
      <c r="C578" t="s">
        <v>460</v>
      </c>
      <c r="D578">
        <v>10852890150</v>
      </c>
      <c r="E578" s="1">
        <v>44916</v>
      </c>
      <c r="F578" s="1">
        <v>44916</v>
      </c>
      <c r="G578">
        <v>8665194390</v>
      </c>
      <c r="H578">
        <v>5916113552</v>
      </c>
      <c r="I578">
        <v>6069.32</v>
      </c>
      <c r="J578" s="1">
        <v>44976</v>
      </c>
      <c r="K578">
        <v>4974.8500000000004</v>
      </c>
      <c r="L578" s="1">
        <v>44935</v>
      </c>
      <c r="M578">
        <v>-41</v>
      </c>
      <c r="N578">
        <f t="shared" si="8"/>
        <v>-203968.85</v>
      </c>
    </row>
    <row r="579" spans="1:14" x14ac:dyDescent="0.25">
      <c r="A579" t="s">
        <v>14</v>
      </c>
      <c r="B579" t="s">
        <v>17</v>
      </c>
      <c r="C579" t="s">
        <v>461</v>
      </c>
      <c r="D579">
        <v>12328591008</v>
      </c>
      <c r="E579" s="1">
        <v>44915</v>
      </c>
      <c r="F579" s="1">
        <v>44915</v>
      </c>
      <c r="G579">
        <v>8665201764</v>
      </c>
      <c r="H579" t="s">
        <v>462</v>
      </c>
      <c r="I579">
        <v>1031.8</v>
      </c>
      <c r="J579" s="1">
        <v>44975</v>
      </c>
      <c r="K579">
        <v>848.62</v>
      </c>
      <c r="L579" s="1">
        <v>44935</v>
      </c>
      <c r="M579">
        <v>-40</v>
      </c>
      <c r="N579">
        <f t="shared" ref="N579:N642" si="9">M579*K579</f>
        <v>-33944.800000000003</v>
      </c>
    </row>
    <row r="580" spans="1:14" x14ac:dyDescent="0.25">
      <c r="A580" t="s">
        <v>14</v>
      </c>
      <c r="B580" t="s">
        <v>17</v>
      </c>
      <c r="C580" t="s">
        <v>463</v>
      </c>
      <c r="D580">
        <v>4337640280</v>
      </c>
      <c r="E580" s="1">
        <v>44916</v>
      </c>
      <c r="F580" s="1">
        <v>44916</v>
      </c>
      <c r="G580">
        <v>8666691658</v>
      </c>
      <c r="H580" t="s">
        <v>464</v>
      </c>
      <c r="I580">
        <v>2287.5</v>
      </c>
      <c r="J580" s="1">
        <v>44976</v>
      </c>
      <c r="K580">
        <v>1875</v>
      </c>
      <c r="L580" s="1">
        <v>44935</v>
      </c>
      <c r="M580">
        <v>-41</v>
      </c>
      <c r="N580">
        <f t="shared" si="9"/>
        <v>-76875</v>
      </c>
    </row>
    <row r="581" spans="1:14" x14ac:dyDescent="0.25">
      <c r="A581" t="s">
        <v>14</v>
      </c>
      <c r="B581" t="s">
        <v>17</v>
      </c>
      <c r="C581" t="s">
        <v>47</v>
      </c>
      <c r="D581">
        <v>5501420961</v>
      </c>
      <c r="E581" s="1">
        <v>44916</v>
      </c>
      <c r="F581" s="1">
        <v>44916</v>
      </c>
      <c r="G581">
        <v>8666767580</v>
      </c>
      <c r="H581">
        <v>2208120289</v>
      </c>
      <c r="I581">
        <v>2310</v>
      </c>
      <c r="J581" s="1">
        <v>44976</v>
      </c>
      <c r="K581">
        <v>2100</v>
      </c>
      <c r="L581" s="1">
        <v>44930</v>
      </c>
      <c r="M581">
        <v>-46</v>
      </c>
      <c r="N581">
        <f t="shared" si="9"/>
        <v>-96600</v>
      </c>
    </row>
    <row r="582" spans="1:14" x14ac:dyDescent="0.25">
      <c r="A582" t="s">
        <v>14</v>
      </c>
      <c r="B582" t="s">
        <v>17</v>
      </c>
      <c r="C582" t="s">
        <v>465</v>
      </c>
      <c r="D582">
        <v>2492280306</v>
      </c>
      <c r="E582" s="1">
        <v>44915</v>
      </c>
      <c r="F582" s="1">
        <v>44915</v>
      </c>
      <c r="G582">
        <v>8666788942</v>
      </c>
      <c r="H582" t="s">
        <v>466</v>
      </c>
      <c r="I582">
        <v>2058</v>
      </c>
      <c r="J582" s="1">
        <v>44975</v>
      </c>
      <c r="K582">
        <v>1960</v>
      </c>
      <c r="L582" s="1">
        <v>45013</v>
      </c>
      <c r="M582">
        <v>38</v>
      </c>
      <c r="N582">
        <f t="shared" si="9"/>
        <v>74480</v>
      </c>
    </row>
    <row r="583" spans="1:14" x14ac:dyDescent="0.25">
      <c r="A583" t="s">
        <v>14</v>
      </c>
      <c r="B583" t="s">
        <v>17</v>
      </c>
      <c r="C583" t="s">
        <v>67</v>
      </c>
      <c r="D583">
        <v>12572900152</v>
      </c>
      <c r="E583" s="1">
        <v>44916</v>
      </c>
      <c r="F583" s="1">
        <v>44916</v>
      </c>
      <c r="G583">
        <v>8666800891</v>
      </c>
      <c r="H583">
        <v>25925992</v>
      </c>
      <c r="I583">
        <v>173.47</v>
      </c>
      <c r="J583" s="1">
        <v>44976</v>
      </c>
      <c r="K583">
        <v>166.8</v>
      </c>
      <c r="L583" s="1">
        <v>44930</v>
      </c>
      <c r="M583">
        <v>-46</v>
      </c>
      <c r="N583">
        <f t="shared" si="9"/>
        <v>-7672.8</v>
      </c>
    </row>
    <row r="584" spans="1:14" x14ac:dyDescent="0.25">
      <c r="A584" t="s">
        <v>14</v>
      </c>
      <c r="B584" t="s">
        <v>17</v>
      </c>
      <c r="C584" t="s">
        <v>67</v>
      </c>
      <c r="D584">
        <v>12572900152</v>
      </c>
      <c r="E584" s="1">
        <v>44914</v>
      </c>
      <c r="F584" s="1">
        <v>44914</v>
      </c>
      <c r="G584">
        <v>8666804119</v>
      </c>
      <c r="H584">
        <v>25926055</v>
      </c>
      <c r="I584">
        <v>351</v>
      </c>
      <c r="J584" s="1">
        <v>44974</v>
      </c>
      <c r="K584">
        <v>337.5</v>
      </c>
      <c r="L584" s="1">
        <v>44930</v>
      </c>
      <c r="M584">
        <v>-44</v>
      </c>
      <c r="N584">
        <f t="shared" si="9"/>
        <v>-14850</v>
      </c>
    </row>
    <row r="585" spans="1:14" x14ac:dyDescent="0.25">
      <c r="A585" t="s">
        <v>14</v>
      </c>
      <c r="B585" t="s">
        <v>17</v>
      </c>
      <c r="C585" t="s">
        <v>67</v>
      </c>
      <c r="D585">
        <v>12572900152</v>
      </c>
      <c r="E585" s="1">
        <v>44915</v>
      </c>
      <c r="F585" s="1">
        <v>44915</v>
      </c>
      <c r="G585">
        <v>8666804242</v>
      </c>
      <c r="H585">
        <v>25926038</v>
      </c>
      <c r="I585">
        <v>51.79</v>
      </c>
      <c r="J585" s="1">
        <v>44975</v>
      </c>
      <c r="K585">
        <v>49.8</v>
      </c>
      <c r="L585" s="1">
        <v>44930</v>
      </c>
      <c r="M585">
        <v>-45</v>
      </c>
      <c r="N585">
        <f t="shared" si="9"/>
        <v>-2241</v>
      </c>
    </row>
    <row r="586" spans="1:14" x14ac:dyDescent="0.25">
      <c r="A586" t="s">
        <v>14</v>
      </c>
      <c r="B586" t="s">
        <v>17</v>
      </c>
      <c r="C586" t="s">
        <v>67</v>
      </c>
      <c r="D586">
        <v>12572900152</v>
      </c>
      <c r="E586" s="1">
        <v>44914</v>
      </c>
      <c r="F586" s="1">
        <v>44914</v>
      </c>
      <c r="G586">
        <v>8666811806</v>
      </c>
      <c r="H586">
        <v>25925950</v>
      </c>
      <c r="I586">
        <v>486.72</v>
      </c>
      <c r="J586" s="1">
        <v>44974</v>
      </c>
      <c r="K586">
        <v>468</v>
      </c>
      <c r="L586" s="1">
        <v>44930</v>
      </c>
      <c r="M586">
        <v>-44</v>
      </c>
      <c r="N586">
        <f t="shared" si="9"/>
        <v>-20592</v>
      </c>
    </row>
    <row r="587" spans="1:14" x14ac:dyDescent="0.25">
      <c r="A587" t="s">
        <v>14</v>
      </c>
      <c r="B587" t="s">
        <v>17</v>
      </c>
      <c r="C587" t="s">
        <v>67</v>
      </c>
      <c r="D587">
        <v>12572900152</v>
      </c>
      <c r="E587" s="1">
        <v>44914</v>
      </c>
      <c r="F587" s="1">
        <v>44914</v>
      </c>
      <c r="G587">
        <v>8666832103</v>
      </c>
      <c r="H587">
        <v>25926044</v>
      </c>
      <c r="I587">
        <v>234</v>
      </c>
      <c r="J587" s="1">
        <v>44974</v>
      </c>
      <c r="K587">
        <v>225</v>
      </c>
      <c r="L587" s="1">
        <v>44930</v>
      </c>
      <c r="M587">
        <v>-44</v>
      </c>
      <c r="N587">
        <f t="shared" si="9"/>
        <v>-9900</v>
      </c>
    </row>
    <row r="588" spans="1:14" x14ac:dyDescent="0.25">
      <c r="A588" t="s">
        <v>14</v>
      </c>
      <c r="B588" t="s">
        <v>17</v>
      </c>
      <c r="C588" t="s">
        <v>67</v>
      </c>
      <c r="D588">
        <v>12572900152</v>
      </c>
      <c r="E588" s="1">
        <v>44916</v>
      </c>
      <c r="F588" s="1">
        <v>44916</v>
      </c>
      <c r="G588">
        <v>8666834290</v>
      </c>
      <c r="H588">
        <v>25926041</v>
      </c>
      <c r="I588">
        <v>434.2</v>
      </c>
      <c r="J588" s="1">
        <v>44976</v>
      </c>
      <c r="K588">
        <v>417.5</v>
      </c>
      <c r="L588" s="1">
        <v>44930</v>
      </c>
      <c r="M588">
        <v>-46</v>
      </c>
      <c r="N588">
        <f t="shared" si="9"/>
        <v>-19205</v>
      </c>
    </row>
    <row r="589" spans="1:14" x14ac:dyDescent="0.25">
      <c r="A589" t="s">
        <v>14</v>
      </c>
      <c r="B589" t="s">
        <v>17</v>
      </c>
      <c r="C589" t="s">
        <v>467</v>
      </c>
      <c r="D589">
        <v>2457060032</v>
      </c>
      <c r="E589" s="1">
        <v>44914</v>
      </c>
      <c r="F589" s="1">
        <v>44914</v>
      </c>
      <c r="G589">
        <v>8667019004</v>
      </c>
      <c r="H589">
        <v>1142206282</v>
      </c>
      <c r="I589">
        <v>1035.0999999999999</v>
      </c>
      <c r="J589" s="1">
        <v>44974</v>
      </c>
      <c r="K589">
        <v>941</v>
      </c>
      <c r="L589" s="1">
        <v>44937</v>
      </c>
      <c r="M589">
        <v>-37</v>
      </c>
      <c r="N589">
        <f t="shared" si="9"/>
        <v>-34817</v>
      </c>
    </row>
    <row r="590" spans="1:14" x14ac:dyDescent="0.25">
      <c r="A590" t="s">
        <v>14</v>
      </c>
      <c r="B590" t="s">
        <v>17</v>
      </c>
      <c r="C590" t="s">
        <v>468</v>
      </c>
      <c r="D590">
        <v>10102370961</v>
      </c>
      <c r="E590" s="1">
        <v>44914</v>
      </c>
      <c r="F590" s="1">
        <v>44914</v>
      </c>
      <c r="G590">
        <v>8668025218</v>
      </c>
      <c r="H590" t="s">
        <v>469</v>
      </c>
      <c r="I590">
        <v>1754.69</v>
      </c>
      <c r="J590" s="1">
        <v>44974</v>
      </c>
      <c r="K590">
        <v>1595.17</v>
      </c>
      <c r="L590" s="1">
        <v>44987</v>
      </c>
      <c r="M590">
        <v>13</v>
      </c>
      <c r="N590">
        <f t="shared" si="9"/>
        <v>20737.21</v>
      </c>
    </row>
    <row r="591" spans="1:14" x14ac:dyDescent="0.25">
      <c r="A591" t="s">
        <v>14</v>
      </c>
      <c r="B591" t="s">
        <v>17</v>
      </c>
      <c r="C591" t="s">
        <v>383</v>
      </c>
      <c r="D591">
        <v>1740391204</v>
      </c>
      <c r="E591" s="1">
        <v>44914</v>
      </c>
      <c r="F591" s="1">
        <v>44914</v>
      </c>
      <c r="G591">
        <v>8668451636</v>
      </c>
      <c r="H591">
        <v>4457</v>
      </c>
      <c r="I591">
        <v>1024.8</v>
      </c>
      <c r="J591" s="1">
        <v>44974</v>
      </c>
      <c r="K591">
        <v>840</v>
      </c>
      <c r="L591" s="1">
        <v>44935</v>
      </c>
      <c r="M591">
        <v>-39</v>
      </c>
      <c r="N591">
        <f t="shared" si="9"/>
        <v>-32760</v>
      </c>
    </row>
    <row r="592" spans="1:14" x14ac:dyDescent="0.25">
      <c r="A592" t="s">
        <v>14</v>
      </c>
      <c r="B592" t="s">
        <v>17</v>
      </c>
      <c r="C592" t="s">
        <v>346</v>
      </c>
      <c r="D592" t="s">
        <v>347</v>
      </c>
      <c r="E592" s="1">
        <v>44916</v>
      </c>
      <c r="F592" s="1">
        <v>44916</v>
      </c>
      <c r="G592">
        <v>8668476190</v>
      </c>
      <c r="H592" t="s">
        <v>470</v>
      </c>
      <c r="I592">
        <v>14.14</v>
      </c>
      <c r="J592" s="1">
        <v>44976</v>
      </c>
      <c r="K592">
        <v>13.6</v>
      </c>
      <c r="L592" s="1">
        <v>44929</v>
      </c>
      <c r="M592">
        <v>-47</v>
      </c>
      <c r="N592">
        <f t="shared" si="9"/>
        <v>-639.19999999999993</v>
      </c>
    </row>
    <row r="593" spans="1:14" x14ac:dyDescent="0.25">
      <c r="A593" t="s">
        <v>14</v>
      </c>
      <c r="B593" t="s">
        <v>17</v>
      </c>
      <c r="C593" t="s">
        <v>471</v>
      </c>
      <c r="D593">
        <v>759430267</v>
      </c>
      <c r="E593" s="1">
        <v>44916</v>
      </c>
      <c r="F593" s="1">
        <v>44916</v>
      </c>
      <c r="G593">
        <v>8668598648</v>
      </c>
      <c r="H593">
        <v>2250585</v>
      </c>
      <c r="I593">
        <v>1024.8</v>
      </c>
      <c r="J593" s="1">
        <v>44976</v>
      </c>
      <c r="K593">
        <v>840</v>
      </c>
      <c r="L593" s="1">
        <v>44936</v>
      </c>
      <c r="M593">
        <v>-40</v>
      </c>
      <c r="N593">
        <f t="shared" si="9"/>
        <v>-33600</v>
      </c>
    </row>
    <row r="594" spans="1:14" x14ac:dyDescent="0.25">
      <c r="A594" t="s">
        <v>14</v>
      </c>
      <c r="B594" t="s">
        <v>17</v>
      </c>
      <c r="C594" t="s">
        <v>472</v>
      </c>
      <c r="D594">
        <v>2221101203</v>
      </c>
      <c r="E594" s="1">
        <v>44916</v>
      </c>
      <c r="F594" s="1">
        <v>44916</v>
      </c>
      <c r="G594">
        <v>8668884195</v>
      </c>
      <c r="H594" s="2">
        <v>412213000000</v>
      </c>
      <c r="I594">
        <v>33736.25</v>
      </c>
      <c r="J594" s="1">
        <v>44976</v>
      </c>
      <c r="K594">
        <v>32134.61</v>
      </c>
      <c r="L594" s="1">
        <v>44929</v>
      </c>
      <c r="M594">
        <v>-47</v>
      </c>
      <c r="N594">
        <f t="shared" si="9"/>
        <v>-1510326.67</v>
      </c>
    </row>
    <row r="595" spans="1:14" x14ac:dyDescent="0.25">
      <c r="A595" t="s">
        <v>14</v>
      </c>
      <c r="B595" t="s">
        <v>17</v>
      </c>
      <c r="C595" t="s">
        <v>384</v>
      </c>
      <c r="D595">
        <v>4032210611</v>
      </c>
      <c r="E595" s="1">
        <v>44914</v>
      </c>
      <c r="F595" s="1">
        <v>44914</v>
      </c>
      <c r="G595">
        <v>8669165110</v>
      </c>
      <c r="H595" t="s">
        <v>473</v>
      </c>
      <c r="I595">
        <v>7808</v>
      </c>
      <c r="J595" s="1">
        <v>44974</v>
      </c>
      <c r="K595">
        <v>6400</v>
      </c>
      <c r="L595" s="1">
        <v>44929</v>
      </c>
      <c r="M595">
        <v>-45</v>
      </c>
      <c r="N595">
        <f t="shared" si="9"/>
        <v>-288000</v>
      </c>
    </row>
    <row r="596" spans="1:14" x14ac:dyDescent="0.25">
      <c r="A596" t="s">
        <v>14</v>
      </c>
      <c r="B596" t="s">
        <v>17</v>
      </c>
      <c r="C596" t="s">
        <v>474</v>
      </c>
      <c r="D596">
        <v>11160660152</v>
      </c>
      <c r="E596" s="1">
        <v>44916</v>
      </c>
      <c r="F596" s="1">
        <v>44916</v>
      </c>
      <c r="G596">
        <v>8670405448</v>
      </c>
      <c r="H596">
        <v>262303059</v>
      </c>
      <c r="I596">
        <v>5124</v>
      </c>
      <c r="J596" s="1">
        <v>44976</v>
      </c>
      <c r="K596">
        <v>4200</v>
      </c>
      <c r="L596" s="1">
        <v>44935</v>
      </c>
      <c r="M596">
        <v>-41</v>
      </c>
      <c r="N596">
        <f t="shared" si="9"/>
        <v>-172200</v>
      </c>
    </row>
    <row r="597" spans="1:14" x14ac:dyDescent="0.25">
      <c r="A597" t="s">
        <v>14</v>
      </c>
      <c r="B597" t="s">
        <v>17</v>
      </c>
      <c r="C597" t="s">
        <v>475</v>
      </c>
      <c r="D597">
        <v>133360081</v>
      </c>
      <c r="E597" s="1">
        <v>44914</v>
      </c>
      <c r="F597" s="1">
        <v>44914</v>
      </c>
      <c r="G597">
        <v>8670700118</v>
      </c>
      <c r="H597" t="s">
        <v>476</v>
      </c>
      <c r="I597">
        <v>6002.4</v>
      </c>
      <c r="J597" s="1">
        <v>44974</v>
      </c>
      <c r="K597">
        <v>4920</v>
      </c>
      <c r="L597" s="1">
        <v>44935</v>
      </c>
      <c r="M597">
        <v>-39</v>
      </c>
      <c r="N597">
        <f t="shared" si="9"/>
        <v>-191880</v>
      </c>
    </row>
    <row r="598" spans="1:14" x14ac:dyDescent="0.25">
      <c r="A598" t="s">
        <v>14</v>
      </c>
      <c r="B598" t="s">
        <v>17</v>
      </c>
      <c r="C598" t="s">
        <v>47</v>
      </c>
      <c r="D598">
        <v>5501420961</v>
      </c>
      <c r="E598" s="1">
        <v>44914</v>
      </c>
      <c r="F598" s="1">
        <v>44914</v>
      </c>
      <c r="G598">
        <v>8670952900</v>
      </c>
      <c r="H598">
        <v>2208120886</v>
      </c>
      <c r="I598">
        <v>2814.57</v>
      </c>
      <c r="J598" s="1">
        <v>44974</v>
      </c>
      <c r="K598">
        <v>2558.6999999999998</v>
      </c>
      <c r="L598" s="1">
        <v>44930</v>
      </c>
      <c r="M598">
        <v>-44</v>
      </c>
      <c r="N598">
        <f t="shared" si="9"/>
        <v>-112582.79999999999</v>
      </c>
    </row>
    <row r="599" spans="1:14" x14ac:dyDescent="0.25">
      <c r="A599" t="s">
        <v>14</v>
      </c>
      <c r="B599" t="s">
        <v>17</v>
      </c>
      <c r="C599" t="s">
        <v>39</v>
      </c>
      <c r="D599">
        <v>4786681215</v>
      </c>
      <c r="E599" s="1">
        <v>44915</v>
      </c>
      <c r="F599" s="1">
        <v>44915</v>
      </c>
      <c r="G599">
        <v>8671172839</v>
      </c>
      <c r="H599">
        <v>1900204083</v>
      </c>
      <c r="I599">
        <v>2683.3</v>
      </c>
      <c r="J599" s="1">
        <v>44975</v>
      </c>
      <c r="K599">
        <v>2439.36</v>
      </c>
      <c r="L599" s="1">
        <v>44942</v>
      </c>
      <c r="M599">
        <v>-33</v>
      </c>
      <c r="N599">
        <f t="shared" si="9"/>
        <v>-80498.880000000005</v>
      </c>
    </row>
    <row r="600" spans="1:14" x14ac:dyDescent="0.25">
      <c r="A600" t="s">
        <v>14</v>
      </c>
      <c r="B600" t="s">
        <v>17</v>
      </c>
      <c r="C600" t="s">
        <v>381</v>
      </c>
      <c r="D600">
        <v>1788080156</v>
      </c>
      <c r="E600" s="1">
        <v>44916</v>
      </c>
      <c r="F600" s="1">
        <v>44916</v>
      </c>
      <c r="G600">
        <v>8671185985</v>
      </c>
      <c r="H600">
        <v>1010807204</v>
      </c>
      <c r="I600">
        <v>149.05000000000001</v>
      </c>
      <c r="J600" s="1">
        <v>44976</v>
      </c>
      <c r="K600">
        <v>122.17</v>
      </c>
      <c r="L600" s="1">
        <v>44935</v>
      </c>
      <c r="M600">
        <v>-41</v>
      </c>
      <c r="N600">
        <f t="shared" si="9"/>
        <v>-5008.97</v>
      </c>
    </row>
    <row r="601" spans="1:14" x14ac:dyDescent="0.25">
      <c r="A601" t="s">
        <v>14</v>
      </c>
      <c r="B601" t="s">
        <v>17</v>
      </c>
      <c r="C601" t="s">
        <v>39</v>
      </c>
      <c r="D601">
        <v>4786681215</v>
      </c>
      <c r="E601" s="1">
        <v>44916</v>
      </c>
      <c r="F601" s="1">
        <v>44916</v>
      </c>
      <c r="G601">
        <v>8671199465</v>
      </c>
      <c r="H601">
        <v>1900200100</v>
      </c>
      <c r="I601">
        <v>429.78</v>
      </c>
      <c r="J601" s="1">
        <v>44976</v>
      </c>
      <c r="K601">
        <v>390.71</v>
      </c>
      <c r="L601" s="1">
        <v>44942</v>
      </c>
      <c r="M601">
        <v>-34</v>
      </c>
      <c r="N601">
        <f t="shared" si="9"/>
        <v>-13284.14</v>
      </c>
    </row>
    <row r="602" spans="1:14" x14ac:dyDescent="0.25">
      <c r="A602" t="s">
        <v>14</v>
      </c>
      <c r="B602" t="s">
        <v>17</v>
      </c>
      <c r="C602" t="s">
        <v>39</v>
      </c>
      <c r="D602">
        <v>4786681215</v>
      </c>
      <c r="E602" s="1">
        <v>44916</v>
      </c>
      <c r="F602" s="1">
        <v>44916</v>
      </c>
      <c r="G602">
        <v>8671199476</v>
      </c>
      <c r="H602">
        <v>1900200130</v>
      </c>
      <c r="I602">
        <v>1181.4000000000001</v>
      </c>
      <c r="J602" s="1">
        <v>44976</v>
      </c>
      <c r="K602">
        <v>1074</v>
      </c>
      <c r="L602" s="1">
        <v>44942</v>
      </c>
      <c r="M602">
        <v>-34</v>
      </c>
      <c r="N602">
        <f t="shared" si="9"/>
        <v>-36516</v>
      </c>
    </row>
    <row r="603" spans="1:14" x14ac:dyDescent="0.25">
      <c r="A603" t="s">
        <v>14</v>
      </c>
      <c r="B603" t="s">
        <v>17</v>
      </c>
      <c r="C603" t="s">
        <v>39</v>
      </c>
      <c r="D603">
        <v>4786681215</v>
      </c>
      <c r="E603" s="1">
        <v>44915</v>
      </c>
      <c r="F603" s="1">
        <v>44915</v>
      </c>
      <c r="G603">
        <v>8671199845</v>
      </c>
      <c r="H603">
        <v>1900200137</v>
      </c>
      <c r="I603">
        <v>66.319999999999993</v>
      </c>
      <c r="J603" s="1">
        <v>44975</v>
      </c>
      <c r="K603">
        <v>60.29</v>
      </c>
      <c r="L603" s="1">
        <v>44942</v>
      </c>
      <c r="M603">
        <v>-33</v>
      </c>
      <c r="N603">
        <f t="shared" si="9"/>
        <v>-1989.57</v>
      </c>
    </row>
    <row r="604" spans="1:14" x14ac:dyDescent="0.25">
      <c r="A604" t="s">
        <v>14</v>
      </c>
      <c r="B604" t="s">
        <v>17</v>
      </c>
      <c r="C604" t="s">
        <v>39</v>
      </c>
      <c r="D604">
        <v>4786681215</v>
      </c>
      <c r="E604" s="1">
        <v>44914</v>
      </c>
      <c r="F604" s="1">
        <v>44914</v>
      </c>
      <c r="G604">
        <v>8671199901</v>
      </c>
      <c r="H604">
        <v>1900200671</v>
      </c>
      <c r="I604">
        <v>5940</v>
      </c>
      <c r="J604" s="1">
        <v>44974</v>
      </c>
      <c r="K604">
        <v>5400</v>
      </c>
      <c r="L604" s="1">
        <v>44942</v>
      </c>
      <c r="M604">
        <v>-32</v>
      </c>
      <c r="N604">
        <f t="shared" si="9"/>
        <v>-172800</v>
      </c>
    </row>
    <row r="605" spans="1:14" x14ac:dyDescent="0.25">
      <c r="A605" t="s">
        <v>14</v>
      </c>
      <c r="B605" t="s">
        <v>17</v>
      </c>
      <c r="C605" t="s">
        <v>39</v>
      </c>
      <c r="D605">
        <v>4786681215</v>
      </c>
      <c r="E605" s="1">
        <v>44916</v>
      </c>
      <c r="F605" s="1">
        <v>44916</v>
      </c>
      <c r="G605">
        <v>8671200270</v>
      </c>
      <c r="H605">
        <v>1900200113</v>
      </c>
      <c r="I605">
        <v>2157.19</v>
      </c>
      <c r="J605" s="1">
        <v>44976</v>
      </c>
      <c r="K605">
        <v>1961.08</v>
      </c>
      <c r="L605" s="1">
        <v>44942</v>
      </c>
      <c r="M605">
        <v>-34</v>
      </c>
      <c r="N605">
        <f t="shared" si="9"/>
        <v>-66676.72</v>
      </c>
    </row>
    <row r="606" spans="1:14" x14ac:dyDescent="0.25">
      <c r="A606" t="s">
        <v>14</v>
      </c>
      <c r="B606" t="s">
        <v>17</v>
      </c>
      <c r="C606" t="s">
        <v>39</v>
      </c>
      <c r="D606">
        <v>4786681215</v>
      </c>
      <c r="E606" s="1">
        <v>44916</v>
      </c>
      <c r="F606" s="1">
        <v>44916</v>
      </c>
      <c r="G606">
        <v>8671200293</v>
      </c>
      <c r="H606">
        <v>1900200129</v>
      </c>
      <c r="I606">
        <v>318.32</v>
      </c>
      <c r="J606" s="1">
        <v>44976</v>
      </c>
      <c r="K606">
        <v>289.38</v>
      </c>
      <c r="L606" s="1">
        <v>44942</v>
      </c>
      <c r="M606">
        <v>-34</v>
      </c>
      <c r="N606">
        <f t="shared" si="9"/>
        <v>-9838.92</v>
      </c>
    </row>
    <row r="607" spans="1:14" x14ac:dyDescent="0.25">
      <c r="A607" t="s">
        <v>14</v>
      </c>
      <c r="B607" t="s">
        <v>17</v>
      </c>
      <c r="C607" t="s">
        <v>39</v>
      </c>
      <c r="D607">
        <v>4786681215</v>
      </c>
      <c r="E607" s="1">
        <v>44915</v>
      </c>
      <c r="F607" s="1">
        <v>44915</v>
      </c>
      <c r="G607">
        <v>8671200339</v>
      </c>
      <c r="H607">
        <v>1900200063</v>
      </c>
      <c r="I607">
        <v>1988.8</v>
      </c>
      <c r="J607" s="1">
        <v>44975</v>
      </c>
      <c r="K607">
        <v>1808</v>
      </c>
      <c r="L607" s="1">
        <v>44942</v>
      </c>
      <c r="M607">
        <v>-33</v>
      </c>
      <c r="N607">
        <f t="shared" si="9"/>
        <v>-59664</v>
      </c>
    </row>
    <row r="608" spans="1:14" x14ac:dyDescent="0.25">
      <c r="A608" t="s">
        <v>14</v>
      </c>
      <c r="B608" t="s">
        <v>17</v>
      </c>
      <c r="C608" t="s">
        <v>39</v>
      </c>
      <c r="D608">
        <v>4786681215</v>
      </c>
      <c r="E608" s="1">
        <v>44916</v>
      </c>
      <c r="F608" s="1">
        <v>44916</v>
      </c>
      <c r="G608">
        <v>8671200465</v>
      </c>
      <c r="H608">
        <v>1900197090</v>
      </c>
      <c r="I608">
        <v>43.49</v>
      </c>
      <c r="J608" s="1">
        <v>44976</v>
      </c>
      <c r="K608">
        <v>39.54</v>
      </c>
      <c r="L608" s="1">
        <v>44942</v>
      </c>
      <c r="M608">
        <v>-34</v>
      </c>
      <c r="N608">
        <f t="shared" si="9"/>
        <v>-1344.36</v>
      </c>
    </row>
    <row r="609" spans="1:14" x14ac:dyDescent="0.25">
      <c r="A609" t="s">
        <v>14</v>
      </c>
      <c r="B609" t="s">
        <v>17</v>
      </c>
      <c r="C609" t="s">
        <v>39</v>
      </c>
      <c r="D609">
        <v>4786681215</v>
      </c>
      <c r="E609" s="1">
        <v>44916</v>
      </c>
      <c r="F609" s="1">
        <v>44916</v>
      </c>
      <c r="G609">
        <v>8671200467</v>
      </c>
      <c r="H609">
        <v>1900197096</v>
      </c>
      <c r="I609">
        <v>2772</v>
      </c>
      <c r="J609" s="1">
        <v>44976</v>
      </c>
      <c r="K609">
        <v>2520</v>
      </c>
      <c r="L609" s="1">
        <v>44942</v>
      </c>
      <c r="M609">
        <v>-34</v>
      </c>
      <c r="N609">
        <f t="shared" si="9"/>
        <v>-85680</v>
      </c>
    </row>
    <row r="610" spans="1:14" x14ac:dyDescent="0.25">
      <c r="A610" t="s">
        <v>14</v>
      </c>
      <c r="B610" t="s">
        <v>17</v>
      </c>
      <c r="C610" t="s">
        <v>39</v>
      </c>
      <c r="D610">
        <v>4786681215</v>
      </c>
      <c r="E610" s="1">
        <v>44916</v>
      </c>
      <c r="F610" s="1">
        <v>44916</v>
      </c>
      <c r="G610">
        <v>8671200763</v>
      </c>
      <c r="H610">
        <v>1900197058</v>
      </c>
      <c r="I610">
        <v>10985.48</v>
      </c>
      <c r="J610" s="1">
        <v>44976</v>
      </c>
      <c r="K610">
        <v>9986.7999999999993</v>
      </c>
      <c r="L610" s="1">
        <v>44942</v>
      </c>
      <c r="M610">
        <v>-34</v>
      </c>
      <c r="N610">
        <f t="shared" si="9"/>
        <v>-339551.19999999995</v>
      </c>
    </row>
    <row r="611" spans="1:14" x14ac:dyDescent="0.25">
      <c r="A611" t="s">
        <v>14</v>
      </c>
      <c r="B611" t="s">
        <v>17</v>
      </c>
      <c r="C611" t="s">
        <v>39</v>
      </c>
      <c r="D611">
        <v>4786681215</v>
      </c>
      <c r="E611" s="1">
        <v>44914</v>
      </c>
      <c r="F611" s="1">
        <v>44914</v>
      </c>
      <c r="G611">
        <v>8671240920</v>
      </c>
      <c r="H611">
        <v>1900202223</v>
      </c>
      <c r="I611">
        <v>7.98</v>
      </c>
      <c r="J611" s="1">
        <v>44974</v>
      </c>
      <c r="K611">
        <v>7.25</v>
      </c>
      <c r="L611" s="1">
        <v>44942</v>
      </c>
      <c r="M611">
        <v>-32</v>
      </c>
      <c r="N611">
        <f t="shared" si="9"/>
        <v>-232</v>
      </c>
    </row>
    <row r="612" spans="1:14" x14ac:dyDescent="0.25">
      <c r="A612" t="s">
        <v>14</v>
      </c>
      <c r="B612" t="s">
        <v>17</v>
      </c>
      <c r="C612" t="s">
        <v>39</v>
      </c>
      <c r="D612">
        <v>4786681215</v>
      </c>
      <c r="E612" s="1">
        <v>44916</v>
      </c>
      <c r="F612" s="1">
        <v>44916</v>
      </c>
      <c r="G612">
        <v>8671242098</v>
      </c>
      <c r="H612">
        <v>1900204258</v>
      </c>
      <c r="I612">
        <v>220</v>
      </c>
      <c r="J612" s="1">
        <v>44976</v>
      </c>
      <c r="K612">
        <v>200</v>
      </c>
      <c r="L612" s="1">
        <v>44942</v>
      </c>
      <c r="M612">
        <v>-34</v>
      </c>
      <c r="N612">
        <f t="shared" si="9"/>
        <v>-6800</v>
      </c>
    </row>
    <row r="613" spans="1:14" x14ac:dyDescent="0.25">
      <c r="A613" t="s">
        <v>14</v>
      </c>
      <c r="B613" t="s">
        <v>17</v>
      </c>
      <c r="C613" t="s">
        <v>39</v>
      </c>
      <c r="D613">
        <v>4786681215</v>
      </c>
      <c r="E613" s="1">
        <v>44916</v>
      </c>
      <c r="F613" s="1">
        <v>44916</v>
      </c>
      <c r="G613">
        <v>8671242699</v>
      </c>
      <c r="H613">
        <v>1900202259</v>
      </c>
      <c r="I613">
        <v>106.26</v>
      </c>
      <c r="J613" s="1">
        <v>44976</v>
      </c>
      <c r="K613">
        <v>96.6</v>
      </c>
      <c r="L613" s="1">
        <v>44942</v>
      </c>
      <c r="M613">
        <v>-34</v>
      </c>
      <c r="N613">
        <f t="shared" si="9"/>
        <v>-3284.3999999999996</v>
      </c>
    </row>
    <row r="614" spans="1:14" x14ac:dyDescent="0.25">
      <c r="A614" t="s">
        <v>14</v>
      </c>
      <c r="B614" t="s">
        <v>17</v>
      </c>
      <c r="C614" t="s">
        <v>39</v>
      </c>
      <c r="D614">
        <v>4786681215</v>
      </c>
      <c r="E614" s="1">
        <v>44916</v>
      </c>
      <c r="F614" s="1">
        <v>44916</v>
      </c>
      <c r="G614">
        <v>8671242769</v>
      </c>
      <c r="H614">
        <v>1900202240</v>
      </c>
      <c r="I614">
        <v>509.43</v>
      </c>
      <c r="J614" s="1">
        <v>44976</v>
      </c>
      <c r="K614">
        <v>463.12</v>
      </c>
      <c r="L614" s="1">
        <v>44942</v>
      </c>
      <c r="M614">
        <v>-34</v>
      </c>
      <c r="N614">
        <f t="shared" si="9"/>
        <v>-15746.08</v>
      </c>
    </row>
    <row r="615" spans="1:14" x14ac:dyDescent="0.25">
      <c r="A615" t="s">
        <v>14</v>
      </c>
      <c r="B615" t="s">
        <v>17</v>
      </c>
      <c r="C615" t="s">
        <v>39</v>
      </c>
      <c r="D615">
        <v>4786681215</v>
      </c>
      <c r="E615" s="1">
        <v>44916</v>
      </c>
      <c r="F615" s="1">
        <v>44916</v>
      </c>
      <c r="G615">
        <v>8671243191</v>
      </c>
      <c r="H615">
        <v>1900198578</v>
      </c>
      <c r="I615">
        <v>21.73</v>
      </c>
      <c r="J615" s="1">
        <v>44976</v>
      </c>
      <c r="K615">
        <v>19.75</v>
      </c>
      <c r="L615" s="1">
        <v>44942</v>
      </c>
      <c r="M615">
        <v>-34</v>
      </c>
      <c r="N615">
        <f t="shared" si="9"/>
        <v>-671.5</v>
      </c>
    </row>
    <row r="616" spans="1:14" x14ac:dyDescent="0.25">
      <c r="A616" t="s">
        <v>14</v>
      </c>
      <c r="B616" t="s">
        <v>17</v>
      </c>
      <c r="C616" t="s">
        <v>39</v>
      </c>
      <c r="D616">
        <v>4786681215</v>
      </c>
      <c r="E616" s="1">
        <v>44916</v>
      </c>
      <c r="F616" s="1">
        <v>44916</v>
      </c>
      <c r="G616">
        <v>8671243572</v>
      </c>
      <c r="H616">
        <v>1900198637</v>
      </c>
      <c r="I616">
        <v>206.8</v>
      </c>
      <c r="J616" s="1">
        <v>44976</v>
      </c>
      <c r="K616">
        <v>188</v>
      </c>
      <c r="L616" s="1">
        <v>44942</v>
      </c>
      <c r="M616">
        <v>-34</v>
      </c>
      <c r="N616">
        <f t="shared" si="9"/>
        <v>-6392</v>
      </c>
    </row>
    <row r="617" spans="1:14" x14ac:dyDescent="0.25">
      <c r="A617" t="s">
        <v>14</v>
      </c>
      <c r="B617" t="s">
        <v>17</v>
      </c>
      <c r="C617" t="s">
        <v>39</v>
      </c>
      <c r="D617">
        <v>4786681215</v>
      </c>
      <c r="E617" s="1">
        <v>44914</v>
      </c>
      <c r="F617" s="1">
        <v>44914</v>
      </c>
      <c r="G617">
        <v>8671244206</v>
      </c>
      <c r="H617">
        <v>1900200167</v>
      </c>
      <c r="I617">
        <v>685.3</v>
      </c>
      <c r="J617" s="1">
        <v>44974</v>
      </c>
      <c r="K617">
        <v>623</v>
      </c>
      <c r="L617" s="1">
        <v>44942</v>
      </c>
      <c r="M617">
        <v>-32</v>
      </c>
      <c r="N617">
        <f t="shared" si="9"/>
        <v>-19936</v>
      </c>
    </row>
    <row r="618" spans="1:14" x14ac:dyDescent="0.25">
      <c r="A618" t="s">
        <v>14</v>
      </c>
      <c r="B618" t="s">
        <v>17</v>
      </c>
      <c r="C618" t="s">
        <v>39</v>
      </c>
      <c r="D618">
        <v>4786681215</v>
      </c>
      <c r="E618" s="1">
        <v>44914</v>
      </c>
      <c r="F618" s="1">
        <v>44914</v>
      </c>
      <c r="G618">
        <v>8671244324</v>
      </c>
      <c r="H618">
        <v>1900200777</v>
      </c>
      <c r="I618">
        <v>25.41</v>
      </c>
      <c r="J618" s="1">
        <v>44974</v>
      </c>
      <c r="K618">
        <v>23.1</v>
      </c>
      <c r="L618" s="1">
        <v>44942</v>
      </c>
      <c r="M618">
        <v>-32</v>
      </c>
      <c r="N618">
        <f t="shared" si="9"/>
        <v>-739.2</v>
      </c>
    </row>
    <row r="619" spans="1:14" x14ac:dyDescent="0.25">
      <c r="A619" t="s">
        <v>14</v>
      </c>
      <c r="B619" t="s">
        <v>17</v>
      </c>
      <c r="C619" t="s">
        <v>39</v>
      </c>
      <c r="D619">
        <v>4786681215</v>
      </c>
      <c r="E619" s="1">
        <v>44916</v>
      </c>
      <c r="F619" s="1">
        <v>44916</v>
      </c>
      <c r="G619">
        <v>8671244353</v>
      </c>
      <c r="H619">
        <v>1900200799</v>
      </c>
      <c r="I619">
        <v>833.76</v>
      </c>
      <c r="J619" s="1">
        <v>44976</v>
      </c>
      <c r="K619">
        <v>757.96</v>
      </c>
      <c r="L619" s="1">
        <v>44942</v>
      </c>
      <c r="M619">
        <v>-34</v>
      </c>
      <c r="N619">
        <f t="shared" si="9"/>
        <v>-25770.639999999999</v>
      </c>
    </row>
    <row r="620" spans="1:14" x14ac:dyDescent="0.25">
      <c r="A620" t="s">
        <v>14</v>
      </c>
      <c r="B620" t="s">
        <v>17</v>
      </c>
      <c r="C620" t="s">
        <v>39</v>
      </c>
      <c r="D620">
        <v>4786681215</v>
      </c>
      <c r="E620" s="1">
        <v>44916</v>
      </c>
      <c r="F620" s="1">
        <v>44916</v>
      </c>
      <c r="G620">
        <v>8671244373</v>
      </c>
      <c r="H620">
        <v>1900200781</v>
      </c>
      <c r="I620">
        <v>440.33</v>
      </c>
      <c r="J620" s="1">
        <v>44976</v>
      </c>
      <c r="K620">
        <v>400.3</v>
      </c>
      <c r="L620" s="1">
        <v>44942</v>
      </c>
      <c r="M620">
        <v>-34</v>
      </c>
      <c r="N620">
        <f t="shared" si="9"/>
        <v>-13610.2</v>
      </c>
    </row>
    <row r="621" spans="1:14" x14ac:dyDescent="0.25">
      <c r="A621" t="s">
        <v>14</v>
      </c>
      <c r="B621" t="s">
        <v>17</v>
      </c>
      <c r="C621" t="s">
        <v>39</v>
      </c>
      <c r="D621">
        <v>4786681215</v>
      </c>
      <c r="E621" s="1">
        <v>44916</v>
      </c>
      <c r="F621" s="1">
        <v>44916</v>
      </c>
      <c r="G621">
        <v>8671263056</v>
      </c>
      <c r="H621">
        <v>1900197165</v>
      </c>
      <c r="I621">
        <v>39.6</v>
      </c>
      <c r="J621" s="1">
        <v>44976</v>
      </c>
      <c r="K621">
        <v>36</v>
      </c>
      <c r="L621" s="1">
        <v>44942</v>
      </c>
      <c r="M621">
        <v>-34</v>
      </c>
      <c r="N621">
        <f t="shared" si="9"/>
        <v>-1224</v>
      </c>
    </row>
    <row r="622" spans="1:14" x14ac:dyDescent="0.25">
      <c r="A622" t="s">
        <v>14</v>
      </c>
      <c r="B622" t="s">
        <v>17</v>
      </c>
      <c r="C622" t="s">
        <v>39</v>
      </c>
      <c r="D622">
        <v>4786681215</v>
      </c>
      <c r="E622" s="1">
        <v>44914</v>
      </c>
      <c r="F622" s="1">
        <v>44914</v>
      </c>
      <c r="G622">
        <v>8671263114</v>
      </c>
      <c r="H622">
        <v>1900197201</v>
      </c>
      <c r="I622">
        <v>68.53</v>
      </c>
      <c r="J622" s="1">
        <v>44974</v>
      </c>
      <c r="K622">
        <v>62.3</v>
      </c>
      <c r="L622" s="1">
        <v>44942</v>
      </c>
      <c r="M622">
        <v>-32</v>
      </c>
      <c r="N622">
        <f t="shared" si="9"/>
        <v>-1993.6</v>
      </c>
    </row>
    <row r="623" spans="1:14" x14ac:dyDescent="0.25">
      <c r="A623" t="s">
        <v>14</v>
      </c>
      <c r="B623" t="s">
        <v>17</v>
      </c>
      <c r="C623" t="s">
        <v>39</v>
      </c>
      <c r="D623">
        <v>4786681215</v>
      </c>
      <c r="E623" s="1">
        <v>44914</v>
      </c>
      <c r="F623" s="1">
        <v>44914</v>
      </c>
      <c r="G623">
        <v>8671263532</v>
      </c>
      <c r="H623">
        <v>1900204278</v>
      </c>
      <c r="I623">
        <v>4812.5</v>
      </c>
      <c r="J623" s="1">
        <v>44974</v>
      </c>
      <c r="K623">
        <v>4375</v>
      </c>
      <c r="L623" s="1">
        <v>44942</v>
      </c>
      <c r="M623">
        <v>-32</v>
      </c>
      <c r="N623">
        <f t="shared" si="9"/>
        <v>-140000</v>
      </c>
    </row>
    <row r="624" spans="1:14" x14ac:dyDescent="0.25">
      <c r="A624" t="s">
        <v>14</v>
      </c>
      <c r="B624" t="s">
        <v>17</v>
      </c>
      <c r="C624" t="s">
        <v>39</v>
      </c>
      <c r="D624">
        <v>4786681215</v>
      </c>
      <c r="E624" s="1">
        <v>44914</v>
      </c>
      <c r="F624" s="1">
        <v>44914</v>
      </c>
      <c r="G624">
        <v>8671263620</v>
      </c>
      <c r="H624">
        <v>1900198651</v>
      </c>
      <c r="I624">
        <v>631.13</v>
      </c>
      <c r="J624" s="1">
        <v>44974</v>
      </c>
      <c r="K624">
        <v>573.75</v>
      </c>
      <c r="L624" s="1">
        <v>44942</v>
      </c>
      <c r="M624">
        <v>-32</v>
      </c>
      <c r="N624">
        <f t="shared" si="9"/>
        <v>-18360</v>
      </c>
    </row>
    <row r="625" spans="1:14" x14ac:dyDescent="0.25">
      <c r="A625" t="s">
        <v>14</v>
      </c>
      <c r="B625" t="s">
        <v>17</v>
      </c>
      <c r="C625" t="s">
        <v>39</v>
      </c>
      <c r="D625">
        <v>4786681215</v>
      </c>
      <c r="E625" s="1">
        <v>44916</v>
      </c>
      <c r="F625" s="1">
        <v>44916</v>
      </c>
      <c r="G625">
        <v>8671263666</v>
      </c>
      <c r="H625">
        <v>1900204354</v>
      </c>
      <c r="I625">
        <v>4.03</v>
      </c>
      <c r="J625" s="1">
        <v>44976</v>
      </c>
      <c r="K625">
        <v>3.66</v>
      </c>
      <c r="L625" s="1">
        <v>44942</v>
      </c>
      <c r="M625">
        <v>-34</v>
      </c>
      <c r="N625">
        <f t="shared" si="9"/>
        <v>-124.44</v>
      </c>
    </row>
    <row r="626" spans="1:14" x14ac:dyDescent="0.25">
      <c r="A626" t="s">
        <v>14</v>
      </c>
      <c r="B626" t="s">
        <v>17</v>
      </c>
      <c r="C626" t="s">
        <v>39</v>
      </c>
      <c r="D626">
        <v>4786681215</v>
      </c>
      <c r="E626" s="1">
        <v>44916</v>
      </c>
      <c r="F626" s="1">
        <v>44916</v>
      </c>
      <c r="G626">
        <v>8671263950</v>
      </c>
      <c r="H626">
        <v>1900200302</v>
      </c>
      <c r="I626">
        <v>390.72</v>
      </c>
      <c r="J626" s="1">
        <v>44976</v>
      </c>
      <c r="K626">
        <v>355.2</v>
      </c>
      <c r="L626" s="1">
        <v>44942</v>
      </c>
      <c r="M626">
        <v>-34</v>
      </c>
      <c r="N626">
        <f t="shared" si="9"/>
        <v>-12076.8</v>
      </c>
    </row>
    <row r="627" spans="1:14" x14ac:dyDescent="0.25">
      <c r="A627" t="s">
        <v>14</v>
      </c>
      <c r="B627" t="s">
        <v>17</v>
      </c>
      <c r="C627" t="s">
        <v>39</v>
      </c>
      <c r="D627">
        <v>4786681215</v>
      </c>
      <c r="E627" s="1">
        <v>44916</v>
      </c>
      <c r="F627" s="1">
        <v>44916</v>
      </c>
      <c r="G627">
        <v>8671263995</v>
      </c>
      <c r="H627">
        <v>1900198697</v>
      </c>
      <c r="I627">
        <v>3672.59</v>
      </c>
      <c r="J627" s="1">
        <v>44976</v>
      </c>
      <c r="K627">
        <v>3338.72</v>
      </c>
      <c r="L627" s="1">
        <v>44942</v>
      </c>
      <c r="M627">
        <v>-34</v>
      </c>
      <c r="N627">
        <f t="shared" si="9"/>
        <v>-113516.48</v>
      </c>
    </row>
    <row r="628" spans="1:14" x14ac:dyDescent="0.25">
      <c r="A628" t="s">
        <v>14</v>
      </c>
      <c r="B628" t="s">
        <v>17</v>
      </c>
      <c r="C628" t="s">
        <v>39</v>
      </c>
      <c r="D628">
        <v>4786681215</v>
      </c>
      <c r="E628" s="1">
        <v>44916</v>
      </c>
      <c r="F628" s="1">
        <v>44916</v>
      </c>
      <c r="G628">
        <v>8671264069</v>
      </c>
      <c r="H628">
        <v>1900200310</v>
      </c>
      <c r="I628">
        <v>467.68</v>
      </c>
      <c r="J628" s="1">
        <v>44976</v>
      </c>
      <c r="K628">
        <v>425.16</v>
      </c>
      <c r="L628" s="1">
        <v>44942</v>
      </c>
      <c r="M628">
        <v>-34</v>
      </c>
      <c r="N628">
        <f t="shared" si="9"/>
        <v>-14455.44</v>
      </c>
    </row>
    <row r="629" spans="1:14" x14ac:dyDescent="0.25">
      <c r="A629" t="s">
        <v>14</v>
      </c>
      <c r="B629" t="s">
        <v>17</v>
      </c>
      <c r="C629" t="s">
        <v>39</v>
      </c>
      <c r="D629">
        <v>4786681215</v>
      </c>
      <c r="E629" s="1">
        <v>44914</v>
      </c>
      <c r="F629" s="1">
        <v>44914</v>
      </c>
      <c r="G629">
        <v>8671283618</v>
      </c>
      <c r="H629">
        <v>1900197242</v>
      </c>
      <c r="I629">
        <v>208.3</v>
      </c>
      <c r="J629" s="1">
        <v>44974</v>
      </c>
      <c r="K629">
        <v>189.36</v>
      </c>
      <c r="L629" s="1">
        <v>44942</v>
      </c>
      <c r="M629">
        <v>-32</v>
      </c>
      <c r="N629">
        <f t="shared" si="9"/>
        <v>-6059.52</v>
      </c>
    </row>
    <row r="630" spans="1:14" x14ac:dyDescent="0.25">
      <c r="A630" t="s">
        <v>14</v>
      </c>
      <c r="B630" t="s">
        <v>17</v>
      </c>
      <c r="C630" t="s">
        <v>39</v>
      </c>
      <c r="D630">
        <v>4786681215</v>
      </c>
      <c r="E630" s="1">
        <v>44916</v>
      </c>
      <c r="F630" s="1">
        <v>44916</v>
      </c>
      <c r="G630">
        <v>8671284087</v>
      </c>
      <c r="H630">
        <v>1900200938</v>
      </c>
      <c r="I630">
        <v>158.08000000000001</v>
      </c>
      <c r="J630" s="1">
        <v>44976</v>
      </c>
      <c r="K630">
        <v>143.71</v>
      </c>
      <c r="L630" s="1">
        <v>44942</v>
      </c>
      <c r="M630">
        <v>-34</v>
      </c>
      <c r="N630">
        <f t="shared" si="9"/>
        <v>-4886.1400000000003</v>
      </c>
    </row>
    <row r="631" spans="1:14" x14ac:dyDescent="0.25">
      <c r="A631" t="s">
        <v>14</v>
      </c>
      <c r="B631" t="s">
        <v>17</v>
      </c>
      <c r="C631" t="s">
        <v>39</v>
      </c>
      <c r="D631">
        <v>4786681215</v>
      </c>
      <c r="E631" s="1">
        <v>44916</v>
      </c>
      <c r="F631" s="1">
        <v>44916</v>
      </c>
      <c r="G631">
        <v>8671284099</v>
      </c>
      <c r="H631">
        <v>1900200953</v>
      </c>
      <c r="I631">
        <v>14692.7</v>
      </c>
      <c r="J631" s="1">
        <v>44976</v>
      </c>
      <c r="K631">
        <v>13357</v>
      </c>
      <c r="L631" s="1">
        <v>44942</v>
      </c>
      <c r="M631">
        <v>-34</v>
      </c>
      <c r="N631">
        <f t="shared" si="9"/>
        <v>-454138</v>
      </c>
    </row>
    <row r="632" spans="1:14" x14ac:dyDescent="0.25">
      <c r="A632" t="s">
        <v>14</v>
      </c>
      <c r="B632" t="s">
        <v>17</v>
      </c>
      <c r="C632" t="s">
        <v>39</v>
      </c>
      <c r="D632">
        <v>4786681215</v>
      </c>
      <c r="E632" s="1">
        <v>44914</v>
      </c>
      <c r="F632" s="1">
        <v>44914</v>
      </c>
      <c r="G632">
        <v>8671284301</v>
      </c>
      <c r="H632">
        <v>1900197284</v>
      </c>
      <c r="I632">
        <v>7862.58</v>
      </c>
      <c r="J632" s="1">
        <v>44974</v>
      </c>
      <c r="K632">
        <v>7147.8</v>
      </c>
      <c r="L632" s="1">
        <v>44942</v>
      </c>
      <c r="M632">
        <v>-32</v>
      </c>
      <c r="N632">
        <f t="shared" si="9"/>
        <v>-228729.60000000001</v>
      </c>
    </row>
    <row r="633" spans="1:14" x14ac:dyDescent="0.25">
      <c r="A633" t="s">
        <v>14</v>
      </c>
      <c r="B633" t="s">
        <v>17</v>
      </c>
      <c r="C633" t="s">
        <v>39</v>
      </c>
      <c r="D633">
        <v>4786681215</v>
      </c>
      <c r="E633" s="1">
        <v>44914</v>
      </c>
      <c r="F633" s="1">
        <v>44914</v>
      </c>
      <c r="G633">
        <v>8671287621</v>
      </c>
      <c r="H633">
        <v>1900197299</v>
      </c>
      <c r="I633">
        <v>16995.97</v>
      </c>
      <c r="J633" s="1">
        <v>44974</v>
      </c>
      <c r="K633">
        <v>15450.88</v>
      </c>
      <c r="L633" s="1">
        <v>44942</v>
      </c>
      <c r="M633">
        <v>-32</v>
      </c>
      <c r="N633">
        <f t="shared" si="9"/>
        <v>-494428.15999999997</v>
      </c>
    </row>
    <row r="634" spans="1:14" x14ac:dyDescent="0.25">
      <c r="A634" t="s">
        <v>14</v>
      </c>
      <c r="B634" t="s">
        <v>17</v>
      </c>
      <c r="C634" t="s">
        <v>39</v>
      </c>
      <c r="D634">
        <v>4786681215</v>
      </c>
      <c r="E634" s="1">
        <v>44916</v>
      </c>
      <c r="F634" s="1">
        <v>44916</v>
      </c>
      <c r="G634">
        <v>8671287953</v>
      </c>
      <c r="H634">
        <v>1900197312</v>
      </c>
      <c r="I634">
        <v>1689.6</v>
      </c>
      <c r="J634" s="1">
        <v>44976</v>
      </c>
      <c r="K634">
        <v>1536</v>
      </c>
      <c r="L634" s="1">
        <v>44942</v>
      </c>
      <c r="M634">
        <v>-34</v>
      </c>
      <c r="N634">
        <f t="shared" si="9"/>
        <v>-52224</v>
      </c>
    </row>
    <row r="635" spans="1:14" x14ac:dyDescent="0.25">
      <c r="A635" t="s">
        <v>14</v>
      </c>
      <c r="B635" t="s">
        <v>17</v>
      </c>
      <c r="C635" t="s">
        <v>39</v>
      </c>
      <c r="D635">
        <v>4786681215</v>
      </c>
      <c r="E635" s="1">
        <v>44914</v>
      </c>
      <c r="F635" s="1">
        <v>44914</v>
      </c>
      <c r="G635">
        <v>8671288405</v>
      </c>
      <c r="H635">
        <v>1900202387</v>
      </c>
      <c r="I635">
        <v>8547</v>
      </c>
      <c r="J635" s="1">
        <v>44974</v>
      </c>
      <c r="K635">
        <v>7770</v>
      </c>
      <c r="L635" s="1">
        <v>44942</v>
      </c>
      <c r="M635">
        <v>-32</v>
      </c>
      <c r="N635">
        <f t="shared" si="9"/>
        <v>-248640</v>
      </c>
    </row>
    <row r="636" spans="1:14" x14ac:dyDescent="0.25">
      <c r="A636" t="s">
        <v>14</v>
      </c>
      <c r="B636" t="s">
        <v>17</v>
      </c>
      <c r="C636" t="s">
        <v>39</v>
      </c>
      <c r="D636">
        <v>4786681215</v>
      </c>
      <c r="E636" s="1">
        <v>44914</v>
      </c>
      <c r="F636" s="1">
        <v>44914</v>
      </c>
      <c r="G636">
        <v>8671288427</v>
      </c>
      <c r="H636">
        <v>1900202399</v>
      </c>
      <c r="I636">
        <v>88.77</v>
      </c>
      <c r="J636" s="1">
        <v>44974</v>
      </c>
      <c r="K636">
        <v>80.7</v>
      </c>
      <c r="L636" s="1">
        <v>44942</v>
      </c>
      <c r="M636">
        <v>-32</v>
      </c>
      <c r="N636">
        <f t="shared" si="9"/>
        <v>-2582.4</v>
      </c>
    </row>
    <row r="637" spans="1:14" x14ac:dyDescent="0.25">
      <c r="A637" t="s">
        <v>14</v>
      </c>
      <c r="B637" t="s">
        <v>17</v>
      </c>
      <c r="C637" t="s">
        <v>39</v>
      </c>
      <c r="D637">
        <v>4786681215</v>
      </c>
      <c r="E637" s="1">
        <v>44916</v>
      </c>
      <c r="F637" s="1">
        <v>44916</v>
      </c>
      <c r="G637">
        <v>8671288472</v>
      </c>
      <c r="H637">
        <v>1900202406</v>
      </c>
      <c r="I637">
        <v>6666.95</v>
      </c>
      <c r="J637" s="1">
        <v>44976</v>
      </c>
      <c r="K637">
        <v>6060.86</v>
      </c>
      <c r="L637" s="1">
        <v>44942</v>
      </c>
      <c r="M637">
        <v>-34</v>
      </c>
      <c r="N637">
        <f t="shared" si="9"/>
        <v>-206069.24</v>
      </c>
    </row>
    <row r="638" spans="1:14" x14ac:dyDescent="0.25">
      <c r="A638" t="s">
        <v>14</v>
      </c>
      <c r="B638" t="s">
        <v>17</v>
      </c>
      <c r="C638" t="s">
        <v>39</v>
      </c>
      <c r="D638">
        <v>4786681215</v>
      </c>
      <c r="E638" s="1">
        <v>44916</v>
      </c>
      <c r="F638" s="1">
        <v>44916</v>
      </c>
      <c r="G638">
        <v>8671289198</v>
      </c>
      <c r="H638">
        <v>1900202409</v>
      </c>
      <c r="I638">
        <v>4023.29</v>
      </c>
      <c r="J638" s="1">
        <v>44976</v>
      </c>
      <c r="K638">
        <v>3657.54</v>
      </c>
      <c r="L638" s="1">
        <v>44942</v>
      </c>
      <c r="M638">
        <v>-34</v>
      </c>
      <c r="N638">
        <f t="shared" si="9"/>
        <v>-124356.36</v>
      </c>
    </row>
    <row r="639" spans="1:14" x14ac:dyDescent="0.25">
      <c r="A639" t="s">
        <v>14</v>
      </c>
      <c r="B639" t="s">
        <v>17</v>
      </c>
      <c r="C639" t="s">
        <v>39</v>
      </c>
      <c r="D639">
        <v>4786681215</v>
      </c>
      <c r="E639" s="1">
        <v>44914</v>
      </c>
      <c r="F639" s="1">
        <v>44914</v>
      </c>
      <c r="G639">
        <v>8671289433</v>
      </c>
      <c r="H639">
        <v>1900202431</v>
      </c>
      <c r="I639">
        <v>16.739999999999998</v>
      </c>
      <c r="J639" s="1">
        <v>44974</v>
      </c>
      <c r="K639">
        <v>15.22</v>
      </c>
      <c r="L639" s="1">
        <v>44942</v>
      </c>
      <c r="M639">
        <v>-32</v>
      </c>
      <c r="N639">
        <f t="shared" si="9"/>
        <v>-487.04</v>
      </c>
    </row>
    <row r="640" spans="1:14" x14ac:dyDescent="0.25">
      <c r="A640" t="s">
        <v>14</v>
      </c>
      <c r="B640" t="s">
        <v>17</v>
      </c>
      <c r="C640" t="s">
        <v>39</v>
      </c>
      <c r="D640">
        <v>4786681215</v>
      </c>
      <c r="E640" s="1">
        <v>44916</v>
      </c>
      <c r="F640" s="1">
        <v>44916</v>
      </c>
      <c r="G640">
        <v>8671319881</v>
      </c>
      <c r="H640">
        <v>1900200391</v>
      </c>
      <c r="I640">
        <v>34.979999999999997</v>
      </c>
      <c r="J640" s="1">
        <v>44976</v>
      </c>
      <c r="K640">
        <v>31.8</v>
      </c>
      <c r="L640" s="1">
        <v>44942</v>
      </c>
      <c r="M640">
        <v>-34</v>
      </c>
      <c r="N640">
        <f t="shared" si="9"/>
        <v>-1081.2</v>
      </c>
    </row>
    <row r="641" spans="1:14" x14ac:dyDescent="0.25">
      <c r="A641" t="s">
        <v>14</v>
      </c>
      <c r="B641" t="s">
        <v>17</v>
      </c>
      <c r="C641" t="s">
        <v>39</v>
      </c>
      <c r="D641">
        <v>4786681215</v>
      </c>
      <c r="E641" s="1">
        <v>44914</v>
      </c>
      <c r="F641" s="1">
        <v>44914</v>
      </c>
      <c r="G641">
        <v>8671319905</v>
      </c>
      <c r="H641">
        <v>1900200432</v>
      </c>
      <c r="I641">
        <v>1144.03</v>
      </c>
      <c r="J641" s="1">
        <v>44974</v>
      </c>
      <c r="K641">
        <v>1040.03</v>
      </c>
      <c r="L641" s="1">
        <v>44942</v>
      </c>
      <c r="M641">
        <v>-32</v>
      </c>
      <c r="N641">
        <f t="shared" si="9"/>
        <v>-33280.959999999999</v>
      </c>
    </row>
    <row r="642" spans="1:14" x14ac:dyDescent="0.25">
      <c r="A642" t="s">
        <v>14</v>
      </c>
      <c r="B642" t="s">
        <v>17</v>
      </c>
      <c r="C642" t="s">
        <v>39</v>
      </c>
      <c r="D642">
        <v>4786681215</v>
      </c>
      <c r="E642" s="1">
        <v>44916</v>
      </c>
      <c r="F642" s="1">
        <v>44916</v>
      </c>
      <c r="G642">
        <v>8671319978</v>
      </c>
      <c r="H642">
        <v>1900200428</v>
      </c>
      <c r="I642">
        <v>2.35</v>
      </c>
      <c r="J642" s="1">
        <v>44976</v>
      </c>
      <c r="K642">
        <v>2.14</v>
      </c>
      <c r="L642" s="1">
        <v>44942</v>
      </c>
      <c r="M642">
        <v>-34</v>
      </c>
      <c r="N642">
        <f t="shared" si="9"/>
        <v>-72.760000000000005</v>
      </c>
    </row>
    <row r="643" spans="1:14" x14ac:dyDescent="0.25">
      <c r="A643" t="s">
        <v>14</v>
      </c>
      <c r="B643" t="s">
        <v>17</v>
      </c>
      <c r="C643" t="s">
        <v>39</v>
      </c>
      <c r="D643">
        <v>4786681215</v>
      </c>
      <c r="E643" s="1">
        <v>44915</v>
      </c>
      <c r="F643" s="1">
        <v>44915</v>
      </c>
      <c r="G643">
        <v>8671320344</v>
      </c>
      <c r="H643">
        <v>1900197382</v>
      </c>
      <c r="I643">
        <v>33.880000000000003</v>
      </c>
      <c r="J643" s="1">
        <v>44975</v>
      </c>
      <c r="K643">
        <v>30.8</v>
      </c>
      <c r="L643" s="1">
        <v>44942</v>
      </c>
      <c r="M643">
        <v>-33</v>
      </c>
      <c r="N643">
        <f t="shared" ref="N643:N706" si="10">M643*K643</f>
        <v>-1016.4</v>
      </c>
    </row>
    <row r="644" spans="1:14" x14ac:dyDescent="0.25">
      <c r="A644" t="s">
        <v>14</v>
      </c>
      <c r="B644" t="s">
        <v>17</v>
      </c>
      <c r="C644" t="s">
        <v>39</v>
      </c>
      <c r="D644">
        <v>4786681215</v>
      </c>
      <c r="E644" s="1">
        <v>44916</v>
      </c>
      <c r="F644" s="1">
        <v>44916</v>
      </c>
      <c r="G644">
        <v>8671320469</v>
      </c>
      <c r="H644">
        <v>1900200837</v>
      </c>
      <c r="I644">
        <v>870.21</v>
      </c>
      <c r="J644" s="1">
        <v>44976</v>
      </c>
      <c r="K644">
        <v>791.1</v>
      </c>
      <c r="L644" s="1">
        <v>44942</v>
      </c>
      <c r="M644">
        <v>-34</v>
      </c>
      <c r="N644">
        <f t="shared" si="10"/>
        <v>-26897.4</v>
      </c>
    </row>
    <row r="645" spans="1:14" x14ac:dyDescent="0.25">
      <c r="A645" t="s">
        <v>14</v>
      </c>
      <c r="B645" t="s">
        <v>17</v>
      </c>
      <c r="C645" t="s">
        <v>39</v>
      </c>
      <c r="D645">
        <v>4786681215</v>
      </c>
      <c r="E645" s="1">
        <v>44914</v>
      </c>
      <c r="F645" s="1">
        <v>44914</v>
      </c>
      <c r="G645">
        <v>8671320906</v>
      </c>
      <c r="H645">
        <v>1900204535</v>
      </c>
      <c r="I645">
        <v>6282.98</v>
      </c>
      <c r="J645" s="1">
        <v>44974</v>
      </c>
      <c r="K645">
        <v>5711.8</v>
      </c>
      <c r="L645" s="1">
        <v>44942</v>
      </c>
      <c r="M645">
        <v>-32</v>
      </c>
      <c r="N645">
        <f t="shared" si="10"/>
        <v>-182777.60000000001</v>
      </c>
    </row>
    <row r="646" spans="1:14" x14ac:dyDescent="0.25">
      <c r="A646" t="s">
        <v>14</v>
      </c>
      <c r="B646" t="s">
        <v>17</v>
      </c>
      <c r="C646" t="s">
        <v>39</v>
      </c>
      <c r="D646">
        <v>4786681215</v>
      </c>
      <c r="E646" s="1">
        <v>44914</v>
      </c>
      <c r="F646" s="1">
        <v>44914</v>
      </c>
      <c r="G646">
        <v>8671320932</v>
      </c>
      <c r="H646">
        <v>1900197411</v>
      </c>
      <c r="I646">
        <v>792</v>
      </c>
      <c r="J646" s="1">
        <v>44974</v>
      </c>
      <c r="K646">
        <v>720</v>
      </c>
      <c r="L646" s="1">
        <v>44942</v>
      </c>
      <c r="M646">
        <v>-32</v>
      </c>
      <c r="N646">
        <f t="shared" si="10"/>
        <v>-23040</v>
      </c>
    </row>
    <row r="647" spans="1:14" x14ac:dyDescent="0.25">
      <c r="A647" t="s">
        <v>14</v>
      </c>
      <c r="B647" t="s">
        <v>17</v>
      </c>
      <c r="C647" t="s">
        <v>39</v>
      </c>
      <c r="D647">
        <v>4786681215</v>
      </c>
      <c r="E647" s="1">
        <v>44916</v>
      </c>
      <c r="F647" s="1">
        <v>44916</v>
      </c>
      <c r="G647">
        <v>8671320967</v>
      </c>
      <c r="H647">
        <v>1900198851</v>
      </c>
      <c r="I647">
        <v>288.06</v>
      </c>
      <c r="J647" s="1">
        <v>44976</v>
      </c>
      <c r="K647">
        <v>261.87</v>
      </c>
      <c r="L647" s="1">
        <v>44942</v>
      </c>
      <c r="M647">
        <v>-34</v>
      </c>
      <c r="N647">
        <f t="shared" si="10"/>
        <v>-8903.58</v>
      </c>
    </row>
    <row r="648" spans="1:14" x14ac:dyDescent="0.25">
      <c r="A648" t="s">
        <v>14</v>
      </c>
      <c r="B648" t="s">
        <v>17</v>
      </c>
      <c r="C648" t="s">
        <v>39</v>
      </c>
      <c r="D648">
        <v>4786681215</v>
      </c>
      <c r="E648" s="1">
        <v>44914</v>
      </c>
      <c r="F648" s="1">
        <v>44914</v>
      </c>
      <c r="G648">
        <v>8671321012</v>
      </c>
      <c r="H648">
        <v>1900204468</v>
      </c>
      <c r="I648">
        <v>111.1</v>
      </c>
      <c r="J648" s="1">
        <v>44974</v>
      </c>
      <c r="K648">
        <v>101</v>
      </c>
      <c r="L648" s="1">
        <v>44942</v>
      </c>
      <c r="M648">
        <v>-32</v>
      </c>
      <c r="N648">
        <f t="shared" si="10"/>
        <v>-3232</v>
      </c>
    </row>
    <row r="649" spans="1:14" x14ac:dyDescent="0.25">
      <c r="A649" t="s">
        <v>14</v>
      </c>
      <c r="B649" t="s">
        <v>17</v>
      </c>
      <c r="C649" t="s">
        <v>39</v>
      </c>
      <c r="D649">
        <v>4786681215</v>
      </c>
      <c r="E649" s="1">
        <v>44915</v>
      </c>
      <c r="F649" s="1">
        <v>44915</v>
      </c>
      <c r="G649">
        <v>8671321038</v>
      </c>
      <c r="H649">
        <v>1900204541</v>
      </c>
      <c r="I649">
        <v>1583.71</v>
      </c>
      <c r="J649" s="1">
        <v>44975</v>
      </c>
      <c r="K649">
        <v>1439.74</v>
      </c>
      <c r="L649" s="1">
        <v>44942</v>
      </c>
      <c r="M649">
        <v>-33</v>
      </c>
      <c r="N649">
        <f t="shared" si="10"/>
        <v>-47511.42</v>
      </c>
    </row>
    <row r="650" spans="1:14" x14ac:dyDescent="0.25">
      <c r="A650" t="s">
        <v>14</v>
      </c>
      <c r="B650" t="s">
        <v>17</v>
      </c>
      <c r="C650" t="s">
        <v>39</v>
      </c>
      <c r="D650">
        <v>4786681215</v>
      </c>
      <c r="E650" s="1">
        <v>44916</v>
      </c>
      <c r="F650" s="1">
        <v>44916</v>
      </c>
      <c r="G650">
        <v>8671321058</v>
      </c>
      <c r="H650">
        <v>1900204495</v>
      </c>
      <c r="I650">
        <v>325.60000000000002</v>
      </c>
      <c r="J650" s="1">
        <v>44976</v>
      </c>
      <c r="K650">
        <v>296</v>
      </c>
      <c r="L650" s="1">
        <v>44942</v>
      </c>
      <c r="M650">
        <v>-34</v>
      </c>
      <c r="N650">
        <f t="shared" si="10"/>
        <v>-10064</v>
      </c>
    </row>
    <row r="651" spans="1:14" x14ac:dyDescent="0.25">
      <c r="A651" t="s">
        <v>14</v>
      </c>
      <c r="B651" t="s">
        <v>17</v>
      </c>
      <c r="C651" t="s">
        <v>39</v>
      </c>
      <c r="D651">
        <v>4786681215</v>
      </c>
      <c r="E651" s="1">
        <v>44916</v>
      </c>
      <c r="F651" s="1">
        <v>44916</v>
      </c>
      <c r="G651">
        <v>8671331356</v>
      </c>
      <c r="H651">
        <v>1900201133</v>
      </c>
      <c r="I651">
        <v>17915.439999999999</v>
      </c>
      <c r="J651" s="1">
        <v>44976</v>
      </c>
      <c r="K651">
        <v>16286.76</v>
      </c>
      <c r="L651" s="1">
        <v>44942</v>
      </c>
      <c r="M651">
        <v>-34</v>
      </c>
      <c r="N651">
        <f t="shared" si="10"/>
        <v>-553749.84</v>
      </c>
    </row>
    <row r="652" spans="1:14" x14ac:dyDescent="0.25">
      <c r="A652" t="s">
        <v>14</v>
      </c>
      <c r="B652" t="s">
        <v>17</v>
      </c>
      <c r="C652" t="s">
        <v>39</v>
      </c>
      <c r="D652">
        <v>4786681215</v>
      </c>
      <c r="E652" s="1">
        <v>44916</v>
      </c>
      <c r="F652" s="1">
        <v>44916</v>
      </c>
      <c r="G652">
        <v>8671331398</v>
      </c>
      <c r="H652">
        <v>1900201136</v>
      </c>
      <c r="I652">
        <v>5079.3599999999997</v>
      </c>
      <c r="J652" s="1">
        <v>44976</v>
      </c>
      <c r="K652">
        <v>4617.6000000000004</v>
      </c>
      <c r="L652" s="1">
        <v>44942</v>
      </c>
      <c r="M652">
        <v>-34</v>
      </c>
      <c r="N652">
        <f t="shared" si="10"/>
        <v>-156998.40000000002</v>
      </c>
    </row>
    <row r="653" spans="1:14" x14ac:dyDescent="0.25">
      <c r="A653" t="s">
        <v>14</v>
      </c>
      <c r="B653" t="s">
        <v>17</v>
      </c>
      <c r="C653" t="s">
        <v>39</v>
      </c>
      <c r="D653">
        <v>4786681215</v>
      </c>
      <c r="E653" s="1">
        <v>44914</v>
      </c>
      <c r="F653" s="1">
        <v>44914</v>
      </c>
      <c r="G653">
        <v>8671331427</v>
      </c>
      <c r="H653">
        <v>1900201139</v>
      </c>
      <c r="I653">
        <v>97.72</v>
      </c>
      <c r="J653" s="1">
        <v>44974</v>
      </c>
      <c r="K653">
        <v>88.84</v>
      </c>
      <c r="L653" s="1">
        <v>44942</v>
      </c>
      <c r="M653">
        <v>-32</v>
      </c>
      <c r="N653">
        <f t="shared" si="10"/>
        <v>-2842.88</v>
      </c>
    </row>
    <row r="654" spans="1:14" x14ac:dyDescent="0.25">
      <c r="A654" t="s">
        <v>14</v>
      </c>
      <c r="B654" t="s">
        <v>17</v>
      </c>
      <c r="C654" t="s">
        <v>39</v>
      </c>
      <c r="D654">
        <v>4786681215</v>
      </c>
      <c r="E654" s="1">
        <v>44915</v>
      </c>
      <c r="F654" s="1">
        <v>44915</v>
      </c>
      <c r="G654">
        <v>8671331838</v>
      </c>
      <c r="H654">
        <v>1900197451</v>
      </c>
      <c r="I654">
        <v>416.9</v>
      </c>
      <c r="J654" s="1">
        <v>44975</v>
      </c>
      <c r="K654">
        <v>379</v>
      </c>
      <c r="L654" s="1">
        <v>44942</v>
      </c>
      <c r="M654">
        <v>-33</v>
      </c>
      <c r="N654">
        <f t="shared" si="10"/>
        <v>-12507</v>
      </c>
    </row>
    <row r="655" spans="1:14" x14ac:dyDescent="0.25">
      <c r="A655" t="s">
        <v>14</v>
      </c>
      <c r="B655" t="s">
        <v>17</v>
      </c>
      <c r="C655" t="s">
        <v>39</v>
      </c>
      <c r="D655">
        <v>4786681215</v>
      </c>
      <c r="E655" s="1">
        <v>44915</v>
      </c>
      <c r="F655" s="1">
        <v>44915</v>
      </c>
      <c r="G655">
        <v>8671331942</v>
      </c>
      <c r="H655">
        <v>1900203082</v>
      </c>
      <c r="I655">
        <v>327.58</v>
      </c>
      <c r="J655" s="1">
        <v>44975</v>
      </c>
      <c r="K655">
        <v>297.8</v>
      </c>
      <c r="L655" s="1">
        <v>44942</v>
      </c>
      <c r="M655">
        <v>-33</v>
      </c>
      <c r="N655">
        <f t="shared" si="10"/>
        <v>-9827.4</v>
      </c>
    </row>
    <row r="656" spans="1:14" x14ac:dyDescent="0.25">
      <c r="A656" t="s">
        <v>14</v>
      </c>
      <c r="B656" t="s">
        <v>17</v>
      </c>
      <c r="C656" t="s">
        <v>39</v>
      </c>
      <c r="D656">
        <v>4786681215</v>
      </c>
      <c r="E656" s="1">
        <v>44914</v>
      </c>
      <c r="F656" s="1">
        <v>44914</v>
      </c>
      <c r="G656">
        <v>8671332021</v>
      </c>
      <c r="H656">
        <v>1900197496</v>
      </c>
      <c r="I656">
        <v>3.77</v>
      </c>
      <c r="J656" s="1">
        <v>44974</v>
      </c>
      <c r="K656">
        <v>3.43</v>
      </c>
      <c r="L656" s="1">
        <v>44942</v>
      </c>
      <c r="M656">
        <v>-32</v>
      </c>
      <c r="N656">
        <f t="shared" si="10"/>
        <v>-109.76</v>
      </c>
    </row>
    <row r="657" spans="1:14" x14ac:dyDescent="0.25">
      <c r="A657" t="s">
        <v>14</v>
      </c>
      <c r="B657" t="s">
        <v>17</v>
      </c>
      <c r="C657" t="s">
        <v>39</v>
      </c>
      <c r="D657">
        <v>4786681215</v>
      </c>
      <c r="E657" s="1">
        <v>44914</v>
      </c>
      <c r="F657" s="1">
        <v>44914</v>
      </c>
      <c r="G657">
        <v>8671332025</v>
      </c>
      <c r="H657">
        <v>1900203068</v>
      </c>
      <c r="I657">
        <v>3651.03</v>
      </c>
      <c r="J657" s="1">
        <v>44974</v>
      </c>
      <c r="K657">
        <v>3319.12</v>
      </c>
      <c r="L657" s="1">
        <v>44942</v>
      </c>
      <c r="M657">
        <v>-32</v>
      </c>
      <c r="N657">
        <f t="shared" si="10"/>
        <v>-106211.84</v>
      </c>
    </row>
    <row r="658" spans="1:14" x14ac:dyDescent="0.25">
      <c r="A658" t="s">
        <v>14</v>
      </c>
      <c r="B658" t="s">
        <v>17</v>
      </c>
      <c r="C658" t="s">
        <v>39</v>
      </c>
      <c r="D658">
        <v>4786681215</v>
      </c>
      <c r="E658" s="1">
        <v>44915</v>
      </c>
      <c r="F658" s="1">
        <v>44915</v>
      </c>
      <c r="G658">
        <v>8671332043</v>
      </c>
      <c r="H658">
        <v>1900197475</v>
      </c>
      <c r="I658">
        <v>1200.67</v>
      </c>
      <c r="J658" s="1">
        <v>44975</v>
      </c>
      <c r="K658">
        <v>1091.52</v>
      </c>
      <c r="L658" s="1">
        <v>44942</v>
      </c>
      <c r="M658">
        <v>-33</v>
      </c>
      <c r="N658">
        <f t="shared" si="10"/>
        <v>-36020.159999999996</v>
      </c>
    </row>
    <row r="659" spans="1:14" x14ac:dyDescent="0.25">
      <c r="A659" t="s">
        <v>14</v>
      </c>
      <c r="B659" t="s">
        <v>17</v>
      </c>
      <c r="C659" t="s">
        <v>39</v>
      </c>
      <c r="D659">
        <v>4786681215</v>
      </c>
      <c r="E659" s="1">
        <v>44916</v>
      </c>
      <c r="F659" s="1">
        <v>44916</v>
      </c>
      <c r="G659">
        <v>8671332092</v>
      </c>
      <c r="H659">
        <v>1900203004</v>
      </c>
      <c r="I659">
        <v>194.55</v>
      </c>
      <c r="J659" s="1">
        <v>44976</v>
      </c>
      <c r="K659">
        <v>176.86</v>
      </c>
      <c r="L659" s="1">
        <v>44942</v>
      </c>
      <c r="M659">
        <v>-34</v>
      </c>
      <c r="N659">
        <f t="shared" si="10"/>
        <v>-6013.2400000000007</v>
      </c>
    </row>
    <row r="660" spans="1:14" x14ac:dyDescent="0.25">
      <c r="A660" t="s">
        <v>14</v>
      </c>
      <c r="B660" t="s">
        <v>17</v>
      </c>
      <c r="C660" t="s">
        <v>39</v>
      </c>
      <c r="D660">
        <v>4786681215</v>
      </c>
      <c r="E660" s="1">
        <v>44914</v>
      </c>
      <c r="F660" s="1">
        <v>44914</v>
      </c>
      <c r="G660">
        <v>8671332116</v>
      </c>
      <c r="H660">
        <v>1900197461</v>
      </c>
      <c r="I660">
        <v>63.36</v>
      </c>
      <c r="J660" s="1">
        <v>44974</v>
      </c>
      <c r="K660">
        <v>57.6</v>
      </c>
      <c r="L660" s="1">
        <v>44942</v>
      </c>
      <c r="M660">
        <v>-32</v>
      </c>
      <c r="N660">
        <f t="shared" si="10"/>
        <v>-1843.2</v>
      </c>
    </row>
    <row r="661" spans="1:14" x14ac:dyDescent="0.25">
      <c r="A661" t="s">
        <v>14</v>
      </c>
      <c r="B661" t="s">
        <v>17</v>
      </c>
      <c r="C661" t="s">
        <v>39</v>
      </c>
      <c r="D661">
        <v>4786681215</v>
      </c>
      <c r="E661" s="1">
        <v>44914</v>
      </c>
      <c r="F661" s="1">
        <v>44914</v>
      </c>
      <c r="G661">
        <v>8671332117</v>
      </c>
      <c r="H661">
        <v>1900197459</v>
      </c>
      <c r="I661">
        <v>98.56</v>
      </c>
      <c r="J661" s="1">
        <v>44974</v>
      </c>
      <c r="K661">
        <v>89.6</v>
      </c>
      <c r="L661" s="1">
        <v>44942</v>
      </c>
      <c r="M661">
        <v>-32</v>
      </c>
      <c r="N661">
        <f t="shared" si="10"/>
        <v>-2867.2</v>
      </c>
    </row>
    <row r="662" spans="1:14" x14ac:dyDescent="0.25">
      <c r="A662" t="s">
        <v>14</v>
      </c>
      <c r="B662" t="s">
        <v>17</v>
      </c>
      <c r="C662" t="s">
        <v>39</v>
      </c>
      <c r="D662">
        <v>4786681215</v>
      </c>
      <c r="E662" s="1">
        <v>44916</v>
      </c>
      <c r="F662" s="1">
        <v>44916</v>
      </c>
      <c r="G662">
        <v>8671332396</v>
      </c>
      <c r="H662">
        <v>1900204586</v>
      </c>
      <c r="I662">
        <v>40466.32</v>
      </c>
      <c r="J662" s="1">
        <v>44976</v>
      </c>
      <c r="K662">
        <v>36787.56</v>
      </c>
      <c r="L662" s="1">
        <v>44942</v>
      </c>
      <c r="M662">
        <v>-34</v>
      </c>
      <c r="N662">
        <f t="shared" si="10"/>
        <v>-1250777.04</v>
      </c>
    </row>
    <row r="663" spans="1:14" x14ac:dyDescent="0.25">
      <c r="A663" t="s">
        <v>14</v>
      </c>
      <c r="B663" t="s">
        <v>17</v>
      </c>
      <c r="C663" t="s">
        <v>39</v>
      </c>
      <c r="D663">
        <v>4786681215</v>
      </c>
      <c r="E663" s="1">
        <v>44915</v>
      </c>
      <c r="F663" s="1">
        <v>44915</v>
      </c>
      <c r="G663">
        <v>8671368003</v>
      </c>
      <c r="H663">
        <v>1900201180</v>
      </c>
      <c r="I663">
        <v>41437.440000000002</v>
      </c>
      <c r="J663" s="1">
        <v>44975</v>
      </c>
      <c r="K663">
        <v>37670.400000000001</v>
      </c>
      <c r="L663" s="1">
        <v>44942</v>
      </c>
      <c r="M663">
        <v>-33</v>
      </c>
      <c r="N663">
        <f t="shared" si="10"/>
        <v>-1243123.2</v>
      </c>
    </row>
    <row r="664" spans="1:14" x14ac:dyDescent="0.25">
      <c r="A664" t="s">
        <v>14</v>
      </c>
      <c r="B664" t="s">
        <v>17</v>
      </c>
      <c r="C664" t="s">
        <v>39</v>
      </c>
      <c r="D664">
        <v>4786681215</v>
      </c>
      <c r="E664" s="1">
        <v>44914</v>
      </c>
      <c r="F664" s="1">
        <v>44914</v>
      </c>
      <c r="G664">
        <v>8671368033</v>
      </c>
      <c r="H664">
        <v>1900201160</v>
      </c>
      <c r="I664">
        <v>1647.94</v>
      </c>
      <c r="J664" s="1">
        <v>44974</v>
      </c>
      <c r="K664">
        <v>1498.13</v>
      </c>
      <c r="L664" s="1">
        <v>44942</v>
      </c>
      <c r="M664">
        <v>-32</v>
      </c>
      <c r="N664">
        <f t="shared" si="10"/>
        <v>-47940.160000000003</v>
      </c>
    </row>
    <row r="665" spans="1:14" x14ac:dyDescent="0.25">
      <c r="A665" t="s">
        <v>14</v>
      </c>
      <c r="B665" t="s">
        <v>17</v>
      </c>
      <c r="C665" t="s">
        <v>39</v>
      </c>
      <c r="D665">
        <v>4786681215</v>
      </c>
      <c r="E665" s="1">
        <v>44916</v>
      </c>
      <c r="F665" s="1">
        <v>44916</v>
      </c>
      <c r="G665">
        <v>8671368056</v>
      </c>
      <c r="H665">
        <v>1900198995</v>
      </c>
      <c r="I665">
        <v>14.85</v>
      </c>
      <c r="J665" s="1">
        <v>44976</v>
      </c>
      <c r="K665">
        <v>13.5</v>
      </c>
      <c r="L665" s="1">
        <v>44942</v>
      </c>
      <c r="M665">
        <v>-34</v>
      </c>
      <c r="N665">
        <f t="shared" si="10"/>
        <v>-459</v>
      </c>
    </row>
    <row r="666" spans="1:14" x14ac:dyDescent="0.25">
      <c r="A666" t="s">
        <v>14</v>
      </c>
      <c r="B666" t="s">
        <v>17</v>
      </c>
      <c r="C666" t="s">
        <v>39</v>
      </c>
      <c r="D666">
        <v>4786681215</v>
      </c>
      <c r="E666" s="1">
        <v>44915</v>
      </c>
      <c r="F666" s="1">
        <v>44915</v>
      </c>
      <c r="G666">
        <v>8671368418</v>
      </c>
      <c r="H666">
        <v>1900202469</v>
      </c>
      <c r="I666">
        <v>22909.759999999998</v>
      </c>
      <c r="J666" s="1">
        <v>44975</v>
      </c>
      <c r="K666">
        <v>20827.05</v>
      </c>
      <c r="L666" s="1">
        <v>44942</v>
      </c>
      <c r="M666">
        <v>-33</v>
      </c>
      <c r="N666">
        <f t="shared" si="10"/>
        <v>-687292.65</v>
      </c>
    </row>
    <row r="667" spans="1:14" x14ac:dyDescent="0.25">
      <c r="A667" t="s">
        <v>14</v>
      </c>
      <c r="B667" t="s">
        <v>17</v>
      </c>
      <c r="C667" t="s">
        <v>39</v>
      </c>
      <c r="D667">
        <v>4786681215</v>
      </c>
      <c r="E667" s="1">
        <v>44915</v>
      </c>
      <c r="F667" s="1">
        <v>44915</v>
      </c>
      <c r="G667">
        <v>8671368433</v>
      </c>
      <c r="H667">
        <v>1900201269</v>
      </c>
      <c r="I667">
        <v>6472.88</v>
      </c>
      <c r="J667" s="1">
        <v>44975</v>
      </c>
      <c r="K667">
        <v>5884.44</v>
      </c>
      <c r="L667" s="1">
        <v>44942</v>
      </c>
      <c r="M667">
        <v>-33</v>
      </c>
      <c r="N667">
        <f t="shared" si="10"/>
        <v>-194186.52</v>
      </c>
    </row>
    <row r="668" spans="1:14" x14ac:dyDescent="0.25">
      <c r="A668" t="s">
        <v>14</v>
      </c>
      <c r="B668" t="s">
        <v>17</v>
      </c>
      <c r="C668" t="s">
        <v>39</v>
      </c>
      <c r="D668">
        <v>4786681215</v>
      </c>
      <c r="E668" s="1">
        <v>44916</v>
      </c>
      <c r="F668" s="1">
        <v>44916</v>
      </c>
      <c r="G668">
        <v>8671368482</v>
      </c>
      <c r="H668">
        <v>1900201251</v>
      </c>
      <c r="I668">
        <v>16995.97</v>
      </c>
      <c r="J668" s="1">
        <v>44976</v>
      </c>
      <c r="K668">
        <v>15450.88</v>
      </c>
      <c r="L668" s="1">
        <v>44942</v>
      </c>
      <c r="M668">
        <v>-34</v>
      </c>
      <c r="N668">
        <f t="shared" si="10"/>
        <v>-525329.91999999993</v>
      </c>
    </row>
    <row r="669" spans="1:14" x14ac:dyDescent="0.25">
      <c r="A669" t="s">
        <v>14</v>
      </c>
      <c r="B669" t="s">
        <v>17</v>
      </c>
      <c r="C669" t="s">
        <v>39</v>
      </c>
      <c r="D669">
        <v>4786681215</v>
      </c>
      <c r="E669" s="1">
        <v>44915</v>
      </c>
      <c r="F669" s="1">
        <v>44915</v>
      </c>
      <c r="G669">
        <v>8671368510</v>
      </c>
      <c r="H669">
        <v>1900197539</v>
      </c>
      <c r="I669">
        <v>145.31</v>
      </c>
      <c r="J669" s="1">
        <v>44975</v>
      </c>
      <c r="K669">
        <v>132.1</v>
      </c>
      <c r="L669" s="1">
        <v>44942</v>
      </c>
      <c r="M669">
        <v>-33</v>
      </c>
      <c r="N669">
        <f t="shared" si="10"/>
        <v>-4359.3</v>
      </c>
    </row>
    <row r="670" spans="1:14" x14ac:dyDescent="0.25">
      <c r="A670" t="s">
        <v>14</v>
      </c>
      <c r="B670" t="s">
        <v>17</v>
      </c>
      <c r="C670" t="s">
        <v>39</v>
      </c>
      <c r="D670">
        <v>4786681215</v>
      </c>
      <c r="E670" s="1">
        <v>44915</v>
      </c>
      <c r="F670" s="1">
        <v>44915</v>
      </c>
      <c r="G670">
        <v>8671368602</v>
      </c>
      <c r="H670">
        <v>1900201288</v>
      </c>
      <c r="I670">
        <v>1545.62</v>
      </c>
      <c r="J670" s="1">
        <v>44975</v>
      </c>
      <c r="K670">
        <v>1405.11</v>
      </c>
      <c r="L670" s="1">
        <v>44942</v>
      </c>
      <c r="M670">
        <v>-33</v>
      </c>
      <c r="N670">
        <f t="shared" si="10"/>
        <v>-46368.63</v>
      </c>
    </row>
    <row r="671" spans="1:14" x14ac:dyDescent="0.25">
      <c r="A671" t="s">
        <v>14</v>
      </c>
      <c r="B671" t="s">
        <v>17</v>
      </c>
      <c r="C671" t="s">
        <v>39</v>
      </c>
      <c r="D671">
        <v>4786681215</v>
      </c>
      <c r="E671" s="1">
        <v>44916</v>
      </c>
      <c r="F671" s="1">
        <v>44916</v>
      </c>
      <c r="G671">
        <v>8671368856</v>
      </c>
      <c r="H671">
        <v>1900202495</v>
      </c>
      <c r="I671">
        <v>1111.68</v>
      </c>
      <c r="J671" s="1">
        <v>44976</v>
      </c>
      <c r="K671">
        <v>1010.62</v>
      </c>
      <c r="L671" s="1">
        <v>44942</v>
      </c>
      <c r="M671">
        <v>-34</v>
      </c>
      <c r="N671">
        <f t="shared" si="10"/>
        <v>-34361.08</v>
      </c>
    </row>
    <row r="672" spans="1:14" x14ac:dyDescent="0.25">
      <c r="A672" t="s">
        <v>14</v>
      </c>
      <c r="B672" t="s">
        <v>17</v>
      </c>
      <c r="C672" t="s">
        <v>39</v>
      </c>
      <c r="D672">
        <v>4786681215</v>
      </c>
      <c r="E672" s="1">
        <v>44916</v>
      </c>
      <c r="F672" s="1">
        <v>44916</v>
      </c>
      <c r="G672">
        <v>8671368870</v>
      </c>
      <c r="H672">
        <v>1900202511</v>
      </c>
      <c r="I672">
        <v>107.8</v>
      </c>
      <c r="J672" s="1">
        <v>44976</v>
      </c>
      <c r="K672">
        <v>98</v>
      </c>
      <c r="L672" s="1">
        <v>44942</v>
      </c>
      <c r="M672">
        <v>-34</v>
      </c>
      <c r="N672">
        <f t="shared" si="10"/>
        <v>-3332</v>
      </c>
    </row>
    <row r="673" spans="1:14" x14ac:dyDescent="0.25">
      <c r="A673" t="s">
        <v>14</v>
      </c>
      <c r="B673" t="s">
        <v>17</v>
      </c>
      <c r="C673" t="s">
        <v>39</v>
      </c>
      <c r="D673">
        <v>4786681215</v>
      </c>
      <c r="E673" s="1">
        <v>44916</v>
      </c>
      <c r="F673" s="1">
        <v>44916</v>
      </c>
      <c r="G673">
        <v>8671368890</v>
      </c>
      <c r="H673">
        <v>1900203010</v>
      </c>
      <c r="I673">
        <v>3536.43</v>
      </c>
      <c r="J673" s="1">
        <v>44976</v>
      </c>
      <c r="K673">
        <v>3214.94</v>
      </c>
      <c r="L673" s="1">
        <v>44942</v>
      </c>
      <c r="M673">
        <v>-34</v>
      </c>
      <c r="N673">
        <f t="shared" si="10"/>
        <v>-109307.96</v>
      </c>
    </row>
    <row r="674" spans="1:14" x14ac:dyDescent="0.25">
      <c r="A674" t="s">
        <v>14</v>
      </c>
      <c r="B674" t="s">
        <v>17</v>
      </c>
      <c r="C674" t="s">
        <v>39</v>
      </c>
      <c r="D674">
        <v>4786681215</v>
      </c>
      <c r="E674" s="1">
        <v>44916</v>
      </c>
      <c r="F674" s="1">
        <v>44916</v>
      </c>
      <c r="G674">
        <v>8671376178</v>
      </c>
      <c r="H674">
        <v>1900204726</v>
      </c>
      <c r="I674">
        <v>62.37</v>
      </c>
      <c r="J674" s="1">
        <v>44976</v>
      </c>
      <c r="K674">
        <v>56.7</v>
      </c>
      <c r="L674" s="1">
        <v>44942</v>
      </c>
      <c r="M674">
        <v>-34</v>
      </c>
      <c r="N674">
        <f t="shared" si="10"/>
        <v>-1927.8000000000002</v>
      </c>
    </row>
    <row r="675" spans="1:14" x14ac:dyDescent="0.25">
      <c r="A675" t="s">
        <v>14</v>
      </c>
      <c r="B675" t="s">
        <v>17</v>
      </c>
      <c r="C675" t="s">
        <v>39</v>
      </c>
      <c r="D675">
        <v>4786681215</v>
      </c>
      <c r="E675" s="1">
        <v>44915</v>
      </c>
      <c r="F675" s="1">
        <v>44915</v>
      </c>
      <c r="G675">
        <v>8671376208</v>
      </c>
      <c r="H675">
        <v>1900203109</v>
      </c>
      <c r="I675">
        <v>5302.19</v>
      </c>
      <c r="J675" s="1">
        <v>44975</v>
      </c>
      <c r="K675">
        <v>4820.17</v>
      </c>
      <c r="L675" s="1">
        <v>44942</v>
      </c>
      <c r="M675">
        <v>-33</v>
      </c>
      <c r="N675">
        <f t="shared" si="10"/>
        <v>-159065.61000000002</v>
      </c>
    </row>
    <row r="676" spans="1:14" x14ac:dyDescent="0.25">
      <c r="A676" t="s">
        <v>14</v>
      </c>
      <c r="B676" t="s">
        <v>17</v>
      </c>
      <c r="C676" t="s">
        <v>39</v>
      </c>
      <c r="D676">
        <v>4786681215</v>
      </c>
      <c r="E676" s="1">
        <v>44915</v>
      </c>
      <c r="F676" s="1">
        <v>44915</v>
      </c>
      <c r="G676">
        <v>8671376218</v>
      </c>
      <c r="H676">
        <v>1900203106</v>
      </c>
      <c r="I676">
        <v>14160.26</v>
      </c>
      <c r="J676" s="1">
        <v>44975</v>
      </c>
      <c r="K676">
        <v>12872.96</v>
      </c>
      <c r="L676" s="1">
        <v>44942</v>
      </c>
      <c r="M676">
        <v>-33</v>
      </c>
      <c r="N676">
        <f t="shared" si="10"/>
        <v>-424807.67999999999</v>
      </c>
    </row>
    <row r="677" spans="1:14" x14ac:dyDescent="0.25">
      <c r="A677" t="s">
        <v>14</v>
      </c>
      <c r="B677" t="s">
        <v>17</v>
      </c>
      <c r="C677" t="s">
        <v>39</v>
      </c>
      <c r="D677">
        <v>4786681215</v>
      </c>
      <c r="E677" s="1">
        <v>44915</v>
      </c>
      <c r="F677" s="1">
        <v>44915</v>
      </c>
      <c r="G677">
        <v>8671376221</v>
      </c>
      <c r="H677">
        <v>1900200983</v>
      </c>
      <c r="I677">
        <v>2023.56</v>
      </c>
      <c r="J677" s="1">
        <v>44975</v>
      </c>
      <c r="K677">
        <v>1839.6</v>
      </c>
      <c r="L677" s="1">
        <v>44942</v>
      </c>
      <c r="M677">
        <v>-33</v>
      </c>
      <c r="N677">
        <f t="shared" si="10"/>
        <v>-60706.799999999996</v>
      </c>
    </row>
    <row r="678" spans="1:14" x14ac:dyDescent="0.25">
      <c r="A678" t="s">
        <v>14</v>
      </c>
      <c r="B678" t="s">
        <v>17</v>
      </c>
      <c r="C678" t="s">
        <v>39</v>
      </c>
      <c r="D678">
        <v>4786681215</v>
      </c>
      <c r="E678" s="1">
        <v>44915</v>
      </c>
      <c r="F678" s="1">
        <v>44915</v>
      </c>
      <c r="G678">
        <v>8671376232</v>
      </c>
      <c r="H678">
        <v>1900203183</v>
      </c>
      <c r="I678">
        <v>296.91000000000003</v>
      </c>
      <c r="J678" s="1">
        <v>44975</v>
      </c>
      <c r="K678">
        <v>269.92</v>
      </c>
      <c r="L678" s="1">
        <v>44942</v>
      </c>
      <c r="M678">
        <v>-33</v>
      </c>
      <c r="N678">
        <f t="shared" si="10"/>
        <v>-8907.36</v>
      </c>
    </row>
    <row r="679" spans="1:14" x14ac:dyDescent="0.25">
      <c r="A679" t="s">
        <v>14</v>
      </c>
      <c r="B679" t="s">
        <v>17</v>
      </c>
      <c r="C679" t="s">
        <v>39</v>
      </c>
      <c r="D679">
        <v>4786681215</v>
      </c>
      <c r="E679" s="1">
        <v>44915</v>
      </c>
      <c r="F679" s="1">
        <v>44915</v>
      </c>
      <c r="G679">
        <v>8671376240</v>
      </c>
      <c r="H679">
        <v>1900200985</v>
      </c>
      <c r="I679">
        <v>28.38</v>
      </c>
      <c r="J679" s="1">
        <v>44975</v>
      </c>
      <c r="K679">
        <v>25.8</v>
      </c>
      <c r="L679" s="1">
        <v>44942</v>
      </c>
      <c r="M679">
        <v>-33</v>
      </c>
      <c r="N679">
        <f t="shared" si="10"/>
        <v>-851.4</v>
      </c>
    </row>
    <row r="680" spans="1:14" x14ac:dyDescent="0.25">
      <c r="A680" t="s">
        <v>14</v>
      </c>
      <c r="B680" t="s">
        <v>17</v>
      </c>
      <c r="C680" t="s">
        <v>39</v>
      </c>
      <c r="D680">
        <v>4786681215</v>
      </c>
      <c r="E680" s="1">
        <v>44916</v>
      </c>
      <c r="F680" s="1">
        <v>44916</v>
      </c>
      <c r="G680">
        <v>8671376267</v>
      </c>
      <c r="H680">
        <v>1900203136</v>
      </c>
      <c r="I680">
        <v>5.78</v>
      </c>
      <c r="J680" s="1">
        <v>44976</v>
      </c>
      <c r="K680">
        <v>5.25</v>
      </c>
      <c r="L680" s="1">
        <v>44942</v>
      </c>
      <c r="M680">
        <v>-34</v>
      </c>
      <c r="N680">
        <f t="shared" si="10"/>
        <v>-178.5</v>
      </c>
    </row>
    <row r="681" spans="1:14" x14ac:dyDescent="0.25">
      <c r="A681" t="s">
        <v>14</v>
      </c>
      <c r="B681" t="s">
        <v>17</v>
      </c>
      <c r="C681" t="s">
        <v>39</v>
      </c>
      <c r="D681">
        <v>4786681215</v>
      </c>
      <c r="E681" s="1">
        <v>44915</v>
      </c>
      <c r="F681" s="1">
        <v>44915</v>
      </c>
      <c r="G681">
        <v>8671376315</v>
      </c>
      <c r="H681">
        <v>1900204714</v>
      </c>
      <c r="I681">
        <v>2527.8000000000002</v>
      </c>
      <c r="J681" s="1">
        <v>44975</v>
      </c>
      <c r="K681">
        <v>2298</v>
      </c>
      <c r="L681" s="1">
        <v>44942</v>
      </c>
      <c r="M681">
        <v>-33</v>
      </c>
      <c r="N681">
        <f t="shared" si="10"/>
        <v>-75834</v>
      </c>
    </row>
    <row r="682" spans="1:14" x14ac:dyDescent="0.25">
      <c r="A682" t="s">
        <v>14</v>
      </c>
      <c r="B682" t="s">
        <v>17</v>
      </c>
      <c r="C682" t="s">
        <v>39</v>
      </c>
      <c r="D682">
        <v>4786681215</v>
      </c>
      <c r="E682" s="1">
        <v>44916</v>
      </c>
      <c r="F682" s="1">
        <v>44916</v>
      </c>
      <c r="G682">
        <v>8671376748</v>
      </c>
      <c r="H682">
        <v>1900199044</v>
      </c>
      <c r="I682">
        <v>1632.73</v>
      </c>
      <c r="J682" s="1">
        <v>44976</v>
      </c>
      <c r="K682">
        <v>1484.3</v>
      </c>
      <c r="L682" s="1">
        <v>44942</v>
      </c>
      <c r="M682">
        <v>-34</v>
      </c>
      <c r="N682">
        <f t="shared" si="10"/>
        <v>-50466.2</v>
      </c>
    </row>
    <row r="683" spans="1:14" x14ac:dyDescent="0.25">
      <c r="A683" t="s">
        <v>14</v>
      </c>
      <c r="B683" t="s">
        <v>17</v>
      </c>
      <c r="C683" t="s">
        <v>39</v>
      </c>
      <c r="D683">
        <v>4786681215</v>
      </c>
      <c r="E683" s="1">
        <v>44916</v>
      </c>
      <c r="F683" s="1">
        <v>44916</v>
      </c>
      <c r="G683">
        <v>8671376758</v>
      </c>
      <c r="H683">
        <v>1900199066</v>
      </c>
      <c r="I683">
        <v>418</v>
      </c>
      <c r="J683" s="1">
        <v>44976</v>
      </c>
      <c r="K683">
        <v>380</v>
      </c>
      <c r="L683" s="1">
        <v>44942</v>
      </c>
      <c r="M683">
        <v>-34</v>
      </c>
      <c r="N683">
        <f t="shared" si="10"/>
        <v>-12920</v>
      </c>
    </row>
    <row r="684" spans="1:14" x14ac:dyDescent="0.25">
      <c r="A684" t="s">
        <v>14</v>
      </c>
      <c r="B684" t="s">
        <v>17</v>
      </c>
      <c r="C684" t="s">
        <v>39</v>
      </c>
      <c r="D684">
        <v>4786681215</v>
      </c>
      <c r="E684" s="1">
        <v>44916</v>
      </c>
      <c r="F684" s="1">
        <v>44916</v>
      </c>
      <c r="G684">
        <v>8671376986</v>
      </c>
      <c r="H684">
        <v>1900201350</v>
      </c>
      <c r="I684">
        <v>54.78</v>
      </c>
      <c r="J684" s="1">
        <v>44976</v>
      </c>
      <c r="K684">
        <v>49.8</v>
      </c>
      <c r="L684" s="1">
        <v>44942</v>
      </c>
      <c r="M684">
        <v>-34</v>
      </c>
      <c r="N684">
        <f t="shared" si="10"/>
        <v>-1693.1999999999998</v>
      </c>
    </row>
    <row r="685" spans="1:14" x14ac:dyDescent="0.25">
      <c r="A685" t="s">
        <v>14</v>
      </c>
      <c r="B685" t="s">
        <v>17</v>
      </c>
      <c r="C685" t="s">
        <v>39</v>
      </c>
      <c r="D685">
        <v>4786681215</v>
      </c>
      <c r="E685" s="1">
        <v>44916</v>
      </c>
      <c r="F685" s="1">
        <v>44916</v>
      </c>
      <c r="G685">
        <v>8671377052</v>
      </c>
      <c r="H685">
        <v>1900201318</v>
      </c>
      <c r="I685">
        <v>857.93</v>
      </c>
      <c r="J685" s="1">
        <v>44976</v>
      </c>
      <c r="K685">
        <v>779.94</v>
      </c>
      <c r="L685" s="1">
        <v>44942</v>
      </c>
      <c r="M685">
        <v>-34</v>
      </c>
      <c r="N685">
        <f t="shared" si="10"/>
        <v>-26517.960000000003</v>
      </c>
    </row>
    <row r="686" spans="1:14" x14ac:dyDescent="0.25">
      <c r="A686" t="s">
        <v>14</v>
      </c>
      <c r="B686" t="s">
        <v>17</v>
      </c>
      <c r="C686" t="s">
        <v>39</v>
      </c>
      <c r="D686">
        <v>4786681215</v>
      </c>
      <c r="E686" s="1">
        <v>44915</v>
      </c>
      <c r="F686" s="1">
        <v>44915</v>
      </c>
      <c r="G686">
        <v>8671390424</v>
      </c>
      <c r="H686">
        <v>1900197663</v>
      </c>
      <c r="I686">
        <v>145.75</v>
      </c>
      <c r="J686" s="1">
        <v>44975</v>
      </c>
      <c r="K686">
        <v>132.5</v>
      </c>
      <c r="L686" s="1">
        <v>44942</v>
      </c>
      <c r="M686">
        <v>-33</v>
      </c>
      <c r="N686">
        <f t="shared" si="10"/>
        <v>-4372.5</v>
      </c>
    </row>
    <row r="687" spans="1:14" x14ac:dyDescent="0.25">
      <c r="A687" t="s">
        <v>14</v>
      </c>
      <c r="B687" t="s">
        <v>17</v>
      </c>
      <c r="C687" t="s">
        <v>39</v>
      </c>
      <c r="D687">
        <v>4786681215</v>
      </c>
      <c r="E687" s="1">
        <v>44915</v>
      </c>
      <c r="F687" s="1">
        <v>44915</v>
      </c>
      <c r="G687">
        <v>8671390430</v>
      </c>
      <c r="H687">
        <v>1900201390</v>
      </c>
      <c r="I687">
        <v>324.72000000000003</v>
      </c>
      <c r="J687" s="1">
        <v>44975</v>
      </c>
      <c r="K687">
        <v>295.2</v>
      </c>
      <c r="L687" s="1">
        <v>44942</v>
      </c>
      <c r="M687">
        <v>-33</v>
      </c>
      <c r="N687">
        <f t="shared" si="10"/>
        <v>-9741.6</v>
      </c>
    </row>
    <row r="688" spans="1:14" x14ac:dyDescent="0.25">
      <c r="A688" t="s">
        <v>14</v>
      </c>
      <c r="B688" t="s">
        <v>17</v>
      </c>
      <c r="C688" t="s">
        <v>39</v>
      </c>
      <c r="D688">
        <v>4786681215</v>
      </c>
      <c r="E688" s="1">
        <v>44916</v>
      </c>
      <c r="F688" s="1">
        <v>44916</v>
      </c>
      <c r="G688">
        <v>8671390458</v>
      </c>
      <c r="H688">
        <v>1900197705</v>
      </c>
      <c r="I688">
        <v>190.52</v>
      </c>
      <c r="J688" s="1">
        <v>44976</v>
      </c>
      <c r="K688">
        <v>173.2</v>
      </c>
      <c r="L688" s="1">
        <v>44942</v>
      </c>
      <c r="M688">
        <v>-34</v>
      </c>
      <c r="N688">
        <f t="shared" si="10"/>
        <v>-5888.7999999999993</v>
      </c>
    </row>
    <row r="689" spans="1:14" x14ac:dyDescent="0.25">
      <c r="A689" t="s">
        <v>14</v>
      </c>
      <c r="B689" t="s">
        <v>17</v>
      </c>
      <c r="C689" t="s">
        <v>39</v>
      </c>
      <c r="D689">
        <v>4786681215</v>
      </c>
      <c r="E689" s="1">
        <v>44916</v>
      </c>
      <c r="F689" s="1">
        <v>44916</v>
      </c>
      <c r="G689">
        <v>8671390492</v>
      </c>
      <c r="H689">
        <v>1900201376</v>
      </c>
      <c r="I689">
        <v>48.62</v>
      </c>
      <c r="J689" s="1">
        <v>44976</v>
      </c>
      <c r="K689">
        <v>44.2</v>
      </c>
      <c r="L689" s="1">
        <v>44942</v>
      </c>
      <c r="M689">
        <v>-34</v>
      </c>
      <c r="N689">
        <f t="shared" si="10"/>
        <v>-1502.8000000000002</v>
      </c>
    </row>
    <row r="690" spans="1:14" x14ac:dyDescent="0.25">
      <c r="A690" t="s">
        <v>14</v>
      </c>
      <c r="B690" t="s">
        <v>17</v>
      </c>
      <c r="C690" t="s">
        <v>39</v>
      </c>
      <c r="D690">
        <v>4786681215</v>
      </c>
      <c r="E690" s="1">
        <v>44915</v>
      </c>
      <c r="F690" s="1">
        <v>44915</v>
      </c>
      <c r="G690">
        <v>8671390505</v>
      </c>
      <c r="H690">
        <v>1900201374</v>
      </c>
      <c r="I690">
        <v>377.3</v>
      </c>
      <c r="J690" s="1">
        <v>44975</v>
      </c>
      <c r="K690">
        <v>343</v>
      </c>
      <c r="L690" s="1">
        <v>44942</v>
      </c>
      <c r="M690">
        <v>-33</v>
      </c>
      <c r="N690">
        <f t="shared" si="10"/>
        <v>-11319</v>
      </c>
    </row>
    <row r="691" spans="1:14" x14ac:dyDescent="0.25">
      <c r="A691" t="s">
        <v>14</v>
      </c>
      <c r="B691" t="s">
        <v>17</v>
      </c>
      <c r="C691" t="s">
        <v>39</v>
      </c>
      <c r="D691">
        <v>4786681215</v>
      </c>
      <c r="E691" s="1">
        <v>44915</v>
      </c>
      <c r="F691" s="1">
        <v>44915</v>
      </c>
      <c r="G691">
        <v>8671390528</v>
      </c>
      <c r="H691">
        <v>1900197620</v>
      </c>
      <c r="I691">
        <v>257.39999999999998</v>
      </c>
      <c r="J691" s="1">
        <v>44975</v>
      </c>
      <c r="K691">
        <v>234</v>
      </c>
      <c r="L691" s="1">
        <v>44942</v>
      </c>
      <c r="M691">
        <v>-33</v>
      </c>
      <c r="N691">
        <f t="shared" si="10"/>
        <v>-7722</v>
      </c>
    </row>
    <row r="692" spans="1:14" x14ac:dyDescent="0.25">
      <c r="A692" t="s">
        <v>14</v>
      </c>
      <c r="B692" t="s">
        <v>17</v>
      </c>
      <c r="C692" t="s">
        <v>39</v>
      </c>
      <c r="D692">
        <v>4786681215</v>
      </c>
      <c r="E692" s="1">
        <v>44916</v>
      </c>
      <c r="F692" s="1">
        <v>44916</v>
      </c>
      <c r="G692">
        <v>8671390555</v>
      </c>
      <c r="H692">
        <v>1900197713</v>
      </c>
      <c r="I692">
        <v>63.23</v>
      </c>
      <c r="J692" s="1">
        <v>44976</v>
      </c>
      <c r="K692">
        <v>57.48</v>
      </c>
      <c r="L692" s="1">
        <v>44942</v>
      </c>
      <c r="M692">
        <v>-34</v>
      </c>
      <c r="N692">
        <f t="shared" si="10"/>
        <v>-1954.32</v>
      </c>
    </row>
    <row r="693" spans="1:14" x14ac:dyDescent="0.25">
      <c r="A693" t="s">
        <v>14</v>
      </c>
      <c r="B693" t="s">
        <v>17</v>
      </c>
      <c r="C693" t="s">
        <v>39</v>
      </c>
      <c r="D693">
        <v>4786681215</v>
      </c>
      <c r="E693" s="1">
        <v>44915</v>
      </c>
      <c r="F693" s="1">
        <v>44915</v>
      </c>
      <c r="G693">
        <v>8671392528</v>
      </c>
      <c r="H693">
        <v>1900199142</v>
      </c>
      <c r="I693">
        <v>880</v>
      </c>
      <c r="J693" s="1">
        <v>44975</v>
      </c>
      <c r="K693">
        <v>800</v>
      </c>
      <c r="L693" s="1">
        <v>44942</v>
      </c>
      <c r="M693">
        <v>-33</v>
      </c>
      <c r="N693">
        <f t="shared" si="10"/>
        <v>-26400</v>
      </c>
    </row>
    <row r="694" spans="1:14" x14ac:dyDescent="0.25">
      <c r="A694" t="s">
        <v>14</v>
      </c>
      <c r="B694" t="s">
        <v>17</v>
      </c>
      <c r="C694" t="s">
        <v>39</v>
      </c>
      <c r="D694">
        <v>4786681215</v>
      </c>
      <c r="E694" s="1">
        <v>44916</v>
      </c>
      <c r="F694" s="1">
        <v>44916</v>
      </c>
      <c r="G694">
        <v>8671393081</v>
      </c>
      <c r="H694">
        <v>1900202606</v>
      </c>
      <c r="I694">
        <v>22886.82</v>
      </c>
      <c r="J694" s="1">
        <v>44976</v>
      </c>
      <c r="K694">
        <v>20806.18</v>
      </c>
      <c r="L694" s="1">
        <v>44942</v>
      </c>
      <c r="M694">
        <v>-34</v>
      </c>
      <c r="N694">
        <f t="shared" si="10"/>
        <v>-707410.12</v>
      </c>
    </row>
    <row r="695" spans="1:14" x14ac:dyDescent="0.25">
      <c r="A695" t="s">
        <v>14</v>
      </c>
      <c r="B695" t="s">
        <v>17</v>
      </c>
      <c r="C695" t="s">
        <v>39</v>
      </c>
      <c r="D695">
        <v>4786681215</v>
      </c>
      <c r="E695" s="1">
        <v>44915</v>
      </c>
      <c r="F695" s="1">
        <v>44915</v>
      </c>
      <c r="G695">
        <v>8671393125</v>
      </c>
      <c r="H695">
        <v>1900202549</v>
      </c>
      <c r="I695">
        <v>8909.7999999999993</v>
      </c>
      <c r="J695" s="1">
        <v>44975</v>
      </c>
      <c r="K695">
        <v>8099.82</v>
      </c>
      <c r="L695" s="1">
        <v>44942</v>
      </c>
      <c r="M695">
        <v>-33</v>
      </c>
      <c r="N695">
        <f t="shared" si="10"/>
        <v>-267294.06</v>
      </c>
    </row>
    <row r="696" spans="1:14" x14ac:dyDescent="0.25">
      <c r="A696" t="s">
        <v>14</v>
      </c>
      <c r="B696" t="s">
        <v>17</v>
      </c>
      <c r="C696" t="s">
        <v>39</v>
      </c>
      <c r="D696">
        <v>4786681215</v>
      </c>
      <c r="E696" s="1">
        <v>44916</v>
      </c>
      <c r="F696" s="1">
        <v>44916</v>
      </c>
      <c r="G696">
        <v>8671393184</v>
      </c>
      <c r="H696">
        <v>1900202603</v>
      </c>
      <c r="I696">
        <v>69.849999999999994</v>
      </c>
      <c r="J696" s="1">
        <v>44976</v>
      </c>
      <c r="K696">
        <v>63.5</v>
      </c>
      <c r="L696" s="1">
        <v>44942</v>
      </c>
      <c r="M696">
        <v>-34</v>
      </c>
      <c r="N696">
        <f t="shared" si="10"/>
        <v>-2159</v>
      </c>
    </row>
    <row r="697" spans="1:14" x14ac:dyDescent="0.25">
      <c r="A697" t="s">
        <v>14</v>
      </c>
      <c r="B697" t="s">
        <v>17</v>
      </c>
      <c r="C697" t="s">
        <v>39</v>
      </c>
      <c r="D697">
        <v>4786681215</v>
      </c>
      <c r="E697" s="1">
        <v>44915</v>
      </c>
      <c r="F697" s="1">
        <v>44915</v>
      </c>
      <c r="G697">
        <v>8671393229</v>
      </c>
      <c r="H697">
        <v>1900203258</v>
      </c>
      <c r="I697">
        <v>37.4</v>
      </c>
      <c r="J697" s="1">
        <v>44975</v>
      </c>
      <c r="K697">
        <v>34</v>
      </c>
      <c r="L697" s="1">
        <v>44942</v>
      </c>
      <c r="M697">
        <v>-33</v>
      </c>
      <c r="N697">
        <f t="shared" si="10"/>
        <v>-1122</v>
      </c>
    </row>
    <row r="698" spans="1:14" x14ac:dyDescent="0.25">
      <c r="A698" t="s">
        <v>14</v>
      </c>
      <c r="B698" t="s">
        <v>17</v>
      </c>
      <c r="C698" t="s">
        <v>39</v>
      </c>
      <c r="D698">
        <v>4786681215</v>
      </c>
      <c r="E698" s="1">
        <v>44915</v>
      </c>
      <c r="F698" s="1">
        <v>44915</v>
      </c>
      <c r="G698">
        <v>8671393533</v>
      </c>
      <c r="H698">
        <v>1900199223</v>
      </c>
      <c r="I698">
        <v>8115.23</v>
      </c>
      <c r="J698" s="1">
        <v>44975</v>
      </c>
      <c r="K698">
        <v>7377.48</v>
      </c>
      <c r="L698" s="1">
        <v>44942</v>
      </c>
      <c r="M698">
        <v>-33</v>
      </c>
      <c r="N698">
        <f t="shared" si="10"/>
        <v>-243456.84</v>
      </c>
    </row>
    <row r="699" spans="1:14" x14ac:dyDescent="0.25">
      <c r="A699" t="s">
        <v>14</v>
      </c>
      <c r="B699" t="s">
        <v>17</v>
      </c>
      <c r="C699" t="s">
        <v>39</v>
      </c>
      <c r="D699">
        <v>4786681215</v>
      </c>
      <c r="E699" s="1">
        <v>44916</v>
      </c>
      <c r="F699" s="1">
        <v>44916</v>
      </c>
      <c r="G699">
        <v>8671393551</v>
      </c>
      <c r="H699">
        <v>1900199232</v>
      </c>
      <c r="I699">
        <v>287.10000000000002</v>
      </c>
      <c r="J699" s="1">
        <v>44976</v>
      </c>
      <c r="K699">
        <v>261</v>
      </c>
      <c r="L699" s="1">
        <v>44942</v>
      </c>
      <c r="M699">
        <v>-34</v>
      </c>
      <c r="N699">
        <f t="shared" si="10"/>
        <v>-8874</v>
      </c>
    </row>
    <row r="700" spans="1:14" x14ac:dyDescent="0.25">
      <c r="A700" t="s">
        <v>14</v>
      </c>
      <c r="B700" t="s">
        <v>17</v>
      </c>
      <c r="C700" t="s">
        <v>39</v>
      </c>
      <c r="D700">
        <v>4786681215</v>
      </c>
      <c r="E700" s="1">
        <v>44916</v>
      </c>
      <c r="F700" s="1">
        <v>44916</v>
      </c>
      <c r="G700">
        <v>8671402857</v>
      </c>
      <c r="H700">
        <v>1900201404</v>
      </c>
      <c r="I700">
        <v>55.97</v>
      </c>
      <c r="J700" s="1">
        <v>44976</v>
      </c>
      <c r="K700">
        <v>50.88</v>
      </c>
      <c r="L700" s="1">
        <v>44942</v>
      </c>
      <c r="M700">
        <v>-34</v>
      </c>
      <c r="N700">
        <f t="shared" si="10"/>
        <v>-1729.92</v>
      </c>
    </row>
    <row r="701" spans="1:14" x14ac:dyDescent="0.25">
      <c r="A701" t="s">
        <v>14</v>
      </c>
      <c r="B701" t="s">
        <v>17</v>
      </c>
      <c r="C701" t="s">
        <v>159</v>
      </c>
      <c r="D701">
        <v>803890151</v>
      </c>
      <c r="E701" s="1">
        <v>44916</v>
      </c>
      <c r="F701" s="1">
        <v>44916</v>
      </c>
      <c r="G701">
        <v>8671402974</v>
      </c>
      <c r="H701">
        <v>222084897</v>
      </c>
      <c r="I701">
        <v>6.1</v>
      </c>
      <c r="J701" s="1">
        <v>44976</v>
      </c>
      <c r="K701">
        <v>5</v>
      </c>
      <c r="L701" s="1">
        <v>44935</v>
      </c>
      <c r="M701">
        <v>-41</v>
      </c>
      <c r="N701">
        <f t="shared" si="10"/>
        <v>-205</v>
      </c>
    </row>
    <row r="702" spans="1:14" x14ac:dyDescent="0.25">
      <c r="A702" t="s">
        <v>14</v>
      </c>
      <c r="B702" t="s">
        <v>17</v>
      </c>
      <c r="C702" t="s">
        <v>39</v>
      </c>
      <c r="D702">
        <v>4786681215</v>
      </c>
      <c r="E702" s="1">
        <v>44916</v>
      </c>
      <c r="F702" s="1">
        <v>44916</v>
      </c>
      <c r="G702">
        <v>8671403468</v>
      </c>
      <c r="H702">
        <v>1900201472</v>
      </c>
      <c r="I702">
        <v>269.94</v>
      </c>
      <c r="J702" s="1">
        <v>44976</v>
      </c>
      <c r="K702">
        <v>245.39</v>
      </c>
      <c r="L702" s="1">
        <v>44942</v>
      </c>
      <c r="M702">
        <v>-34</v>
      </c>
      <c r="N702">
        <f t="shared" si="10"/>
        <v>-8343.26</v>
      </c>
    </row>
    <row r="703" spans="1:14" x14ac:dyDescent="0.25">
      <c r="A703" t="s">
        <v>14</v>
      </c>
      <c r="B703" t="s">
        <v>17</v>
      </c>
      <c r="C703" t="s">
        <v>39</v>
      </c>
      <c r="D703">
        <v>4786681215</v>
      </c>
      <c r="E703" s="1">
        <v>44916</v>
      </c>
      <c r="F703" s="1">
        <v>44916</v>
      </c>
      <c r="G703">
        <v>8671403962</v>
      </c>
      <c r="H703">
        <v>1900197717</v>
      </c>
      <c r="I703">
        <v>539</v>
      </c>
      <c r="J703" s="1">
        <v>44976</v>
      </c>
      <c r="K703">
        <v>490</v>
      </c>
      <c r="L703" s="1">
        <v>44942</v>
      </c>
      <c r="M703">
        <v>-34</v>
      </c>
      <c r="N703">
        <f t="shared" si="10"/>
        <v>-16660</v>
      </c>
    </row>
    <row r="704" spans="1:14" x14ac:dyDescent="0.25">
      <c r="A704" t="s">
        <v>14</v>
      </c>
      <c r="B704" t="s">
        <v>17</v>
      </c>
      <c r="C704" t="s">
        <v>39</v>
      </c>
      <c r="D704">
        <v>4786681215</v>
      </c>
      <c r="E704" s="1">
        <v>44916</v>
      </c>
      <c r="F704" s="1">
        <v>44916</v>
      </c>
      <c r="G704">
        <v>8671404081</v>
      </c>
      <c r="H704">
        <v>1900201448</v>
      </c>
      <c r="I704">
        <v>173.8</v>
      </c>
      <c r="J704" s="1">
        <v>44976</v>
      </c>
      <c r="K704">
        <v>158</v>
      </c>
      <c r="L704" s="1">
        <v>44942</v>
      </c>
      <c r="M704">
        <v>-34</v>
      </c>
      <c r="N704">
        <f t="shared" si="10"/>
        <v>-5372</v>
      </c>
    </row>
    <row r="705" spans="1:14" x14ac:dyDescent="0.25">
      <c r="A705" t="s">
        <v>14</v>
      </c>
      <c r="B705" t="s">
        <v>17</v>
      </c>
      <c r="C705" t="s">
        <v>39</v>
      </c>
      <c r="D705">
        <v>4786681215</v>
      </c>
      <c r="E705" s="1">
        <v>44915</v>
      </c>
      <c r="F705" s="1">
        <v>44915</v>
      </c>
      <c r="G705">
        <v>8671404636</v>
      </c>
      <c r="H705">
        <v>1900202666</v>
      </c>
      <c r="I705">
        <v>13394.85</v>
      </c>
      <c r="J705" s="1">
        <v>44975</v>
      </c>
      <c r="K705">
        <v>12177.14</v>
      </c>
      <c r="L705" s="1">
        <v>44942</v>
      </c>
      <c r="M705">
        <v>-33</v>
      </c>
      <c r="N705">
        <f t="shared" si="10"/>
        <v>-401845.62</v>
      </c>
    </row>
    <row r="706" spans="1:14" x14ac:dyDescent="0.25">
      <c r="A706" t="s">
        <v>14</v>
      </c>
      <c r="B706" t="s">
        <v>17</v>
      </c>
      <c r="C706" t="s">
        <v>39</v>
      </c>
      <c r="D706">
        <v>4786681215</v>
      </c>
      <c r="E706" s="1">
        <v>44915</v>
      </c>
      <c r="F706" s="1">
        <v>44915</v>
      </c>
      <c r="G706">
        <v>8671404731</v>
      </c>
      <c r="H706">
        <v>1900202705</v>
      </c>
      <c r="I706">
        <v>605</v>
      </c>
      <c r="J706" s="1">
        <v>44975</v>
      </c>
      <c r="K706">
        <v>550</v>
      </c>
      <c r="L706" s="1">
        <v>44942</v>
      </c>
      <c r="M706">
        <v>-33</v>
      </c>
      <c r="N706">
        <f t="shared" si="10"/>
        <v>-18150</v>
      </c>
    </row>
    <row r="707" spans="1:14" x14ac:dyDescent="0.25">
      <c r="A707" t="s">
        <v>14</v>
      </c>
      <c r="B707" t="s">
        <v>17</v>
      </c>
      <c r="C707" t="s">
        <v>39</v>
      </c>
      <c r="D707">
        <v>4786681215</v>
      </c>
      <c r="E707" s="1">
        <v>44916</v>
      </c>
      <c r="F707" s="1">
        <v>44916</v>
      </c>
      <c r="G707">
        <v>8671404885</v>
      </c>
      <c r="H707">
        <v>1900202617</v>
      </c>
      <c r="I707">
        <v>187.44</v>
      </c>
      <c r="J707" s="1">
        <v>44976</v>
      </c>
      <c r="K707">
        <v>170.4</v>
      </c>
      <c r="L707" s="1">
        <v>44942</v>
      </c>
      <c r="M707">
        <v>-34</v>
      </c>
      <c r="N707">
        <f t="shared" ref="N707:N770" si="11">M707*K707</f>
        <v>-5793.6</v>
      </c>
    </row>
    <row r="708" spans="1:14" x14ac:dyDescent="0.25">
      <c r="A708" t="s">
        <v>14</v>
      </c>
      <c r="B708" t="s">
        <v>17</v>
      </c>
      <c r="C708" t="s">
        <v>39</v>
      </c>
      <c r="D708">
        <v>4786681215</v>
      </c>
      <c r="E708" s="1">
        <v>44916</v>
      </c>
      <c r="F708" s="1">
        <v>44916</v>
      </c>
      <c r="G708">
        <v>8671405795</v>
      </c>
      <c r="H708">
        <v>1900203379</v>
      </c>
      <c r="I708">
        <v>1501.63</v>
      </c>
      <c r="J708" s="1">
        <v>44976</v>
      </c>
      <c r="K708">
        <v>1365.12</v>
      </c>
      <c r="L708" s="1">
        <v>44942</v>
      </c>
      <c r="M708">
        <v>-34</v>
      </c>
      <c r="N708">
        <f t="shared" si="11"/>
        <v>-46414.079999999994</v>
      </c>
    </row>
    <row r="709" spans="1:14" x14ac:dyDescent="0.25">
      <c r="A709" t="s">
        <v>14</v>
      </c>
      <c r="B709" t="s">
        <v>17</v>
      </c>
      <c r="C709" t="s">
        <v>39</v>
      </c>
      <c r="D709">
        <v>4786681215</v>
      </c>
      <c r="E709" s="1">
        <v>44915</v>
      </c>
      <c r="F709" s="1">
        <v>44915</v>
      </c>
      <c r="G709">
        <v>8671405801</v>
      </c>
      <c r="H709">
        <v>1900203368</v>
      </c>
      <c r="I709">
        <v>223.07</v>
      </c>
      <c r="J709" s="1">
        <v>44975</v>
      </c>
      <c r="K709">
        <v>202.79</v>
      </c>
      <c r="L709" s="1">
        <v>44942</v>
      </c>
      <c r="M709">
        <v>-33</v>
      </c>
      <c r="N709">
        <f t="shared" si="11"/>
        <v>-6692.07</v>
      </c>
    </row>
    <row r="710" spans="1:14" x14ac:dyDescent="0.25">
      <c r="A710" t="s">
        <v>14</v>
      </c>
      <c r="B710" t="s">
        <v>17</v>
      </c>
      <c r="C710" t="s">
        <v>39</v>
      </c>
      <c r="D710">
        <v>4786681215</v>
      </c>
      <c r="E710" s="1">
        <v>44916</v>
      </c>
      <c r="F710" s="1">
        <v>44916</v>
      </c>
      <c r="G710">
        <v>8671405847</v>
      </c>
      <c r="H710">
        <v>1900203041</v>
      </c>
      <c r="I710">
        <v>621.5</v>
      </c>
      <c r="J710" s="1">
        <v>44976</v>
      </c>
      <c r="K710">
        <v>565</v>
      </c>
      <c r="L710" s="1">
        <v>44942</v>
      </c>
      <c r="M710">
        <v>-34</v>
      </c>
      <c r="N710">
        <f t="shared" si="11"/>
        <v>-19210</v>
      </c>
    </row>
    <row r="711" spans="1:14" x14ac:dyDescent="0.25">
      <c r="A711" t="s">
        <v>14</v>
      </c>
      <c r="B711" t="s">
        <v>17</v>
      </c>
      <c r="C711" t="s">
        <v>39</v>
      </c>
      <c r="D711">
        <v>4786681215</v>
      </c>
      <c r="E711" s="1">
        <v>44915</v>
      </c>
      <c r="F711" s="1">
        <v>44915</v>
      </c>
      <c r="G711">
        <v>8671405931</v>
      </c>
      <c r="H711">
        <v>1900203345</v>
      </c>
      <c r="I711">
        <v>163.68</v>
      </c>
      <c r="J711" s="1">
        <v>44975</v>
      </c>
      <c r="K711">
        <v>148.80000000000001</v>
      </c>
      <c r="L711" s="1">
        <v>44942</v>
      </c>
      <c r="M711">
        <v>-33</v>
      </c>
      <c r="N711">
        <f t="shared" si="11"/>
        <v>-4910.4000000000005</v>
      </c>
    </row>
    <row r="712" spans="1:14" x14ac:dyDescent="0.25">
      <c r="A712" t="s">
        <v>14</v>
      </c>
      <c r="B712" t="s">
        <v>17</v>
      </c>
      <c r="C712" t="s">
        <v>39</v>
      </c>
      <c r="D712">
        <v>4786681215</v>
      </c>
      <c r="E712" s="1">
        <v>44915</v>
      </c>
      <c r="F712" s="1">
        <v>44915</v>
      </c>
      <c r="G712">
        <v>8671405937</v>
      </c>
      <c r="H712">
        <v>1900203347</v>
      </c>
      <c r="I712">
        <v>2331.66</v>
      </c>
      <c r="J712" s="1">
        <v>44975</v>
      </c>
      <c r="K712">
        <v>2119.69</v>
      </c>
      <c r="L712" s="1">
        <v>44942</v>
      </c>
      <c r="M712">
        <v>-33</v>
      </c>
      <c r="N712">
        <f t="shared" si="11"/>
        <v>-69949.77</v>
      </c>
    </row>
    <row r="713" spans="1:14" x14ac:dyDescent="0.25">
      <c r="A713" t="s">
        <v>14</v>
      </c>
      <c r="B713" t="s">
        <v>17</v>
      </c>
      <c r="C713" t="s">
        <v>39</v>
      </c>
      <c r="D713">
        <v>4786681215</v>
      </c>
      <c r="E713" s="1">
        <v>44916</v>
      </c>
      <c r="F713" s="1">
        <v>44916</v>
      </c>
      <c r="G713">
        <v>8671405978</v>
      </c>
      <c r="H713">
        <v>1900203306</v>
      </c>
      <c r="I713">
        <v>24435.73</v>
      </c>
      <c r="J713" s="1">
        <v>44976</v>
      </c>
      <c r="K713">
        <v>22214.3</v>
      </c>
      <c r="L713" s="1">
        <v>44942</v>
      </c>
      <c r="M713">
        <v>-34</v>
      </c>
      <c r="N713">
        <f t="shared" si="11"/>
        <v>-755286.2</v>
      </c>
    </row>
    <row r="714" spans="1:14" x14ac:dyDescent="0.25">
      <c r="A714" t="s">
        <v>14</v>
      </c>
      <c r="B714" t="s">
        <v>17</v>
      </c>
      <c r="C714" t="s">
        <v>39</v>
      </c>
      <c r="D714">
        <v>4786681215</v>
      </c>
      <c r="E714" s="1">
        <v>44916</v>
      </c>
      <c r="F714" s="1">
        <v>44916</v>
      </c>
      <c r="G714">
        <v>8671405993</v>
      </c>
      <c r="H714">
        <v>1900203322</v>
      </c>
      <c r="I714">
        <v>683.21</v>
      </c>
      <c r="J714" s="1">
        <v>44976</v>
      </c>
      <c r="K714">
        <v>621.1</v>
      </c>
      <c r="L714" s="1">
        <v>44942</v>
      </c>
      <c r="M714">
        <v>-34</v>
      </c>
      <c r="N714">
        <f t="shared" si="11"/>
        <v>-21117.4</v>
      </c>
    </row>
    <row r="715" spans="1:14" x14ac:dyDescent="0.25">
      <c r="A715" t="s">
        <v>14</v>
      </c>
      <c r="B715" t="s">
        <v>17</v>
      </c>
      <c r="C715" t="s">
        <v>39</v>
      </c>
      <c r="D715">
        <v>4786681215</v>
      </c>
      <c r="E715" s="1">
        <v>44916</v>
      </c>
      <c r="F715" s="1">
        <v>44916</v>
      </c>
      <c r="G715">
        <v>8671440494</v>
      </c>
      <c r="H715">
        <v>1900204861</v>
      </c>
      <c r="I715">
        <v>988.02</v>
      </c>
      <c r="J715" s="1">
        <v>44976</v>
      </c>
      <c r="K715">
        <v>898.2</v>
      </c>
      <c r="L715" s="1">
        <v>44942</v>
      </c>
      <c r="M715">
        <v>-34</v>
      </c>
      <c r="N715">
        <f t="shared" si="11"/>
        <v>-30538.800000000003</v>
      </c>
    </row>
    <row r="716" spans="1:14" x14ac:dyDescent="0.25">
      <c r="A716" t="s">
        <v>14</v>
      </c>
      <c r="B716" t="s">
        <v>17</v>
      </c>
      <c r="C716" t="s">
        <v>39</v>
      </c>
      <c r="D716">
        <v>4786681215</v>
      </c>
      <c r="E716" s="1">
        <v>44916</v>
      </c>
      <c r="F716" s="1">
        <v>44916</v>
      </c>
      <c r="G716">
        <v>8671440886</v>
      </c>
      <c r="H716">
        <v>1900204843</v>
      </c>
      <c r="I716">
        <v>2626.83</v>
      </c>
      <c r="J716" s="1">
        <v>44976</v>
      </c>
      <c r="K716">
        <v>2388.0300000000002</v>
      </c>
      <c r="L716" s="1">
        <v>44942</v>
      </c>
      <c r="M716">
        <v>-34</v>
      </c>
      <c r="N716">
        <f t="shared" si="11"/>
        <v>-81193.02</v>
      </c>
    </row>
    <row r="717" spans="1:14" x14ac:dyDescent="0.25">
      <c r="A717" t="s">
        <v>14</v>
      </c>
      <c r="B717" t="s">
        <v>17</v>
      </c>
      <c r="C717" t="s">
        <v>39</v>
      </c>
      <c r="D717">
        <v>4786681215</v>
      </c>
      <c r="E717" s="1">
        <v>44915</v>
      </c>
      <c r="F717" s="1">
        <v>44915</v>
      </c>
      <c r="G717">
        <v>8671442403</v>
      </c>
      <c r="H717">
        <v>1900201574</v>
      </c>
      <c r="I717">
        <v>382.8</v>
      </c>
      <c r="J717" s="1">
        <v>44975</v>
      </c>
      <c r="K717">
        <v>348</v>
      </c>
      <c r="L717" s="1">
        <v>44942</v>
      </c>
      <c r="M717">
        <v>-33</v>
      </c>
      <c r="N717">
        <f t="shared" si="11"/>
        <v>-11484</v>
      </c>
    </row>
    <row r="718" spans="1:14" x14ac:dyDescent="0.25">
      <c r="A718" t="s">
        <v>14</v>
      </c>
      <c r="B718" t="s">
        <v>17</v>
      </c>
      <c r="C718" t="s">
        <v>39</v>
      </c>
      <c r="D718">
        <v>4786681215</v>
      </c>
      <c r="E718" s="1">
        <v>44915</v>
      </c>
      <c r="F718" s="1">
        <v>44915</v>
      </c>
      <c r="G718">
        <v>8671443541</v>
      </c>
      <c r="H718">
        <v>1900202803</v>
      </c>
      <c r="I718">
        <v>10015.1</v>
      </c>
      <c r="J718" s="1">
        <v>44975</v>
      </c>
      <c r="K718">
        <v>9104.64</v>
      </c>
      <c r="L718" s="1">
        <v>44942</v>
      </c>
      <c r="M718">
        <v>-33</v>
      </c>
      <c r="N718">
        <f t="shared" si="11"/>
        <v>-300453.12</v>
      </c>
    </row>
    <row r="719" spans="1:14" x14ac:dyDescent="0.25">
      <c r="A719" t="s">
        <v>14</v>
      </c>
      <c r="B719" t="s">
        <v>17</v>
      </c>
      <c r="C719" t="s">
        <v>39</v>
      </c>
      <c r="D719">
        <v>4786681215</v>
      </c>
      <c r="E719" s="1">
        <v>44915</v>
      </c>
      <c r="F719" s="1">
        <v>44915</v>
      </c>
      <c r="G719">
        <v>8671443725</v>
      </c>
      <c r="H719">
        <v>1900202792</v>
      </c>
      <c r="I719">
        <v>4950</v>
      </c>
      <c r="J719" s="1">
        <v>44975</v>
      </c>
      <c r="K719">
        <v>4500</v>
      </c>
      <c r="L719" s="1">
        <v>44942</v>
      </c>
      <c r="M719">
        <v>-33</v>
      </c>
      <c r="N719">
        <f t="shared" si="11"/>
        <v>-148500</v>
      </c>
    </row>
    <row r="720" spans="1:14" x14ac:dyDescent="0.25">
      <c r="A720" t="s">
        <v>14</v>
      </c>
      <c r="B720" t="s">
        <v>17</v>
      </c>
      <c r="C720" t="s">
        <v>39</v>
      </c>
      <c r="D720">
        <v>4786681215</v>
      </c>
      <c r="E720" s="1">
        <v>44915</v>
      </c>
      <c r="F720" s="1">
        <v>44915</v>
      </c>
      <c r="G720">
        <v>8671443734</v>
      </c>
      <c r="H720">
        <v>1900202750</v>
      </c>
      <c r="I720">
        <v>3212</v>
      </c>
      <c r="J720" s="1">
        <v>44975</v>
      </c>
      <c r="K720">
        <v>2920</v>
      </c>
      <c r="L720" s="1">
        <v>44942</v>
      </c>
      <c r="M720">
        <v>-33</v>
      </c>
      <c r="N720">
        <f t="shared" si="11"/>
        <v>-96360</v>
      </c>
    </row>
    <row r="721" spans="1:14" x14ac:dyDescent="0.25">
      <c r="A721" t="s">
        <v>14</v>
      </c>
      <c r="B721" t="s">
        <v>17</v>
      </c>
      <c r="C721" t="s">
        <v>39</v>
      </c>
      <c r="D721">
        <v>4786681215</v>
      </c>
      <c r="E721" s="1">
        <v>44916</v>
      </c>
      <c r="F721" s="1">
        <v>44916</v>
      </c>
      <c r="G721">
        <v>8671443789</v>
      </c>
      <c r="H721">
        <v>1900197837</v>
      </c>
      <c r="I721">
        <v>567.6</v>
      </c>
      <c r="J721" s="1">
        <v>44976</v>
      </c>
      <c r="K721">
        <v>516</v>
      </c>
      <c r="L721" s="1">
        <v>44942</v>
      </c>
      <c r="M721">
        <v>-34</v>
      </c>
      <c r="N721">
        <f t="shared" si="11"/>
        <v>-17544</v>
      </c>
    </row>
    <row r="722" spans="1:14" x14ac:dyDescent="0.25">
      <c r="A722" t="s">
        <v>14</v>
      </c>
      <c r="B722" t="s">
        <v>17</v>
      </c>
      <c r="C722" t="s">
        <v>159</v>
      </c>
      <c r="D722">
        <v>803890151</v>
      </c>
      <c r="E722" s="1">
        <v>44915</v>
      </c>
      <c r="F722" s="1">
        <v>44915</v>
      </c>
      <c r="G722">
        <v>8671445712</v>
      </c>
      <c r="H722">
        <v>222084896</v>
      </c>
      <c r="I722">
        <v>6.1</v>
      </c>
      <c r="J722" s="1">
        <v>44975</v>
      </c>
      <c r="K722">
        <v>5</v>
      </c>
      <c r="L722" s="1">
        <v>44935</v>
      </c>
      <c r="M722">
        <v>-40</v>
      </c>
      <c r="N722">
        <f t="shared" si="11"/>
        <v>-200</v>
      </c>
    </row>
    <row r="723" spans="1:14" x14ac:dyDescent="0.25">
      <c r="A723" t="s">
        <v>14</v>
      </c>
      <c r="B723" t="s">
        <v>17</v>
      </c>
      <c r="C723" t="s">
        <v>39</v>
      </c>
      <c r="D723">
        <v>4786681215</v>
      </c>
      <c r="E723" s="1">
        <v>44915</v>
      </c>
      <c r="F723" s="1">
        <v>44915</v>
      </c>
      <c r="G723">
        <v>8671507208</v>
      </c>
      <c r="H723">
        <v>1900204894</v>
      </c>
      <c r="I723">
        <v>406.78</v>
      </c>
      <c r="J723" s="1">
        <v>44975</v>
      </c>
      <c r="K723">
        <v>369.8</v>
      </c>
      <c r="L723" s="1">
        <v>44942</v>
      </c>
      <c r="M723">
        <v>-33</v>
      </c>
      <c r="N723">
        <f t="shared" si="11"/>
        <v>-12203.4</v>
      </c>
    </row>
    <row r="724" spans="1:14" x14ac:dyDescent="0.25">
      <c r="A724" t="s">
        <v>14</v>
      </c>
      <c r="B724" t="s">
        <v>17</v>
      </c>
      <c r="C724" t="s">
        <v>39</v>
      </c>
      <c r="D724">
        <v>4786681215</v>
      </c>
      <c r="E724" s="1">
        <v>44915</v>
      </c>
      <c r="F724" s="1">
        <v>44915</v>
      </c>
      <c r="G724">
        <v>8671507209</v>
      </c>
      <c r="H724">
        <v>1900203411</v>
      </c>
      <c r="I724">
        <v>74.040000000000006</v>
      </c>
      <c r="J724" s="1">
        <v>44975</v>
      </c>
      <c r="K724">
        <v>67.31</v>
      </c>
      <c r="L724" s="1">
        <v>44942</v>
      </c>
      <c r="M724">
        <v>-33</v>
      </c>
      <c r="N724">
        <f t="shared" si="11"/>
        <v>-2221.23</v>
      </c>
    </row>
    <row r="725" spans="1:14" x14ac:dyDescent="0.25">
      <c r="A725" t="s">
        <v>14</v>
      </c>
      <c r="B725" t="s">
        <v>17</v>
      </c>
      <c r="C725" t="s">
        <v>39</v>
      </c>
      <c r="D725">
        <v>4786681215</v>
      </c>
      <c r="E725" s="1">
        <v>44916</v>
      </c>
      <c r="F725" s="1">
        <v>44916</v>
      </c>
      <c r="G725">
        <v>8671507300</v>
      </c>
      <c r="H725">
        <v>1900203436</v>
      </c>
      <c r="I725">
        <v>47.52</v>
      </c>
      <c r="J725" s="1">
        <v>44976</v>
      </c>
      <c r="K725">
        <v>43.2</v>
      </c>
      <c r="L725" s="1">
        <v>44942</v>
      </c>
      <c r="M725">
        <v>-34</v>
      </c>
      <c r="N725">
        <f t="shared" si="11"/>
        <v>-1468.8000000000002</v>
      </c>
    </row>
    <row r="726" spans="1:14" x14ac:dyDescent="0.25">
      <c r="A726" t="s">
        <v>14</v>
      </c>
      <c r="B726" t="s">
        <v>17</v>
      </c>
      <c r="C726" t="s">
        <v>39</v>
      </c>
      <c r="D726">
        <v>4786681215</v>
      </c>
      <c r="E726" s="1">
        <v>44915</v>
      </c>
      <c r="F726" s="1">
        <v>44915</v>
      </c>
      <c r="G726">
        <v>8671507414</v>
      </c>
      <c r="H726">
        <v>1900203410</v>
      </c>
      <c r="I726">
        <v>404.25</v>
      </c>
      <c r="J726" s="1">
        <v>44975</v>
      </c>
      <c r="K726">
        <v>367.5</v>
      </c>
      <c r="L726" s="1">
        <v>44942</v>
      </c>
      <c r="M726">
        <v>-33</v>
      </c>
      <c r="N726">
        <f t="shared" si="11"/>
        <v>-12127.5</v>
      </c>
    </row>
    <row r="727" spans="1:14" x14ac:dyDescent="0.25">
      <c r="A727" t="s">
        <v>14</v>
      </c>
      <c r="B727" t="s">
        <v>17</v>
      </c>
      <c r="C727" t="s">
        <v>39</v>
      </c>
      <c r="D727">
        <v>4786681215</v>
      </c>
      <c r="E727" s="1">
        <v>44916</v>
      </c>
      <c r="F727" s="1">
        <v>44916</v>
      </c>
      <c r="G727">
        <v>8671508152</v>
      </c>
      <c r="H727">
        <v>1900204953</v>
      </c>
      <c r="I727">
        <v>958.23</v>
      </c>
      <c r="J727" s="1">
        <v>44976</v>
      </c>
      <c r="K727">
        <v>871.12</v>
      </c>
      <c r="L727" s="1">
        <v>44942</v>
      </c>
      <c r="M727">
        <v>-34</v>
      </c>
      <c r="N727">
        <f t="shared" si="11"/>
        <v>-29618.080000000002</v>
      </c>
    </row>
    <row r="728" spans="1:14" x14ac:dyDescent="0.25">
      <c r="A728" t="s">
        <v>14</v>
      </c>
      <c r="B728" t="s">
        <v>17</v>
      </c>
      <c r="C728" t="s">
        <v>39</v>
      </c>
      <c r="D728">
        <v>4786681215</v>
      </c>
      <c r="E728" s="1">
        <v>44915</v>
      </c>
      <c r="F728" s="1">
        <v>44915</v>
      </c>
      <c r="G728">
        <v>8671508829</v>
      </c>
      <c r="H728">
        <v>1900197929</v>
      </c>
      <c r="I728">
        <v>5410.15</v>
      </c>
      <c r="J728" s="1">
        <v>44975</v>
      </c>
      <c r="K728">
        <v>4918.32</v>
      </c>
      <c r="L728" s="1">
        <v>44942</v>
      </c>
      <c r="M728">
        <v>-33</v>
      </c>
      <c r="N728">
        <f t="shared" si="11"/>
        <v>-162304.56</v>
      </c>
    </row>
    <row r="729" spans="1:14" x14ac:dyDescent="0.25">
      <c r="A729" t="s">
        <v>14</v>
      </c>
      <c r="B729" t="s">
        <v>17</v>
      </c>
      <c r="C729" t="s">
        <v>39</v>
      </c>
      <c r="D729">
        <v>4786681215</v>
      </c>
      <c r="E729" s="1">
        <v>44915</v>
      </c>
      <c r="F729" s="1">
        <v>44915</v>
      </c>
      <c r="G729">
        <v>8671508915</v>
      </c>
      <c r="H729">
        <v>1900201676</v>
      </c>
      <c r="I729">
        <v>767.8</v>
      </c>
      <c r="J729" s="1">
        <v>44975</v>
      </c>
      <c r="K729">
        <v>698</v>
      </c>
      <c r="L729" s="1">
        <v>44942</v>
      </c>
      <c r="M729">
        <v>-33</v>
      </c>
      <c r="N729">
        <f t="shared" si="11"/>
        <v>-23034</v>
      </c>
    </row>
    <row r="730" spans="1:14" x14ac:dyDescent="0.25">
      <c r="A730" t="s">
        <v>14</v>
      </c>
      <c r="B730" t="s">
        <v>17</v>
      </c>
      <c r="C730" t="s">
        <v>39</v>
      </c>
      <c r="D730">
        <v>4786681215</v>
      </c>
      <c r="E730" s="1">
        <v>44916</v>
      </c>
      <c r="F730" s="1">
        <v>44916</v>
      </c>
      <c r="G730">
        <v>8671508981</v>
      </c>
      <c r="H730">
        <v>1900201597</v>
      </c>
      <c r="I730">
        <v>4307.16</v>
      </c>
      <c r="J730" s="1">
        <v>44976</v>
      </c>
      <c r="K730">
        <v>3915.6</v>
      </c>
      <c r="L730" s="1">
        <v>44942</v>
      </c>
      <c r="M730">
        <v>-34</v>
      </c>
      <c r="N730">
        <f t="shared" si="11"/>
        <v>-133130.4</v>
      </c>
    </row>
    <row r="731" spans="1:14" x14ac:dyDescent="0.25">
      <c r="A731" t="s">
        <v>14</v>
      </c>
      <c r="B731" t="s">
        <v>17</v>
      </c>
      <c r="C731" t="s">
        <v>39</v>
      </c>
      <c r="D731">
        <v>4786681215</v>
      </c>
      <c r="E731" s="1">
        <v>44916</v>
      </c>
      <c r="F731" s="1">
        <v>44916</v>
      </c>
      <c r="G731">
        <v>8671508990</v>
      </c>
      <c r="H731">
        <v>1900201632</v>
      </c>
      <c r="I731">
        <v>215.49</v>
      </c>
      <c r="J731" s="1">
        <v>44976</v>
      </c>
      <c r="K731">
        <v>195.9</v>
      </c>
      <c r="L731" s="1">
        <v>44942</v>
      </c>
      <c r="M731">
        <v>-34</v>
      </c>
      <c r="N731">
        <f t="shared" si="11"/>
        <v>-6660.6</v>
      </c>
    </row>
    <row r="732" spans="1:14" x14ac:dyDescent="0.25">
      <c r="A732" t="s">
        <v>14</v>
      </c>
      <c r="B732" t="s">
        <v>17</v>
      </c>
      <c r="C732" t="s">
        <v>39</v>
      </c>
      <c r="D732">
        <v>4786681215</v>
      </c>
      <c r="E732" s="1">
        <v>44915</v>
      </c>
      <c r="F732" s="1">
        <v>44915</v>
      </c>
      <c r="G732">
        <v>8671509008</v>
      </c>
      <c r="H732">
        <v>1900201664</v>
      </c>
      <c r="I732">
        <v>384.73</v>
      </c>
      <c r="J732" s="1">
        <v>44975</v>
      </c>
      <c r="K732">
        <v>349.75</v>
      </c>
      <c r="L732" s="1">
        <v>44942</v>
      </c>
      <c r="M732">
        <v>-33</v>
      </c>
      <c r="N732">
        <f t="shared" si="11"/>
        <v>-11541.75</v>
      </c>
    </row>
    <row r="733" spans="1:14" x14ac:dyDescent="0.25">
      <c r="A733" t="s">
        <v>14</v>
      </c>
      <c r="B733" t="s">
        <v>17</v>
      </c>
      <c r="C733" t="s">
        <v>39</v>
      </c>
      <c r="D733">
        <v>4786681215</v>
      </c>
      <c r="E733" s="1">
        <v>44916</v>
      </c>
      <c r="F733" s="1">
        <v>44916</v>
      </c>
      <c r="G733">
        <v>8671517784</v>
      </c>
      <c r="H733">
        <v>1900197935</v>
      </c>
      <c r="I733">
        <v>11977.46</v>
      </c>
      <c r="J733" s="1">
        <v>44976</v>
      </c>
      <c r="K733">
        <v>10888.6</v>
      </c>
      <c r="L733" s="1">
        <v>44942</v>
      </c>
      <c r="M733">
        <v>-34</v>
      </c>
      <c r="N733">
        <f t="shared" si="11"/>
        <v>-370212.4</v>
      </c>
    </row>
    <row r="734" spans="1:14" x14ac:dyDescent="0.25">
      <c r="A734" t="s">
        <v>14</v>
      </c>
      <c r="B734" t="s">
        <v>17</v>
      </c>
      <c r="C734" t="s">
        <v>39</v>
      </c>
      <c r="D734">
        <v>4786681215</v>
      </c>
      <c r="E734" s="1">
        <v>44915</v>
      </c>
      <c r="F734" s="1">
        <v>44915</v>
      </c>
      <c r="G734">
        <v>8671518217</v>
      </c>
      <c r="H734">
        <v>1900197940</v>
      </c>
      <c r="I734">
        <v>1049.4000000000001</v>
      </c>
      <c r="J734" s="1">
        <v>44975</v>
      </c>
      <c r="K734">
        <v>954</v>
      </c>
      <c r="L734" s="1">
        <v>44942</v>
      </c>
      <c r="M734">
        <v>-33</v>
      </c>
      <c r="N734">
        <f t="shared" si="11"/>
        <v>-31482</v>
      </c>
    </row>
    <row r="735" spans="1:14" x14ac:dyDescent="0.25">
      <c r="A735" t="s">
        <v>14</v>
      </c>
      <c r="B735" t="s">
        <v>17</v>
      </c>
      <c r="C735" t="s">
        <v>39</v>
      </c>
      <c r="D735">
        <v>4786681215</v>
      </c>
      <c r="E735" s="1">
        <v>44915</v>
      </c>
      <c r="F735" s="1">
        <v>44915</v>
      </c>
      <c r="G735">
        <v>8671518231</v>
      </c>
      <c r="H735">
        <v>1900197949</v>
      </c>
      <c r="I735">
        <v>4028.93</v>
      </c>
      <c r="J735" s="1">
        <v>44975</v>
      </c>
      <c r="K735">
        <v>3662.66</v>
      </c>
      <c r="L735" s="1">
        <v>44942</v>
      </c>
      <c r="M735">
        <v>-33</v>
      </c>
      <c r="N735">
        <f t="shared" si="11"/>
        <v>-120867.78</v>
      </c>
    </row>
    <row r="736" spans="1:14" x14ac:dyDescent="0.25">
      <c r="A736" t="s">
        <v>14</v>
      </c>
      <c r="B736" t="s">
        <v>17</v>
      </c>
      <c r="C736" t="s">
        <v>39</v>
      </c>
      <c r="D736">
        <v>4786681215</v>
      </c>
      <c r="E736" s="1">
        <v>44916</v>
      </c>
      <c r="F736" s="1">
        <v>44916</v>
      </c>
      <c r="G736">
        <v>8671518272</v>
      </c>
      <c r="H736">
        <v>1900197944</v>
      </c>
      <c r="I736">
        <v>8909.7999999999993</v>
      </c>
      <c r="J736" s="1">
        <v>44976</v>
      </c>
      <c r="K736">
        <v>8099.82</v>
      </c>
      <c r="L736" s="1">
        <v>44942</v>
      </c>
      <c r="M736">
        <v>-34</v>
      </c>
      <c r="N736">
        <f t="shared" si="11"/>
        <v>-275393.88</v>
      </c>
    </row>
    <row r="737" spans="1:14" x14ac:dyDescent="0.25">
      <c r="A737" t="s">
        <v>14</v>
      </c>
      <c r="B737" t="s">
        <v>17</v>
      </c>
      <c r="C737" t="s">
        <v>39</v>
      </c>
      <c r="D737">
        <v>4786681215</v>
      </c>
      <c r="E737" s="1">
        <v>44915</v>
      </c>
      <c r="F737" s="1">
        <v>44915</v>
      </c>
      <c r="G737">
        <v>8671519016</v>
      </c>
      <c r="H737">
        <v>1900202900</v>
      </c>
      <c r="I737">
        <v>2392.5</v>
      </c>
      <c r="J737" s="1">
        <v>44975</v>
      </c>
      <c r="K737">
        <v>2175</v>
      </c>
      <c r="L737" s="1">
        <v>44942</v>
      </c>
      <c r="M737">
        <v>-33</v>
      </c>
      <c r="N737">
        <f t="shared" si="11"/>
        <v>-71775</v>
      </c>
    </row>
    <row r="738" spans="1:14" x14ac:dyDescent="0.25">
      <c r="A738" t="s">
        <v>14</v>
      </c>
      <c r="B738" t="s">
        <v>17</v>
      </c>
      <c r="C738" t="s">
        <v>39</v>
      </c>
      <c r="D738">
        <v>4786681215</v>
      </c>
      <c r="E738" s="1">
        <v>44916</v>
      </c>
      <c r="F738" s="1">
        <v>44916</v>
      </c>
      <c r="G738">
        <v>8671519048</v>
      </c>
      <c r="H738">
        <v>1900202829</v>
      </c>
      <c r="I738">
        <v>3021.7</v>
      </c>
      <c r="J738" s="1">
        <v>44976</v>
      </c>
      <c r="K738">
        <v>2747</v>
      </c>
      <c r="L738" s="1">
        <v>44942</v>
      </c>
      <c r="M738">
        <v>-34</v>
      </c>
      <c r="N738">
        <f t="shared" si="11"/>
        <v>-93398</v>
      </c>
    </row>
    <row r="739" spans="1:14" x14ac:dyDescent="0.25">
      <c r="A739" t="s">
        <v>14</v>
      </c>
      <c r="B739" t="s">
        <v>17</v>
      </c>
      <c r="C739" t="s">
        <v>39</v>
      </c>
      <c r="D739">
        <v>4786681215</v>
      </c>
      <c r="E739" s="1">
        <v>44916</v>
      </c>
      <c r="F739" s="1">
        <v>44916</v>
      </c>
      <c r="G739">
        <v>8671519080</v>
      </c>
      <c r="H739">
        <v>1900202841</v>
      </c>
      <c r="I739">
        <v>93.5</v>
      </c>
      <c r="J739" s="1">
        <v>44976</v>
      </c>
      <c r="K739">
        <v>85</v>
      </c>
      <c r="L739" s="1">
        <v>44942</v>
      </c>
      <c r="M739">
        <v>-34</v>
      </c>
      <c r="N739">
        <f t="shared" si="11"/>
        <v>-2890</v>
      </c>
    </row>
    <row r="740" spans="1:14" x14ac:dyDescent="0.25">
      <c r="A740" t="s">
        <v>14</v>
      </c>
      <c r="B740" t="s">
        <v>17</v>
      </c>
      <c r="C740" t="s">
        <v>39</v>
      </c>
      <c r="D740">
        <v>4786681215</v>
      </c>
      <c r="E740" s="1">
        <v>44916</v>
      </c>
      <c r="F740" s="1">
        <v>44916</v>
      </c>
      <c r="G740">
        <v>8671519148</v>
      </c>
      <c r="H740">
        <v>1900202890</v>
      </c>
      <c r="I740">
        <v>59254.31</v>
      </c>
      <c r="J740" s="1">
        <v>44976</v>
      </c>
      <c r="K740">
        <v>53867.55</v>
      </c>
      <c r="L740" s="1">
        <v>44942</v>
      </c>
      <c r="M740">
        <v>-34</v>
      </c>
      <c r="N740">
        <f t="shared" si="11"/>
        <v>-1831496.7000000002</v>
      </c>
    </row>
    <row r="741" spans="1:14" x14ac:dyDescent="0.25">
      <c r="A741" t="s">
        <v>14</v>
      </c>
      <c r="B741" t="s">
        <v>17</v>
      </c>
      <c r="C741" t="s">
        <v>39</v>
      </c>
      <c r="D741">
        <v>4786681215</v>
      </c>
      <c r="E741" s="1">
        <v>44915</v>
      </c>
      <c r="F741" s="1">
        <v>44915</v>
      </c>
      <c r="G741">
        <v>8671519618</v>
      </c>
      <c r="H741">
        <v>1900204967</v>
      </c>
      <c r="I741">
        <v>1056</v>
      </c>
      <c r="J741" s="1">
        <v>44975</v>
      </c>
      <c r="K741">
        <v>960</v>
      </c>
      <c r="L741" s="1">
        <v>44942</v>
      </c>
      <c r="M741">
        <v>-33</v>
      </c>
      <c r="N741">
        <f t="shared" si="11"/>
        <v>-31680</v>
      </c>
    </row>
    <row r="742" spans="1:14" x14ac:dyDescent="0.25">
      <c r="A742" t="s">
        <v>14</v>
      </c>
      <c r="B742" t="s">
        <v>17</v>
      </c>
      <c r="C742" t="s">
        <v>39</v>
      </c>
      <c r="D742">
        <v>4786681215</v>
      </c>
      <c r="E742" s="1">
        <v>44915</v>
      </c>
      <c r="F742" s="1">
        <v>44915</v>
      </c>
      <c r="G742">
        <v>8671519633</v>
      </c>
      <c r="H742">
        <v>1900205033</v>
      </c>
      <c r="I742">
        <v>27624.959999999999</v>
      </c>
      <c r="J742" s="1">
        <v>44975</v>
      </c>
      <c r="K742">
        <v>25113.599999999999</v>
      </c>
      <c r="L742" s="1">
        <v>44942</v>
      </c>
      <c r="M742">
        <v>-33</v>
      </c>
      <c r="N742">
        <f t="shared" si="11"/>
        <v>-828748.79999999993</v>
      </c>
    </row>
    <row r="743" spans="1:14" x14ac:dyDescent="0.25">
      <c r="A743" t="s">
        <v>14</v>
      </c>
      <c r="B743" t="s">
        <v>17</v>
      </c>
      <c r="C743" t="s">
        <v>39</v>
      </c>
      <c r="D743">
        <v>4786681215</v>
      </c>
      <c r="E743" s="1">
        <v>44916</v>
      </c>
      <c r="F743" s="1">
        <v>44916</v>
      </c>
      <c r="G743">
        <v>8671519657</v>
      </c>
      <c r="H743">
        <v>1900205050</v>
      </c>
      <c r="I743">
        <v>209.17</v>
      </c>
      <c r="J743" s="1">
        <v>44976</v>
      </c>
      <c r="K743">
        <v>190.15</v>
      </c>
      <c r="L743" s="1">
        <v>44942</v>
      </c>
      <c r="M743">
        <v>-34</v>
      </c>
      <c r="N743">
        <f t="shared" si="11"/>
        <v>-6465.1</v>
      </c>
    </row>
    <row r="744" spans="1:14" x14ac:dyDescent="0.25">
      <c r="A744" t="s">
        <v>14</v>
      </c>
      <c r="B744" t="s">
        <v>17</v>
      </c>
      <c r="C744" t="s">
        <v>39</v>
      </c>
      <c r="D744">
        <v>4786681215</v>
      </c>
      <c r="E744" s="1">
        <v>44915</v>
      </c>
      <c r="F744" s="1">
        <v>44915</v>
      </c>
      <c r="G744">
        <v>8671519732</v>
      </c>
      <c r="H744">
        <v>1900203475</v>
      </c>
      <c r="I744">
        <v>92.4</v>
      </c>
      <c r="J744" s="1">
        <v>44975</v>
      </c>
      <c r="K744">
        <v>84</v>
      </c>
      <c r="L744" s="1">
        <v>44942</v>
      </c>
      <c r="M744">
        <v>-33</v>
      </c>
      <c r="N744">
        <f t="shared" si="11"/>
        <v>-2772</v>
      </c>
    </row>
    <row r="745" spans="1:14" x14ac:dyDescent="0.25">
      <c r="A745" t="s">
        <v>14</v>
      </c>
      <c r="B745" t="s">
        <v>17</v>
      </c>
      <c r="C745" t="s">
        <v>39</v>
      </c>
      <c r="D745">
        <v>4786681215</v>
      </c>
      <c r="E745" s="1">
        <v>44916</v>
      </c>
      <c r="F745" s="1">
        <v>44916</v>
      </c>
      <c r="G745">
        <v>8671551296</v>
      </c>
      <c r="H745">
        <v>1900199524</v>
      </c>
      <c r="I745">
        <v>100.96</v>
      </c>
      <c r="J745" s="1">
        <v>44976</v>
      </c>
      <c r="K745">
        <v>91.78</v>
      </c>
      <c r="L745" s="1">
        <v>44942</v>
      </c>
      <c r="M745">
        <v>-34</v>
      </c>
      <c r="N745">
        <f t="shared" si="11"/>
        <v>-3120.52</v>
      </c>
    </row>
    <row r="746" spans="1:14" x14ac:dyDescent="0.25">
      <c r="A746" t="s">
        <v>14</v>
      </c>
      <c r="B746" t="s">
        <v>17</v>
      </c>
      <c r="C746" t="s">
        <v>39</v>
      </c>
      <c r="D746">
        <v>4786681215</v>
      </c>
      <c r="E746" s="1">
        <v>44915</v>
      </c>
      <c r="F746" s="1">
        <v>44915</v>
      </c>
      <c r="G746">
        <v>8671551410</v>
      </c>
      <c r="H746">
        <v>1900201722</v>
      </c>
      <c r="I746">
        <v>230.84</v>
      </c>
      <c r="J746" s="1">
        <v>44975</v>
      </c>
      <c r="K746">
        <v>209.85</v>
      </c>
      <c r="L746" s="1">
        <v>44942</v>
      </c>
      <c r="M746">
        <v>-33</v>
      </c>
      <c r="N746">
        <f t="shared" si="11"/>
        <v>-6925.05</v>
      </c>
    </row>
    <row r="747" spans="1:14" x14ac:dyDescent="0.25">
      <c r="A747" t="s">
        <v>14</v>
      </c>
      <c r="B747" t="s">
        <v>17</v>
      </c>
      <c r="C747" t="s">
        <v>39</v>
      </c>
      <c r="D747">
        <v>4786681215</v>
      </c>
      <c r="E747" s="1">
        <v>44916</v>
      </c>
      <c r="F747" s="1">
        <v>44916</v>
      </c>
      <c r="G747">
        <v>8671554557</v>
      </c>
      <c r="H747">
        <v>1900201744</v>
      </c>
      <c r="I747">
        <v>346.5</v>
      </c>
      <c r="J747" s="1">
        <v>44976</v>
      </c>
      <c r="K747">
        <v>315</v>
      </c>
      <c r="L747" s="1">
        <v>44942</v>
      </c>
      <c r="M747">
        <v>-34</v>
      </c>
      <c r="N747">
        <f t="shared" si="11"/>
        <v>-10710</v>
      </c>
    </row>
    <row r="748" spans="1:14" x14ac:dyDescent="0.25">
      <c r="A748" t="s">
        <v>14</v>
      </c>
      <c r="B748" t="s">
        <v>17</v>
      </c>
      <c r="C748" t="s">
        <v>39</v>
      </c>
      <c r="D748">
        <v>4786681215</v>
      </c>
      <c r="E748" s="1">
        <v>44916</v>
      </c>
      <c r="F748" s="1">
        <v>44916</v>
      </c>
      <c r="G748">
        <v>8671556687</v>
      </c>
      <c r="H748">
        <v>1900198052</v>
      </c>
      <c r="I748">
        <v>2801.57</v>
      </c>
      <c r="J748" s="1">
        <v>44976</v>
      </c>
      <c r="K748">
        <v>2546.88</v>
      </c>
      <c r="L748" s="1">
        <v>44942</v>
      </c>
      <c r="M748">
        <v>-34</v>
      </c>
      <c r="N748">
        <f t="shared" si="11"/>
        <v>-86593.919999999998</v>
      </c>
    </row>
    <row r="749" spans="1:14" x14ac:dyDescent="0.25">
      <c r="A749" t="s">
        <v>14</v>
      </c>
      <c r="B749" t="s">
        <v>17</v>
      </c>
      <c r="C749" t="s">
        <v>39</v>
      </c>
      <c r="D749">
        <v>4786681215</v>
      </c>
      <c r="E749" s="1">
        <v>44915</v>
      </c>
      <c r="F749" s="1">
        <v>44915</v>
      </c>
      <c r="G749">
        <v>8671556925</v>
      </c>
      <c r="H749">
        <v>1900198086</v>
      </c>
      <c r="I749">
        <v>167.11</v>
      </c>
      <c r="J749" s="1">
        <v>44975</v>
      </c>
      <c r="K749">
        <v>151.91999999999999</v>
      </c>
      <c r="L749" s="1">
        <v>44942</v>
      </c>
      <c r="M749">
        <v>-33</v>
      </c>
      <c r="N749">
        <f t="shared" si="11"/>
        <v>-5013.3599999999997</v>
      </c>
    </row>
    <row r="750" spans="1:14" x14ac:dyDescent="0.25">
      <c r="A750" t="s">
        <v>14</v>
      </c>
      <c r="B750" t="s">
        <v>17</v>
      </c>
      <c r="C750" t="s">
        <v>39</v>
      </c>
      <c r="D750">
        <v>4786681215</v>
      </c>
      <c r="E750" s="1">
        <v>44916</v>
      </c>
      <c r="F750" s="1">
        <v>44916</v>
      </c>
      <c r="G750">
        <v>8671557174</v>
      </c>
      <c r="H750">
        <v>1900198087</v>
      </c>
      <c r="I750">
        <v>85.8</v>
      </c>
      <c r="J750" s="1">
        <v>44976</v>
      </c>
      <c r="K750">
        <v>78</v>
      </c>
      <c r="L750" s="1">
        <v>44942</v>
      </c>
      <c r="M750">
        <v>-34</v>
      </c>
      <c r="N750">
        <f t="shared" si="11"/>
        <v>-2652</v>
      </c>
    </row>
    <row r="751" spans="1:14" x14ac:dyDescent="0.25">
      <c r="A751" t="s">
        <v>14</v>
      </c>
      <c r="B751" t="s">
        <v>17</v>
      </c>
      <c r="C751" t="s">
        <v>39</v>
      </c>
      <c r="D751">
        <v>4786681215</v>
      </c>
      <c r="E751" s="1">
        <v>44915</v>
      </c>
      <c r="F751" s="1">
        <v>44915</v>
      </c>
      <c r="G751">
        <v>8671557228</v>
      </c>
      <c r="H751">
        <v>1900198082</v>
      </c>
      <c r="I751">
        <v>476.96</v>
      </c>
      <c r="J751" s="1">
        <v>44975</v>
      </c>
      <c r="K751">
        <v>433.6</v>
      </c>
      <c r="L751" s="1">
        <v>44942</v>
      </c>
      <c r="M751">
        <v>-33</v>
      </c>
      <c r="N751">
        <f t="shared" si="11"/>
        <v>-14308.800000000001</v>
      </c>
    </row>
    <row r="752" spans="1:14" x14ac:dyDescent="0.25">
      <c r="A752" t="s">
        <v>14</v>
      </c>
      <c r="B752" t="s">
        <v>17</v>
      </c>
      <c r="C752" t="s">
        <v>39</v>
      </c>
      <c r="D752">
        <v>4786681215</v>
      </c>
      <c r="E752" s="1">
        <v>44915</v>
      </c>
      <c r="F752" s="1">
        <v>44915</v>
      </c>
      <c r="G752">
        <v>8671578330</v>
      </c>
      <c r="H752">
        <v>1900201825</v>
      </c>
      <c r="I752">
        <v>198.65</v>
      </c>
      <c r="J752" s="1">
        <v>44975</v>
      </c>
      <c r="K752">
        <v>180.59</v>
      </c>
      <c r="L752" s="1">
        <v>44942</v>
      </c>
      <c r="M752">
        <v>-33</v>
      </c>
      <c r="N752">
        <f t="shared" si="11"/>
        <v>-5959.47</v>
      </c>
    </row>
    <row r="753" spans="1:14" x14ac:dyDescent="0.25">
      <c r="A753" t="s">
        <v>14</v>
      </c>
      <c r="B753" t="s">
        <v>17</v>
      </c>
      <c r="C753" t="s">
        <v>39</v>
      </c>
      <c r="D753">
        <v>4786681215</v>
      </c>
      <c r="E753" s="1">
        <v>44915</v>
      </c>
      <c r="F753" s="1">
        <v>44915</v>
      </c>
      <c r="G753">
        <v>8671578334</v>
      </c>
      <c r="H753">
        <v>1900201821</v>
      </c>
      <c r="I753">
        <v>577.5</v>
      </c>
      <c r="J753" s="1">
        <v>44975</v>
      </c>
      <c r="K753">
        <v>525</v>
      </c>
      <c r="L753" s="1">
        <v>44942</v>
      </c>
      <c r="M753">
        <v>-33</v>
      </c>
      <c r="N753">
        <f t="shared" si="11"/>
        <v>-17325</v>
      </c>
    </row>
    <row r="754" spans="1:14" x14ac:dyDescent="0.25">
      <c r="A754" t="s">
        <v>14</v>
      </c>
      <c r="B754" t="s">
        <v>17</v>
      </c>
      <c r="C754" t="s">
        <v>39</v>
      </c>
      <c r="D754">
        <v>4786681215</v>
      </c>
      <c r="E754" s="1">
        <v>44916</v>
      </c>
      <c r="F754" s="1">
        <v>44916</v>
      </c>
      <c r="G754">
        <v>8671578361</v>
      </c>
      <c r="H754">
        <v>1900201788</v>
      </c>
      <c r="I754">
        <v>230.84</v>
      </c>
      <c r="J754" s="1">
        <v>44976</v>
      </c>
      <c r="K754">
        <v>209.85</v>
      </c>
      <c r="L754" s="1">
        <v>44942</v>
      </c>
      <c r="M754">
        <v>-34</v>
      </c>
      <c r="N754">
        <f t="shared" si="11"/>
        <v>-7134.9</v>
      </c>
    </row>
    <row r="755" spans="1:14" x14ac:dyDescent="0.25">
      <c r="A755" t="s">
        <v>14</v>
      </c>
      <c r="B755" t="s">
        <v>17</v>
      </c>
      <c r="C755" t="s">
        <v>39</v>
      </c>
      <c r="D755">
        <v>4786681215</v>
      </c>
      <c r="E755" s="1">
        <v>44916</v>
      </c>
      <c r="F755" s="1">
        <v>44916</v>
      </c>
      <c r="G755">
        <v>8671578363</v>
      </c>
      <c r="H755">
        <v>1900199607</v>
      </c>
      <c r="I755">
        <v>836.03</v>
      </c>
      <c r="J755" s="1">
        <v>44976</v>
      </c>
      <c r="K755">
        <v>760.03</v>
      </c>
      <c r="L755" s="1">
        <v>44942</v>
      </c>
      <c r="M755">
        <v>-34</v>
      </c>
      <c r="N755">
        <f t="shared" si="11"/>
        <v>-25841.02</v>
      </c>
    </row>
    <row r="756" spans="1:14" x14ac:dyDescent="0.25">
      <c r="A756" t="s">
        <v>14</v>
      </c>
      <c r="B756" t="s">
        <v>17</v>
      </c>
      <c r="C756" t="s">
        <v>39</v>
      </c>
      <c r="D756">
        <v>4786681215</v>
      </c>
      <c r="E756" s="1">
        <v>44916</v>
      </c>
      <c r="F756" s="1">
        <v>44916</v>
      </c>
      <c r="G756">
        <v>8671578371</v>
      </c>
      <c r="H756">
        <v>1900199610</v>
      </c>
      <c r="I756">
        <v>94.29</v>
      </c>
      <c r="J756" s="1">
        <v>44976</v>
      </c>
      <c r="K756">
        <v>85.72</v>
      </c>
      <c r="L756" s="1">
        <v>44942</v>
      </c>
      <c r="M756">
        <v>-34</v>
      </c>
      <c r="N756">
        <f t="shared" si="11"/>
        <v>-2914.48</v>
      </c>
    </row>
    <row r="757" spans="1:14" x14ac:dyDescent="0.25">
      <c r="A757" t="s">
        <v>14</v>
      </c>
      <c r="B757" t="s">
        <v>17</v>
      </c>
      <c r="C757" t="s">
        <v>39</v>
      </c>
      <c r="D757">
        <v>4786681215</v>
      </c>
      <c r="E757" s="1">
        <v>44916</v>
      </c>
      <c r="F757" s="1">
        <v>44916</v>
      </c>
      <c r="G757">
        <v>8671578763</v>
      </c>
      <c r="H757">
        <v>1900203680</v>
      </c>
      <c r="I757">
        <v>317.89999999999998</v>
      </c>
      <c r="J757" s="1">
        <v>44976</v>
      </c>
      <c r="K757">
        <v>289</v>
      </c>
      <c r="L757" s="1">
        <v>44942</v>
      </c>
      <c r="M757">
        <v>-34</v>
      </c>
      <c r="N757">
        <f t="shared" si="11"/>
        <v>-9826</v>
      </c>
    </row>
    <row r="758" spans="1:14" x14ac:dyDescent="0.25">
      <c r="A758" t="s">
        <v>14</v>
      </c>
      <c r="B758" t="s">
        <v>17</v>
      </c>
      <c r="C758" t="s">
        <v>39</v>
      </c>
      <c r="D758">
        <v>4786681215</v>
      </c>
      <c r="E758" s="1">
        <v>44916</v>
      </c>
      <c r="F758" s="1">
        <v>44916</v>
      </c>
      <c r="G758">
        <v>8671578774</v>
      </c>
      <c r="H758">
        <v>1900198144</v>
      </c>
      <c r="I758">
        <v>3324.24</v>
      </c>
      <c r="J758" s="1">
        <v>44976</v>
      </c>
      <c r="K758">
        <v>3022.04</v>
      </c>
      <c r="L758" s="1">
        <v>44942</v>
      </c>
      <c r="M758">
        <v>-34</v>
      </c>
      <c r="N758">
        <f t="shared" si="11"/>
        <v>-102749.36</v>
      </c>
    </row>
    <row r="759" spans="1:14" x14ac:dyDescent="0.25">
      <c r="A759" t="s">
        <v>14</v>
      </c>
      <c r="B759" t="s">
        <v>17</v>
      </c>
      <c r="C759" t="s">
        <v>39</v>
      </c>
      <c r="D759">
        <v>4786681215</v>
      </c>
      <c r="E759" s="1">
        <v>44916</v>
      </c>
      <c r="F759" s="1">
        <v>44916</v>
      </c>
      <c r="G759">
        <v>8671578786</v>
      </c>
      <c r="H759">
        <v>1900198159</v>
      </c>
      <c r="I759">
        <v>92.99</v>
      </c>
      <c r="J759" s="1">
        <v>44976</v>
      </c>
      <c r="K759">
        <v>84.54</v>
      </c>
      <c r="L759" s="1">
        <v>44942</v>
      </c>
      <c r="M759">
        <v>-34</v>
      </c>
      <c r="N759">
        <f t="shared" si="11"/>
        <v>-2874.36</v>
      </c>
    </row>
    <row r="760" spans="1:14" x14ac:dyDescent="0.25">
      <c r="A760" t="s">
        <v>14</v>
      </c>
      <c r="B760" t="s">
        <v>17</v>
      </c>
      <c r="C760" t="s">
        <v>39</v>
      </c>
      <c r="D760">
        <v>4786681215</v>
      </c>
      <c r="E760" s="1">
        <v>44915</v>
      </c>
      <c r="F760" s="1">
        <v>44915</v>
      </c>
      <c r="G760">
        <v>8671578931</v>
      </c>
      <c r="H760">
        <v>1900203725</v>
      </c>
      <c r="I760">
        <v>857.31</v>
      </c>
      <c r="J760" s="1">
        <v>44975</v>
      </c>
      <c r="K760">
        <v>779.37</v>
      </c>
      <c r="L760" s="1">
        <v>44942</v>
      </c>
      <c r="M760">
        <v>-33</v>
      </c>
      <c r="N760">
        <f t="shared" si="11"/>
        <v>-25719.21</v>
      </c>
    </row>
    <row r="761" spans="1:14" x14ac:dyDescent="0.25">
      <c r="A761" t="s">
        <v>14</v>
      </c>
      <c r="B761" t="s">
        <v>17</v>
      </c>
      <c r="C761" t="s">
        <v>39</v>
      </c>
      <c r="D761">
        <v>4786681215</v>
      </c>
      <c r="E761" s="1">
        <v>44915</v>
      </c>
      <c r="F761" s="1">
        <v>44915</v>
      </c>
      <c r="G761">
        <v>8671579005</v>
      </c>
      <c r="H761">
        <v>1900199657</v>
      </c>
      <c r="I761">
        <v>198.97</v>
      </c>
      <c r="J761" s="1">
        <v>44975</v>
      </c>
      <c r="K761">
        <v>180.88</v>
      </c>
      <c r="L761" s="1">
        <v>44942</v>
      </c>
      <c r="M761">
        <v>-33</v>
      </c>
      <c r="N761">
        <f t="shared" si="11"/>
        <v>-5969.04</v>
      </c>
    </row>
    <row r="762" spans="1:14" x14ac:dyDescent="0.25">
      <c r="A762" t="s">
        <v>14</v>
      </c>
      <c r="B762" t="s">
        <v>17</v>
      </c>
      <c r="C762" t="s">
        <v>39</v>
      </c>
      <c r="D762">
        <v>4786681215</v>
      </c>
      <c r="E762" s="1">
        <v>44916</v>
      </c>
      <c r="F762" s="1">
        <v>44916</v>
      </c>
      <c r="G762">
        <v>8671579078</v>
      </c>
      <c r="H762">
        <v>1900203714</v>
      </c>
      <c r="I762">
        <v>950.29</v>
      </c>
      <c r="J762" s="1">
        <v>44976</v>
      </c>
      <c r="K762">
        <v>863.9</v>
      </c>
      <c r="L762" s="1">
        <v>44942</v>
      </c>
      <c r="M762">
        <v>-34</v>
      </c>
      <c r="N762">
        <f t="shared" si="11"/>
        <v>-29372.6</v>
      </c>
    </row>
    <row r="763" spans="1:14" x14ac:dyDescent="0.25">
      <c r="A763" t="s">
        <v>14</v>
      </c>
      <c r="B763" t="s">
        <v>17</v>
      </c>
      <c r="C763" t="s">
        <v>39</v>
      </c>
      <c r="D763">
        <v>4786681215</v>
      </c>
      <c r="E763" s="1">
        <v>44916</v>
      </c>
      <c r="F763" s="1">
        <v>44916</v>
      </c>
      <c r="G763">
        <v>8671579098</v>
      </c>
      <c r="H763">
        <v>1900202957</v>
      </c>
      <c r="I763">
        <v>2750</v>
      </c>
      <c r="J763" s="1">
        <v>44976</v>
      </c>
      <c r="K763">
        <v>2500</v>
      </c>
      <c r="L763" s="1">
        <v>44942</v>
      </c>
      <c r="M763">
        <v>-34</v>
      </c>
      <c r="N763">
        <f t="shared" si="11"/>
        <v>-85000</v>
      </c>
    </row>
    <row r="764" spans="1:14" x14ac:dyDescent="0.25">
      <c r="A764" t="s">
        <v>14</v>
      </c>
      <c r="B764" t="s">
        <v>17</v>
      </c>
      <c r="C764" t="s">
        <v>39</v>
      </c>
      <c r="D764">
        <v>4786681215</v>
      </c>
      <c r="E764" s="1">
        <v>44915</v>
      </c>
      <c r="F764" s="1">
        <v>44915</v>
      </c>
      <c r="G764">
        <v>8671588232</v>
      </c>
      <c r="H764">
        <v>1900201946</v>
      </c>
      <c r="I764">
        <v>141.9</v>
      </c>
      <c r="J764" s="1">
        <v>44975</v>
      </c>
      <c r="K764">
        <v>129</v>
      </c>
      <c r="L764" s="1">
        <v>44942</v>
      </c>
      <c r="M764">
        <v>-33</v>
      </c>
      <c r="N764">
        <f t="shared" si="11"/>
        <v>-4257</v>
      </c>
    </row>
    <row r="765" spans="1:14" x14ac:dyDescent="0.25">
      <c r="A765" t="s">
        <v>14</v>
      </c>
      <c r="B765" t="s">
        <v>17</v>
      </c>
      <c r="C765" t="s">
        <v>39</v>
      </c>
      <c r="D765">
        <v>4786681215</v>
      </c>
      <c r="E765" s="1">
        <v>44915</v>
      </c>
      <c r="F765" s="1">
        <v>44915</v>
      </c>
      <c r="G765">
        <v>8671588235</v>
      </c>
      <c r="H765">
        <v>1900201961</v>
      </c>
      <c r="I765">
        <v>4269.58</v>
      </c>
      <c r="J765" s="1">
        <v>44975</v>
      </c>
      <c r="K765">
        <v>3881.44</v>
      </c>
      <c r="L765" s="1">
        <v>44942</v>
      </c>
      <c r="M765">
        <v>-33</v>
      </c>
      <c r="N765">
        <f t="shared" si="11"/>
        <v>-128087.52</v>
      </c>
    </row>
    <row r="766" spans="1:14" x14ac:dyDescent="0.25">
      <c r="A766" t="s">
        <v>14</v>
      </c>
      <c r="B766" t="s">
        <v>17</v>
      </c>
      <c r="C766" t="s">
        <v>39</v>
      </c>
      <c r="D766">
        <v>4786681215</v>
      </c>
      <c r="E766" s="1">
        <v>44916</v>
      </c>
      <c r="F766" s="1">
        <v>44916</v>
      </c>
      <c r="G766">
        <v>8671588366</v>
      </c>
      <c r="H766">
        <v>1900201957</v>
      </c>
      <c r="I766">
        <v>3660.99</v>
      </c>
      <c r="J766" s="1">
        <v>44976</v>
      </c>
      <c r="K766">
        <v>3328.17</v>
      </c>
      <c r="L766" s="1">
        <v>44942</v>
      </c>
      <c r="M766">
        <v>-34</v>
      </c>
      <c r="N766">
        <f t="shared" si="11"/>
        <v>-113157.78</v>
      </c>
    </row>
    <row r="767" spans="1:14" x14ac:dyDescent="0.25">
      <c r="A767" t="s">
        <v>14</v>
      </c>
      <c r="B767" t="s">
        <v>17</v>
      </c>
      <c r="C767" t="s">
        <v>39</v>
      </c>
      <c r="D767">
        <v>4786681215</v>
      </c>
      <c r="E767" s="1">
        <v>44915</v>
      </c>
      <c r="F767" s="1">
        <v>44915</v>
      </c>
      <c r="G767">
        <v>8671588422</v>
      </c>
      <c r="H767">
        <v>1900198235</v>
      </c>
      <c r="I767">
        <v>263.77999999999997</v>
      </c>
      <c r="J767" s="1">
        <v>44975</v>
      </c>
      <c r="K767">
        <v>239.8</v>
      </c>
      <c r="L767" s="1">
        <v>44942</v>
      </c>
      <c r="M767">
        <v>-33</v>
      </c>
      <c r="N767">
        <f t="shared" si="11"/>
        <v>-7913.4000000000005</v>
      </c>
    </row>
    <row r="768" spans="1:14" x14ac:dyDescent="0.25">
      <c r="A768" t="s">
        <v>14</v>
      </c>
      <c r="B768" t="s">
        <v>17</v>
      </c>
      <c r="C768" t="s">
        <v>39</v>
      </c>
      <c r="D768">
        <v>4786681215</v>
      </c>
      <c r="E768" s="1">
        <v>44915</v>
      </c>
      <c r="F768" s="1">
        <v>44915</v>
      </c>
      <c r="G768">
        <v>8671588446</v>
      </c>
      <c r="H768">
        <v>1900199452</v>
      </c>
      <c r="I768">
        <v>4263.6099999999997</v>
      </c>
      <c r="J768" s="1">
        <v>44975</v>
      </c>
      <c r="K768">
        <v>3876.01</v>
      </c>
      <c r="L768" s="1">
        <v>44942</v>
      </c>
      <c r="M768">
        <v>-33</v>
      </c>
      <c r="N768">
        <f t="shared" si="11"/>
        <v>-127908.33</v>
      </c>
    </row>
    <row r="769" spans="1:14" x14ac:dyDescent="0.25">
      <c r="A769" t="s">
        <v>14</v>
      </c>
      <c r="B769" t="s">
        <v>17</v>
      </c>
      <c r="C769" t="s">
        <v>39</v>
      </c>
      <c r="D769">
        <v>4786681215</v>
      </c>
      <c r="E769" s="1">
        <v>44915</v>
      </c>
      <c r="F769" s="1">
        <v>44915</v>
      </c>
      <c r="G769">
        <v>8671588742</v>
      </c>
      <c r="H769">
        <v>1900203786</v>
      </c>
      <c r="I769">
        <v>26.52</v>
      </c>
      <c r="J769" s="1">
        <v>44975</v>
      </c>
      <c r="K769">
        <v>24.11</v>
      </c>
      <c r="L769" s="1">
        <v>44942</v>
      </c>
      <c r="M769">
        <v>-33</v>
      </c>
      <c r="N769">
        <f t="shared" si="11"/>
        <v>-795.63</v>
      </c>
    </row>
    <row r="770" spans="1:14" x14ac:dyDescent="0.25">
      <c r="A770" t="s">
        <v>14</v>
      </c>
      <c r="B770" t="s">
        <v>17</v>
      </c>
      <c r="C770" t="s">
        <v>39</v>
      </c>
      <c r="D770">
        <v>4786681215</v>
      </c>
      <c r="E770" s="1">
        <v>44915</v>
      </c>
      <c r="F770" s="1">
        <v>44915</v>
      </c>
      <c r="G770">
        <v>8671588928</v>
      </c>
      <c r="H770">
        <v>1900199778</v>
      </c>
      <c r="I770">
        <v>315.61</v>
      </c>
      <c r="J770" s="1">
        <v>44975</v>
      </c>
      <c r="K770">
        <v>286.92</v>
      </c>
      <c r="L770" s="1">
        <v>44942</v>
      </c>
      <c r="M770">
        <v>-33</v>
      </c>
      <c r="N770">
        <f t="shared" si="11"/>
        <v>-9468.36</v>
      </c>
    </row>
    <row r="771" spans="1:14" x14ac:dyDescent="0.25">
      <c r="A771" t="s">
        <v>14</v>
      </c>
      <c r="B771" t="s">
        <v>17</v>
      </c>
      <c r="C771" t="s">
        <v>39</v>
      </c>
      <c r="D771">
        <v>4786681215</v>
      </c>
      <c r="E771" s="1">
        <v>44916</v>
      </c>
      <c r="F771" s="1">
        <v>44916</v>
      </c>
      <c r="G771">
        <v>8671588988</v>
      </c>
      <c r="H771">
        <v>1900201977</v>
      </c>
      <c r="I771">
        <v>10667.45</v>
      </c>
      <c r="J771" s="1">
        <v>44976</v>
      </c>
      <c r="K771">
        <v>9697.68</v>
      </c>
      <c r="L771" s="1">
        <v>44942</v>
      </c>
      <c r="M771">
        <v>-34</v>
      </c>
      <c r="N771">
        <f t="shared" ref="N771:N834" si="12">M771*K771</f>
        <v>-329721.12</v>
      </c>
    </row>
    <row r="772" spans="1:14" x14ac:dyDescent="0.25">
      <c r="A772" t="s">
        <v>14</v>
      </c>
      <c r="B772" t="s">
        <v>17</v>
      </c>
      <c r="C772" t="s">
        <v>39</v>
      </c>
      <c r="D772">
        <v>4786681215</v>
      </c>
      <c r="E772" s="1">
        <v>44916</v>
      </c>
      <c r="F772" s="1">
        <v>44916</v>
      </c>
      <c r="G772">
        <v>8671589165</v>
      </c>
      <c r="H772">
        <v>1900198331</v>
      </c>
      <c r="I772">
        <v>1583.71</v>
      </c>
      <c r="J772" s="1">
        <v>44976</v>
      </c>
      <c r="K772">
        <v>1439.74</v>
      </c>
      <c r="L772" s="1">
        <v>44942</v>
      </c>
      <c r="M772">
        <v>-34</v>
      </c>
      <c r="N772">
        <f t="shared" si="12"/>
        <v>-48951.16</v>
      </c>
    </row>
    <row r="773" spans="1:14" x14ac:dyDescent="0.25">
      <c r="A773" t="s">
        <v>14</v>
      </c>
      <c r="B773" t="s">
        <v>17</v>
      </c>
      <c r="C773" t="s">
        <v>39</v>
      </c>
      <c r="D773">
        <v>4786681215</v>
      </c>
      <c r="E773" s="1">
        <v>44916</v>
      </c>
      <c r="F773" s="1">
        <v>44916</v>
      </c>
      <c r="G773">
        <v>8671589186</v>
      </c>
      <c r="H773">
        <v>1900202030</v>
      </c>
      <c r="I773">
        <v>17.600000000000001</v>
      </c>
      <c r="J773" s="1">
        <v>44976</v>
      </c>
      <c r="K773">
        <v>16</v>
      </c>
      <c r="L773" s="1">
        <v>44942</v>
      </c>
      <c r="M773">
        <v>-34</v>
      </c>
      <c r="N773">
        <f t="shared" si="12"/>
        <v>-544</v>
      </c>
    </row>
    <row r="774" spans="1:14" x14ac:dyDescent="0.25">
      <c r="A774" t="s">
        <v>14</v>
      </c>
      <c r="B774" t="s">
        <v>17</v>
      </c>
      <c r="C774" t="s">
        <v>39</v>
      </c>
      <c r="D774">
        <v>4786681215</v>
      </c>
      <c r="E774" s="1">
        <v>44916</v>
      </c>
      <c r="F774" s="1">
        <v>44916</v>
      </c>
      <c r="G774">
        <v>8671589194</v>
      </c>
      <c r="H774">
        <v>1900202021</v>
      </c>
      <c r="I774">
        <v>215.49</v>
      </c>
      <c r="J774" s="1">
        <v>44976</v>
      </c>
      <c r="K774">
        <v>195.9</v>
      </c>
      <c r="L774" s="1">
        <v>44942</v>
      </c>
      <c r="M774">
        <v>-34</v>
      </c>
      <c r="N774">
        <f t="shared" si="12"/>
        <v>-6660.6</v>
      </c>
    </row>
    <row r="775" spans="1:14" x14ac:dyDescent="0.25">
      <c r="A775" t="s">
        <v>14</v>
      </c>
      <c r="B775" t="s">
        <v>17</v>
      </c>
      <c r="C775" t="s">
        <v>39</v>
      </c>
      <c r="D775">
        <v>4786681215</v>
      </c>
      <c r="E775" s="1">
        <v>44915</v>
      </c>
      <c r="F775" s="1">
        <v>44915</v>
      </c>
      <c r="G775">
        <v>8671605545</v>
      </c>
      <c r="H775">
        <v>1900198376</v>
      </c>
      <c r="I775">
        <v>457.97</v>
      </c>
      <c r="J775" s="1">
        <v>44975</v>
      </c>
      <c r="K775">
        <v>416.34</v>
      </c>
      <c r="L775" s="1">
        <v>44942</v>
      </c>
      <c r="M775">
        <v>-33</v>
      </c>
      <c r="N775">
        <f t="shared" si="12"/>
        <v>-13739.22</v>
      </c>
    </row>
    <row r="776" spans="1:14" x14ac:dyDescent="0.25">
      <c r="A776" t="s">
        <v>14</v>
      </c>
      <c r="B776" t="s">
        <v>17</v>
      </c>
      <c r="C776" t="s">
        <v>39</v>
      </c>
      <c r="D776">
        <v>4786681215</v>
      </c>
      <c r="E776" s="1">
        <v>44915</v>
      </c>
      <c r="F776" s="1">
        <v>44915</v>
      </c>
      <c r="G776">
        <v>8671605621</v>
      </c>
      <c r="H776">
        <v>1900199842</v>
      </c>
      <c r="I776">
        <v>457.97</v>
      </c>
      <c r="J776" s="1">
        <v>44975</v>
      </c>
      <c r="K776">
        <v>416.34</v>
      </c>
      <c r="L776" s="1">
        <v>44942</v>
      </c>
      <c r="M776">
        <v>-33</v>
      </c>
      <c r="N776">
        <f t="shared" si="12"/>
        <v>-13739.22</v>
      </c>
    </row>
    <row r="777" spans="1:14" x14ac:dyDescent="0.25">
      <c r="A777" t="s">
        <v>14</v>
      </c>
      <c r="B777" t="s">
        <v>17</v>
      </c>
      <c r="C777" t="s">
        <v>39</v>
      </c>
      <c r="D777">
        <v>4786681215</v>
      </c>
      <c r="E777" s="1">
        <v>44916</v>
      </c>
      <c r="F777" s="1">
        <v>44916</v>
      </c>
      <c r="G777">
        <v>8671605678</v>
      </c>
      <c r="H777">
        <v>1900203960</v>
      </c>
      <c r="I777">
        <v>472.56</v>
      </c>
      <c r="J777" s="1">
        <v>44976</v>
      </c>
      <c r="K777">
        <v>429.6</v>
      </c>
      <c r="L777" s="1">
        <v>44942</v>
      </c>
      <c r="M777">
        <v>-34</v>
      </c>
      <c r="N777">
        <f t="shared" si="12"/>
        <v>-14606.400000000001</v>
      </c>
    </row>
    <row r="778" spans="1:14" x14ac:dyDescent="0.25">
      <c r="A778" t="s">
        <v>14</v>
      </c>
      <c r="B778" t="s">
        <v>17</v>
      </c>
      <c r="C778" t="s">
        <v>39</v>
      </c>
      <c r="D778">
        <v>4786681215</v>
      </c>
      <c r="E778" s="1">
        <v>44916</v>
      </c>
      <c r="F778" s="1">
        <v>44916</v>
      </c>
      <c r="G778">
        <v>8671605688</v>
      </c>
      <c r="H778">
        <v>1900199615</v>
      </c>
      <c r="I778">
        <v>1783.32</v>
      </c>
      <c r="J778" s="1">
        <v>44976</v>
      </c>
      <c r="K778">
        <v>1621.2</v>
      </c>
      <c r="L778" s="1">
        <v>44942</v>
      </c>
      <c r="M778">
        <v>-34</v>
      </c>
      <c r="N778">
        <f t="shared" si="12"/>
        <v>-55120.800000000003</v>
      </c>
    </row>
    <row r="779" spans="1:14" x14ac:dyDescent="0.25">
      <c r="A779" t="s">
        <v>14</v>
      </c>
      <c r="B779" t="s">
        <v>17</v>
      </c>
      <c r="C779" t="s">
        <v>39</v>
      </c>
      <c r="D779">
        <v>4786681215</v>
      </c>
      <c r="E779" s="1">
        <v>44916</v>
      </c>
      <c r="F779" s="1">
        <v>44916</v>
      </c>
      <c r="G779">
        <v>8671605698</v>
      </c>
      <c r="H779">
        <v>1900203877</v>
      </c>
      <c r="I779">
        <v>1912.06</v>
      </c>
      <c r="J779" s="1">
        <v>44976</v>
      </c>
      <c r="K779">
        <v>1738.24</v>
      </c>
      <c r="L779" s="1">
        <v>44942</v>
      </c>
      <c r="M779">
        <v>-34</v>
      </c>
      <c r="N779">
        <f t="shared" si="12"/>
        <v>-59100.160000000003</v>
      </c>
    </row>
    <row r="780" spans="1:14" x14ac:dyDescent="0.25">
      <c r="A780" t="s">
        <v>14</v>
      </c>
      <c r="B780" t="s">
        <v>17</v>
      </c>
      <c r="C780" t="s">
        <v>39</v>
      </c>
      <c r="D780">
        <v>4786681215</v>
      </c>
      <c r="E780" s="1">
        <v>44915</v>
      </c>
      <c r="F780" s="1">
        <v>44915</v>
      </c>
      <c r="G780">
        <v>8671605903</v>
      </c>
      <c r="H780">
        <v>1900202063</v>
      </c>
      <c r="I780">
        <v>198</v>
      </c>
      <c r="J780" s="1">
        <v>44975</v>
      </c>
      <c r="K780">
        <v>180</v>
      </c>
      <c r="L780" s="1">
        <v>44942</v>
      </c>
      <c r="M780">
        <v>-33</v>
      </c>
      <c r="N780">
        <f t="shared" si="12"/>
        <v>-5940</v>
      </c>
    </row>
    <row r="781" spans="1:14" x14ac:dyDescent="0.25">
      <c r="A781" t="s">
        <v>14</v>
      </c>
      <c r="B781" t="s">
        <v>17</v>
      </c>
      <c r="C781" t="s">
        <v>39</v>
      </c>
      <c r="D781">
        <v>4786681215</v>
      </c>
      <c r="E781" s="1">
        <v>44916</v>
      </c>
      <c r="F781" s="1">
        <v>44916</v>
      </c>
      <c r="G781">
        <v>8671605956</v>
      </c>
      <c r="H781">
        <v>1900199867</v>
      </c>
      <c r="I781">
        <v>154.37</v>
      </c>
      <c r="J781" s="1">
        <v>44976</v>
      </c>
      <c r="K781">
        <v>140.34</v>
      </c>
      <c r="L781" s="1">
        <v>44942</v>
      </c>
      <c r="M781">
        <v>-34</v>
      </c>
      <c r="N781">
        <f t="shared" si="12"/>
        <v>-4771.5600000000004</v>
      </c>
    </row>
    <row r="782" spans="1:14" x14ac:dyDescent="0.25">
      <c r="A782" t="s">
        <v>14</v>
      </c>
      <c r="B782" t="s">
        <v>17</v>
      </c>
      <c r="C782" t="s">
        <v>39</v>
      </c>
      <c r="D782">
        <v>4786681215</v>
      </c>
      <c r="E782" s="1">
        <v>44916</v>
      </c>
      <c r="F782" s="1">
        <v>44916</v>
      </c>
      <c r="G782">
        <v>8671606159</v>
      </c>
      <c r="H782">
        <v>1900199900</v>
      </c>
      <c r="I782">
        <v>2225.7600000000002</v>
      </c>
      <c r="J782" s="1">
        <v>44976</v>
      </c>
      <c r="K782">
        <v>2023.42</v>
      </c>
      <c r="L782" s="1">
        <v>44942</v>
      </c>
      <c r="M782">
        <v>-34</v>
      </c>
      <c r="N782">
        <f t="shared" si="12"/>
        <v>-68796.28</v>
      </c>
    </row>
    <row r="783" spans="1:14" x14ac:dyDescent="0.25">
      <c r="A783" t="s">
        <v>14</v>
      </c>
      <c r="B783" t="s">
        <v>17</v>
      </c>
      <c r="C783" t="s">
        <v>39</v>
      </c>
      <c r="D783">
        <v>4786681215</v>
      </c>
      <c r="E783" s="1">
        <v>44916</v>
      </c>
      <c r="F783" s="1">
        <v>44916</v>
      </c>
      <c r="G783">
        <v>8671606283</v>
      </c>
      <c r="H783">
        <v>1900202964</v>
      </c>
      <c r="I783">
        <v>934.12</v>
      </c>
      <c r="J783" s="1">
        <v>44976</v>
      </c>
      <c r="K783">
        <v>849.2</v>
      </c>
      <c r="L783" s="1">
        <v>44942</v>
      </c>
      <c r="M783">
        <v>-34</v>
      </c>
      <c r="N783">
        <f t="shared" si="12"/>
        <v>-28872.800000000003</v>
      </c>
    </row>
    <row r="784" spans="1:14" x14ac:dyDescent="0.25">
      <c r="A784" t="s">
        <v>14</v>
      </c>
      <c r="B784" t="s">
        <v>17</v>
      </c>
      <c r="C784" t="s">
        <v>39</v>
      </c>
      <c r="D784">
        <v>4786681215</v>
      </c>
      <c r="E784" s="1">
        <v>44916</v>
      </c>
      <c r="F784" s="1">
        <v>44916</v>
      </c>
      <c r="G784">
        <v>8671606284</v>
      </c>
      <c r="H784">
        <v>1900202142</v>
      </c>
      <c r="I784">
        <v>0.01</v>
      </c>
      <c r="J784" s="1">
        <v>44976</v>
      </c>
      <c r="K784">
        <v>0.01</v>
      </c>
      <c r="L784" s="1">
        <v>44942</v>
      </c>
      <c r="M784">
        <v>-34</v>
      </c>
      <c r="N784">
        <f t="shared" si="12"/>
        <v>-0.34</v>
      </c>
    </row>
    <row r="785" spans="1:14" x14ac:dyDescent="0.25">
      <c r="A785" t="s">
        <v>14</v>
      </c>
      <c r="B785" t="s">
        <v>17</v>
      </c>
      <c r="C785" t="s">
        <v>39</v>
      </c>
      <c r="D785">
        <v>4786681215</v>
      </c>
      <c r="E785" s="1">
        <v>44916</v>
      </c>
      <c r="F785" s="1">
        <v>44916</v>
      </c>
      <c r="G785">
        <v>8671606354</v>
      </c>
      <c r="H785">
        <v>1900199777</v>
      </c>
      <c r="I785">
        <v>56.43</v>
      </c>
      <c r="J785" s="1">
        <v>44976</v>
      </c>
      <c r="K785">
        <v>51.3</v>
      </c>
      <c r="L785" s="1">
        <v>44942</v>
      </c>
      <c r="M785">
        <v>-34</v>
      </c>
      <c r="N785">
        <f t="shared" si="12"/>
        <v>-1744.1999999999998</v>
      </c>
    </row>
    <row r="786" spans="1:14" x14ac:dyDescent="0.25">
      <c r="A786" t="s">
        <v>14</v>
      </c>
      <c r="B786" t="s">
        <v>17</v>
      </c>
      <c r="C786" t="s">
        <v>39</v>
      </c>
      <c r="D786">
        <v>4786681215</v>
      </c>
      <c r="E786" s="1">
        <v>44916</v>
      </c>
      <c r="F786" s="1">
        <v>44916</v>
      </c>
      <c r="G786">
        <v>8671606490</v>
      </c>
      <c r="H786">
        <v>1900203753</v>
      </c>
      <c r="I786">
        <v>6460.74</v>
      </c>
      <c r="J786" s="1">
        <v>44976</v>
      </c>
      <c r="K786">
        <v>5873.4</v>
      </c>
      <c r="L786" s="1">
        <v>44942</v>
      </c>
      <c r="M786">
        <v>-34</v>
      </c>
      <c r="N786">
        <f t="shared" si="12"/>
        <v>-199695.59999999998</v>
      </c>
    </row>
    <row r="787" spans="1:14" x14ac:dyDescent="0.25">
      <c r="A787" t="s">
        <v>14</v>
      </c>
      <c r="B787" t="s">
        <v>17</v>
      </c>
      <c r="C787" t="s">
        <v>39</v>
      </c>
      <c r="D787">
        <v>4786681215</v>
      </c>
      <c r="E787" s="1">
        <v>44917</v>
      </c>
      <c r="F787" s="1">
        <v>44917</v>
      </c>
      <c r="G787">
        <v>8671646795</v>
      </c>
      <c r="H787">
        <v>1900203995</v>
      </c>
      <c r="I787">
        <v>5740.98</v>
      </c>
      <c r="J787" s="1">
        <v>44977</v>
      </c>
      <c r="K787">
        <v>5219.07</v>
      </c>
      <c r="L787" s="1">
        <v>44942</v>
      </c>
      <c r="M787">
        <v>-35</v>
      </c>
      <c r="N787">
        <f t="shared" si="12"/>
        <v>-182667.44999999998</v>
      </c>
    </row>
    <row r="788" spans="1:14" x14ac:dyDescent="0.25">
      <c r="A788" t="s">
        <v>14</v>
      </c>
      <c r="B788" t="s">
        <v>17</v>
      </c>
      <c r="C788" t="s">
        <v>39</v>
      </c>
      <c r="D788">
        <v>4786681215</v>
      </c>
      <c r="E788" s="1">
        <v>44915</v>
      </c>
      <c r="F788" s="1">
        <v>44915</v>
      </c>
      <c r="G788">
        <v>8671647806</v>
      </c>
      <c r="H788">
        <v>1900204010</v>
      </c>
      <c r="I788">
        <v>3641.88</v>
      </c>
      <c r="J788" s="1">
        <v>44975</v>
      </c>
      <c r="K788">
        <v>3310.8</v>
      </c>
      <c r="L788" s="1">
        <v>44942</v>
      </c>
      <c r="M788">
        <v>-33</v>
      </c>
      <c r="N788">
        <f t="shared" si="12"/>
        <v>-109256.40000000001</v>
      </c>
    </row>
    <row r="789" spans="1:14" x14ac:dyDescent="0.25">
      <c r="A789" t="s">
        <v>14</v>
      </c>
      <c r="B789" t="s">
        <v>17</v>
      </c>
      <c r="C789" t="s">
        <v>39</v>
      </c>
      <c r="D789">
        <v>4786681215</v>
      </c>
      <c r="E789" s="1">
        <v>44915</v>
      </c>
      <c r="F789" s="1">
        <v>44915</v>
      </c>
      <c r="G789">
        <v>8671647909</v>
      </c>
      <c r="H789">
        <v>1900199622</v>
      </c>
      <c r="I789">
        <v>2.77</v>
      </c>
      <c r="J789" s="1">
        <v>44975</v>
      </c>
      <c r="K789">
        <v>2.52</v>
      </c>
      <c r="L789" s="1">
        <v>44942</v>
      </c>
      <c r="M789">
        <v>-33</v>
      </c>
      <c r="N789">
        <f t="shared" si="12"/>
        <v>-83.16</v>
      </c>
    </row>
    <row r="790" spans="1:14" x14ac:dyDescent="0.25">
      <c r="A790" t="s">
        <v>14</v>
      </c>
      <c r="B790" t="s">
        <v>17</v>
      </c>
      <c r="C790" t="s">
        <v>39</v>
      </c>
      <c r="D790">
        <v>4786681215</v>
      </c>
      <c r="E790" s="1">
        <v>44915</v>
      </c>
      <c r="F790" s="1">
        <v>44915</v>
      </c>
      <c r="G790">
        <v>8671650340</v>
      </c>
      <c r="H790">
        <v>1900200572</v>
      </c>
      <c r="I790">
        <v>409.2</v>
      </c>
      <c r="J790" s="1">
        <v>44975</v>
      </c>
      <c r="K790">
        <v>372</v>
      </c>
      <c r="L790" s="1">
        <v>44942</v>
      </c>
      <c r="M790">
        <v>-33</v>
      </c>
      <c r="N790">
        <f t="shared" si="12"/>
        <v>-12276</v>
      </c>
    </row>
    <row r="791" spans="1:14" x14ac:dyDescent="0.25">
      <c r="A791" t="s">
        <v>14</v>
      </c>
      <c r="B791" t="s">
        <v>17</v>
      </c>
      <c r="C791" t="s">
        <v>39</v>
      </c>
      <c r="D791">
        <v>4786681215</v>
      </c>
      <c r="E791" s="1">
        <v>44915</v>
      </c>
      <c r="F791" s="1">
        <v>44915</v>
      </c>
      <c r="G791">
        <v>8671650506</v>
      </c>
      <c r="H791">
        <v>1900200507</v>
      </c>
      <c r="I791">
        <v>994.84</v>
      </c>
      <c r="J791" s="1">
        <v>44975</v>
      </c>
      <c r="K791">
        <v>904.4</v>
      </c>
      <c r="L791" s="1">
        <v>44942</v>
      </c>
      <c r="M791">
        <v>-33</v>
      </c>
      <c r="N791">
        <f t="shared" si="12"/>
        <v>-29845.200000000001</v>
      </c>
    </row>
    <row r="792" spans="1:14" x14ac:dyDescent="0.25">
      <c r="A792" t="s">
        <v>14</v>
      </c>
      <c r="B792" t="s">
        <v>17</v>
      </c>
      <c r="C792" t="s">
        <v>39</v>
      </c>
      <c r="D792">
        <v>4786681215</v>
      </c>
      <c r="E792" s="1">
        <v>44916</v>
      </c>
      <c r="F792" s="1">
        <v>44916</v>
      </c>
      <c r="G792">
        <v>8671650558</v>
      </c>
      <c r="H792">
        <v>1900200526</v>
      </c>
      <c r="I792">
        <v>40.79</v>
      </c>
      <c r="J792" s="1">
        <v>44976</v>
      </c>
      <c r="K792">
        <v>37.08</v>
      </c>
      <c r="L792" s="1">
        <v>44942</v>
      </c>
      <c r="M792">
        <v>-34</v>
      </c>
      <c r="N792">
        <f t="shared" si="12"/>
        <v>-1260.72</v>
      </c>
    </row>
    <row r="793" spans="1:14" x14ac:dyDescent="0.25">
      <c r="A793" t="s">
        <v>14</v>
      </c>
      <c r="B793" t="s">
        <v>17</v>
      </c>
      <c r="C793" t="s">
        <v>39</v>
      </c>
      <c r="D793">
        <v>4786681215</v>
      </c>
      <c r="E793" s="1">
        <v>44915</v>
      </c>
      <c r="F793" s="1">
        <v>44915</v>
      </c>
      <c r="G793">
        <v>8671650614</v>
      </c>
      <c r="H793">
        <v>1900199889</v>
      </c>
      <c r="I793">
        <v>441.1</v>
      </c>
      <c r="J793" s="1">
        <v>44975</v>
      </c>
      <c r="K793">
        <v>401</v>
      </c>
      <c r="L793" s="1">
        <v>44942</v>
      </c>
      <c r="M793">
        <v>-33</v>
      </c>
      <c r="N793">
        <f t="shared" si="12"/>
        <v>-13233</v>
      </c>
    </row>
    <row r="794" spans="1:14" x14ac:dyDescent="0.25">
      <c r="A794" t="s">
        <v>14</v>
      </c>
      <c r="B794" t="s">
        <v>17</v>
      </c>
      <c r="C794" t="s">
        <v>39</v>
      </c>
      <c r="D794">
        <v>4786681215</v>
      </c>
      <c r="E794" s="1">
        <v>44915</v>
      </c>
      <c r="F794" s="1">
        <v>44915</v>
      </c>
      <c r="G794">
        <v>8671650928</v>
      </c>
      <c r="H794">
        <v>1900200490</v>
      </c>
      <c r="I794">
        <v>250.36</v>
      </c>
      <c r="J794" s="1">
        <v>44975</v>
      </c>
      <c r="K794">
        <v>227.6</v>
      </c>
      <c r="L794" s="1">
        <v>44942</v>
      </c>
      <c r="M794">
        <v>-33</v>
      </c>
      <c r="N794">
        <f t="shared" si="12"/>
        <v>-7510.8</v>
      </c>
    </row>
    <row r="795" spans="1:14" x14ac:dyDescent="0.25">
      <c r="A795" t="s">
        <v>14</v>
      </c>
      <c r="B795" t="s">
        <v>17</v>
      </c>
      <c r="C795" t="s">
        <v>39</v>
      </c>
      <c r="D795">
        <v>4786681215</v>
      </c>
      <c r="E795" s="1">
        <v>44915</v>
      </c>
      <c r="F795" s="1">
        <v>44915</v>
      </c>
      <c r="G795">
        <v>8671653628</v>
      </c>
      <c r="H795">
        <v>1900202093</v>
      </c>
      <c r="I795">
        <v>664.13</v>
      </c>
      <c r="J795" s="1">
        <v>44975</v>
      </c>
      <c r="K795">
        <v>603.75</v>
      </c>
      <c r="L795" s="1">
        <v>44942</v>
      </c>
      <c r="M795">
        <v>-33</v>
      </c>
      <c r="N795">
        <f t="shared" si="12"/>
        <v>-19923.75</v>
      </c>
    </row>
    <row r="796" spans="1:14" x14ac:dyDescent="0.25">
      <c r="A796" t="s">
        <v>14</v>
      </c>
      <c r="B796" t="s">
        <v>17</v>
      </c>
      <c r="C796" t="s">
        <v>39</v>
      </c>
      <c r="D796">
        <v>4786681215</v>
      </c>
      <c r="E796" s="1">
        <v>44915</v>
      </c>
      <c r="F796" s="1">
        <v>44915</v>
      </c>
      <c r="G796">
        <v>8671679840</v>
      </c>
      <c r="H796">
        <v>1900198508</v>
      </c>
      <c r="I796">
        <v>1.1000000000000001</v>
      </c>
      <c r="J796" s="1">
        <v>44975</v>
      </c>
      <c r="K796">
        <v>1</v>
      </c>
      <c r="L796" s="1">
        <v>44942</v>
      </c>
      <c r="M796">
        <v>-33</v>
      </c>
      <c r="N796">
        <f t="shared" si="12"/>
        <v>-33</v>
      </c>
    </row>
    <row r="797" spans="1:14" x14ac:dyDescent="0.25">
      <c r="A797" t="s">
        <v>14</v>
      </c>
      <c r="B797" t="s">
        <v>17</v>
      </c>
      <c r="C797" t="s">
        <v>39</v>
      </c>
      <c r="D797">
        <v>4786681215</v>
      </c>
      <c r="E797" s="1">
        <v>44915</v>
      </c>
      <c r="F797" s="1">
        <v>44915</v>
      </c>
      <c r="G797">
        <v>8671679910</v>
      </c>
      <c r="H797">
        <v>1900202034</v>
      </c>
      <c r="I797">
        <v>290.35000000000002</v>
      </c>
      <c r="J797" s="1">
        <v>44975</v>
      </c>
      <c r="K797">
        <v>263.95</v>
      </c>
      <c r="L797" s="1">
        <v>44942</v>
      </c>
      <c r="M797">
        <v>-33</v>
      </c>
      <c r="N797">
        <f t="shared" si="12"/>
        <v>-8710.35</v>
      </c>
    </row>
    <row r="798" spans="1:14" x14ac:dyDescent="0.25">
      <c r="A798" t="s">
        <v>14</v>
      </c>
      <c r="B798" t="s">
        <v>17</v>
      </c>
      <c r="C798" t="s">
        <v>39</v>
      </c>
      <c r="D798">
        <v>4786681215</v>
      </c>
      <c r="E798" s="1">
        <v>44915</v>
      </c>
      <c r="F798" s="1">
        <v>44915</v>
      </c>
      <c r="G798">
        <v>8671680712</v>
      </c>
      <c r="H798">
        <v>1900198401</v>
      </c>
      <c r="I798">
        <v>42.57</v>
      </c>
      <c r="J798" s="1">
        <v>44975</v>
      </c>
      <c r="K798">
        <v>38.700000000000003</v>
      </c>
      <c r="L798" s="1">
        <v>44942</v>
      </c>
      <c r="M798">
        <v>-33</v>
      </c>
      <c r="N798">
        <f t="shared" si="12"/>
        <v>-1277.1000000000001</v>
      </c>
    </row>
    <row r="799" spans="1:14" x14ac:dyDescent="0.25">
      <c r="A799" t="s">
        <v>14</v>
      </c>
      <c r="B799" t="s">
        <v>17</v>
      </c>
      <c r="C799" t="s">
        <v>39</v>
      </c>
      <c r="D799">
        <v>4786681215</v>
      </c>
      <c r="E799" s="1">
        <v>44915</v>
      </c>
      <c r="F799" s="1">
        <v>44915</v>
      </c>
      <c r="G799">
        <v>8671680836</v>
      </c>
      <c r="H799">
        <v>1900200662</v>
      </c>
      <c r="I799">
        <v>2409</v>
      </c>
      <c r="J799" s="1">
        <v>44975</v>
      </c>
      <c r="K799">
        <v>2190</v>
      </c>
      <c r="L799" s="1">
        <v>44942</v>
      </c>
      <c r="M799">
        <v>-33</v>
      </c>
      <c r="N799">
        <f t="shared" si="12"/>
        <v>-72270</v>
      </c>
    </row>
    <row r="800" spans="1:14" x14ac:dyDescent="0.25">
      <c r="A800" t="s">
        <v>14</v>
      </c>
      <c r="B800" t="s">
        <v>17</v>
      </c>
      <c r="C800" t="s">
        <v>39</v>
      </c>
      <c r="D800">
        <v>4786681215</v>
      </c>
      <c r="E800" s="1">
        <v>44917</v>
      </c>
      <c r="F800" s="1">
        <v>44917</v>
      </c>
      <c r="G800">
        <v>8671681294</v>
      </c>
      <c r="H800">
        <v>1900202132</v>
      </c>
      <c r="I800">
        <v>235.95</v>
      </c>
      <c r="J800" s="1">
        <v>44977</v>
      </c>
      <c r="K800">
        <v>214.5</v>
      </c>
      <c r="L800" s="1">
        <v>44942</v>
      </c>
      <c r="M800">
        <v>-35</v>
      </c>
      <c r="N800">
        <f t="shared" si="12"/>
        <v>-7507.5</v>
      </c>
    </row>
    <row r="801" spans="1:14" x14ac:dyDescent="0.25">
      <c r="A801" t="s">
        <v>14</v>
      </c>
      <c r="B801" t="s">
        <v>17</v>
      </c>
      <c r="C801" t="s">
        <v>39</v>
      </c>
      <c r="D801">
        <v>4786681215</v>
      </c>
      <c r="E801" s="1">
        <v>44915</v>
      </c>
      <c r="F801" s="1">
        <v>44915</v>
      </c>
      <c r="G801">
        <v>8671681302</v>
      </c>
      <c r="H801">
        <v>1900202123</v>
      </c>
      <c r="I801">
        <v>40466.32</v>
      </c>
      <c r="J801" s="1">
        <v>44975</v>
      </c>
      <c r="K801">
        <v>36787.56</v>
      </c>
      <c r="L801" s="1">
        <v>44942</v>
      </c>
      <c r="M801">
        <v>-33</v>
      </c>
      <c r="N801">
        <f t="shared" si="12"/>
        <v>-1213989.48</v>
      </c>
    </row>
    <row r="802" spans="1:14" x14ac:dyDescent="0.25">
      <c r="A802" t="s">
        <v>14</v>
      </c>
      <c r="B802" t="s">
        <v>17</v>
      </c>
      <c r="C802" t="s">
        <v>39</v>
      </c>
      <c r="D802">
        <v>4786681215</v>
      </c>
      <c r="E802" s="1">
        <v>44915</v>
      </c>
      <c r="F802" s="1">
        <v>44915</v>
      </c>
      <c r="G802">
        <v>8671681335</v>
      </c>
      <c r="H802">
        <v>1900204056</v>
      </c>
      <c r="I802">
        <v>821.7</v>
      </c>
      <c r="J802" s="1">
        <v>44975</v>
      </c>
      <c r="K802">
        <v>747</v>
      </c>
      <c r="L802" s="1">
        <v>44942</v>
      </c>
      <c r="M802">
        <v>-33</v>
      </c>
      <c r="N802">
        <f t="shared" si="12"/>
        <v>-24651</v>
      </c>
    </row>
    <row r="803" spans="1:14" x14ac:dyDescent="0.25">
      <c r="A803" t="s">
        <v>14</v>
      </c>
      <c r="B803" t="s">
        <v>17</v>
      </c>
      <c r="C803" t="s">
        <v>247</v>
      </c>
      <c r="D803">
        <v>856750153</v>
      </c>
      <c r="E803" s="1">
        <v>44915</v>
      </c>
      <c r="F803" s="1">
        <v>44915</v>
      </c>
      <c r="G803">
        <v>8672513809</v>
      </c>
      <c r="H803">
        <v>920595449</v>
      </c>
      <c r="I803">
        <v>1830</v>
      </c>
      <c r="J803" s="1">
        <v>44975</v>
      </c>
      <c r="K803">
        <v>1500</v>
      </c>
      <c r="L803" s="1">
        <v>44949</v>
      </c>
      <c r="M803">
        <v>-26</v>
      </c>
      <c r="N803">
        <f t="shared" si="12"/>
        <v>-39000</v>
      </c>
    </row>
    <row r="804" spans="1:14" x14ac:dyDescent="0.25">
      <c r="A804" t="s">
        <v>14</v>
      </c>
      <c r="B804" t="s">
        <v>17</v>
      </c>
      <c r="C804" t="s">
        <v>39</v>
      </c>
      <c r="D804">
        <v>4786681215</v>
      </c>
      <c r="E804" s="1">
        <v>44917</v>
      </c>
      <c r="F804" s="1">
        <v>44917</v>
      </c>
      <c r="G804">
        <v>8673055992</v>
      </c>
      <c r="H804">
        <v>1900204793</v>
      </c>
      <c r="I804">
        <v>554.4</v>
      </c>
      <c r="J804" s="1">
        <v>44977</v>
      </c>
      <c r="K804">
        <v>504</v>
      </c>
      <c r="L804" s="1">
        <v>44942</v>
      </c>
      <c r="M804">
        <v>-35</v>
      </c>
      <c r="N804">
        <f t="shared" si="12"/>
        <v>-17640</v>
      </c>
    </row>
    <row r="805" spans="1:14" x14ac:dyDescent="0.25">
      <c r="A805" t="s">
        <v>14</v>
      </c>
      <c r="B805" t="s">
        <v>17</v>
      </c>
      <c r="C805" t="s">
        <v>39</v>
      </c>
      <c r="D805">
        <v>4786681215</v>
      </c>
      <c r="E805" s="1">
        <v>44917</v>
      </c>
      <c r="F805" s="1">
        <v>44917</v>
      </c>
      <c r="G805">
        <v>8673056864</v>
      </c>
      <c r="H805">
        <v>1900199919</v>
      </c>
      <c r="I805">
        <v>362.6</v>
      </c>
      <c r="J805" s="1">
        <v>44977</v>
      </c>
      <c r="K805">
        <v>329.64</v>
      </c>
      <c r="L805" s="1">
        <v>44942</v>
      </c>
      <c r="M805">
        <v>-35</v>
      </c>
      <c r="N805">
        <f t="shared" si="12"/>
        <v>-11537.4</v>
      </c>
    </row>
    <row r="806" spans="1:14" x14ac:dyDescent="0.25">
      <c r="A806" t="s">
        <v>14</v>
      </c>
      <c r="B806" t="s">
        <v>17</v>
      </c>
      <c r="C806" t="s">
        <v>39</v>
      </c>
      <c r="D806">
        <v>4786681215</v>
      </c>
      <c r="E806" s="1">
        <v>44917</v>
      </c>
      <c r="F806" s="1">
        <v>44917</v>
      </c>
      <c r="G806">
        <v>8673057199</v>
      </c>
      <c r="H806">
        <v>1900203024</v>
      </c>
      <c r="I806">
        <v>2978.25</v>
      </c>
      <c r="J806" s="1">
        <v>44977</v>
      </c>
      <c r="K806">
        <v>2707.5</v>
      </c>
      <c r="L806" s="1">
        <v>44942</v>
      </c>
      <c r="M806">
        <v>-35</v>
      </c>
      <c r="N806">
        <f t="shared" si="12"/>
        <v>-94762.5</v>
      </c>
    </row>
    <row r="807" spans="1:14" x14ac:dyDescent="0.25">
      <c r="A807" t="s">
        <v>14</v>
      </c>
      <c r="B807" t="s">
        <v>17</v>
      </c>
      <c r="C807" t="s">
        <v>39</v>
      </c>
      <c r="D807">
        <v>4786681215</v>
      </c>
      <c r="E807" s="1">
        <v>44915</v>
      </c>
      <c r="F807" s="1">
        <v>44915</v>
      </c>
      <c r="G807">
        <v>8673058642</v>
      </c>
      <c r="H807">
        <v>1900203038</v>
      </c>
      <c r="I807">
        <v>4937.8</v>
      </c>
      <c r="J807" s="1">
        <v>44975</v>
      </c>
      <c r="K807">
        <v>4488.91</v>
      </c>
      <c r="L807" s="1">
        <v>44942</v>
      </c>
      <c r="M807">
        <v>-33</v>
      </c>
      <c r="N807">
        <f t="shared" si="12"/>
        <v>-148134.03</v>
      </c>
    </row>
    <row r="808" spans="1:14" x14ac:dyDescent="0.25">
      <c r="A808" t="s">
        <v>14</v>
      </c>
      <c r="B808" t="s">
        <v>17</v>
      </c>
      <c r="C808" t="s">
        <v>39</v>
      </c>
      <c r="D808">
        <v>4786681215</v>
      </c>
      <c r="E808" s="1">
        <v>44915</v>
      </c>
      <c r="F808" s="1">
        <v>44915</v>
      </c>
      <c r="G808">
        <v>8673102533</v>
      </c>
      <c r="H808">
        <v>1900203047</v>
      </c>
      <c r="I808">
        <v>33249.15</v>
      </c>
      <c r="J808" s="1">
        <v>44975</v>
      </c>
      <c r="K808">
        <v>30226.5</v>
      </c>
      <c r="L808" s="1">
        <v>44942</v>
      </c>
      <c r="M808">
        <v>-33</v>
      </c>
      <c r="N808">
        <f t="shared" si="12"/>
        <v>-997474.5</v>
      </c>
    </row>
    <row r="809" spans="1:14" x14ac:dyDescent="0.25">
      <c r="A809" t="s">
        <v>14</v>
      </c>
      <c r="B809" t="s">
        <v>17</v>
      </c>
      <c r="C809" t="s">
        <v>39</v>
      </c>
      <c r="D809">
        <v>4786681215</v>
      </c>
      <c r="E809" s="1">
        <v>44917</v>
      </c>
      <c r="F809" s="1">
        <v>44917</v>
      </c>
      <c r="G809">
        <v>8673102595</v>
      </c>
      <c r="H809">
        <v>1900203048</v>
      </c>
      <c r="I809">
        <v>6621.01</v>
      </c>
      <c r="J809" s="1">
        <v>44977</v>
      </c>
      <c r="K809">
        <v>6019.1</v>
      </c>
      <c r="L809" s="1">
        <v>44942</v>
      </c>
      <c r="M809">
        <v>-35</v>
      </c>
      <c r="N809">
        <f t="shared" si="12"/>
        <v>-210668.5</v>
      </c>
    </row>
    <row r="810" spans="1:14" x14ac:dyDescent="0.25">
      <c r="A810" t="s">
        <v>14</v>
      </c>
      <c r="B810" t="s">
        <v>17</v>
      </c>
      <c r="C810" t="s">
        <v>477</v>
      </c>
      <c r="D810">
        <v>492340583</v>
      </c>
      <c r="E810" s="1">
        <v>44915</v>
      </c>
      <c r="F810" s="1">
        <v>44915</v>
      </c>
      <c r="G810">
        <v>8673265209</v>
      </c>
      <c r="H810">
        <v>22164616</v>
      </c>
      <c r="I810">
        <v>1830</v>
      </c>
      <c r="J810" s="1">
        <v>44975</v>
      </c>
      <c r="K810">
        <v>1500</v>
      </c>
      <c r="L810" s="1">
        <v>44935</v>
      </c>
      <c r="M810">
        <v>-40</v>
      </c>
      <c r="N810">
        <f t="shared" si="12"/>
        <v>-60000</v>
      </c>
    </row>
    <row r="811" spans="1:14" x14ac:dyDescent="0.25">
      <c r="A811" t="s">
        <v>14</v>
      </c>
      <c r="B811" t="s">
        <v>17</v>
      </c>
      <c r="C811" t="s">
        <v>477</v>
      </c>
      <c r="D811">
        <v>492340583</v>
      </c>
      <c r="E811" s="1">
        <v>44917</v>
      </c>
      <c r="F811" s="1">
        <v>44917</v>
      </c>
      <c r="G811">
        <v>8673268155</v>
      </c>
      <c r="H811">
        <v>22164140</v>
      </c>
      <c r="I811">
        <v>630.25</v>
      </c>
      <c r="J811" s="1">
        <v>44977</v>
      </c>
      <c r="K811">
        <v>516.6</v>
      </c>
      <c r="L811" s="1">
        <v>44946</v>
      </c>
      <c r="M811">
        <v>-31</v>
      </c>
      <c r="N811">
        <f t="shared" si="12"/>
        <v>-16014.6</v>
      </c>
    </row>
    <row r="812" spans="1:14" x14ac:dyDescent="0.25">
      <c r="A812" t="s">
        <v>14</v>
      </c>
      <c r="B812" t="s">
        <v>17</v>
      </c>
      <c r="C812" t="s">
        <v>346</v>
      </c>
      <c r="D812" t="s">
        <v>347</v>
      </c>
      <c r="E812" s="1">
        <v>44917</v>
      </c>
      <c r="F812" s="1">
        <v>44917</v>
      </c>
      <c r="G812">
        <v>8673961647</v>
      </c>
      <c r="H812" t="s">
        <v>478</v>
      </c>
      <c r="I812">
        <v>960.96</v>
      </c>
      <c r="J812" s="1">
        <v>44977</v>
      </c>
      <c r="K812">
        <v>924</v>
      </c>
      <c r="L812" s="1">
        <v>44929</v>
      </c>
      <c r="M812">
        <v>-48</v>
      </c>
      <c r="N812">
        <f t="shared" si="12"/>
        <v>-44352</v>
      </c>
    </row>
    <row r="813" spans="1:14" x14ac:dyDescent="0.25">
      <c r="A813" t="s">
        <v>14</v>
      </c>
      <c r="B813" t="s">
        <v>17</v>
      </c>
      <c r="C813" t="s">
        <v>310</v>
      </c>
      <c r="D813">
        <v>10181220152</v>
      </c>
      <c r="E813" s="1">
        <v>44917</v>
      </c>
      <c r="F813" s="1">
        <v>44917</v>
      </c>
      <c r="G813">
        <v>8674102681</v>
      </c>
      <c r="H813">
        <v>9572347989</v>
      </c>
      <c r="I813">
        <v>366</v>
      </c>
      <c r="J813" s="1">
        <v>44977</v>
      </c>
      <c r="K813">
        <v>300</v>
      </c>
      <c r="L813" s="1">
        <v>45135</v>
      </c>
      <c r="M813">
        <v>158</v>
      </c>
      <c r="N813">
        <f t="shared" si="12"/>
        <v>47400</v>
      </c>
    </row>
    <row r="814" spans="1:14" x14ac:dyDescent="0.25">
      <c r="A814" t="s">
        <v>14</v>
      </c>
      <c r="B814" t="s">
        <v>17</v>
      </c>
      <c r="C814" t="s">
        <v>310</v>
      </c>
      <c r="D814">
        <v>10181220152</v>
      </c>
      <c r="E814" s="1">
        <v>44917</v>
      </c>
      <c r="F814" s="1">
        <v>44917</v>
      </c>
      <c r="G814">
        <v>8674102793</v>
      </c>
      <c r="H814">
        <v>9572347990</v>
      </c>
      <c r="I814">
        <v>183</v>
      </c>
      <c r="J814" s="1">
        <v>44977</v>
      </c>
      <c r="K814">
        <v>150</v>
      </c>
      <c r="L814" s="1">
        <v>45135</v>
      </c>
      <c r="M814">
        <v>158</v>
      </c>
      <c r="N814">
        <f t="shared" si="12"/>
        <v>23700</v>
      </c>
    </row>
    <row r="815" spans="1:14" x14ac:dyDescent="0.25">
      <c r="A815" t="s">
        <v>14</v>
      </c>
      <c r="B815" t="s">
        <v>17</v>
      </c>
      <c r="C815" t="s">
        <v>402</v>
      </c>
      <c r="D815">
        <v>3318780966</v>
      </c>
      <c r="E815" s="1">
        <v>44915</v>
      </c>
      <c r="F815" s="1">
        <v>44915</v>
      </c>
      <c r="G815">
        <v>8674202923</v>
      </c>
      <c r="H815">
        <v>40201091</v>
      </c>
      <c r="I815">
        <v>1809.59</v>
      </c>
      <c r="J815" s="1">
        <v>44975</v>
      </c>
      <c r="K815">
        <v>1613.4</v>
      </c>
      <c r="L815" s="1">
        <v>44936</v>
      </c>
      <c r="M815">
        <v>-39</v>
      </c>
      <c r="N815">
        <f t="shared" si="12"/>
        <v>-62922.600000000006</v>
      </c>
    </row>
    <row r="816" spans="1:14" x14ac:dyDescent="0.25">
      <c r="A816" t="s">
        <v>14</v>
      </c>
      <c r="B816" t="s">
        <v>17</v>
      </c>
      <c r="C816" t="s">
        <v>393</v>
      </c>
      <c r="D816">
        <v>6356990967</v>
      </c>
      <c r="E816" s="1">
        <v>44915</v>
      </c>
      <c r="F816" s="1">
        <v>44915</v>
      </c>
      <c r="G816">
        <v>8674239313</v>
      </c>
      <c r="H816">
        <v>36001776</v>
      </c>
      <c r="I816">
        <v>485.68</v>
      </c>
      <c r="J816" s="1">
        <v>44975</v>
      </c>
      <c r="K816">
        <v>467</v>
      </c>
      <c r="L816" s="1">
        <v>44936</v>
      </c>
      <c r="M816">
        <v>-39</v>
      </c>
      <c r="N816">
        <f t="shared" si="12"/>
        <v>-18213</v>
      </c>
    </row>
    <row r="817" spans="1:14" x14ac:dyDescent="0.25">
      <c r="A817" t="s">
        <v>14</v>
      </c>
      <c r="B817" t="s">
        <v>17</v>
      </c>
      <c r="C817" t="s">
        <v>217</v>
      </c>
      <c r="D817">
        <v>7738071211</v>
      </c>
      <c r="E817" s="1">
        <v>44917</v>
      </c>
      <c r="F817" s="1">
        <v>44917</v>
      </c>
      <c r="G817">
        <v>8675089675</v>
      </c>
      <c r="H817" t="s">
        <v>479</v>
      </c>
      <c r="I817">
        <v>305</v>
      </c>
      <c r="J817" s="1">
        <v>44977</v>
      </c>
      <c r="K817">
        <v>250</v>
      </c>
      <c r="L817" s="1">
        <v>44937</v>
      </c>
      <c r="M817">
        <v>-40</v>
      </c>
      <c r="N817">
        <f t="shared" si="12"/>
        <v>-10000</v>
      </c>
    </row>
    <row r="818" spans="1:14" x14ac:dyDescent="0.25">
      <c r="A818" t="s">
        <v>14</v>
      </c>
      <c r="B818" t="s">
        <v>17</v>
      </c>
      <c r="C818" t="s">
        <v>72</v>
      </c>
      <c r="D818">
        <v>1688970621</v>
      </c>
      <c r="E818" s="1">
        <v>44915</v>
      </c>
      <c r="F818" s="1">
        <v>44915</v>
      </c>
      <c r="G818">
        <v>8675581433</v>
      </c>
      <c r="H818" t="s">
        <v>480</v>
      </c>
      <c r="I818">
        <v>5917</v>
      </c>
      <c r="J818" s="1">
        <v>44975</v>
      </c>
      <c r="K818">
        <v>4850</v>
      </c>
      <c r="L818" s="1">
        <v>44937</v>
      </c>
      <c r="M818">
        <v>-38</v>
      </c>
      <c r="N818">
        <f t="shared" si="12"/>
        <v>-184300</v>
      </c>
    </row>
    <row r="819" spans="1:14" x14ac:dyDescent="0.25">
      <c r="A819" t="s">
        <v>14</v>
      </c>
      <c r="B819" t="s">
        <v>17</v>
      </c>
      <c r="C819" t="s">
        <v>72</v>
      </c>
      <c r="D819">
        <v>1688970621</v>
      </c>
      <c r="E819" s="1">
        <v>44917</v>
      </c>
      <c r="F819" s="1">
        <v>44917</v>
      </c>
      <c r="G819">
        <v>8675581458</v>
      </c>
      <c r="H819" t="s">
        <v>481</v>
      </c>
      <c r="I819">
        <v>355.02</v>
      </c>
      <c r="J819" s="1">
        <v>44977</v>
      </c>
      <c r="K819">
        <v>291</v>
      </c>
      <c r="L819" s="1">
        <v>44937</v>
      </c>
      <c r="M819">
        <v>-40</v>
      </c>
      <c r="N819">
        <f t="shared" si="12"/>
        <v>-11640</v>
      </c>
    </row>
    <row r="820" spans="1:14" x14ac:dyDescent="0.25">
      <c r="A820" t="s">
        <v>14</v>
      </c>
      <c r="B820" t="s">
        <v>17</v>
      </c>
      <c r="C820" t="s">
        <v>229</v>
      </c>
      <c r="D820">
        <v>1329190621</v>
      </c>
      <c r="E820" s="1">
        <v>44917</v>
      </c>
      <c r="F820" s="1">
        <v>44917</v>
      </c>
      <c r="G820">
        <v>8676700570</v>
      </c>
      <c r="H820" t="s">
        <v>482</v>
      </c>
      <c r="I820">
        <v>109.8</v>
      </c>
      <c r="J820" s="1">
        <v>44977</v>
      </c>
      <c r="K820">
        <v>90</v>
      </c>
      <c r="L820" s="1">
        <v>45050</v>
      </c>
      <c r="M820">
        <v>73</v>
      </c>
      <c r="N820">
        <f t="shared" si="12"/>
        <v>6570</v>
      </c>
    </row>
    <row r="821" spans="1:14" x14ac:dyDescent="0.25">
      <c r="A821" t="s">
        <v>14</v>
      </c>
      <c r="B821" t="s">
        <v>17</v>
      </c>
      <c r="C821" t="s">
        <v>399</v>
      </c>
      <c r="D821">
        <v>795170158</v>
      </c>
      <c r="E821" s="1">
        <v>44915</v>
      </c>
      <c r="F821" s="1">
        <v>44915</v>
      </c>
      <c r="G821">
        <v>8676795702</v>
      </c>
      <c r="H821">
        <v>2100151731</v>
      </c>
      <c r="I821">
        <v>1544.4</v>
      </c>
      <c r="J821" s="1">
        <v>44975</v>
      </c>
      <c r="K821">
        <v>1404</v>
      </c>
      <c r="L821" s="1">
        <v>44936</v>
      </c>
      <c r="M821">
        <v>-39</v>
      </c>
      <c r="N821">
        <f t="shared" si="12"/>
        <v>-54756</v>
      </c>
    </row>
    <row r="822" spans="1:14" x14ac:dyDescent="0.25">
      <c r="A822" t="s">
        <v>14</v>
      </c>
      <c r="B822" t="s">
        <v>17</v>
      </c>
      <c r="C822" t="s">
        <v>483</v>
      </c>
      <c r="D822">
        <v>1409770631</v>
      </c>
      <c r="E822" s="1">
        <v>44915</v>
      </c>
      <c r="F822" s="1">
        <v>44915</v>
      </c>
      <c r="G822">
        <v>8677118809</v>
      </c>
      <c r="H822" s="3">
        <v>33848</v>
      </c>
      <c r="I822">
        <v>3904</v>
      </c>
      <c r="J822" s="1">
        <v>44975</v>
      </c>
      <c r="K822">
        <v>3200</v>
      </c>
      <c r="L822" s="1">
        <v>44931</v>
      </c>
      <c r="M822">
        <v>-44</v>
      </c>
      <c r="N822">
        <f t="shared" si="12"/>
        <v>-140800</v>
      </c>
    </row>
    <row r="823" spans="1:14" x14ac:dyDescent="0.25">
      <c r="A823" t="s">
        <v>14</v>
      </c>
      <c r="B823" t="s">
        <v>17</v>
      </c>
      <c r="C823" t="s">
        <v>472</v>
      </c>
      <c r="D823">
        <v>2221101203</v>
      </c>
      <c r="E823" s="1">
        <v>44917</v>
      </c>
      <c r="F823" s="1">
        <v>44917</v>
      </c>
      <c r="G823">
        <v>8677545380</v>
      </c>
      <c r="H823" s="2">
        <v>422210000000</v>
      </c>
      <c r="I823">
        <v>241.13</v>
      </c>
      <c r="J823" s="1">
        <v>44977</v>
      </c>
      <c r="K823">
        <v>197.65</v>
      </c>
      <c r="L823" s="1">
        <v>44929</v>
      </c>
      <c r="M823">
        <v>-48</v>
      </c>
      <c r="N823">
        <f t="shared" si="12"/>
        <v>-9487.2000000000007</v>
      </c>
    </row>
    <row r="824" spans="1:14" x14ac:dyDescent="0.25">
      <c r="A824" t="s">
        <v>14</v>
      </c>
      <c r="B824" t="s">
        <v>17</v>
      </c>
      <c r="C824" t="s">
        <v>428</v>
      </c>
      <c r="D824">
        <v>5131180969</v>
      </c>
      <c r="E824" s="1">
        <v>44917</v>
      </c>
      <c r="F824" s="1">
        <v>44917</v>
      </c>
      <c r="G824">
        <v>8677878060</v>
      </c>
      <c r="H824">
        <v>2202601411</v>
      </c>
      <c r="I824">
        <v>79321.2</v>
      </c>
      <c r="J824" s="1">
        <v>44977</v>
      </c>
      <c r="K824">
        <v>75544</v>
      </c>
      <c r="L824" s="1">
        <v>44929</v>
      </c>
      <c r="M824">
        <v>-48</v>
      </c>
      <c r="N824">
        <f t="shared" si="12"/>
        <v>-3626112</v>
      </c>
    </row>
    <row r="825" spans="1:14" x14ac:dyDescent="0.25">
      <c r="A825" t="s">
        <v>14</v>
      </c>
      <c r="B825" t="s">
        <v>17</v>
      </c>
      <c r="C825" t="s">
        <v>75</v>
      </c>
      <c r="D825" t="s">
        <v>76</v>
      </c>
      <c r="E825" s="1">
        <v>44917</v>
      </c>
      <c r="F825" s="1">
        <v>44917</v>
      </c>
      <c r="G825">
        <v>8677893298</v>
      </c>
      <c r="H825" t="s">
        <v>484</v>
      </c>
      <c r="I825">
        <v>14309.69</v>
      </c>
      <c r="J825" s="1">
        <v>44977</v>
      </c>
      <c r="K825">
        <v>11729.25</v>
      </c>
      <c r="L825" s="1">
        <v>44929</v>
      </c>
      <c r="M825">
        <v>-48</v>
      </c>
      <c r="N825">
        <f t="shared" si="12"/>
        <v>-563004</v>
      </c>
    </row>
    <row r="826" spans="1:14" x14ac:dyDescent="0.25">
      <c r="A826" t="s">
        <v>14</v>
      </c>
      <c r="B826" t="s">
        <v>17</v>
      </c>
      <c r="C826" t="s">
        <v>485</v>
      </c>
      <c r="D826">
        <v>2032400265</v>
      </c>
      <c r="E826" s="1">
        <v>44917</v>
      </c>
      <c r="F826" s="1">
        <v>44917</v>
      </c>
      <c r="G826">
        <v>8678148198</v>
      </c>
      <c r="H826" t="s">
        <v>486</v>
      </c>
      <c r="I826">
        <v>360.88</v>
      </c>
      <c r="J826" s="1">
        <v>44977</v>
      </c>
      <c r="K826">
        <v>295.8</v>
      </c>
      <c r="L826" s="1">
        <v>44946</v>
      </c>
      <c r="M826">
        <v>-31</v>
      </c>
      <c r="N826">
        <f t="shared" si="12"/>
        <v>-9169.8000000000011</v>
      </c>
    </row>
    <row r="827" spans="1:14" x14ac:dyDescent="0.25">
      <c r="A827" t="s">
        <v>14</v>
      </c>
      <c r="B827" t="s">
        <v>17</v>
      </c>
      <c r="C827" t="s">
        <v>419</v>
      </c>
      <c r="D827">
        <v>8592930963</v>
      </c>
      <c r="E827" s="1">
        <v>44915</v>
      </c>
      <c r="F827" s="1">
        <v>44915</v>
      </c>
      <c r="G827">
        <v>8678349517</v>
      </c>
      <c r="H827">
        <v>7207094559</v>
      </c>
      <c r="I827">
        <v>2152.08</v>
      </c>
      <c r="J827" s="1">
        <v>44975</v>
      </c>
      <c r="K827">
        <v>1764</v>
      </c>
      <c r="L827" s="1">
        <v>44936</v>
      </c>
      <c r="M827">
        <v>-39</v>
      </c>
      <c r="N827">
        <f t="shared" si="12"/>
        <v>-68796</v>
      </c>
    </row>
    <row r="828" spans="1:14" x14ac:dyDescent="0.25">
      <c r="A828" t="s">
        <v>14</v>
      </c>
      <c r="B828" t="s">
        <v>17</v>
      </c>
      <c r="C828" t="s">
        <v>321</v>
      </c>
      <c r="D828">
        <v>9412650153</v>
      </c>
      <c r="E828" s="1">
        <v>44918</v>
      </c>
      <c r="F828" s="1">
        <v>44918</v>
      </c>
      <c r="G828">
        <v>8679060781</v>
      </c>
      <c r="H828" t="s">
        <v>487</v>
      </c>
      <c r="I828">
        <v>3879.97</v>
      </c>
      <c r="J828" s="1">
        <v>44978</v>
      </c>
      <c r="K828">
        <v>3180.3</v>
      </c>
      <c r="L828" s="1">
        <v>44930</v>
      </c>
      <c r="M828">
        <v>-48</v>
      </c>
      <c r="N828">
        <f t="shared" si="12"/>
        <v>-152654.40000000002</v>
      </c>
    </row>
    <row r="829" spans="1:14" x14ac:dyDescent="0.25">
      <c r="A829" t="s">
        <v>14</v>
      </c>
      <c r="B829" t="s">
        <v>17</v>
      </c>
      <c r="C829" t="s">
        <v>488</v>
      </c>
      <c r="D829">
        <v>10491670963</v>
      </c>
      <c r="E829" s="1">
        <v>44918</v>
      </c>
      <c r="F829" s="1">
        <v>44918</v>
      </c>
      <c r="G829">
        <v>8679564249</v>
      </c>
      <c r="H829">
        <v>8150025812</v>
      </c>
      <c r="I829">
        <v>713.7</v>
      </c>
      <c r="J829" s="1">
        <v>44978</v>
      </c>
      <c r="K829">
        <v>585</v>
      </c>
      <c r="L829" s="1">
        <v>44931</v>
      </c>
      <c r="M829">
        <v>-47</v>
      </c>
      <c r="N829">
        <f t="shared" si="12"/>
        <v>-27495</v>
      </c>
    </row>
    <row r="830" spans="1:14" x14ac:dyDescent="0.25">
      <c r="A830" t="s">
        <v>14</v>
      </c>
      <c r="B830" t="s">
        <v>17</v>
      </c>
      <c r="C830" t="s">
        <v>29</v>
      </c>
      <c r="D830">
        <v>9238800156</v>
      </c>
      <c r="E830" s="1">
        <v>44915</v>
      </c>
      <c r="F830" s="1">
        <v>44915</v>
      </c>
      <c r="G830">
        <v>8679684709</v>
      </c>
      <c r="H830">
        <v>1209454372</v>
      </c>
      <c r="I830">
        <v>793</v>
      </c>
      <c r="J830" s="1">
        <v>44975</v>
      </c>
      <c r="K830">
        <v>650</v>
      </c>
      <c r="L830" s="1">
        <v>44930</v>
      </c>
      <c r="M830">
        <v>-45</v>
      </c>
      <c r="N830">
        <f t="shared" si="12"/>
        <v>-29250</v>
      </c>
    </row>
    <row r="831" spans="1:14" x14ac:dyDescent="0.25">
      <c r="A831" t="s">
        <v>14</v>
      </c>
      <c r="B831" t="s">
        <v>17</v>
      </c>
      <c r="C831" t="s">
        <v>29</v>
      </c>
      <c r="D831">
        <v>9238800156</v>
      </c>
      <c r="E831" s="1">
        <v>44918</v>
      </c>
      <c r="F831" s="1">
        <v>44918</v>
      </c>
      <c r="G831">
        <v>8679685289</v>
      </c>
      <c r="H831">
        <v>1209454371</v>
      </c>
      <c r="I831">
        <v>345.75</v>
      </c>
      <c r="J831" s="1">
        <v>44978</v>
      </c>
      <c r="K831">
        <v>305</v>
      </c>
      <c r="L831" s="1">
        <v>44930</v>
      </c>
      <c r="M831">
        <v>-48</v>
      </c>
      <c r="N831">
        <f t="shared" si="12"/>
        <v>-14640</v>
      </c>
    </row>
    <row r="832" spans="1:14" x14ac:dyDescent="0.25">
      <c r="A832" t="s">
        <v>14</v>
      </c>
      <c r="B832" t="s">
        <v>17</v>
      </c>
      <c r="C832" t="s">
        <v>265</v>
      </c>
      <c r="D832">
        <v>803890151</v>
      </c>
      <c r="E832" s="1">
        <v>44918</v>
      </c>
      <c r="F832" s="1">
        <v>44918</v>
      </c>
      <c r="G832">
        <v>8680229398</v>
      </c>
      <c r="H832">
        <v>9300008219</v>
      </c>
      <c r="I832">
        <v>5612</v>
      </c>
      <c r="J832" s="1">
        <v>44978</v>
      </c>
      <c r="K832">
        <v>4600</v>
      </c>
      <c r="L832" s="1">
        <v>44999</v>
      </c>
      <c r="M832">
        <v>21</v>
      </c>
      <c r="N832">
        <f t="shared" si="12"/>
        <v>96600</v>
      </c>
    </row>
    <row r="833" spans="1:14" x14ac:dyDescent="0.25">
      <c r="A833" t="s">
        <v>14</v>
      </c>
      <c r="B833" t="s">
        <v>17</v>
      </c>
      <c r="C833" t="s">
        <v>413</v>
      </c>
      <c r="D833">
        <v>6324460150</v>
      </c>
      <c r="E833" s="1">
        <v>44916</v>
      </c>
      <c r="F833" s="1">
        <v>44916</v>
      </c>
      <c r="G833">
        <v>8680482639</v>
      </c>
      <c r="H833">
        <v>2223123566</v>
      </c>
      <c r="I833">
        <v>666.12</v>
      </c>
      <c r="J833" s="1">
        <v>44976</v>
      </c>
      <c r="K833">
        <v>546</v>
      </c>
      <c r="L833" s="1">
        <v>44935</v>
      </c>
      <c r="M833">
        <v>-41</v>
      </c>
      <c r="N833">
        <f t="shared" si="12"/>
        <v>-22386</v>
      </c>
    </row>
    <row r="834" spans="1:14" x14ac:dyDescent="0.25">
      <c r="A834" t="s">
        <v>14</v>
      </c>
      <c r="B834" t="s">
        <v>17</v>
      </c>
      <c r="C834" t="s">
        <v>382</v>
      </c>
      <c r="D834">
        <v>801720152</v>
      </c>
      <c r="E834" s="1">
        <v>44918</v>
      </c>
      <c r="F834" s="1">
        <v>44918</v>
      </c>
      <c r="G834">
        <v>8680536583</v>
      </c>
      <c r="H834">
        <v>2200041436</v>
      </c>
      <c r="I834">
        <v>4269.9799999999996</v>
      </c>
      <c r="J834" s="1">
        <v>44978</v>
      </c>
      <c r="K834">
        <v>3499.98</v>
      </c>
      <c r="L834" s="1">
        <v>44931</v>
      </c>
      <c r="M834">
        <v>-47</v>
      </c>
      <c r="N834">
        <f t="shared" si="12"/>
        <v>-164499.06</v>
      </c>
    </row>
    <row r="835" spans="1:14" x14ac:dyDescent="0.25">
      <c r="A835" t="s">
        <v>14</v>
      </c>
      <c r="B835" t="s">
        <v>17</v>
      </c>
      <c r="C835" t="s">
        <v>44</v>
      </c>
      <c r="D835">
        <v>11264670156</v>
      </c>
      <c r="E835" s="1">
        <v>44916</v>
      </c>
      <c r="F835" s="1">
        <v>44916</v>
      </c>
      <c r="G835">
        <v>8680578921</v>
      </c>
      <c r="H835" t="s">
        <v>489</v>
      </c>
      <c r="I835">
        <v>15475.2</v>
      </c>
      <c r="J835" s="1">
        <v>44976</v>
      </c>
      <c r="K835">
        <v>14880</v>
      </c>
      <c r="L835" s="1">
        <v>44929</v>
      </c>
      <c r="M835">
        <v>-47</v>
      </c>
      <c r="N835">
        <f t="shared" ref="N835:N898" si="13">M835*K835</f>
        <v>-699360</v>
      </c>
    </row>
    <row r="836" spans="1:14" x14ac:dyDescent="0.25">
      <c r="A836" t="s">
        <v>14</v>
      </c>
      <c r="B836" t="s">
        <v>17</v>
      </c>
      <c r="C836" t="s">
        <v>490</v>
      </c>
      <c r="D836">
        <v>4185110154</v>
      </c>
      <c r="E836" s="1">
        <v>44918</v>
      </c>
      <c r="F836" s="1">
        <v>44918</v>
      </c>
      <c r="G836">
        <v>8680579791</v>
      </c>
      <c r="H836">
        <v>2022067879</v>
      </c>
      <c r="I836">
        <v>28.06</v>
      </c>
      <c r="J836" s="1">
        <v>44978</v>
      </c>
      <c r="K836">
        <v>23</v>
      </c>
      <c r="L836" s="1">
        <v>44944</v>
      </c>
      <c r="M836">
        <v>-34</v>
      </c>
      <c r="N836">
        <f t="shared" si="13"/>
        <v>-782</v>
      </c>
    </row>
    <row r="837" spans="1:14" x14ac:dyDescent="0.25">
      <c r="A837" t="s">
        <v>14</v>
      </c>
      <c r="B837" t="s">
        <v>17</v>
      </c>
      <c r="C837" t="s">
        <v>491</v>
      </c>
      <c r="D837">
        <v>2649320849</v>
      </c>
      <c r="E837" s="1">
        <v>44918</v>
      </c>
      <c r="F837" s="1">
        <v>44918</v>
      </c>
      <c r="G837">
        <v>8681391464</v>
      </c>
      <c r="H837" t="s">
        <v>492</v>
      </c>
      <c r="I837">
        <v>244</v>
      </c>
      <c r="J837" s="1">
        <v>44978</v>
      </c>
      <c r="K837">
        <v>200</v>
      </c>
      <c r="L837" s="1">
        <v>44946</v>
      </c>
      <c r="M837">
        <v>-32</v>
      </c>
      <c r="N837">
        <f t="shared" si="13"/>
        <v>-6400</v>
      </c>
    </row>
    <row r="838" spans="1:14" x14ac:dyDescent="0.25">
      <c r="A838" t="s">
        <v>14</v>
      </c>
      <c r="B838" t="s">
        <v>17</v>
      </c>
      <c r="C838" t="s">
        <v>414</v>
      </c>
      <c r="D838">
        <v>3524050238</v>
      </c>
      <c r="E838" s="1">
        <v>44918</v>
      </c>
      <c r="F838" s="1">
        <v>44918</v>
      </c>
      <c r="G838">
        <v>8681541480</v>
      </c>
      <c r="H838">
        <v>740923160</v>
      </c>
      <c r="I838">
        <v>620.16</v>
      </c>
      <c r="J838" s="1">
        <v>44978</v>
      </c>
      <c r="K838">
        <v>508.33</v>
      </c>
      <c r="L838" s="1">
        <v>44931</v>
      </c>
      <c r="M838">
        <v>-47</v>
      </c>
      <c r="N838">
        <f t="shared" si="13"/>
        <v>-23891.51</v>
      </c>
    </row>
    <row r="839" spans="1:14" x14ac:dyDescent="0.25">
      <c r="A839" t="s">
        <v>14</v>
      </c>
      <c r="B839" t="s">
        <v>17</v>
      </c>
      <c r="C839" t="s">
        <v>414</v>
      </c>
      <c r="D839">
        <v>3524050238</v>
      </c>
      <c r="E839" s="1">
        <v>44918</v>
      </c>
      <c r="F839" s="1">
        <v>44918</v>
      </c>
      <c r="G839">
        <v>8681541487</v>
      </c>
      <c r="H839">
        <v>740923161</v>
      </c>
      <c r="I839">
        <v>2730.86</v>
      </c>
      <c r="J839" s="1">
        <v>44978</v>
      </c>
      <c r="K839">
        <v>2238.41</v>
      </c>
      <c r="L839" s="1">
        <v>44931</v>
      </c>
      <c r="M839">
        <v>-47</v>
      </c>
      <c r="N839">
        <f t="shared" si="13"/>
        <v>-105205.26999999999</v>
      </c>
    </row>
    <row r="840" spans="1:14" x14ac:dyDescent="0.25">
      <c r="A840" t="s">
        <v>14</v>
      </c>
      <c r="B840" t="s">
        <v>17</v>
      </c>
      <c r="C840" t="s">
        <v>414</v>
      </c>
      <c r="D840">
        <v>3524050238</v>
      </c>
      <c r="E840" s="1">
        <v>44916</v>
      </c>
      <c r="F840" s="1">
        <v>44916</v>
      </c>
      <c r="G840">
        <v>8681541506</v>
      </c>
      <c r="H840">
        <v>740923162</v>
      </c>
      <c r="I840">
        <v>1260</v>
      </c>
      <c r="J840" s="1">
        <v>44976</v>
      </c>
      <c r="K840">
        <v>1200</v>
      </c>
      <c r="L840" s="1">
        <v>44931</v>
      </c>
      <c r="M840">
        <v>-45</v>
      </c>
      <c r="N840">
        <f t="shared" si="13"/>
        <v>-54000</v>
      </c>
    </row>
    <row r="841" spans="1:14" x14ac:dyDescent="0.25">
      <c r="A841" t="s">
        <v>14</v>
      </c>
      <c r="B841" t="s">
        <v>17</v>
      </c>
      <c r="C841" t="s">
        <v>414</v>
      </c>
      <c r="D841">
        <v>3524050238</v>
      </c>
      <c r="E841" s="1">
        <v>44916</v>
      </c>
      <c r="F841" s="1">
        <v>44916</v>
      </c>
      <c r="G841">
        <v>8681541515</v>
      </c>
      <c r="H841">
        <v>740923163</v>
      </c>
      <c r="I841">
        <v>1848</v>
      </c>
      <c r="J841" s="1">
        <v>44976</v>
      </c>
      <c r="K841">
        <v>1760</v>
      </c>
      <c r="L841" s="1">
        <v>44931</v>
      </c>
      <c r="M841">
        <v>-45</v>
      </c>
      <c r="N841">
        <f t="shared" si="13"/>
        <v>-79200</v>
      </c>
    </row>
    <row r="842" spans="1:14" x14ac:dyDescent="0.25">
      <c r="A842" t="s">
        <v>14</v>
      </c>
      <c r="B842" t="s">
        <v>17</v>
      </c>
      <c r="C842" t="s">
        <v>229</v>
      </c>
      <c r="D842">
        <v>1329190621</v>
      </c>
      <c r="E842" s="1">
        <v>44917</v>
      </c>
      <c r="F842" s="1">
        <v>44917</v>
      </c>
      <c r="G842">
        <v>8681975735</v>
      </c>
      <c r="H842" t="s">
        <v>493</v>
      </c>
      <c r="I842">
        <v>146.4</v>
      </c>
      <c r="J842" s="1">
        <v>44977</v>
      </c>
      <c r="K842">
        <v>120</v>
      </c>
      <c r="L842" s="1">
        <v>45243</v>
      </c>
      <c r="M842">
        <v>266</v>
      </c>
      <c r="N842">
        <f t="shared" si="13"/>
        <v>31920</v>
      </c>
    </row>
    <row r="843" spans="1:14" x14ac:dyDescent="0.25">
      <c r="A843" t="s">
        <v>14</v>
      </c>
      <c r="B843" t="s">
        <v>17</v>
      </c>
      <c r="C843" t="s">
        <v>494</v>
      </c>
      <c r="D843">
        <v>4720630633</v>
      </c>
      <c r="E843" s="1">
        <v>44917</v>
      </c>
      <c r="F843" s="1">
        <v>44917</v>
      </c>
      <c r="G843">
        <v>8682157431</v>
      </c>
      <c r="H843" t="s">
        <v>495</v>
      </c>
      <c r="I843">
        <v>2334.59</v>
      </c>
      <c r="J843" s="1">
        <v>44977</v>
      </c>
      <c r="K843">
        <v>1913.6</v>
      </c>
      <c r="L843" s="1">
        <v>44930</v>
      </c>
      <c r="M843">
        <v>-47</v>
      </c>
      <c r="N843">
        <f t="shared" si="13"/>
        <v>-89939.199999999997</v>
      </c>
    </row>
    <row r="844" spans="1:14" x14ac:dyDescent="0.25">
      <c r="A844" t="s">
        <v>14</v>
      </c>
      <c r="B844" t="s">
        <v>17</v>
      </c>
      <c r="C844" t="s">
        <v>494</v>
      </c>
      <c r="D844">
        <v>4720630633</v>
      </c>
      <c r="E844" s="1">
        <v>44916</v>
      </c>
      <c r="F844" s="1">
        <v>44916</v>
      </c>
      <c r="G844">
        <v>8682157503</v>
      </c>
      <c r="H844" t="s">
        <v>496</v>
      </c>
      <c r="I844">
        <v>5530.26</v>
      </c>
      <c r="J844" s="1">
        <v>44976</v>
      </c>
      <c r="K844">
        <v>4533</v>
      </c>
      <c r="L844" s="1">
        <v>44930</v>
      </c>
      <c r="M844">
        <v>-46</v>
      </c>
      <c r="N844">
        <f t="shared" si="13"/>
        <v>-208518</v>
      </c>
    </row>
    <row r="845" spans="1:14" x14ac:dyDescent="0.25">
      <c r="A845" t="s">
        <v>14</v>
      </c>
      <c r="B845" t="s">
        <v>17</v>
      </c>
      <c r="C845" t="s">
        <v>494</v>
      </c>
      <c r="D845">
        <v>4720630633</v>
      </c>
      <c r="E845" s="1">
        <v>44916</v>
      </c>
      <c r="F845" s="1">
        <v>44916</v>
      </c>
      <c r="G845">
        <v>8682157616</v>
      </c>
      <c r="H845" t="s">
        <v>497</v>
      </c>
      <c r="I845">
        <v>1232.2</v>
      </c>
      <c r="J845" s="1">
        <v>44976</v>
      </c>
      <c r="K845">
        <v>1010</v>
      </c>
      <c r="L845" s="1">
        <v>44930</v>
      </c>
      <c r="M845">
        <v>-46</v>
      </c>
      <c r="N845">
        <f t="shared" si="13"/>
        <v>-46460</v>
      </c>
    </row>
    <row r="846" spans="1:14" x14ac:dyDescent="0.25">
      <c r="A846" t="s">
        <v>14</v>
      </c>
      <c r="B846" t="s">
        <v>17</v>
      </c>
      <c r="C846" t="s">
        <v>494</v>
      </c>
      <c r="D846">
        <v>4720630633</v>
      </c>
      <c r="E846" s="1">
        <v>44918</v>
      </c>
      <c r="F846" s="1">
        <v>44918</v>
      </c>
      <c r="G846">
        <v>8682157770</v>
      </c>
      <c r="H846" t="s">
        <v>498</v>
      </c>
      <c r="I846">
        <v>549</v>
      </c>
      <c r="J846" s="1">
        <v>44978</v>
      </c>
      <c r="K846">
        <v>450</v>
      </c>
      <c r="L846" s="1">
        <v>44930</v>
      </c>
      <c r="M846">
        <v>-48</v>
      </c>
      <c r="N846">
        <f t="shared" si="13"/>
        <v>-21600</v>
      </c>
    </row>
    <row r="847" spans="1:14" x14ac:dyDescent="0.25">
      <c r="A847" t="s">
        <v>14</v>
      </c>
      <c r="B847" t="s">
        <v>17</v>
      </c>
      <c r="C847" t="s">
        <v>494</v>
      </c>
      <c r="D847">
        <v>4720630633</v>
      </c>
      <c r="E847" s="1">
        <v>44918</v>
      </c>
      <c r="F847" s="1">
        <v>44918</v>
      </c>
      <c r="G847">
        <v>8682157877</v>
      </c>
      <c r="H847" t="s">
        <v>499</v>
      </c>
      <c r="I847">
        <v>847.9</v>
      </c>
      <c r="J847" s="1">
        <v>44978</v>
      </c>
      <c r="K847">
        <v>695</v>
      </c>
      <c r="L847" s="1">
        <v>44930</v>
      </c>
      <c r="M847">
        <v>-48</v>
      </c>
      <c r="N847">
        <f t="shared" si="13"/>
        <v>-33360</v>
      </c>
    </row>
    <row r="848" spans="1:14" x14ac:dyDescent="0.25">
      <c r="A848" t="s">
        <v>14</v>
      </c>
      <c r="B848" t="s">
        <v>17</v>
      </c>
      <c r="C848" t="s">
        <v>494</v>
      </c>
      <c r="D848">
        <v>4720630633</v>
      </c>
      <c r="E848" s="1">
        <v>44918</v>
      </c>
      <c r="F848" s="1">
        <v>44918</v>
      </c>
      <c r="G848">
        <v>8682158037</v>
      </c>
      <c r="H848" t="s">
        <v>500</v>
      </c>
      <c r="I848">
        <v>2739.51</v>
      </c>
      <c r="J848" s="1">
        <v>44978</v>
      </c>
      <c r="K848">
        <v>2245.5</v>
      </c>
      <c r="L848" s="1">
        <v>44930</v>
      </c>
      <c r="M848">
        <v>-48</v>
      </c>
      <c r="N848">
        <f t="shared" si="13"/>
        <v>-107784</v>
      </c>
    </row>
    <row r="849" spans="1:14" x14ac:dyDescent="0.25">
      <c r="A849" t="s">
        <v>14</v>
      </c>
      <c r="B849" t="s">
        <v>17</v>
      </c>
      <c r="C849" t="s">
        <v>415</v>
      </c>
      <c r="D849">
        <v>8891280961</v>
      </c>
      <c r="E849" s="1">
        <v>44918</v>
      </c>
      <c r="F849" s="1">
        <v>44918</v>
      </c>
      <c r="G849">
        <v>8682268478</v>
      </c>
      <c r="H849">
        <v>5830</v>
      </c>
      <c r="I849">
        <v>379.47</v>
      </c>
      <c r="J849" s="1">
        <v>44978</v>
      </c>
      <c r="K849">
        <v>344.97</v>
      </c>
      <c r="L849" s="1">
        <v>44930</v>
      </c>
      <c r="M849">
        <v>-48</v>
      </c>
      <c r="N849">
        <f t="shared" si="13"/>
        <v>-16558.560000000001</v>
      </c>
    </row>
    <row r="850" spans="1:14" x14ac:dyDescent="0.25">
      <c r="A850" t="s">
        <v>14</v>
      </c>
      <c r="B850" t="s">
        <v>17</v>
      </c>
      <c r="C850" t="s">
        <v>501</v>
      </c>
      <c r="D850">
        <v>6695101219</v>
      </c>
      <c r="E850" s="1">
        <v>44918</v>
      </c>
      <c r="F850" s="1">
        <v>44918</v>
      </c>
      <c r="G850">
        <v>8682400046</v>
      </c>
      <c r="H850" t="s">
        <v>502</v>
      </c>
      <c r="I850">
        <v>998.45</v>
      </c>
      <c r="J850" s="1">
        <v>44978</v>
      </c>
      <c r="K850">
        <v>818.4</v>
      </c>
      <c r="L850" s="1">
        <v>44937</v>
      </c>
      <c r="M850">
        <v>-41</v>
      </c>
      <c r="N850">
        <f t="shared" si="13"/>
        <v>-33554.400000000001</v>
      </c>
    </row>
    <row r="851" spans="1:14" x14ac:dyDescent="0.25">
      <c r="A851" t="s">
        <v>14</v>
      </c>
      <c r="B851" t="s">
        <v>17</v>
      </c>
      <c r="C851" t="s">
        <v>503</v>
      </c>
      <c r="D851">
        <v>1900221209</v>
      </c>
      <c r="E851" s="1">
        <v>44918</v>
      </c>
      <c r="F851" s="1">
        <v>44918</v>
      </c>
      <c r="G851">
        <v>8682465653</v>
      </c>
      <c r="H851" t="s">
        <v>504</v>
      </c>
      <c r="I851">
        <v>412.85</v>
      </c>
      <c r="J851" s="1">
        <v>44978</v>
      </c>
      <c r="K851">
        <v>338.4</v>
      </c>
      <c r="L851" s="1">
        <v>45037</v>
      </c>
      <c r="M851">
        <v>59</v>
      </c>
      <c r="N851">
        <f t="shared" si="13"/>
        <v>19965.599999999999</v>
      </c>
    </row>
    <row r="852" spans="1:14" x14ac:dyDescent="0.25">
      <c r="A852" t="s">
        <v>14</v>
      </c>
      <c r="B852" t="s">
        <v>17</v>
      </c>
      <c r="C852" t="s">
        <v>505</v>
      </c>
      <c r="D852">
        <v>9284460962</v>
      </c>
      <c r="E852" s="1">
        <v>44916</v>
      </c>
      <c r="F852" s="1">
        <v>44916</v>
      </c>
      <c r="G852">
        <v>8682572409</v>
      </c>
      <c r="H852">
        <v>22510459</v>
      </c>
      <c r="I852">
        <v>4758</v>
      </c>
      <c r="J852" s="1">
        <v>44976</v>
      </c>
      <c r="K852">
        <v>3900</v>
      </c>
      <c r="L852" s="1">
        <v>44963</v>
      </c>
      <c r="M852">
        <v>-13</v>
      </c>
      <c r="N852">
        <f t="shared" si="13"/>
        <v>-50700</v>
      </c>
    </row>
    <row r="853" spans="1:14" x14ac:dyDescent="0.25">
      <c r="A853" t="s">
        <v>14</v>
      </c>
      <c r="B853" t="s">
        <v>17</v>
      </c>
      <c r="C853" t="s">
        <v>506</v>
      </c>
      <c r="D853">
        <v>721090298</v>
      </c>
      <c r="E853" s="1">
        <v>44918</v>
      </c>
      <c r="F853" s="1">
        <v>44918</v>
      </c>
      <c r="G853">
        <v>8683480645</v>
      </c>
      <c r="H853">
        <v>5190000862</v>
      </c>
      <c r="I853">
        <v>9351.2999999999993</v>
      </c>
      <c r="J853" s="1">
        <v>44978</v>
      </c>
      <c r="K853">
        <v>7665</v>
      </c>
      <c r="L853" s="1">
        <v>44930</v>
      </c>
      <c r="M853">
        <v>-48</v>
      </c>
      <c r="N853">
        <f t="shared" si="13"/>
        <v>-367920</v>
      </c>
    </row>
    <row r="854" spans="1:14" x14ac:dyDescent="0.25">
      <c r="A854" t="s">
        <v>14</v>
      </c>
      <c r="B854" t="s">
        <v>17</v>
      </c>
      <c r="C854" t="s">
        <v>490</v>
      </c>
      <c r="D854">
        <v>4185110154</v>
      </c>
      <c r="E854" s="1">
        <v>44916</v>
      </c>
      <c r="F854" s="1">
        <v>44916</v>
      </c>
      <c r="G854">
        <v>8684008323</v>
      </c>
      <c r="H854">
        <v>2022067757</v>
      </c>
      <c r="I854">
        <v>11599.28</v>
      </c>
      <c r="J854" s="1">
        <v>44976</v>
      </c>
      <c r="K854">
        <v>9507.61</v>
      </c>
      <c r="L854" s="1">
        <v>44944</v>
      </c>
      <c r="M854">
        <v>-32</v>
      </c>
      <c r="N854">
        <f t="shared" si="13"/>
        <v>-304243.52</v>
      </c>
    </row>
    <row r="855" spans="1:14" x14ac:dyDescent="0.25">
      <c r="A855" t="s">
        <v>14</v>
      </c>
      <c r="B855" t="s">
        <v>17</v>
      </c>
      <c r="C855" t="s">
        <v>507</v>
      </c>
      <c r="D855">
        <v>7829791214</v>
      </c>
      <c r="E855" s="1">
        <v>44919</v>
      </c>
      <c r="F855" s="1">
        <v>44919</v>
      </c>
      <c r="G855">
        <v>8685414000</v>
      </c>
      <c r="H855" t="s">
        <v>508</v>
      </c>
      <c r="I855">
        <v>1098</v>
      </c>
      <c r="J855" s="1">
        <v>44979</v>
      </c>
      <c r="K855">
        <v>900</v>
      </c>
      <c r="L855" s="1">
        <v>44935</v>
      </c>
      <c r="M855">
        <v>-44</v>
      </c>
      <c r="N855">
        <f t="shared" si="13"/>
        <v>-39600</v>
      </c>
    </row>
    <row r="856" spans="1:14" x14ac:dyDescent="0.25">
      <c r="A856" t="s">
        <v>14</v>
      </c>
      <c r="B856" t="s">
        <v>17</v>
      </c>
      <c r="C856" t="s">
        <v>229</v>
      </c>
      <c r="D856">
        <v>1329190621</v>
      </c>
      <c r="E856" s="1">
        <v>44919</v>
      </c>
      <c r="F856" s="1">
        <v>44919</v>
      </c>
      <c r="G856">
        <v>8685549763</v>
      </c>
      <c r="H856" t="s">
        <v>509</v>
      </c>
      <c r="I856">
        <v>719.31</v>
      </c>
      <c r="J856" s="1">
        <v>44979</v>
      </c>
      <c r="K856">
        <v>589.6</v>
      </c>
      <c r="L856" s="1">
        <v>45050</v>
      </c>
      <c r="M856">
        <v>71</v>
      </c>
      <c r="N856">
        <f t="shared" si="13"/>
        <v>41861.599999999999</v>
      </c>
    </row>
    <row r="857" spans="1:14" x14ac:dyDescent="0.25">
      <c r="A857" t="s">
        <v>14</v>
      </c>
      <c r="B857" t="s">
        <v>17</v>
      </c>
      <c r="C857" t="s">
        <v>510</v>
      </c>
      <c r="D857">
        <v>899910244</v>
      </c>
      <c r="E857" s="1">
        <v>44916</v>
      </c>
      <c r="F857" s="1">
        <v>44916</v>
      </c>
      <c r="G857">
        <v>8685599601</v>
      </c>
      <c r="H857" t="s">
        <v>511</v>
      </c>
      <c r="I857">
        <v>1647.03</v>
      </c>
      <c r="J857" s="1">
        <v>44976</v>
      </c>
      <c r="K857">
        <v>1568.6</v>
      </c>
      <c r="L857" s="1">
        <v>45006</v>
      </c>
      <c r="M857">
        <v>30</v>
      </c>
      <c r="N857">
        <f t="shared" si="13"/>
        <v>47058</v>
      </c>
    </row>
    <row r="858" spans="1:14" x14ac:dyDescent="0.25">
      <c r="A858" t="s">
        <v>14</v>
      </c>
      <c r="B858" t="s">
        <v>17</v>
      </c>
      <c r="C858" t="s">
        <v>471</v>
      </c>
      <c r="D858">
        <v>759430267</v>
      </c>
      <c r="E858" s="1">
        <v>44916</v>
      </c>
      <c r="F858" s="1">
        <v>44916</v>
      </c>
      <c r="G858">
        <v>8687574517</v>
      </c>
      <c r="H858">
        <v>2250653</v>
      </c>
      <c r="I858">
        <v>1024.8</v>
      </c>
      <c r="J858" s="1">
        <v>44976</v>
      </c>
      <c r="K858">
        <v>840</v>
      </c>
      <c r="L858" s="1">
        <v>44936</v>
      </c>
      <c r="M858">
        <v>-40</v>
      </c>
      <c r="N858">
        <f t="shared" si="13"/>
        <v>-33600</v>
      </c>
    </row>
    <row r="859" spans="1:14" x14ac:dyDescent="0.25">
      <c r="A859" t="s">
        <v>14</v>
      </c>
      <c r="B859" t="s">
        <v>17</v>
      </c>
      <c r="C859" t="s">
        <v>346</v>
      </c>
      <c r="D859" t="s">
        <v>347</v>
      </c>
      <c r="E859" s="1">
        <v>44916</v>
      </c>
      <c r="F859" s="1">
        <v>44916</v>
      </c>
      <c r="G859">
        <v>8689012202</v>
      </c>
      <c r="H859" t="s">
        <v>512</v>
      </c>
      <c r="I859">
        <v>10.19</v>
      </c>
      <c r="J859" s="1">
        <v>44976</v>
      </c>
      <c r="K859">
        <v>9.8000000000000007</v>
      </c>
      <c r="L859" s="1">
        <v>44929</v>
      </c>
      <c r="M859">
        <v>-47</v>
      </c>
      <c r="N859">
        <f t="shared" si="13"/>
        <v>-460.6</v>
      </c>
    </row>
    <row r="860" spans="1:14" x14ac:dyDescent="0.25">
      <c r="A860" t="s">
        <v>14</v>
      </c>
      <c r="B860" t="s">
        <v>17</v>
      </c>
      <c r="C860" t="s">
        <v>346</v>
      </c>
      <c r="D860" t="s">
        <v>347</v>
      </c>
      <c r="E860" s="1">
        <v>44919</v>
      </c>
      <c r="F860" s="1">
        <v>44919</v>
      </c>
      <c r="G860">
        <v>8689047398</v>
      </c>
      <c r="H860" t="s">
        <v>513</v>
      </c>
      <c r="I860">
        <v>15.39</v>
      </c>
      <c r="J860" s="1">
        <v>44979</v>
      </c>
      <c r="K860">
        <v>14.8</v>
      </c>
      <c r="L860" s="1">
        <v>44929</v>
      </c>
      <c r="M860">
        <v>-50</v>
      </c>
      <c r="N860">
        <f t="shared" si="13"/>
        <v>-740</v>
      </c>
    </row>
    <row r="861" spans="1:14" x14ac:dyDescent="0.25">
      <c r="A861" t="s">
        <v>14</v>
      </c>
      <c r="B861" t="s">
        <v>17</v>
      </c>
      <c r="C861" t="s">
        <v>407</v>
      </c>
      <c r="D861">
        <v>1835220482</v>
      </c>
      <c r="E861" s="1">
        <v>44919</v>
      </c>
      <c r="F861" s="1">
        <v>44919</v>
      </c>
      <c r="G861">
        <v>8689178257</v>
      </c>
      <c r="H861" t="s">
        <v>514</v>
      </c>
      <c r="I861">
        <v>762.5</v>
      </c>
      <c r="J861" s="1">
        <v>44979</v>
      </c>
      <c r="K861">
        <v>625</v>
      </c>
      <c r="L861" s="1">
        <v>44935</v>
      </c>
      <c r="M861">
        <v>-44</v>
      </c>
      <c r="N861">
        <f t="shared" si="13"/>
        <v>-27500</v>
      </c>
    </row>
    <row r="862" spans="1:14" x14ac:dyDescent="0.25">
      <c r="A862" t="s">
        <v>14</v>
      </c>
      <c r="B862" t="s">
        <v>17</v>
      </c>
      <c r="C862" t="s">
        <v>29</v>
      </c>
      <c r="D862">
        <v>9238800156</v>
      </c>
      <c r="E862" s="1">
        <v>44919</v>
      </c>
      <c r="F862" s="1">
        <v>44919</v>
      </c>
      <c r="G862">
        <v>8689251743</v>
      </c>
      <c r="H862">
        <v>1209455402</v>
      </c>
      <c r="I862">
        <v>1560</v>
      </c>
      <c r="J862" s="1">
        <v>44979</v>
      </c>
      <c r="K862">
        <v>1500</v>
      </c>
      <c r="L862" s="1">
        <v>44930</v>
      </c>
      <c r="M862">
        <v>-49</v>
      </c>
      <c r="N862">
        <f t="shared" si="13"/>
        <v>-73500</v>
      </c>
    </row>
    <row r="863" spans="1:14" x14ac:dyDescent="0.25">
      <c r="A863" t="s">
        <v>14</v>
      </c>
      <c r="B863" t="s">
        <v>17</v>
      </c>
      <c r="C863" t="s">
        <v>321</v>
      </c>
      <c r="D863">
        <v>9412650153</v>
      </c>
      <c r="E863" s="1">
        <v>44919</v>
      </c>
      <c r="F863" s="1">
        <v>44919</v>
      </c>
      <c r="G863">
        <v>8689671352</v>
      </c>
      <c r="H863" t="s">
        <v>515</v>
      </c>
      <c r="I863">
        <v>47.58</v>
      </c>
      <c r="J863" s="1">
        <v>44979</v>
      </c>
      <c r="K863">
        <v>39</v>
      </c>
      <c r="L863" s="1">
        <v>44930</v>
      </c>
      <c r="M863">
        <v>-49</v>
      </c>
      <c r="N863">
        <f t="shared" si="13"/>
        <v>-1911</v>
      </c>
    </row>
    <row r="864" spans="1:14" x14ac:dyDescent="0.25">
      <c r="A864" t="s">
        <v>14</v>
      </c>
      <c r="B864" t="s">
        <v>17</v>
      </c>
      <c r="C864" t="s">
        <v>321</v>
      </c>
      <c r="D864">
        <v>9412650153</v>
      </c>
      <c r="E864" s="1">
        <v>44916</v>
      </c>
      <c r="F864" s="1">
        <v>44916</v>
      </c>
      <c r="G864">
        <v>8689671414</v>
      </c>
      <c r="H864" t="s">
        <v>516</v>
      </c>
      <c r="I864">
        <v>3129.81</v>
      </c>
      <c r="J864" s="1">
        <v>44976</v>
      </c>
      <c r="K864">
        <v>2565.42</v>
      </c>
      <c r="L864" s="1">
        <v>44930</v>
      </c>
      <c r="M864">
        <v>-46</v>
      </c>
      <c r="N864">
        <f t="shared" si="13"/>
        <v>-118009.32</v>
      </c>
    </row>
    <row r="865" spans="1:14" x14ac:dyDescent="0.25">
      <c r="A865" t="s">
        <v>14</v>
      </c>
      <c r="B865" t="s">
        <v>17</v>
      </c>
      <c r="C865" t="s">
        <v>451</v>
      </c>
      <c r="D865">
        <v>11206730159</v>
      </c>
      <c r="E865" s="1">
        <v>44920</v>
      </c>
      <c r="F865" s="1">
        <v>44920</v>
      </c>
      <c r="G865">
        <v>8689843875</v>
      </c>
      <c r="H865">
        <v>7172181963</v>
      </c>
      <c r="I865">
        <v>1092.6300000000001</v>
      </c>
      <c r="J865" s="1">
        <v>44980</v>
      </c>
      <c r="K865">
        <v>895.6</v>
      </c>
      <c r="L865" s="1">
        <v>44930</v>
      </c>
      <c r="M865">
        <v>-50</v>
      </c>
      <c r="N865">
        <f t="shared" si="13"/>
        <v>-44780</v>
      </c>
    </row>
    <row r="866" spans="1:14" x14ac:dyDescent="0.25">
      <c r="A866" t="s">
        <v>14</v>
      </c>
      <c r="B866" t="s">
        <v>17</v>
      </c>
      <c r="C866" t="s">
        <v>451</v>
      </c>
      <c r="D866">
        <v>11206730159</v>
      </c>
      <c r="E866" s="1">
        <v>44919</v>
      </c>
      <c r="F866" s="1">
        <v>44919</v>
      </c>
      <c r="G866">
        <v>8689845355</v>
      </c>
      <c r="H866">
        <v>7172181962</v>
      </c>
      <c r="I866">
        <v>1638.95</v>
      </c>
      <c r="J866" s="1">
        <v>44979</v>
      </c>
      <c r="K866">
        <v>1343.4</v>
      </c>
      <c r="L866" s="1">
        <v>44930</v>
      </c>
      <c r="M866">
        <v>-49</v>
      </c>
      <c r="N866">
        <f t="shared" si="13"/>
        <v>-65826.600000000006</v>
      </c>
    </row>
    <row r="867" spans="1:14" x14ac:dyDescent="0.25">
      <c r="A867" t="s">
        <v>14</v>
      </c>
      <c r="B867" t="s">
        <v>17</v>
      </c>
      <c r="C867" t="s">
        <v>451</v>
      </c>
      <c r="D867">
        <v>11206730159</v>
      </c>
      <c r="E867" s="1">
        <v>44917</v>
      </c>
      <c r="F867" s="1">
        <v>44917</v>
      </c>
      <c r="G867">
        <v>8689845426</v>
      </c>
      <c r="H867">
        <v>7172181964</v>
      </c>
      <c r="I867">
        <v>2458.42</v>
      </c>
      <c r="J867" s="1">
        <v>44977</v>
      </c>
      <c r="K867">
        <v>2015.1</v>
      </c>
      <c r="L867" s="1">
        <v>44930</v>
      </c>
      <c r="M867">
        <v>-47</v>
      </c>
      <c r="N867">
        <f t="shared" si="13"/>
        <v>-94709.7</v>
      </c>
    </row>
    <row r="868" spans="1:14" x14ac:dyDescent="0.25">
      <c r="A868" t="s">
        <v>14</v>
      </c>
      <c r="B868" t="s">
        <v>17</v>
      </c>
      <c r="C868" t="s">
        <v>517</v>
      </c>
      <c r="D868">
        <v>9158150962</v>
      </c>
      <c r="E868" s="1">
        <v>44919</v>
      </c>
      <c r="F868" s="1">
        <v>44919</v>
      </c>
      <c r="G868">
        <v>8689854349</v>
      </c>
      <c r="H868">
        <v>3900314213</v>
      </c>
      <c r="I868">
        <v>9278.1</v>
      </c>
      <c r="J868" s="1">
        <v>44979</v>
      </c>
      <c r="K868">
        <v>7605</v>
      </c>
      <c r="L868" s="1">
        <v>44929</v>
      </c>
      <c r="M868">
        <v>-50</v>
      </c>
      <c r="N868">
        <f t="shared" si="13"/>
        <v>-380250</v>
      </c>
    </row>
    <row r="869" spans="1:14" x14ac:dyDescent="0.25">
      <c r="A869" t="s">
        <v>14</v>
      </c>
      <c r="B869" t="s">
        <v>17</v>
      </c>
      <c r="C869" t="s">
        <v>21</v>
      </c>
      <c r="D869">
        <v>1316780426</v>
      </c>
      <c r="E869" s="1">
        <v>44916</v>
      </c>
      <c r="F869" s="1">
        <v>44916</v>
      </c>
      <c r="G869">
        <v>8689860108</v>
      </c>
      <c r="H869" t="s">
        <v>518</v>
      </c>
      <c r="I869">
        <v>1537.2</v>
      </c>
      <c r="J869" s="1">
        <v>44976</v>
      </c>
      <c r="K869">
        <v>1260</v>
      </c>
      <c r="L869" s="1">
        <v>44950</v>
      </c>
      <c r="M869">
        <v>-26</v>
      </c>
      <c r="N869">
        <f t="shared" si="13"/>
        <v>-32760</v>
      </c>
    </row>
    <row r="870" spans="1:14" x14ac:dyDescent="0.25">
      <c r="A870" t="s">
        <v>14</v>
      </c>
      <c r="B870" t="s">
        <v>17</v>
      </c>
      <c r="C870" t="s">
        <v>243</v>
      </c>
      <c r="D870">
        <v>1778520302</v>
      </c>
      <c r="E870" s="1">
        <v>44920</v>
      </c>
      <c r="F870" s="1">
        <v>44920</v>
      </c>
      <c r="G870">
        <v>8690207562</v>
      </c>
      <c r="H870" s="2">
        <v>6012220000000</v>
      </c>
      <c r="I870">
        <v>7772.16</v>
      </c>
      <c r="J870" s="1">
        <v>44980</v>
      </c>
      <c r="K870">
        <v>7065.6</v>
      </c>
      <c r="L870" s="1">
        <v>44930</v>
      </c>
      <c r="M870">
        <v>-50</v>
      </c>
      <c r="N870">
        <f t="shared" si="13"/>
        <v>-353280</v>
      </c>
    </row>
    <row r="871" spans="1:14" x14ac:dyDescent="0.25">
      <c r="A871" t="s">
        <v>14</v>
      </c>
      <c r="B871" t="s">
        <v>17</v>
      </c>
      <c r="C871" t="s">
        <v>29</v>
      </c>
      <c r="D871">
        <v>9238800156</v>
      </c>
      <c r="E871" s="1">
        <v>44916</v>
      </c>
      <c r="F871" s="1">
        <v>44916</v>
      </c>
      <c r="G871">
        <v>8690241809</v>
      </c>
      <c r="H871">
        <v>1209456162</v>
      </c>
      <c r="I871">
        <v>175.68</v>
      </c>
      <c r="J871" s="1">
        <v>44976</v>
      </c>
      <c r="K871">
        <v>144</v>
      </c>
      <c r="L871" s="1">
        <v>44930</v>
      </c>
      <c r="M871">
        <v>-46</v>
      </c>
      <c r="N871">
        <f t="shared" si="13"/>
        <v>-6624</v>
      </c>
    </row>
    <row r="872" spans="1:14" x14ac:dyDescent="0.25">
      <c r="A872" t="s">
        <v>14</v>
      </c>
      <c r="B872" t="s">
        <v>17</v>
      </c>
      <c r="C872" t="s">
        <v>159</v>
      </c>
      <c r="D872">
        <v>803890151</v>
      </c>
      <c r="E872" s="1">
        <v>44920</v>
      </c>
      <c r="F872" s="1">
        <v>44920</v>
      </c>
      <c r="G872">
        <v>8690435897</v>
      </c>
      <c r="H872">
        <v>222085723</v>
      </c>
      <c r="I872">
        <v>1493.28</v>
      </c>
      <c r="J872" s="1">
        <v>44980</v>
      </c>
      <c r="K872">
        <v>1224</v>
      </c>
      <c r="L872" s="1">
        <v>44949</v>
      </c>
      <c r="M872">
        <v>-31</v>
      </c>
      <c r="N872">
        <f t="shared" si="13"/>
        <v>-37944</v>
      </c>
    </row>
    <row r="873" spans="1:14" x14ac:dyDescent="0.25">
      <c r="A873" t="s">
        <v>14</v>
      </c>
      <c r="B873" t="s">
        <v>17</v>
      </c>
      <c r="C873" t="s">
        <v>389</v>
      </c>
      <c r="D873">
        <v>100190610</v>
      </c>
      <c r="E873" s="1">
        <v>44920</v>
      </c>
      <c r="F873" s="1">
        <v>44920</v>
      </c>
      <c r="G873">
        <v>8690457985</v>
      </c>
      <c r="H873">
        <v>9546957612</v>
      </c>
      <c r="I873">
        <v>1110.2</v>
      </c>
      <c r="J873" s="1">
        <v>44980</v>
      </c>
      <c r="K873">
        <v>910</v>
      </c>
      <c r="L873" s="1">
        <v>44936</v>
      </c>
      <c r="M873">
        <v>-44</v>
      </c>
      <c r="N873">
        <f t="shared" si="13"/>
        <v>-40040</v>
      </c>
    </row>
    <row r="874" spans="1:14" x14ac:dyDescent="0.25">
      <c r="A874" t="s">
        <v>14</v>
      </c>
      <c r="B874" t="s">
        <v>17</v>
      </c>
      <c r="C874" t="s">
        <v>389</v>
      </c>
      <c r="D874">
        <v>100190610</v>
      </c>
      <c r="E874" s="1">
        <v>44920</v>
      </c>
      <c r="F874" s="1">
        <v>44920</v>
      </c>
      <c r="G874">
        <v>8690457996</v>
      </c>
      <c r="H874">
        <v>9546957613</v>
      </c>
      <c r="I874">
        <v>791.78</v>
      </c>
      <c r="J874" s="1">
        <v>44980</v>
      </c>
      <c r="K874">
        <v>649</v>
      </c>
      <c r="L874" s="1">
        <v>44936</v>
      </c>
      <c r="M874">
        <v>-44</v>
      </c>
      <c r="N874">
        <f t="shared" si="13"/>
        <v>-28556</v>
      </c>
    </row>
    <row r="875" spans="1:14" x14ac:dyDescent="0.25">
      <c r="A875" t="s">
        <v>14</v>
      </c>
      <c r="B875" t="s">
        <v>17</v>
      </c>
      <c r="C875" t="s">
        <v>44</v>
      </c>
      <c r="D875">
        <v>11264670156</v>
      </c>
      <c r="E875" s="1">
        <v>44920</v>
      </c>
      <c r="F875" s="1">
        <v>44920</v>
      </c>
      <c r="G875">
        <v>8691014067</v>
      </c>
      <c r="H875" t="s">
        <v>519</v>
      </c>
      <c r="I875">
        <v>1472.64</v>
      </c>
      <c r="J875" s="1">
        <v>44980</v>
      </c>
      <c r="K875">
        <v>1416</v>
      </c>
      <c r="L875" s="1">
        <v>44929</v>
      </c>
      <c r="M875">
        <v>-51</v>
      </c>
      <c r="N875">
        <f t="shared" si="13"/>
        <v>-72216</v>
      </c>
    </row>
    <row r="876" spans="1:14" x14ac:dyDescent="0.25">
      <c r="A876" t="s">
        <v>14</v>
      </c>
      <c r="B876" t="s">
        <v>17</v>
      </c>
      <c r="C876" t="s">
        <v>520</v>
      </c>
      <c r="D876">
        <v>777280157</v>
      </c>
      <c r="E876" s="1">
        <v>44920</v>
      </c>
      <c r="F876" s="1">
        <v>44920</v>
      </c>
      <c r="G876">
        <v>8691453064</v>
      </c>
      <c r="H876">
        <v>1003105111</v>
      </c>
      <c r="I876">
        <v>42.24</v>
      </c>
      <c r="J876" s="1">
        <v>44980</v>
      </c>
      <c r="K876">
        <v>38.4</v>
      </c>
      <c r="L876" s="1">
        <v>44945</v>
      </c>
      <c r="M876">
        <v>-35</v>
      </c>
      <c r="N876">
        <f t="shared" si="13"/>
        <v>-1344</v>
      </c>
    </row>
    <row r="877" spans="1:14" x14ac:dyDescent="0.25">
      <c r="A877" t="s">
        <v>14</v>
      </c>
      <c r="B877" t="s">
        <v>17</v>
      </c>
      <c r="C877" t="s">
        <v>67</v>
      </c>
      <c r="D877">
        <v>12572900152</v>
      </c>
      <c r="E877" s="1">
        <v>44917</v>
      </c>
      <c r="F877" s="1">
        <v>44917</v>
      </c>
      <c r="G877">
        <v>8692095516</v>
      </c>
      <c r="H877">
        <v>25927072</v>
      </c>
      <c r="I877">
        <v>51.79</v>
      </c>
      <c r="J877" s="1">
        <v>44977</v>
      </c>
      <c r="K877">
        <v>49.8</v>
      </c>
      <c r="L877" s="1">
        <v>44930</v>
      </c>
      <c r="M877">
        <v>-47</v>
      </c>
      <c r="N877">
        <f t="shared" si="13"/>
        <v>-2340.6</v>
      </c>
    </row>
    <row r="878" spans="1:14" x14ac:dyDescent="0.25">
      <c r="A878" t="s">
        <v>14</v>
      </c>
      <c r="B878" t="s">
        <v>17</v>
      </c>
      <c r="C878" t="s">
        <v>521</v>
      </c>
      <c r="D878">
        <v>9058160152</v>
      </c>
      <c r="E878" s="1">
        <v>44920</v>
      </c>
      <c r="F878" s="1">
        <v>44920</v>
      </c>
      <c r="G878">
        <v>8692189445</v>
      </c>
      <c r="H878">
        <v>120907</v>
      </c>
      <c r="I878">
        <v>46933.4</v>
      </c>
      <c r="J878" s="1">
        <v>44980</v>
      </c>
      <c r="K878">
        <v>38470</v>
      </c>
      <c r="L878" s="1">
        <v>44963</v>
      </c>
      <c r="M878">
        <v>-17</v>
      </c>
      <c r="N878">
        <f t="shared" si="13"/>
        <v>-653990</v>
      </c>
    </row>
    <row r="879" spans="1:14" x14ac:dyDescent="0.25">
      <c r="A879" t="s">
        <v>14</v>
      </c>
      <c r="B879" t="s">
        <v>17</v>
      </c>
      <c r="C879" t="s">
        <v>67</v>
      </c>
      <c r="D879">
        <v>12572900152</v>
      </c>
      <c r="E879" s="1">
        <v>44917</v>
      </c>
      <c r="F879" s="1">
        <v>44917</v>
      </c>
      <c r="G879">
        <v>8692265109</v>
      </c>
      <c r="H879">
        <v>25927016</v>
      </c>
      <c r="I879">
        <v>655.20000000000005</v>
      </c>
      <c r="J879" s="1">
        <v>44977</v>
      </c>
      <c r="K879">
        <v>630</v>
      </c>
      <c r="L879" s="1">
        <v>44930</v>
      </c>
      <c r="M879">
        <v>-47</v>
      </c>
      <c r="N879">
        <f t="shared" si="13"/>
        <v>-29610</v>
      </c>
    </row>
    <row r="880" spans="1:14" x14ac:dyDescent="0.25">
      <c r="A880" t="s">
        <v>14</v>
      </c>
      <c r="B880" t="s">
        <v>17</v>
      </c>
      <c r="C880" t="s">
        <v>67</v>
      </c>
      <c r="D880">
        <v>12572900152</v>
      </c>
      <c r="E880" s="1">
        <v>44918</v>
      </c>
      <c r="F880" s="1">
        <v>44918</v>
      </c>
      <c r="G880">
        <v>8692303734</v>
      </c>
      <c r="H880">
        <v>25927061</v>
      </c>
      <c r="I880">
        <v>51.79</v>
      </c>
      <c r="J880" s="1">
        <v>44978</v>
      </c>
      <c r="K880">
        <v>49.8</v>
      </c>
      <c r="L880" s="1">
        <v>44930</v>
      </c>
      <c r="M880">
        <v>-48</v>
      </c>
      <c r="N880">
        <f t="shared" si="13"/>
        <v>-2390.3999999999996</v>
      </c>
    </row>
    <row r="881" spans="1:14" x14ac:dyDescent="0.25">
      <c r="A881" t="s">
        <v>14</v>
      </c>
      <c r="B881" t="s">
        <v>17</v>
      </c>
      <c r="C881" t="s">
        <v>522</v>
      </c>
      <c r="D881">
        <v>5096510267</v>
      </c>
      <c r="E881" s="1">
        <v>44917</v>
      </c>
      <c r="F881" s="1">
        <v>44917</v>
      </c>
      <c r="G881">
        <v>8692326422</v>
      </c>
      <c r="H881" t="s">
        <v>523</v>
      </c>
      <c r="I881">
        <v>9503.7999999999993</v>
      </c>
      <c r="J881" s="1">
        <v>44977</v>
      </c>
      <c r="K881">
        <v>7790</v>
      </c>
      <c r="L881" s="1">
        <v>44929</v>
      </c>
      <c r="M881">
        <v>-48</v>
      </c>
      <c r="N881">
        <f t="shared" si="13"/>
        <v>-373920</v>
      </c>
    </row>
    <row r="882" spans="1:14" x14ac:dyDescent="0.25">
      <c r="A882" t="s">
        <v>14</v>
      </c>
      <c r="B882" t="s">
        <v>17</v>
      </c>
      <c r="C882" t="s">
        <v>522</v>
      </c>
      <c r="D882">
        <v>5096510267</v>
      </c>
      <c r="E882" s="1">
        <v>44917</v>
      </c>
      <c r="F882" s="1">
        <v>44917</v>
      </c>
      <c r="G882">
        <v>8692333902</v>
      </c>
      <c r="H882" t="s">
        <v>524</v>
      </c>
      <c r="I882">
        <v>25578.52</v>
      </c>
      <c r="J882" s="1">
        <v>44977</v>
      </c>
      <c r="K882">
        <v>20966</v>
      </c>
      <c r="L882" s="1">
        <v>44937</v>
      </c>
      <c r="M882">
        <v>-40</v>
      </c>
      <c r="N882">
        <f t="shared" si="13"/>
        <v>-838640</v>
      </c>
    </row>
    <row r="883" spans="1:14" x14ac:dyDescent="0.25">
      <c r="A883" t="s">
        <v>14</v>
      </c>
      <c r="B883" t="s">
        <v>17</v>
      </c>
      <c r="C883" t="s">
        <v>67</v>
      </c>
      <c r="D883">
        <v>12572900152</v>
      </c>
      <c r="E883" s="1">
        <v>44917</v>
      </c>
      <c r="F883" s="1">
        <v>44917</v>
      </c>
      <c r="G883">
        <v>8692425102</v>
      </c>
      <c r="H883">
        <v>25927041</v>
      </c>
      <c r="I883">
        <v>51.79</v>
      </c>
      <c r="J883" s="1">
        <v>44977</v>
      </c>
      <c r="K883">
        <v>49.8</v>
      </c>
      <c r="L883" s="1">
        <v>44930</v>
      </c>
      <c r="M883">
        <v>-47</v>
      </c>
      <c r="N883">
        <f t="shared" si="13"/>
        <v>-2340.6</v>
      </c>
    </row>
    <row r="884" spans="1:14" x14ac:dyDescent="0.25">
      <c r="A884" t="s">
        <v>14</v>
      </c>
      <c r="B884" t="s">
        <v>17</v>
      </c>
      <c r="C884" t="s">
        <v>67</v>
      </c>
      <c r="D884">
        <v>12572900152</v>
      </c>
      <c r="E884" s="1">
        <v>44920</v>
      </c>
      <c r="F884" s="1">
        <v>44920</v>
      </c>
      <c r="G884">
        <v>8692433184</v>
      </c>
      <c r="H884">
        <v>25927035</v>
      </c>
      <c r="I884">
        <v>655.20000000000005</v>
      </c>
      <c r="J884" s="1">
        <v>44980</v>
      </c>
      <c r="K884">
        <v>630</v>
      </c>
      <c r="L884" s="1">
        <v>44930</v>
      </c>
      <c r="M884">
        <v>-50</v>
      </c>
      <c r="N884">
        <f t="shared" si="13"/>
        <v>-31500</v>
      </c>
    </row>
    <row r="885" spans="1:14" x14ac:dyDescent="0.25">
      <c r="A885" t="s">
        <v>14</v>
      </c>
      <c r="B885" t="s">
        <v>17</v>
      </c>
      <c r="C885" t="s">
        <v>67</v>
      </c>
      <c r="D885">
        <v>12572900152</v>
      </c>
      <c r="E885" s="1">
        <v>44920</v>
      </c>
      <c r="F885" s="1">
        <v>44920</v>
      </c>
      <c r="G885">
        <v>8692433350</v>
      </c>
      <c r="H885">
        <v>25927066</v>
      </c>
      <c r="I885">
        <v>51.79</v>
      </c>
      <c r="J885" s="1">
        <v>44980</v>
      </c>
      <c r="K885">
        <v>49.8</v>
      </c>
      <c r="L885" s="1">
        <v>44930</v>
      </c>
      <c r="M885">
        <v>-50</v>
      </c>
      <c r="N885">
        <f t="shared" si="13"/>
        <v>-2490</v>
      </c>
    </row>
    <row r="886" spans="1:14" x14ac:dyDescent="0.25">
      <c r="A886" t="s">
        <v>14</v>
      </c>
      <c r="B886" t="s">
        <v>17</v>
      </c>
      <c r="C886" t="s">
        <v>525</v>
      </c>
      <c r="D886" t="s">
        <v>526</v>
      </c>
      <c r="E886" s="1">
        <v>44920</v>
      </c>
      <c r="F886" s="1">
        <v>44920</v>
      </c>
      <c r="G886">
        <v>8693745191</v>
      </c>
      <c r="H886">
        <v>401</v>
      </c>
      <c r="I886">
        <v>6669.24</v>
      </c>
      <c r="J886" s="1">
        <v>44980</v>
      </c>
      <c r="K886">
        <v>5466.59</v>
      </c>
      <c r="L886" s="1">
        <v>44930</v>
      </c>
      <c r="M886">
        <v>-50</v>
      </c>
      <c r="N886">
        <f t="shared" si="13"/>
        <v>-273329.5</v>
      </c>
    </row>
    <row r="887" spans="1:14" x14ac:dyDescent="0.25">
      <c r="A887" t="s">
        <v>14</v>
      </c>
      <c r="B887" t="s">
        <v>17</v>
      </c>
      <c r="C887" t="s">
        <v>316</v>
      </c>
      <c r="D887">
        <v>322800376</v>
      </c>
      <c r="E887" s="1">
        <v>44920</v>
      </c>
      <c r="F887" s="1">
        <v>44920</v>
      </c>
      <c r="G887">
        <v>8693774748</v>
      </c>
      <c r="H887">
        <v>8032750</v>
      </c>
      <c r="I887">
        <v>530.37</v>
      </c>
      <c r="J887" s="1">
        <v>44980</v>
      </c>
      <c r="K887">
        <v>434.73</v>
      </c>
      <c r="L887" s="1">
        <v>44930</v>
      </c>
      <c r="M887">
        <v>-50</v>
      </c>
      <c r="N887">
        <f t="shared" si="13"/>
        <v>-21736.5</v>
      </c>
    </row>
    <row r="888" spans="1:14" x14ac:dyDescent="0.25">
      <c r="A888" t="s">
        <v>14</v>
      </c>
      <c r="B888" t="s">
        <v>17</v>
      </c>
      <c r="C888" t="s">
        <v>316</v>
      </c>
      <c r="D888">
        <v>322800376</v>
      </c>
      <c r="E888" s="1">
        <v>44917</v>
      </c>
      <c r="F888" s="1">
        <v>44917</v>
      </c>
      <c r="G888">
        <v>8693774803</v>
      </c>
      <c r="H888">
        <v>8032748</v>
      </c>
      <c r="I888">
        <v>117.12</v>
      </c>
      <c r="J888" s="1">
        <v>44977</v>
      </c>
      <c r="K888">
        <v>96</v>
      </c>
      <c r="L888" s="1">
        <v>44930</v>
      </c>
      <c r="M888">
        <v>-47</v>
      </c>
      <c r="N888">
        <f t="shared" si="13"/>
        <v>-4512</v>
      </c>
    </row>
    <row r="889" spans="1:14" x14ac:dyDescent="0.25">
      <c r="A889" t="s">
        <v>14</v>
      </c>
      <c r="B889" t="s">
        <v>17</v>
      </c>
      <c r="C889" t="s">
        <v>316</v>
      </c>
      <c r="D889">
        <v>322800376</v>
      </c>
      <c r="E889" s="1">
        <v>44917</v>
      </c>
      <c r="F889" s="1">
        <v>44917</v>
      </c>
      <c r="G889">
        <v>8693775225</v>
      </c>
      <c r="H889">
        <v>8032751</v>
      </c>
      <c r="I889">
        <v>1476.48</v>
      </c>
      <c r="J889" s="1">
        <v>44977</v>
      </c>
      <c r="K889">
        <v>1210.23</v>
      </c>
      <c r="L889" s="1">
        <v>44930</v>
      </c>
      <c r="M889">
        <v>-47</v>
      </c>
      <c r="N889">
        <f t="shared" si="13"/>
        <v>-56880.81</v>
      </c>
    </row>
    <row r="890" spans="1:14" x14ac:dyDescent="0.25">
      <c r="A890" t="s">
        <v>14</v>
      </c>
      <c r="B890" t="s">
        <v>17</v>
      </c>
      <c r="C890" t="s">
        <v>316</v>
      </c>
      <c r="D890">
        <v>322800376</v>
      </c>
      <c r="E890" s="1">
        <v>44920</v>
      </c>
      <c r="F890" s="1">
        <v>44920</v>
      </c>
      <c r="G890">
        <v>8693775265</v>
      </c>
      <c r="H890">
        <v>8032752</v>
      </c>
      <c r="I890">
        <v>1968.64</v>
      </c>
      <c r="J890" s="1">
        <v>44980</v>
      </c>
      <c r="K890">
        <v>1613.64</v>
      </c>
      <c r="L890" s="1">
        <v>44930</v>
      </c>
      <c r="M890">
        <v>-50</v>
      </c>
      <c r="N890">
        <f t="shared" si="13"/>
        <v>-80682</v>
      </c>
    </row>
    <row r="891" spans="1:14" x14ac:dyDescent="0.25">
      <c r="A891" t="s">
        <v>14</v>
      </c>
      <c r="B891" t="s">
        <v>17</v>
      </c>
      <c r="C891" t="s">
        <v>316</v>
      </c>
      <c r="D891">
        <v>322800376</v>
      </c>
      <c r="E891" s="1">
        <v>44920</v>
      </c>
      <c r="F891" s="1">
        <v>44920</v>
      </c>
      <c r="G891">
        <v>8693775289</v>
      </c>
      <c r="H891">
        <v>8032749</v>
      </c>
      <c r="I891">
        <v>2349.7199999999998</v>
      </c>
      <c r="J891" s="1">
        <v>44980</v>
      </c>
      <c r="K891">
        <v>1926</v>
      </c>
      <c r="L891" s="1">
        <v>44930</v>
      </c>
      <c r="M891">
        <v>-50</v>
      </c>
      <c r="N891">
        <f t="shared" si="13"/>
        <v>-96300</v>
      </c>
    </row>
    <row r="892" spans="1:14" x14ac:dyDescent="0.25">
      <c r="A892" t="s">
        <v>14</v>
      </c>
      <c r="B892" t="s">
        <v>17</v>
      </c>
      <c r="C892" t="s">
        <v>527</v>
      </c>
      <c r="D892">
        <v>11189050153</v>
      </c>
      <c r="E892" s="1">
        <v>44920</v>
      </c>
      <c r="F892" s="1">
        <v>44920</v>
      </c>
      <c r="G892">
        <v>8694047950</v>
      </c>
      <c r="H892">
        <v>22502423</v>
      </c>
      <c r="I892">
        <v>4222.18</v>
      </c>
      <c r="J892" s="1">
        <v>44980</v>
      </c>
      <c r="K892">
        <v>3460.8</v>
      </c>
      <c r="L892" s="1">
        <v>44936</v>
      </c>
      <c r="M892">
        <v>-44</v>
      </c>
      <c r="N892">
        <f t="shared" si="13"/>
        <v>-152275.20000000001</v>
      </c>
    </row>
    <row r="893" spans="1:14" x14ac:dyDescent="0.25">
      <c r="A893" t="s">
        <v>14</v>
      </c>
      <c r="B893" t="s">
        <v>17</v>
      </c>
      <c r="C893" t="s">
        <v>528</v>
      </c>
      <c r="D893">
        <v>2067940367</v>
      </c>
      <c r="E893" s="1">
        <v>44920</v>
      </c>
      <c r="F893" s="1">
        <v>44920</v>
      </c>
      <c r="G893">
        <v>8694582063</v>
      </c>
      <c r="H893">
        <v>5304134572</v>
      </c>
      <c r="I893">
        <v>13416</v>
      </c>
      <c r="J893" s="1">
        <v>44980</v>
      </c>
      <c r="K893">
        <v>12900</v>
      </c>
      <c r="L893" s="1">
        <v>44929</v>
      </c>
      <c r="M893">
        <v>-51</v>
      </c>
      <c r="N893">
        <f t="shared" si="13"/>
        <v>-657900</v>
      </c>
    </row>
    <row r="894" spans="1:14" x14ac:dyDescent="0.25">
      <c r="A894" t="s">
        <v>14</v>
      </c>
      <c r="B894" t="s">
        <v>17</v>
      </c>
      <c r="C894" t="s">
        <v>529</v>
      </c>
      <c r="D894">
        <v>1807050628</v>
      </c>
      <c r="E894" s="1">
        <v>44919</v>
      </c>
      <c r="F894" s="1">
        <v>44919</v>
      </c>
      <c r="G894">
        <v>8695898841</v>
      </c>
      <c r="H894" t="s">
        <v>530</v>
      </c>
      <c r="I894">
        <v>38332.400000000001</v>
      </c>
      <c r="J894" s="1">
        <v>44979</v>
      </c>
      <c r="K894">
        <v>31420</v>
      </c>
      <c r="L894" s="1">
        <v>44949</v>
      </c>
      <c r="M894">
        <v>-53</v>
      </c>
      <c r="N894">
        <f t="shared" si="13"/>
        <v>-1665260</v>
      </c>
    </row>
    <row r="895" spans="1:14" x14ac:dyDescent="0.25">
      <c r="A895" t="s">
        <v>14</v>
      </c>
      <c r="B895" t="s">
        <v>17</v>
      </c>
      <c r="C895" t="s">
        <v>472</v>
      </c>
      <c r="D895">
        <v>2221101203</v>
      </c>
      <c r="E895" s="1">
        <v>44920</v>
      </c>
      <c r="F895" s="1">
        <v>44920</v>
      </c>
      <c r="G895">
        <v>8696007462</v>
      </c>
      <c r="H895" s="2">
        <v>412214000000</v>
      </c>
      <c r="I895">
        <v>66404.399999999994</v>
      </c>
      <c r="J895" s="1">
        <v>44980</v>
      </c>
      <c r="K895">
        <v>63242.63</v>
      </c>
      <c r="L895" s="1">
        <v>44929</v>
      </c>
      <c r="M895">
        <v>-51</v>
      </c>
      <c r="N895">
        <f t="shared" si="13"/>
        <v>-3225374.13</v>
      </c>
    </row>
    <row r="896" spans="1:14" x14ac:dyDescent="0.25">
      <c r="A896" t="s">
        <v>14</v>
      </c>
      <c r="B896" t="s">
        <v>17</v>
      </c>
      <c r="C896" t="s">
        <v>65</v>
      </c>
      <c r="D896">
        <v>7668030583</v>
      </c>
      <c r="E896" s="1">
        <v>44920</v>
      </c>
      <c r="F896" s="1">
        <v>44920</v>
      </c>
      <c r="G896">
        <v>8696716496</v>
      </c>
      <c r="H896">
        <v>6001014672</v>
      </c>
      <c r="I896">
        <v>7800</v>
      </c>
      <c r="J896" s="1">
        <v>44980</v>
      </c>
      <c r="K896">
        <v>7500</v>
      </c>
      <c r="L896" s="1">
        <v>44930</v>
      </c>
      <c r="M896">
        <v>-50</v>
      </c>
      <c r="N896">
        <f t="shared" si="13"/>
        <v>-375000</v>
      </c>
    </row>
    <row r="897" spans="1:14" x14ac:dyDescent="0.25">
      <c r="A897" t="s">
        <v>14</v>
      </c>
      <c r="B897" t="s">
        <v>17</v>
      </c>
      <c r="C897" t="s">
        <v>326</v>
      </c>
      <c r="D897">
        <v>4785851009</v>
      </c>
      <c r="E897" s="1">
        <v>44917</v>
      </c>
      <c r="F897" s="1">
        <v>44917</v>
      </c>
      <c r="G897">
        <v>8696971021</v>
      </c>
      <c r="H897">
        <v>1011374953</v>
      </c>
      <c r="I897">
        <v>219.6</v>
      </c>
      <c r="J897" s="1">
        <v>44977</v>
      </c>
      <c r="K897">
        <v>180</v>
      </c>
      <c r="L897" s="1">
        <v>44930</v>
      </c>
      <c r="M897">
        <v>-47</v>
      </c>
      <c r="N897">
        <f t="shared" si="13"/>
        <v>-8460</v>
      </c>
    </row>
    <row r="898" spans="1:14" x14ac:dyDescent="0.25">
      <c r="A898" t="s">
        <v>14</v>
      </c>
      <c r="B898" t="s">
        <v>17</v>
      </c>
      <c r="C898" t="s">
        <v>326</v>
      </c>
      <c r="D898">
        <v>4785851009</v>
      </c>
      <c r="E898" s="1">
        <v>44920</v>
      </c>
      <c r="F898" s="1">
        <v>44920</v>
      </c>
      <c r="G898">
        <v>8696971166</v>
      </c>
      <c r="H898">
        <v>1011374954</v>
      </c>
      <c r="I898">
        <v>1878.8</v>
      </c>
      <c r="J898" s="1">
        <v>44980</v>
      </c>
      <c r="K898">
        <v>1540</v>
      </c>
      <c r="L898" s="1">
        <v>44930</v>
      </c>
      <c r="M898">
        <v>-50</v>
      </c>
      <c r="N898">
        <f t="shared" si="13"/>
        <v>-77000</v>
      </c>
    </row>
    <row r="899" spans="1:14" x14ac:dyDescent="0.25">
      <c r="A899" t="s">
        <v>14</v>
      </c>
      <c r="B899" t="s">
        <v>17</v>
      </c>
      <c r="C899" t="s">
        <v>531</v>
      </c>
      <c r="D899">
        <v>2190680542</v>
      </c>
      <c r="E899" s="1">
        <v>44919</v>
      </c>
      <c r="F899" s="1">
        <v>44919</v>
      </c>
      <c r="G899">
        <v>8697255940</v>
      </c>
      <c r="H899" t="s">
        <v>532</v>
      </c>
      <c r="I899">
        <v>549</v>
      </c>
      <c r="J899" s="1">
        <v>44979</v>
      </c>
      <c r="K899">
        <v>450</v>
      </c>
      <c r="L899" s="1">
        <v>45008</v>
      </c>
      <c r="M899">
        <v>29</v>
      </c>
      <c r="N899">
        <f t="shared" ref="N899:N962" si="14">M899*K899</f>
        <v>13050</v>
      </c>
    </row>
    <row r="900" spans="1:14" x14ac:dyDescent="0.25">
      <c r="A900" t="s">
        <v>14</v>
      </c>
      <c r="B900" t="s">
        <v>17</v>
      </c>
      <c r="C900" t="s">
        <v>259</v>
      </c>
      <c r="D900">
        <v>2405040284</v>
      </c>
      <c r="E900" s="1">
        <v>44920</v>
      </c>
      <c r="F900" s="1">
        <v>44920</v>
      </c>
      <c r="G900">
        <v>8697672095</v>
      </c>
      <c r="H900" t="s">
        <v>533</v>
      </c>
      <c r="I900">
        <v>915</v>
      </c>
      <c r="J900" s="1">
        <v>44980</v>
      </c>
      <c r="K900">
        <v>750</v>
      </c>
      <c r="L900" s="1">
        <v>44965</v>
      </c>
      <c r="M900">
        <v>-15</v>
      </c>
      <c r="N900">
        <f t="shared" si="14"/>
        <v>-11250</v>
      </c>
    </row>
    <row r="901" spans="1:14" x14ac:dyDescent="0.25">
      <c r="A901" t="s">
        <v>14</v>
      </c>
      <c r="B901" t="s">
        <v>17</v>
      </c>
      <c r="C901" t="s">
        <v>259</v>
      </c>
      <c r="D901">
        <v>2405040284</v>
      </c>
      <c r="E901" s="1">
        <v>44920</v>
      </c>
      <c r="F901" s="1">
        <v>44920</v>
      </c>
      <c r="G901">
        <v>8697672096</v>
      </c>
      <c r="H901" t="s">
        <v>534</v>
      </c>
      <c r="I901">
        <v>8357</v>
      </c>
      <c r="J901" s="1">
        <v>44980</v>
      </c>
      <c r="K901">
        <v>6850</v>
      </c>
      <c r="L901" s="1">
        <v>45187</v>
      </c>
      <c r="M901">
        <v>207</v>
      </c>
      <c r="N901">
        <f t="shared" si="14"/>
        <v>1417950</v>
      </c>
    </row>
    <row r="902" spans="1:14" x14ac:dyDescent="0.25">
      <c r="A902" t="s">
        <v>14</v>
      </c>
      <c r="B902" t="s">
        <v>17</v>
      </c>
      <c r="C902" t="s">
        <v>259</v>
      </c>
      <c r="D902">
        <v>2405040284</v>
      </c>
      <c r="E902" s="1">
        <v>44920</v>
      </c>
      <c r="F902" s="1">
        <v>44920</v>
      </c>
      <c r="G902">
        <v>8697672098</v>
      </c>
      <c r="H902" t="s">
        <v>535</v>
      </c>
      <c r="I902">
        <v>4045.52</v>
      </c>
      <c r="J902" s="1">
        <v>44980</v>
      </c>
      <c r="K902">
        <v>3316</v>
      </c>
      <c r="L902" s="1">
        <v>44970</v>
      </c>
      <c r="M902">
        <v>-10</v>
      </c>
      <c r="N902">
        <f t="shared" si="14"/>
        <v>-33160</v>
      </c>
    </row>
    <row r="903" spans="1:14" x14ac:dyDescent="0.25">
      <c r="A903" t="s">
        <v>14</v>
      </c>
      <c r="B903" t="s">
        <v>17</v>
      </c>
      <c r="C903" t="s">
        <v>536</v>
      </c>
      <c r="D903">
        <v>2779340369</v>
      </c>
      <c r="E903" s="1">
        <v>44921</v>
      </c>
      <c r="F903" s="1">
        <v>44921</v>
      </c>
      <c r="G903">
        <v>8698746463</v>
      </c>
      <c r="H903" t="s">
        <v>537</v>
      </c>
      <c r="I903">
        <v>3234</v>
      </c>
      <c r="J903" s="1">
        <v>44981</v>
      </c>
      <c r="K903">
        <v>3080</v>
      </c>
      <c r="L903" s="1">
        <v>44936</v>
      </c>
      <c r="M903">
        <v>-45</v>
      </c>
      <c r="N903">
        <f t="shared" si="14"/>
        <v>-138600</v>
      </c>
    </row>
    <row r="904" spans="1:14" x14ac:dyDescent="0.25">
      <c r="A904" t="s">
        <v>14</v>
      </c>
      <c r="B904" t="s">
        <v>17</v>
      </c>
      <c r="C904" t="s">
        <v>538</v>
      </c>
      <c r="D904">
        <v>3010380487</v>
      </c>
      <c r="E904" s="1">
        <v>44917</v>
      </c>
      <c r="F904" s="1">
        <v>44917</v>
      </c>
      <c r="G904">
        <v>8698922618</v>
      </c>
      <c r="H904" t="s">
        <v>539</v>
      </c>
      <c r="I904">
        <v>10980</v>
      </c>
      <c r="J904" s="1">
        <v>44977</v>
      </c>
      <c r="K904">
        <v>9000</v>
      </c>
      <c r="L904" s="1">
        <v>44935</v>
      </c>
      <c r="M904">
        <v>-42</v>
      </c>
      <c r="N904">
        <f t="shared" si="14"/>
        <v>-378000</v>
      </c>
    </row>
    <row r="905" spans="1:14" x14ac:dyDescent="0.25">
      <c r="A905" t="s">
        <v>14</v>
      </c>
      <c r="B905" t="s">
        <v>17</v>
      </c>
      <c r="C905" t="s">
        <v>29</v>
      </c>
      <c r="D905">
        <v>9238800156</v>
      </c>
      <c r="E905" s="1">
        <v>44921</v>
      </c>
      <c r="F905" s="1">
        <v>44921</v>
      </c>
      <c r="G905">
        <v>8699727396</v>
      </c>
      <c r="H905">
        <v>1209457662</v>
      </c>
      <c r="I905">
        <v>1464</v>
      </c>
      <c r="J905" s="1">
        <v>44981</v>
      </c>
      <c r="K905">
        <v>1200</v>
      </c>
      <c r="L905" s="1">
        <v>44930</v>
      </c>
      <c r="M905">
        <v>-51</v>
      </c>
      <c r="N905">
        <f t="shared" si="14"/>
        <v>-61200</v>
      </c>
    </row>
    <row r="906" spans="1:14" x14ac:dyDescent="0.25">
      <c r="A906" t="s">
        <v>14</v>
      </c>
      <c r="B906" t="s">
        <v>17</v>
      </c>
      <c r="C906" t="s">
        <v>29</v>
      </c>
      <c r="D906">
        <v>9238800156</v>
      </c>
      <c r="E906" s="1">
        <v>44917</v>
      </c>
      <c r="F906" s="1">
        <v>44917</v>
      </c>
      <c r="G906">
        <v>8699727412</v>
      </c>
      <c r="H906">
        <v>1209457661</v>
      </c>
      <c r="I906">
        <v>175.68</v>
      </c>
      <c r="J906" s="1">
        <v>44977</v>
      </c>
      <c r="K906">
        <v>144</v>
      </c>
      <c r="L906" s="1">
        <v>44930</v>
      </c>
      <c r="M906">
        <v>-47</v>
      </c>
      <c r="N906">
        <f t="shared" si="14"/>
        <v>-6768</v>
      </c>
    </row>
    <row r="907" spans="1:14" x14ac:dyDescent="0.25">
      <c r="A907" t="s">
        <v>14</v>
      </c>
      <c r="B907" t="s">
        <v>17</v>
      </c>
      <c r="C907" t="s">
        <v>29</v>
      </c>
      <c r="D907">
        <v>9238800156</v>
      </c>
      <c r="E907" s="1">
        <v>44917</v>
      </c>
      <c r="F907" s="1">
        <v>44917</v>
      </c>
      <c r="G907">
        <v>8699727427</v>
      </c>
      <c r="H907">
        <v>1209457663</v>
      </c>
      <c r="I907">
        <v>3806.4</v>
      </c>
      <c r="J907" s="1">
        <v>44977</v>
      </c>
      <c r="K907">
        <v>3120</v>
      </c>
      <c r="L907" s="1">
        <v>44930</v>
      </c>
      <c r="M907">
        <v>-47</v>
      </c>
      <c r="N907">
        <f t="shared" si="14"/>
        <v>-146640</v>
      </c>
    </row>
    <row r="908" spans="1:14" x14ac:dyDescent="0.25">
      <c r="A908" t="s">
        <v>14</v>
      </c>
      <c r="B908" t="s">
        <v>17</v>
      </c>
      <c r="C908" t="s">
        <v>159</v>
      </c>
      <c r="D908">
        <v>803890151</v>
      </c>
      <c r="E908" s="1">
        <v>44921</v>
      </c>
      <c r="F908" s="1">
        <v>44921</v>
      </c>
      <c r="G908">
        <v>8699855576</v>
      </c>
      <c r="H908">
        <v>222086065</v>
      </c>
      <c r="I908">
        <v>2366.8000000000002</v>
      </c>
      <c r="J908" s="1">
        <v>44981</v>
      </c>
      <c r="K908">
        <v>1940</v>
      </c>
      <c r="L908" s="1">
        <v>44949</v>
      </c>
      <c r="M908">
        <v>-32</v>
      </c>
      <c r="N908">
        <f t="shared" si="14"/>
        <v>-62080</v>
      </c>
    </row>
    <row r="909" spans="1:14" x14ac:dyDescent="0.25">
      <c r="A909" t="s">
        <v>14</v>
      </c>
      <c r="B909" t="s">
        <v>17</v>
      </c>
      <c r="C909" t="s">
        <v>159</v>
      </c>
      <c r="D909">
        <v>803890151</v>
      </c>
      <c r="E909" s="1">
        <v>44921</v>
      </c>
      <c r="F909" s="1">
        <v>44921</v>
      </c>
      <c r="G909">
        <v>8699860590</v>
      </c>
      <c r="H909">
        <v>222086066</v>
      </c>
      <c r="I909">
        <v>1054.08</v>
      </c>
      <c r="J909" s="1">
        <v>44981</v>
      </c>
      <c r="K909">
        <v>864</v>
      </c>
      <c r="L909" s="1">
        <v>44949</v>
      </c>
      <c r="M909">
        <v>-32</v>
      </c>
      <c r="N909">
        <f t="shared" si="14"/>
        <v>-27648</v>
      </c>
    </row>
    <row r="910" spans="1:14" x14ac:dyDescent="0.25">
      <c r="A910" t="s">
        <v>14</v>
      </c>
      <c r="B910" t="s">
        <v>17</v>
      </c>
      <c r="C910" t="s">
        <v>540</v>
      </c>
      <c r="D910">
        <v>7516911000</v>
      </c>
      <c r="E910" s="1">
        <v>44919</v>
      </c>
      <c r="F910" s="1">
        <v>44919</v>
      </c>
      <c r="G910">
        <v>8700166643</v>
      </c>
      <c r="H910" t="s">
        <v>541</v>
      </c>
      <c r="I910">
        <v>180.19</v>
      </c>
      <c r="J910" s="1">
        <v>44979</v>
      </c>
      <c r="K910">
        <v>147.69999999999999</v>
      </c>
      <c r="L910" s="1">
        <v>45070</v>
      </c>
      <c r="M910">
        <v>91</v>
      </c>
      <c r="N910">
        <f t="shared" si="14"/>
        <v>13440.699999999999</v>
      </c>
    </row>
    <row r="911" spans="1:14" x14ac:dyDescent="0.25">
      <c r="A911" t="s">
        <v>14</v>
      </c>
      <c r="B911" t="s">
        <v>17</v>
      </c>
      <c r="C911" t="s">
        <v>542</v>
      </c>
      <c r="D911">
        <v>9771701001</v>
      </c>
      <c r="E911" s="1">
        <v>44918</v>
      </c>
      <c r="F911" s="1">
        <v>44918</v>
      </c>
      <c r="G911">
        <v>8700198802</v>
      </c>
      <c r="H911" t="s">
        <v>543</v>
      </c>
      <c r="I911">
        <v>21.96</v>
      </c>
      <c r="J911" s="1">
        <v>44978</v>
      </c>
      <c r="K911">
        <v>18</v>
      </c>
      <c r="L911" s="1">
        <v>45063</v>
      </c>
      <c r="M911">
        <v>85</v>
      </c>
      <c r="N911">
        <f t="shared" si="14"/>
        <v>1530</v>
      </c>
    </row>
    <row r="912" spans="1:14" x14ac:dyDescent="0.25">
      <c r="A912" t="s">
        <v>14</v>
      </c>
      <c r="B912" t="s">
        <v>17</v>
      </c>
      <c r="C912" t="s">
        <v>542</v>
      </c>
      <c r="D912">
        <v>9771701001</v>
      </c>
      <c r="E912" s="1">
        <v>44921</v>
      </c>
      <c r="F912" s="1">
        <v>44921</v>
      </c>
      <c r="G912">
        <v>8700198877</v>
      </c>
      <c r="H912" t="s">
        <v>544</v>
      </c>
      <c r="I912">
        <v>5.49</v>
      </c>
      <c r="J912" s="1">
        <v>44981</v>
      </c>
      <c r="K912">
        <v>4.5</v>
      </c>
      <c r="L912" s="1">
        <v>45063</v>
      </c>
      <c r="M912">
        <v>82</v>
      </c>
      <c r="N912">
        <f t="shared" si="14"/>
        <v>369</v>
      </c>
    </row>
    <row r="913" spans="1:14" x14ac:dyDescent="0.25">
      <c r="A913" t="s">
        <v>14</v>
      </c>
      <c r="B913" t="s">
        <v>17</v>
      </c>
      <c r="C913" t="s">
        <v>413</v>
      </c>
      <c r="D913">
        <v>6324460150</v>
      </c>
      <c r="E913" s="1">
        <v>44920</v>
      </c>
      <c r="F913" s="1">
        <v>44920</v>
      </c>
      <c r="G913">
        <v>8700721752</v>
      </c>
      <c r="H913">
        <v>2223124429</v>
      </c>
      <c r="I913">
        <v>129.32</v>
      </c>
      <c r="J913" s="1">
        <v>44980</v>
      </c>
      <c r="K913">
        <v>106</v>
      </c>
      <c r="L913" s="1">
        <v>44935</v>
      </c>
      <c r="M913">
        <v>-45</v>
      </c>
      <c r="N913">
        <f t="shared" si="14"/>
        <v>-4770</v>
      </c>
    </row>
    <row r="914" spans="1:14" x14ac:dyDescent="0.25">
      <c r="A914" t="s">
        <v>14</v>
      </c>
      <c r="B914" t="s">
        <v>17</v>
      </c>
      <c r="C914" t="s">
        <v>413</v>
      </c>
      <c r="D914">
        <v>6324460150</v>
      </c>
      <c r="E914" s="1">
        <v>44921</v>
      </c>
      <c r="F914" s="1">
        <v>44921</v>
      </c>
      <c r="G914">
        <v>8700729289</v>
      </c>
      <c r="H914">
        <v>2223124430</v>
      </c>
      <c r="I914">
        <v>64.66</v>
      </c>
      <c r="J914" s="1">
        <v>44981</v>
      </c>
      <c r="K914">
        <v>53</v>
      </c>
      <c r="L914" s="1">
        <v>44935</v>
      </c>
      <c r="M914">
        <v>-46</v>
      </c>
      <c r="N914">
        <f t="shared" si="14"/>
        <v>-2438</v>
      </c>
    </row>
    <row r="915" spans="1:14" x14ac:dyDescent="0.25">
      <c r="A915" t="s">
        <v>14</v>
      </c>
      <c r="B915" t="s">
        <v>17</v>
      </c>
      <c r="C915" t="s">
        <v>490</v>
      </c>
      <c r="D915">
        <v>4185110154</v>
      </c>
      <c r="E915" s="1">
        <v>44918</v>
      </c>
      <c r="F915" s="1">
        <v>44918</v>
      </c>
      <c r="G915">
        <v>8700850935</v>
      </c>
      <c r="H915">
        <v>2022068524</v>
      </c>
      <c r="I915">
        <v>4125.74</v>
      </c>
      <c r="J915" s="1">
        <v>44978</v>
      </c>
      <c r="K915">
        <v>3381.75</v>
      </c>
      <c r="L915" s="1">
        <v>44944</v>
      </c>
      <c r="M915">
        <v>-34</v>
      </c>
      <c r="N915">
        <f t="shared" si="14"/>
        <v>-114979.5</v>
      </c>
    </row>
    <row r="916" spans="1:14" x14ac:dyDescent="0.25">
      <c r="A916" t="s">
        <v>14</v>
      </c>
      <c r="B916" t="s">
        <v>17</v>
      </c>
      <c r="C916" t="s">
        <v>295</v>
      </c>
      <c r="D916">
        <v>5526631006</v>
      </c>
      <c r="E916" s="1">
        <v>44920</v>
      </c>
      <c r="F916" s="1">
        <v>44920</v>
      </c>
      <c r="G916">
        <v>8701080147</v>
      </c>
      <c r="H916" t="s">
        <v>545</v>
      </c>
      <c r="I916">
        <v>274.5</v>
      </c>
      <c r="J916" s="1">
        <v>44980</v>
      </c>
      <c r="K916">
        <v>225</v>
      </c>
      <c r="L916" s="1">
        <v>44956</v>
      </c>
      <c r="M916">
        <v>-24</v>
      </c>
      <c r="N916">
        <f t="shared" si="14"/>
        <v>-5400</v>
      </c>
    </row>
    <row r="917" spans="1:14" x14ac:dyDescent="0.25">
      <c r="A917" t="s">
        <v>14</v>
      </c>
      <c r="B917" t="s">
        <v>17</v>
      </c>
      <c r="C917" t="s">
        <v>546</v>
      </c>
      <c r="D917">
        <v>1857820284</v>
      </c>
      <c r="E917" s="1">
        <v>44920</v>
      </c>
      <c r="F917" s="1">
        <v>44920</v>
      </c>
      <c r="G917">
        <v>8702122552</v>
      </c>
      <c r="H917">
        <v>10013284</v>
      </c>
      <c r="I917">
        <v>341.6</v>
      </c>
      <c r="J917" s="1">
        <v>44980</v>
      </c>
      <c r="K917">
        <v>280</v>
      </c>
      <c r="L917" s="1">
        <v>44945</v>
      </c>
      <c r="M917">
        <v>-35</v>
      </c>
      <c r="N917">
        <f t="shared" si="14"/>
        <v>-9800</v>
      </c>
    </row>
    <row r="918" spans="1:14" x14ac:dyDescent="0.25">
      <c r="A918" t="s">
        <v>14</v>
      </c>
      <c r="B918" t="s">
        <v>17</v>
      </c>
      <c r="C918" t="s">
        <v>389</v>
      </c>
      <c r="D918">
        <v>100190610</v>
      </c>
      <c r="E918" s="1">
        <v>44921</v>
      </c>
      <c r="F918" s="1">
        <v>44921</v>
      </c>
      <c r="G918">
        <v>8702837067</v>
      </c>
      <c r="H918">
        <v>9546958045</v>
      </c>
      <c r="I918">
        <v>4066.66</v>
      </c>
      <c r="J918" s="1">
        <v>44981</v>
      </c>
      <c r="K918">
        <v>3333.33</v>
      </c>
      <c r="L918" s="1">
        <v>44937</v>
      </c>
      <c r="M918">
        <v>-44</v>
      </c>
      <c r="N918">
        <f t="shared" si="14"/>
        <v>-146666.51999999999</v>
      </c>
    </row>
    <row r="919" spans="1:14" x14ac:dyDescent="0.25">
      <c r="A919" t="s">
        <v>14</v>
      </c>
      <c r="B919" t="s">
        <v>17</v>
      </c>
      <c r="C919" t="s">
        <v>547</v>
      </c>
      <c r="D919">
        <v>12758490150</v>
      </c>
      <c r="E919" s="1">
        <v>44919</v>
      </c>
      <c r="F919" s="1">
        <v>44919</v>
      </c>
      <c r="G919">
        <v>8703252542</v>
      </c>
      <c r="H919">
        <v>1392</v>
      </c>
      <c r="I919">
        <v>3647.8</v>
      </c>
      <c r="J919" s="1">
        <v>44979</v>
      </c>
      <c r="K919">
        <v>2990</v>
      </c>
      <c r="L919" s="1">
        <v>44935</v>
      </c>
      <c r="M919">
        <v>-44</v>
      </c>
      <c r="N919">
        <f t="shared" si="14"/>
        <v>-131560</v>
      </c>
    </row>
    <row r="920" spans="1:14" x14ac:dyDescent="0.25">
      <c r="A920" t="s">
        <v>14</v>
      </c>
      <c r="B920" t="s">
        <v>17</v>
      </c>
      <c r="C920" t="s">
        <v>294</v>
      </c>
      <c r="D920">
        <v>1252210628</v>
      </c>
      <c r="E920" s="1">
        <v>44919</v>
      </c>
      <c r="F920" s="1">
        <v>44919</v>
      </c>
      <c r="G920">
        <v>8704136937</v>
      </c>
      <c r="H920">
        <v>273</v>
      </c>
      <c r="I920">
        <v>927.2</v>
      </c>
      <c r="J920" s="1">
        <v>44979</v>
      </c>
      <c r="K920">
        <v>760</v>
      </c>
      <c r="L920" s="1">
        <v>45055</v>
      </c>
      <c r="M920">
        <v>76</v>
      </c>
      <c r="N920">
        <f t="shared" si="14"/>
        <v>57760</v>
      </c>
    </row>
    <row r="921" spans="1:14" x14ac:dyDescent="0.25">
      <c r="A921" t="s">
        <v>14</v>
      </c>
      <c r="B921" t="s">
        <v>17</v>
      </c>
      <c r="C921" t="s">
        <v>548</v>
      </c>
      <c r="D921">
        <v>2517580920</v>
      </c>
      <c r="E921" s="1">
        <v>44921</v>
      </c>
      <c r="F921" s="1">
        <v>44921</v>
      </c>
      <c r="G921">
        <v>8704541780</v>
      </c>
      <c r="H921" t="s">
        <v>549</v>
      </c>
      <c r="I921">
        <v>36.58</v>
      </c>
      <c r="J921" s="1">
        <v>44981</v>
      </c>
      <c r="K921">
        <v>36.58</v>
      </c>
      <c r="L921" s="1">
        <v>44942</v>
      </c>
      <c r="M921">
        <v>-39</v>
      </c>
      <c r="N921">
        <f t="shared" si="14"/>
        <v>-1426.62</v>
      </c>
    </row>
    <row r="922" spans="1:14" x14ac:dyDescent="0.25">
      <c r="A922" t="s">
        <v>14</v>
      </c>
      <c r="B922" t="s">
        <v>17</v>
      </c>
      <c r="C922" t="s">
        <v>550</v>
      </c>
      <c r="D922">
        <v>5025691212</v>
      </c>
      <c r="E922" s="1">
        <v>44921</v>
      </c>
      <c r="F922" s="1">
        <v>44921</v>
      </c>
      <c r="G922">
        <v>8704952899</v>
      </c>
      <c r="H922" t="s">
        <v>551</v>
      </c>
      <c r="I922">
        <v>46868.74</v>
      </c>
      <c r="J922" s="1">
        <v>44981</v>
      </c>
      <c r="K922">
        <v>38417</v>
      </c>
      <c r="L922" s="1">
        <v>44935</v>
      </c>
      <c r="M922">
        <v>-46</v>
      </c>
      <c r="N922">
        <f t="shared" si="14"/>
        <v>-1767182</v>
      </c>
    </row>
    <row r="923" spans="1:14" x14ac:dyDescent="0.25">
      <c r="A923" t="s">
        <v>14</v>
      </c>
      <c r="B923" t="s">
        <v>17</v>
      </c>
      <c r="C923" t="s">
        <v>371</v>
      </c>
      <c r="D923">
        <v>674840152</v>
      </c>
      <c r="E923" s="1">
        <v>44918</v>
      </c>
      <c r="F923" s="1">
        <v>44918</v>
      </c>
      <c r="G923">
        <v>8705474809</v>
      </c>
      <c r="H923">
        <v>5302522838</v>
      </c>
      <c r="I923">
        <v>295.14</v>
      </c>
      <c r="J923" s="1">
        <v>44978</v>
      </c>
      <c r="K923">
        <v>241.92</v>
      </c>
      <c r="L923" s="1">
        <v>44935</v>
      </c>
      <c r="M923">
        <v>-43</v>
      </c>
      <c r="N923">
        <f t="shared" si="14"/>
        <v>-10402.56</v>
      </c>
    </row>
    <row r="924" spans="1:14" x14ac:dyDescent="0.25">
      <c r="A924" t="s">
        <v>14</v>
      </c>
      <c r="B924" t="s">
        <v>17</v>
      </c>
      <c r="C924" t="s">
        <v>371</v>
      </c>
      <c r="D924">
        <v>674840152</v>
      </c>
      <c r="E924" s="1">
        <v>44921</v>
      </c>
      <c r="F924" s="1">
        <v>44921</v>
      </c>
      <c r="G924">
        <v>8705474886</v>
      </c>
      <c r="H924">
        <v>5302522839</v>
      </c>
      <c r="I924">
        <v>196.76</v>
      </c>
      <c r="J924" s="1">
        <v>44981</v>
      </c>
      <c r="K924">
        <v>161.28</v>
      </c>
      <c r="L924" s="1">
        <v>44935</v>
      </c>
      <c r="M924">
        <v>-46</v>
      </c>
      <c r="N924">
        <f t="shared" si="14"/>
        <v>-7418.88</v>
      </c>
    </row>
    <row r="925" spans="1:14" x14ac:dyDescent="0.25">
      <c r="A925" t="s">
        <v>14</v>
      </c>
      <c r="B925" t="s">
        <v>17</v>
      </c>
      <c r="C925" t="s">
        <v>67</v>
      </c>
      <c r="D925">
        <v>12572900152</v>
      </c>
      <c r="E925" s="1">
        <v>44919</v>
      </c>
      <c r="F925" s="1">
        <v>44919</v>
      </c>
      <c r="G925">
        <v>8706011633</v>
      </c>
      <c r="H925">
        <v>25929068</v>
      </c>
      <c r="I925">
        <v>434.2</v>
      </c>
      <c r="J925" s="1">
        <v>44979</v>
      </c>
      <c r="K925">
        <v>417.5</v>
      </c>
      <c r="L925" s="1">
        <v>44930</v>
      </c>
      <c r="M925">
        <v>-49</v>
      </c>
      <c r="N925">
        <f t="shared" si="14"/>
        <v>-20457.5</v>
      </c>
    </row>
    <row r="926" spans="1:14" x14ac:dyDescent="0.25">
      <c r="A926" t="s">
        <v>14</v>
      </c>
      <c r="B926" t="s">
        <v>17</v>
      </c>
      <c r="C926" t="s">
        <v>67</v>
      </c>
      <c r="D926">
        <v>12572900152</v>
      </c>
      <c r="E926" s="1">
        <v>44920</v>
      </c>
      <c r="F926" s="1">
        <v>44920</v>
      </c>
      <c r="G926">
        <v>8706070345</v>
      </c>
      <c r="H926">
        <v>25929090</v>
      </c>
      <c r="I926">
        <v>351</v>
      </c>
      <c r="J926" s="1">
        <v>44980</v>
      </c>
      <c r="K926">
        <v>337.5</v>
      </c>
      <c r="L926" s="1">
        <v>44930</v>
      </c>
      <c r="M926">
        <v>-50</v>
      </c>
      <c r="N926">
        <f t="shared" si="14"/>
        <v>-16875</v>
      </c>
    </row>
    <row r="927" spans="1:14" x14ac:dyDescent="0.25">
      <c r="A927" t="s">
        <v>14</v>
      </c>
      <c r="B927" t="s">
        <v>17</v>
      </c>
      <c r="C927" t="s">
        <v>67</v>
      </c>
      <c r="D927">
        <v>12572900152</v>
      </c>
      <c r="E927" s="1">
        <v>44921</v>
      </c>
      <c r="F927" s="1">
        <v>44921</v>
      </c>
      <c r="G927">
        <v>8706120368</v>
      </c>
      <c r="H927">
        <v>25929109</v>
      </c>
      <c r="I927">
        <v>234</v>
      </c>
      <c r="J927" s="1">
        <v>44981</v>
      </c>
      <c r="K927">
        <v>225</v>
      </c>
      <c r="L927" s="1">
        <v>44930</v>
      </c>
      <c r="M927">
        <v>-51</v>
      </c>
      <c r="N927">
        <f t="shared" si="14"/>
        <v>-11475</v>
      </c>
    </row>
    <row r="928" spans="1:14" x14ac:dyDescent="0.25">
      <c r="A928" t="s">
        <v>14</v>
      </c>
      <c r="B928" t="s">
        <v>17</v>
      </c>
      <c r="C928" t="s">
        <v>67</v>
      </c>
      <c r="D928">
        <v>12572900152</v>
      </c>
      <c r="E928" s="1">
        <v>44921</v>
      </c>
      <c r="F928" s="1">
        <v>44921</v>
      </c>
      <c r="G928">
        <v>8706130875</v>
      </c>
      <c r="H928">
        <v>25929115</v>
      </c>
      <c r="I928">
        <v>351</v>
      </c>
      <c r="J928" s="1">
        <v>44981</v>
      </c>
      <c r="K928">
        <v>337.5</v>
      </c>
      <c r="L928" s="1">
        <v>44930</v>
      </c>
      <c r="M928">
        <v>-51</v>
      </c>
      <c r="N928">
        <f t="shared" si="14"/>
        <v>-17212.5</v>
      </c>
    </row>
    <row r="929" spans="1:14" x14ac:dyDescent="0.25">
      <c r="A929" t="s">
        <v>14</v>
      </c>
      <c r="B929" t="s">
        <v>17</v>
      </c>
      <c r="C929" t="s">
        <v>67</v>
      </c>
      <c r="D929">
        <v>12572900152</v>
      </c>
      <c r="E929" s="1">
        <v>44921</v>
      </c>
      <c r="F929" s="1">
        <v>44921</v>
      </c>
      <c r="G929">
        <v>8706132991</v>
      </c>
      <c r="H929">
        <v>25929094</v>
      </c>
      <c r="I929">
        <v>434.2</v>
      </c>
      <c r="J929" s="1">
        <v>44981</v>
      </c>
      <c r="K929">
        <v>417.5</v>
      </c>
      <c r="L929" s="1">
        <v>44930</v>
      </c>
      <c r="M929">
        <v>-51</v>
      </c>
      <c r="N929">
        <f t="shared" si="14"/>
        <v>-21292.5</v>
      </c>
    </row>
    <row r="930" spans="1:14" x14ac:dyDescent="0.25">
      <c r="A930" t="s">
        <v>14</v>
      </c>
      <c r="B930" t="s">
        <v>17</v>
      </c>
      <c r="C930" t="s">
        <v>67</v>
      </c>
      <c r="D930">
        <v>12572900152</v>
      </c>
      <c r="E930" s="1">
        <v>44919</v>
      </c>
      <c r="F930" s="1">
        <v>44919</v>
      </c>
      <c r="G930">
        <v>8706133334</v>
      </c>
      <c r="H930">
        <v>25929082</v>
      </c>
      <c r="I930">
        <v>234</v>
      </c>
      <c r="J930" s="1">
        <v>44979</v>
      </c>
      <c r="K930">
        <v>225</v>
      </c>
      <c r="L930" s="1">
        <v>44930</v>
      </c>
      <c r="M930">
        <v>-49</v>
      </c>
      <c r="N930">
        <f t="shared" si="14"/>
        <v>-11025</v>
      </c>
    </row>
    <row r="931" spans="1:14" x14ac:dyDescent="0.25">
      <c r="A931" t="s">
        <v>14</v>
      </c>
      <c r="B931" t="s">
        <v>17</v>
      </c>
      <c r="C931" t="s">
        <v>426</v>
      </c>
      <c r="D931">
        <v>10087630967</v>
      </c>
      <c r="E931" s="1">
        <v>44921</v>
      </c>
      <c r="F931" s="1">
        <v>44921</v>
      </c>
      <c r="G931">
        <v>8706611274</v>
      </c>
      <c r="H931" t="s">
        <v>552</v>
      </c>
      <c r="I931">
        <v>179.85</v>
      </c>
      <c r="J931" s="1">
        <v>44981</v>
      </c>
      <c r="K931">
        <v>163.5</v>
      </c>
      <c r="L931" s="1">
        <v>45013</v>
      </c>
      <c r="M931">
        <v>32</v>
      </c>
      <c r="N931">
        <f t="shared" si="14"/>
        <v>5232</v>
      </c>
    </row>
    <row r="932" spans="1:14" x14ac:dyDescent="0.25">
      <c r="A932" t="s">
        <v>14</v>
      </c>
      <c r="B932" t="s">
        <v>17</v>
      </c>
      <c r="C932" t="s">
        <v>553</v>
      </c>
      <c r="D932">
        <v>10618220965</v>
      </c>
      <c r="E932" s="1">
        <v>44920</v>
      </c>
      <c r="F932" s="1">
        <v>44920</v>
      </c>
      <c r="G932">
        <v>8707259748</v>
      </c>
      <c r="H932" t="s">
        <v>554</v>
      </c>
      <c r="I932">
        <v>725.87</v>
      </c>
      <c r="J932" s="1">
        <v>44980</v>
      </c>
      <c r="K932">
        <v>659.88</v>
      </c>
      <c r="L932" s="1">
        <v>44937</v>
      </c>
      <c r="M932">
        <v>-43</v>
      </c>
      <c r="N932">
        <f t="shared" si="14"/>
        <v>-28374.84</v>
      </c>
    </row>
    <row r="933" spans="1:14" x14ac:dyDescent="0.25">
      <c r="A933" t="s">
        <v>14</v>
      </c>
      <c r="B933" t="s">
        <v>17</v>
      </c>
      <c r="C933" t="s">
        <v>407</v>
      </c>
      <c r="D933">
        <v>1835220482</v>
      </c>
      <c r="E933" s="1">
        <v>44918</v>
      </c>
      <c r="F933" s="1">
        <v>44918</v>
      </c>
      <c r="G933">
        <v>8707862121</v>
      </c>
      <c r="H933" t="s">
        <v>555</v>
      </c>
      <c r="I933">
        <v>144.94</v>
      </c>
      <c r="J933" s="1">
        <v>44978</v>
      </c>
      <c r="K933">
        <v>118.8</v>
      </c>
      <c r="L933" s="1">
        <v>44935</v>
      </c>
      <c r="M933">
        <v>-43</v>
      </c>
      <c r="N933">
        <f t="shared" si="14"/>
        <v>-5108.3999999999996</v>
      </c>
    </row>
    <row r="934" spans="1:14" x14ac:dyDescent="0.25">
      <c r="A934" t="s">
        <v>14</v>
      </c>
      <c r="B934" t="s">
        <v>17</v>
      </c>
      <c r="C934" t="s">
        <v>556</v>
      </c>
      <c r="D934">
        <v>5155791212</v>
      </c>
      <c r="E934" s="1">
        <v>44921</v>
      </c>
      <c r="F934" s="1">
        <v>44921</v>
      </c>
      <c r="G934">
        <v>8708565886</v>
      </c>
      <c r="H934" t="s">
        <v>557</v>
      </c>
      <c r="I934">
        <v>2804.78</v>
      </c>
      <c r="J934" s="1">
        <v>44981</v>
      </c>
      <c r="K934">
        <v>2299</v>
      </c>
      <c r="L934" s="1">
        <v>44936</v>
      </c>
      <c r="M934">
        <v>-45</v>
      </c>
      <c r="N934">
        <f t="shared" si="14"/>
        <v>-103455</v>
      </c>
    </row>
    <row r="935" spans="1:14" x14ac:dyDescent="0.25">
      <c r="A935" t="s">
        <v>14</v>
      </c>
      <c r="B935" t="s">
        <v>17</v>
      </c>
      <c r="C935" t="s">
        <v>451</v>
      </c>
      <c r="D935">
        <v>11206730159</v>
      </c>
      <c r="E935" s="1">
        <v>44921</v>
      </c>
      <c r="F935" s="1">
        <v>44921</v>
      </c>
      <c r="G935">
        <v>8709453566</v>
      </c>
      <c r="H935">
        <v>7172183239</v>
      </c>
      <c r="I935">
        <v>546.32000000000005</v>
      </c>
      <c r="J935" s="1">
        <v>44981</v>
      </c>
      <c r="K935">
        <v>447.8</v>
      </c>
      <c r="L935" s="1">
        <v>44938</v>
      </c>
      <c r="M935">
        <v>-43</v>
      </c>
      <c r="N935">
        <f t="shared" si="14"/>
        <v>-19255.400000000001</v>
      </c>
    </row>
    <row r="936" spans="1:14" x14ac:dyDescent="0.25">
      <c r="A936" t="s">
        <v>14</v>
      </c>
      <c r="B936" t="s">
        <v>17</v>
      </c>
      <c r="C936" t="s">
        <v>47</v>
      </c>
      <c r="D936">
        <v>5501420961</v>
      </c>
      <c r="E936" s="1">
        <v>44921</v>
      </c>
      <c r="F936" s="1">
        <v>44921</v>
      </c>
      <c r="G936">
        <v>8709612693</v>
      </c>
      <c r="H936">
        <v>2208121180</v>
      </c>
      <c r="I936">
        <v>1012.44</v>
      </c>
      <c r="J936" s="1">
        <v>44981</v>
      </c>
      <c r="K936">
        <v>920.4</v>
      </c>
      <c r="L936" s="1">
        <v>44930</v>
      </c>
      <c r="M936">
        <v>-51</v>
      </c>
      <c r="N936">
        <f t="shared" si="14"/>
        <v>-46940.4</v>
      </c>
    </row>
    <row r="937" spans="1:14" x14ac:dyDescent="0.25">
      <c r="A937" t="s">
        <v>14</v>
      </c>
      <c r="B937" t="s">
        <v>17</v>
      </c>
      <c r="C937" t="s">
        <v>411</v>
      </c>
      <c r="D937">
        <v>2749260028</v>
      </c>
      <c r="E937" s="1">
        <v>44921</v>
      </c>
      <c r="F937" s="1">
        <v>44921</v>
      </c>
      <c r="G937">
        <v>8709688860</v>
      </c>
      <c r="H937">
        <v>2022338239</v>
      </c>
      <c r="I937">
        <v>1293.2</v>
      </c>
      <c r="J937" s="1">
        <v>44981</v>
      </c>
      <c r="K937">
        <v>1060</v>
      </c>
      <c r="L937" s="1">
        <v>44949</v>
      </c>
      <c r="M937">
        <v>-32</v>
      </c>
      <c r="N937">
        <f t="shared" si="14"/>
        <v>-33920</v>
      </c>
    </row>
    <row r="938" spans="1:14" x14ac:dyDescent="0.25">
      <c r="A938" t="s">
        <v>14</v>
      </c>
      <c r="B938" t="s">
        <v>17</v>
      </c>
      <c r="C938" t="s">
        <v>29</v>
      </c>
      <c r="D938">
        <v>9238800156</v>
      </c>
      <c r="E938" s="1">
        <v>44919</v>
      </c>
      <c r="F938" s="1">
        <v>44919</v>
      </c>
      <c r="G938">
        <v>8709760540</v>
      </c>
      <c r="H938">
        <v>1209459211</v>
      </c>
      <c r="I938">
        <v>1756.8</v>
      </c>
      <c r="J938" s="1">
        <v>44979</v>
      </c>
      <c r="K938">
        <v>1440</v>
      </c>
      <c r="L938" s="1">
        <v>44930</v>
      </c>
      <c r="M938">
        <v>-49</v>
      </c>
      <c r="N938">
        <f t="shared" si="14"/>
        <v>-70560</v>
      </c>
    </row>
    <row r="939" spans="1:14" x14ac:dyDescent="0.25">
      <c r="A939" t="s">
        <v>14</v>
      </c>
      <c r="B939" t="s">
        <v>17</v>
      </c>
      <c r="C939" t="s">
        <v>452</v>
      </c>
      <c r="D939">
        <v>8082461008</v>
      </c>
      <c r="E939" s="1">
        <v>44918</v>
      </c>
      <c r="F939" s="1">
        <v>44918</v>
      </c>
      <c r="G939">
        <v>8709870223</v>
      </c>
      <c r="H939">
        <v>22281022</v>
      </c>
      <c r="I939">
        <v>3147.6</v>
      </c>
      <c r="J939" s="1">
        <v>44978</v>
      </c>
      <c r="K939">
        <v>2580</v>
      </c>
      <c r="L939" s="1">
        <v>44939</v>
      </c>
      <c r="M939">
        <v>-39</v>
      </c>
      <c r="N939">
        <f t="shared" si="14"/>
        <v>-100620</v>
      </c>
    </row>
    <row r="940" spans="1:14" x14ac:dyDescent="0.25">
      <c r="A940" t="s">
        <v>14</v>
      </c>
      <c r="B940" t="s">
        <v>17</v>
      </c>
      <c r="C940" t="s">
        <v>166</v>
      </c>
      <c r="D940" t="s">
        <v>167</v>
      </c>
      <c r="E940" s="1">
        <v>44919</v>
      </c>
      <c r="F940" s="1">
        <v>44919</v>
      </c>
      <c r="G940">
        <v>8711276741</v>
      </c>
      <c r="H940" t="s">
        <v>558</v>
      </c>
      <c r="I940">
        <v>171</v>
      </c>
      <c r="J940" s="1">
        <v>44979</v>
      </c>
      <c r="K940">
        <v>140.16</v>
      </c>
      <c r="L940" s="1">
        <v>45033</v>
      </c>
      <c r="M940">
        <v>54</v>
      </c>
      <c r="N940">
        <f t="shared" si="14"/>
        <v>7568.6399999999994</v>
      </c>
    </row>
    <row r="941" spans="1:14" x14ac:dyDescent="0.25">
      <c r="A941" t="s">
        <v>14</v>
      </c>
      <c r="B941" t="s">
        <v>17</v>
      </c>
      <c r="C941" t="s">
        <v>376</v>
      </c>
      <c r="D941">
        <v>2790240101</v>
      </c>
      <c r="E941" s="1">
        <v>44921</v>
      </c>
      <c r="F941" s="1">
        <v>44921</v>
      </c>
      <c r="G941">
        <v>8711484286</v>
      </c>
      <c r="H941">
        <v>36027</v>
      </c>
      <c r="I941">
        <v>234.24</v>
      </c>
      <c r="J941" s="1">
        <v>44981</v>
      </c>
      <c r="K941">
        <v>192</v>
      </c>
      <c r="L941" s="1">
        <v>44930</v>
      </c>
      <c r="M941">
        <v>-51</v>
      </c>
      <c r="N941">
        <f t="shared" si="14"/>
        <v>-9792</v>
      </c>
    </row>
    <row r="942" spans="1:14" x14ac:dyDescent="0.25">
      <c r="A942" t="s">
        <v>14</v>
      </c>
      <c r="B942" t="s">
        <v>17</v>
      </c>
      <c r="C942" t="s">
        <v>376</v>
      </c>
      <c r="D942">
        <v>2790240101</v>
      </c>
      <c r="E942" s="1">
        <v>44921</v>
      </c>
      <c r="F942" s="1">
        <v>44921</v>
      </c>
      <c r="G942">
        <v>8711999978</v>
      </c>
      <c r="H942">
        <v>36016</v>
      </c>
      <c r="I942">
        <v>120.54</v>
      </c>
      <c r="J942" s="1">
        <v>44981</v>
      </c>
      <c r="K942">
        <v>98.8</v>
      </c>
      <c r="L942" s="1">
        <v>44930</v>
      </c>
      <c r="M942">
        <v>-51</v>
      </c>
      <c r="N942">
        <f t="shared" si="14"/>
        <v>-5038.8</v>
      </c>
    </row>
    <row r="943" spans="1:14" x14ac:dyDescent="0.25">
      <c r="A943" t="s">
        <v>14</v>
      </c>
      <c r="B943" t="s">
        <v>17</v>
      </c>
      <c r="C943" t="s">
        <v>376</v>
      </c>
      <c r="D943">
        <v>2790240101</v>
      </c>
      <c r="E943" s="1">
        <v>44920</v>
      </c>
      <c r="F943" s="1">
        <v>44920</v>
      </c>
      <c r="G943">
        <v>8712000259</v>
      </c>
      <c r="H943">
        <v>36017</v>
      </c>
      <c r="I943">
        <v>3879.6</v>
      </c>
      <c r="J943" s="1">
        <v>44980</v>
      </c>
      <c r="K943">
        <v>3180</v>
      </c>
      <c r="L943" s="1">
        <v>44930</v>
      </c>
      <c r="M943">
        <v>-50</v>
      </c>
      <c r="N943">
        <f t="shared" si="14"/>
        <v>-159000</v>
      </c>
    </row>
    <row r="944" spans="1:14" x14ac:dyDescent="0.25">
      <c r="A944" t="s">
        <v>14</v>
      </c>
      <c r="B944" t="s">
        <v>17</v>
      </c>
      <c r="C944" t="s">
        <v>376</v>
      </c>
      <c r="D944">
        <v>2790240101</v>
      </c>
      <c r="E944" s="1">
        <v>44919</v>
      </c>
      <c r="F944" s="1">
        <v>44919</v>
      </c>
      <c r="G944">
        <v>8712000514</v>
      </c>
      <c r="H944">
        <v>36018</v>
      </c>
      <c r="I944">
        <v>303.77999999999997</v>
      </c>
      <c r="J944" s="1">
        <v>44979</v>
      </c>
      <c r="K944">
        <v>249</v>
      </c>
      <c r="L944" s="1">
        <v>44930</v>
      </c>
      <c r="M944">
        <v>-49</v>
      </c>
      <c r="N944">
        <f t="shared" si="14"/>
        <v>-12201</v>
      </c>
    </row>
    <row r="945" spans="1:14" x14ac:dyDescent="0.25">
      <c r="A945" t="s">
        <v>14</v>
      </c>
      <c r="B945" t="s">
        <v>17</v>
      </c>
      <c r="C945" t="s">
        <v>376</v>
      </c>
      <c r="D945">
        <v>2790240101</v>
      </c>
      <c r="E945" s="1">
        <v>44920</v>
      </c>
      <c r="F945" s="1">
        <v>44920</v>
      </c>
      <c r="G945">
        <v>8712000856</v>
      </c>
      <c r="H945">
        <v>36019</v>
      </c>
      <c r="I945">
        <v>376</v>
      </c>
      <c r="J945" s="1">
        <v>44980</v>
      </c>
      <c r="K945">
        <v>308.2</v>
      </c>
      <c r="L945" s="1">
        <v>44930</v>
      </c>
      <c r="M945">
        <v>-50</v>
      </c>
      <c r="N945">
        <f t="shared" si="14"/>
        <v>-15410</v>
      </c>
    </row>
    <row r="946" spans="1:14" x14ac:dyDescent="0.25">
      <c r="A946" t="s">
        <v>14</v>
      </c>
      <c r="B946" t="s">
        <v>17</v>
      </c>
      <c r="C946" t="s">
        <v>376</v>
      </c>
      <c r="D946">
        <v>2790240101</v>
      </c>
      <c r="E946" s="1">
        <v>44922</v>
      </c>
      <c r="F946" s="1">
        <v>44922</v>
      </c>
      <c r="G946">
        <v>8712001197</v>
      </c>
      <c r="H946">
        <v>36020</v>
      </c>
      <c r="I946">
        <v>212.28</v>
      </c>
      <c r="J946" s="1">
        <v>44982</v>
      </c>
      <c r="K946">
        <v>174</v>
      </c>
      <c r="L946" s="1">
        <v>44930</v>
      </c>
      <c r="M946">
        <v>-52</v>
      </c>
      <c r="N946">
        <f t="shared" si="14"/>
        <v>-9048</v>
      </c>
    </row>
    <row r="947" spans="1:14" x14ac:dyDescent="0.25">
      <c r="A947" t="s">
        <v>14</v>
      </c>
      <c r="B947" t="s">
        <v>17</v>
      </c>
      <c r="C947" t="s">
        <v>376</v>
      </c>
      <c r="D947">
        <v>2790240101</v>
      </c>
      <c r="E947" s="1">
        <v>44919</v>
      </c>
      <c r="F947" s="1">
        <v>44919</v>
      </c>
      <c r="G947">
        <v>8712001443</v>
      </c>
      <c r="H947">
        <v>36021</v>
      </c>
      <c r="I947">
        <v>353.7</v>
      </c>
      <c r="J947" s="1">
        <v>44979</v>
      </c>
      <c r="K947">
        <v>289.92</v>
      </c>
      <c r="L947" s="1">
        <v>44930</v>
      </c>
      <c r="M947">
        <v>-49</v>
      </c>
      <c r="N947">
        <f t="shared" si="14"/>
        <v>-14206.08</v>
      </c>
    </row>
    <row r="948" spans="1:14" x14ac:dyDescent="0.25">
      <c r="A948" t="s">
        <v>14</v>
      </c>
      <c r="B948" t="s">
        <v>17</v>
      </c>
      <c r="C948" t="s">
        <v>376</v>
      </c>
      <c r="D948">
        <v>2790240101</v>
      </c>
      <c r="E948" s="1">
        <v>44919</v>
      </c>
      <c r="F948" s="1">
        <v>44919</v>
      </c>
      <c r="G948">
        <v>8712001842</v>
      </c>
      <c r="H948">
        <v>36022</v>
      </c>
      <c r="I948">
        <v>780.8</v>
      </c>
      <c r="J948" s="1">
        <v>44979</v>
      </c>
      <c r="K948">
        <v>640</v>
      </c>
      <c r="L948" s="1">
        <v>44930</v>
      </c>
      <c r="M948">
        <v>-49</v>
      </c>
      <c r="N948">
        <f t="shared" si="14"/>
        <v>-31360</v>
      </c>
    </row>
    <row r="949" spans="1:14" x14ac:dyDescent="0.25">
      <c r="A949" t="s">
        <v>14</v>
      </c>
      <c r="B949" t="s">
        <v>17</v>
      </c>
      <c r="C949" t="s">
        <v>376</v>
      </c>
      <c r="D949">
        <v>2790240101</v>
      </c>
      <c r="E949" s="1">
        <v>44922</v>
      </c>
      <c r="F949" s="1">
        <v>44922</v>
      </c>
      <c r="G949">
        <v>8712002185</v>
      </c>
      <c r="H949">
        <v>36023</v>
      </c>
      <c r="I949">
        <v>1268.8</v>
      </c>
      <c r="J949" s="1">
        <v>44982</v>
      </c>
      <c r="K949">
        <v>1040</v>
      </c>
      <c r="L949" s="1">
        <v>44930</v>
      </c>
      <c r="M949">
        <v>-52</v>
      </c>
      <c r="N949">
        <f t="shared" si="14"/>
        <v>-54080</v>
      </c>
    </row>
    <row r="950" spans="1:14" x14ac:dyDescent="0.25">
      <c r="A950" t="s">
        <v>14</v>
      </c>
      <c r="B950" t="s">
        <v>17</v>
      </c>
      <c r="C950" t="s">
        <v>376</v>
      </c>
      <c r="D950">
        <v>2790240101</v>
      </c>
      <c r="E950" s="1">
        <v>44919</v>
      </c>
      <c r="F950" s="1">
        <v>44919</v>
      </c>
      <c r="G950">
        <v>8712002432</v>
      </c>
      <c r="H950">
        <v>36024</v>
      </c>
      <c r="I950">
        <v>732</v>
      </c>
      <c r="J950" s="1">
        <v>44979</v>
      </c>
      <c r="K950">
        <v>600</v>
      </c>
      <c r="L950" s="1">
        <v>44930</v>
      </c>
      <c r="M950">
        <v>-49</v>
      </c>
      <c r="N950">
        <f t="shared" si="14"/>
        <v>-29400</v>
      </c>
    </row>
    <row r="951" spans="1:14" x14ac:dyDescent="0.25">
      <c r="A951" t="s">
        <v>14</v>
      </c>
      <c r="B951" t="s">
        <v>17</v>
      </c>
      <c r="C951" t="s">
        <v>376</v>
      </c>
      <c r="D951">
        <v>2790240101</v>
      </c>
      <c r="E951" s="1">
        <v>44920</v>
      </c>
      <c r="F951" s="1">
        <v>44920</v>
      </c>
      <c r="G951">
        <v>8712002859</v>
      </c>
      <c r="H951">
        <v>36025</v>
      </c>
      <c r="I951">
        <v>179.34</v>
      </c>
      <c r="J951" s="1">
        <v>44980</v>
      </c>
      <c r="K951">
        <v>147</v>
      </c>
      <c r="L951" s="1">
        <v>44937</v>
      </c>
      <c r="M951">
        <v>-43</v>
      </c>
      <c r="N951">
        <f t="shared" si="14"/>
        <v>-6321</v>
      </c>
    </row>
    <row r="952" spans="1:14" x14ac:dyDescent="0.25">
      <c r="A952" t="s">
        <v>14</v>
      </c>
      <c r="B952" t="s">
        <v>17</v>
      </c>
      <c r="C952" t="s">
        <v>376</v>
      </c>
      <c r="D952">
        <v>2790240101</v>
      </c>
      <c r="E952" s="1">
        <v>44920</v>
      </c>
      <c r="F952" s="1">
        <v>44920</v>
      </c>
      <c r="G952">
        <v>8712003148</v>
      </c>
      <c r="H952">
        <v>36026</v>
      </c>
      <c r="I952">
        <v>1016.4</v>
      </c>
      <c r="J952" s="1">
        <v>44980</v>
      </c>
      <c r="K952">
        <v>968</v>
      </c>
      <c r="L952" s="1">
        <v>44937</v>
      </c>
      <c r="M952">
        <v>-43</v>
      </c>
      <c r="N952">
        <f t="shared" si="14"/>
        <v>-41624</v>
      </c>
    </row>
    <row r="953" spans="1:14" x14ac:dyDescent="0.25">
      <c r="A953" t="s">
        <v>14</v>
      </c>
      <c r="B953" t="s">
        <v>17</v>
      </c>
      <c r="C953" t="s">
        <v>407</v>
      </c>
      <c r="D953">
        <v>1835220482</v>
      </c>
      <c r="E953" s="1">
        <v>44920</v>
      </c>
      <c r="F953" s="1">
        <v>44920</v>
      </c>
      <c r="G953">
        <v>8714947529</v>
      </c>
      <c r="H953" t="s">
        <v>559</v>
      </c>
      <c r="I953">
        <v>575.84</v>
      </c>
      <c r="J953" s="1">
        <v>44980</v>
      </c>
      <c r="K953">
        <v>472</v>
      </c>
      <c r="L953" s="1">
        <v>44935</v>
      </c>
      <c r="M953">
        <v>-45</v>
      </c>
      <c r="N953">
        <f t="shared" si="14"/>
        <v>-21240</v>
      </c>
    </row>
    <row r="954" spans="1:14" x14ac:dyDescent="0.25">
      <c r="A954" t="s">
        <v>14</v>
      </c>
      <c r="B954" t="s">
        <v>17</v>
      </c>
      <c r="C954" t="s">
        <v>382</v>
      </c>
      <c r="D954">
        <v>801720152</v>
      </c>
      <c r="E954" s="1">
        <v>44921</v>
      </c>
      <c r="F954" s="1">
        <v>44921</v>
      </c>
      <c r="G954">
        <v>8715651427</v>
      </c>
      <c r="H954">
        <v>2200042173</v>
      </c>
      <c r="I954">
        <v>6332.58</v>
      </c>
      <c r="J954" s="1">
        <v>44981</v>
      </c>
      <c r="K954">
        <v>5190.6400000000003</v>
      </c>
      <c r="L954" s="1">
        <v>44930</v>
      </c>
      <c r="M954">
        <v>-51</v>
      </c>
      <c r="N954">
        <f t="shared" si="14"/>
        <v>-264722.64</v>
      </c>
    </row>
    <row r="955" spans="1:14" x14ac:dyDescent="0.25">
      <c r="A955" t="s">
        <v>14</v>
      </c>
      <c r="B955" t="s">
        <v>17</v>
      </c>
      <c r="C955" t="s">
        <v>560</v>
      </c>
      <c r="D955">
        <v>2368591208</v>
      </c>
      <c r="E955" s="1">
        <v>44921</v>
      </c>
      <c r="F955" s="1">
        <v>44921</v>
      </c>
      <c r="G955">
        <v>8715712679</v>
      </c>
      <c r="H955">
        <v>8100338989</v>
      </c>
      <c r="I955">
        <v>4538.3999999999996</v>
      </c>
      <c r="J955" s="1">
        <v>44981</v>
      </c>
      <c r="K955">
        <v>3720</v>
      </c>
      <c r="L955" s="1">
        <v>44984</v>
      </c>
      <c r="M955">
        <v>3</v>
      </c>
      <c r="N955">
        <f t="shared" si="14"/>
        <v>11160</v>
      </c>
    </row>
    <row r="956" spans="1:14" x14ac:dyDescent="0.25">
      <c r="A956" t="s">
        <v>14</v>
      </c>
      <c r="B956" t="s">
        <v>17</v>
      </c>
      <c r="C956" t="s">
        <v>419</v>
      </c>
      <c r="D956">
        <v>8592930963</v>
      </c>
      <c r="E956" s="1">
        <v>44921</v>
      </c>
      <c r="F956" s="1">
        <v>44921</v>
      </c>
      <c r="G956">
        <v>8716082105</v>
      </c>
      <c r="H956">
        <v>7207095514</v>
      </c>
      <c r="I956">
        <v>976</v>
      </c>
      <c r="J956" s="1">
        <v>44981</v>
      </c>
      <c r="K956">
        <v>800</v>
      </c>
      <c r="L956" s="1">
        <v>44936</v>
      </c>
      <c r="M956">
        <v>-45</v>
      </c>
      <c r="N956">
        <f t="shared" si="14"/>
        <v>-36000</v>
      </c>
    </row>
    <row r="957" spans="1:14" x14ac:dyDescent="0.25">
      <c r="A957" t="s">
        <v>14</v>
      </c>
      <c r="B957" t="s">
        <v>17</v>
      </c>
      <c r="C957" t="s">
        <v>159</v>
      </c>
      <c r="D957">
        <v>803890151</v>
      </c>
      <c r="E957" s="1">
        <v>44922</v>
      </c>
      <c r="F957" s="1">
        <v>44922</v>
      </c>
      <c r="G957">
        <v>8716840828</v>
      </c>
      <c r="H957">
        <v>222086355</v>
      </c>
      <c r="I957">
        <v>226.92</v>
      </c>
      <c r="J957" s="1">
        <v>44982</v>
      </c>
      <c r="K957">
        <v>186</v>
      </c>
      <c r="L957" s="1">
        <v>44939</v>
      </c>
      <c r="M957">
        <v>-43</v>
      </c>
      <c r="N957">
        <f t="shared" si="14"/>
        <v>-7998</v>
      </c>
    </row>
    <row r="958" spans="1:14" x14ac:dyDescent="0.25">
      <c r="A958" t="s">
        <v>14</v>
      </c>
      <c r="B958" t="s">
        <v>17</v>
      </c>
      <c r="C958" t="s">
        <v>561</v>
      </c>
      <c r="D958">
        <v>12693140159</v>
      </c>
      <c r="E958" s="1">
        <v>44922</v>
      </c>
      <c r="F958" s="1">
        <v>44922</v>
      </c>
      <c r="G958">
        <v>8718184316</v>
      </c>
      <c r="H958" t="s">
        <v>562</v>
      </c>
      <c r="I958">
        <v>1152.9000000000001</v>
      </c>
      <c r="J958" s="1">
        <v>44982</v>
      </c>
      <c r="K958">
        <v>945</v>
      </c>
      <c r="L958" s="1">
        <v>44951</v>
      </c>
      <c r="M958">
        <v>-31</v>
      </c>
      <c r="N958">
        <f t="shared" si="14"/>
        <v>-29295</v>
      </c>
    </row>
    <row r="959" spans="1:14" x14ac:dyDescent="0.25">
      <c r="A959" t="s">
        <v>14</v>
      </c>
      <c r="B959" t="s">
        <v>17</v>
      </c>
      <c r="C959" t="s">
        <v>563</v>
      </c>
      <c r="D959">
        <v>8230471008</v>
      </c>
      <c r="E959" s="1">
        <v>44922</v>
      </c>
      <c r="F959" s="1">
        <v>44922</v>
      </c>
      <c r="G959">
        <v>8718260755</v>
      </c>
      <c r="H959">
        <v>11019905</v>
      </c>
      <c r="I959">
        <v>5490</v>
      </c>
      <c r="J959" s="1">
        <v>44982</v>
      </c>
      <c r="K959">
        <v>4500</v>
      </c>
      <c r="L959" s="1">
        <v>44930</v>
      </c>
      <c r="M959">
        <v>-52</v>
      </c>
      <c r="N959">
        <f t="shared" si="14"/>
        <v>-234000</v>
      </c>
    </row>
    <row r="960" spans="1:14" x14ac:dyDescent="0.25">
      <c r="A960" t="s">
        <v>14</v>
      </c>
      <c r="B960" t="s">
        <v>17</v>
      </c>
      <c r="C960" t="s">
        <v>563</v>
      </c>
      <c r="D960">
        <v>8230471008</v>
      </c>
      <c r="E960" s="1">
        <v>44922</v>
      </c>
      <c r="F960" s="1">
        <v>44922</v>
      </c>
      <c r="G960">
        <v>8718260813</v>
      </c>
      <c r="H960">
        <v>11019906</v>
      </c>
      <c r="I960">
        <v>1262.7</v>
      </c>
      <c r="J960" s="1">
        <v>44982</v>
      </c>
      <c r="K960">
        <v>1035</v>
      </c>
      <c r="L960" s="1">
        <v>44930</v>
      </c>
      <c r="M960">
        <v>-52</v>
      </c>
      <c r="N960">
        <f t="shared" si="14"/>
        <v>-53820</v>
      </c>
    </row>
    <row r="961" spans="1:14" x14ac:dyDescent="0.25">
      <c r="A961" t="s">
        <v>14</v>
      </c>
      <c r="B961" t="s">
        <v>17</v>
      </c>
      <c r="C961" t="s">
        <v>563</v>
      </c>
      <c r="D961">
        <v>8230471008</v>
      </c>
      <c r="E961" s="1">
        <v>44922</v>
      </c>
      <c r="F961" s="1">
        <v>44922</v>
      </c>
      <c r="G961">
        <v>8718260892</v>
      </c>
      <c r="H961">
        <v>11019907</v>
      </c>
      <c r="I961">
        <v>2074</v>
      </c>
      <c r="J961" s="1">
        <v>44982</v>
      </c>
      <c r="K961">
        <v>1700</v>
      </c>
      <c r="L961" s="1">
        <v>44930</v>
      </c>
      <c r="M961">
        <v>-52</v>
      </c>
      <c r="N961">
        <f t="shared" si="14"/>
        <v>-88400</v>
      </c>
    </row>
    <row r="962" spans="1:14" x14ac:dyDescent="0.25">
      <c r="A962" t="s">
        <v>14</v>
      </c>
      <c r="B962" t="s">
        <v>17</v>
      </c>
      <c r="C962" t="s">
        <v>563</v>
      </c>
      <c r="D962">
        <v>8230471008</v>
      </c>
      <c r="E962" s="1">
        <v>44922</v>
      </c>
      <c r="F962" s="1">
        <v>44922</v>
      </c>
      <c r="G962">
        <v>8718260962</v>
      </c>
      <c r="H962">
        <v>11019908</v>
      </c>
      <c r="I962">
        <v>3965</v>
      </c>
      <c r="J962" s="1">
        <v>44982</v>
      </c>
      <c r="K962">
        <v>3250</v>
      </c>
      <c r="L962" s="1">
        <v>44930</v>
      </c>
      <c r="M962">
        <v>-52</v>
      </c>
      <c r="N962">
        <f t="shared" si="14"/>
        <v>-169000</v>
      </c>
    </row>
    <row r="963" spans="1:14" x14ac:dyDescent="0.25">
      <c r="A963" t="s">
        <v>14</v>
      </c>
      <c r="B963" t="s">
        <v>17</v>
      </c>
      <c r="C963" t="s">
        <v>483</v>
      </c>
      <c r="D963">
        <v>1409770631</v>
      </c>
      <c r="E963" s="1">
        <v>44922</v>
      </c>
      <c r="F963" s="1">
        <v>44922</v>
      </c>
      <c r="G963">
        <v>8719357014</v>
      </c>
      <c r="H963" s="3">
        <v>23255</v>
      </c>
      <c r="I963">
        <v>555.45000000000005</v>
      </c>
      <c r="J963" s="1">
        <v>44982</v>
      </c>
      <c r="K963">
        <v>529</v>
      </c>
      <c r="L963" s="1">
        <v>44930</v>
      </c>
      <c r="M963">
        <v>-52</v>
      </c>
      <c r="N963">
        <f t="shared" ref="N963:N1026" si="15">M963*K963</f>
        <v>-27508</v>
      </c>
    </row>
    <row r="964" spans="1:14" x14ac:dyDescent="0.25">
      <c r="A964" t="s">
        <v>14</v>
      </c>
      <c r="B964" t="s">
        <v>17</v>
      </c>
      <c r="C964" t="s">
        <v>483</v>
      </c>
      <c r="D964">
        <v>1409770631</v>
      </c>
      <c r="E964" s="1">
        <v>44922</v>
      </c>
      <c r="F964" s="1">
        <v>44922</v>
      </c>
      <c r="G964">
        <v>8719357032</v>
      </c>
      <c r="H964" s="3">
        <v>22890</v>
      </c>
      <c r="I964">
        <v>3350.13</v>
      </c>
      <c r="J964" s="1">
        <v>44982</v>
      </c>
      <c r="K964">
        <v>3190.6</v>
      </c>
      <c r="L964" s="1">
        <v>44930</v>
      </c>
      <c r="M964">
        <v>-52</v>
      </c>
      <c r="N964">
        <f t="shared" si="15"/>
        <v>-165911.19999999998</v>
      </c>
    </row>
    <row r="965" spans="1:14" x14ac:dyDescent="0.25">
      <c r="A965" t="s">
        <v>14</v>
      </c>
      <c r="B965" t="s">
        <v>17</v>
      </c>
      <c r="C965" t="s">
        <v>483</v>
      </c>
      <c r="D965">
        <v>1409770631</v>
      </c>
      <c r="E965" s="1">
        <v>44922</v>
      </c>
      <c r="F965" s="1">
        <v>44922</v>
      </c>
      <c r="G965">
        <v>8719357049</v>
      </c>
      <c r="H965" s="3">
        <v>22525</v>
      </c>
      <c r="I965">
        <v>856.44</v>
      </c>
      <c r="J965" s="1">
        <v>44982</v>
      </c>
      <c r="K965">
        <v>702</v>
      </c>
      <c r="L965" s="1">
        <v>44930</v>
      </c>
      <c r="M965">
        <v>-52</v>
      </c>
      <c r="N965">
        <f t="shared" si="15"/>
        <v>-36504</v>
      </c>
    </row>
    <row r="966" spans="1:14" x14ac:dyDescent="0.25">
      <c r="A966" t="s">
        <v>14</v>
      </c>
      <c r="B966" t="s">
        <v>17</v>
      </c>
      <c r="C966" t="s">
        <v>67</v>
      </c>
      <c r="D966">
        <v>12572900152</v>
      </c>
      <c r="E966" s="1">
        <v>44922</v>
      </c>
      <c r="F966" s="1">
        <v>44922</v>
      </c>
      <c r="G966">
        <v>8720136141</v>
      </c>
      <c r="H966">
        <v>25930273</v>
      </c>
      <c r="I966">
        <v>51.79</v>
      </c>
      <c r="J966" s="1">
        <v>44982</v>
      </c>
      <c r="K966">
        <v>49.8</v>
      </c>
      <c r="L966" s="1">
        <v>44930</v>
      </c>
      <c r="M966">
        <v>-52</v>
      </c>
      <c r="N966">
        <f t="shared" si="15"/>
        <v>-2589.6</v>
      </c>
    </row>
    <row r="967" spans="1:14" x14ac:dyDescent="0.25">
      <c r="A967" t="s">
        <v>14</v>
      </c>
      <c r="B967" t="s">
        <v>17</v>
      </c>
      <c r="C967" t="s">
        <v>67</v>
      </c>
      <c r="D967">
        <v>12572900152</v>
      </c>
      <c r="E967" s="1">
        <v>44922</v>
      </c>
      <c r="F967" s="1">
        <v>44922</v>
      </c>
      <c r="G967">
        <v>8720177436</v>
      </c>
      <c r="H967">
        <v>25930277</v>
      </c>
      <c r="I967">
        <v>655.20000000000005</v>
      </c>
      <c r="J967" s="1">
        <v>44982</v>
      </c>
      <c r="K967">
        <v>630</v>
      </c>
      <c r="L967" s="1">
        <v>44930</v>
      </c>
      <c r="M967">
        <v>-52</v>
      </c>
      <c r="N967">
        <f t="shared" si="15"/>
        <v>-32760</v>
      </c>
    </row>
    <row r="968" spans="1:14" x14ac:dyDescent="0.25">
      <c r="A968" t="s">
        <v>14</v>
      </c>
      <c r="B968" t="s">
        <v>17</v>
      </c>
      <c r="C968" t="s">
        <v>67</v>
      </c>
      <c r="D968">
        <v>12572900152</v>
      </c>
      <c r="E968" s="1">
        <v>44922</v>
      </c>
      <c r="F968" s="1">
        <v>44922</v>
      </c>
      <c r="G968">
        <v>8720178779</v>
      </c>
      <c r="H968">
        <v>25930268</v>
      </c>
      <c r="I968">
        <v>51.79</v>
      </c>
      <c r="J968" s="1">
        <v>44982</v>
      </c>
      <c r="K968">
        <v>49.8</v>
      </c>
      <c r="L968" s="1">
        <v>44930</v>
      </c>
      <c r="M968">
        <v>-52</v>
      </c>
      <c r="N968">
        <f t="shared" si="15"/>
        <v>-2589.6</v>
      </c>
    </row>
    <row r="969" spans="1:14" x14ac:dyDescent="0.25">
      <c r="A969" t="s">
        <v>14</v>
      </c>
      <c r="B969" t="s">
        <v>17</v>
      </c>
      <c r="C969" t="s">
        <v>67</v>
      </c>
      <c r="D969">
        <v>12572900152</v>
      </c>
      <c r="E969" s="1">
        <v>44922</v>
      </c>
      <c r="F969" s="1">
        <v>44922</v>
      </c>
      <c r="G969">
        <v>8720210860</v>
      </c>
      <c r="H969">
        <v>25930274</v>
      </c>
      <c r="I969">
        <v>51.79</v>
      </c>
      <c r="J969" s="1">
        <v>44982</v>
      </c>
      <c r="K969">
        <v>49.8</v>
      </c>
      <c r="L969" s="1">
        <v>44930</v>
      </c>
      <c r="M969">
        <v>-52</v>
      </c>
      <c r="N969">
        <f t="shared" si="15"/>
        <v>-2589.6</v>
      </c>
    </row>
    <row r="970" spans="1:14" x14ac:dyDescent="0.25">
      <c r="A970" t="s">
        <v>14</v>
      </c>
      <c r="B970" t="s">
        <v>17</v>
      </c>
      <c r="C970" t="s">
        <v>564</v>
      </c>
      <c r="D970">
        <v>2871910655</v>
      </c>
      <c r="E970" s="1">
        <v>44922</v>
      </c>
      <c r="F970" s="1">
        <v>44922</v>
      </c>
      <c r="G970">
        <v>8721422585</v>
      </c>
      <c r="H970" t="s">
        <v>565</v>
      </c>
      <c r="I970">
        <v>5599.8</v>
      </c>
      <c r="J970" s="1">
        <v>44982</v>
      </c>
      <c r="K970">
        <v>4590</v>
      </c>
      <c r="L970" s="1">
        <v>44936</v>
      </c>
      <c r="M970">
        <v>-46</v>
      </c>
      <c r="N970">
        <f t="shared" si="15"/>
        <v>-211140</v>
      </c>
    </row>
    <row r="971" spans="1:14" x14ac:dyDescent="0.25">
      <c r="A971" t="s">
        <v>14</v>
      </c>
      <c r="B971" t="s">
        <v>17</v>
      </c>
      <c r="C971" t="s">
        <v>279</v>
      </c>
      <c r="D971">
        <v>1402120628</v>
      </c>
      <c r="E971" s="1">
        <v>44922</v>
      </c>
      <c r="F971" s="1">
        <v>44922</v>
      </c>
      <c r="G971">
        <v>8721452411</v>
      </c>
      <c r="H971" t="s">
        <v>566</v>
      </c>
      <c r="I971">
        <v>366</v>
      </c>
      <c r="J971" s="1">
        <v>44982</v>
      </c>
      <c r="K971">
        <v>300</v>
      </c>
      <c r="L971" s="1">
        <v>44992</v>
      </c>
      <c r="M971">
        <v>10</v>
      </c>
      <c r="N971">
        <f t="shared" si="15"/>
        <v>3000</v>
      </c>
    </row>
    <row r="972" spans="1:14" x14ac:dyDescent="0.25">
      <c r="A972" t="s">
        <v>14</v>
      </c>
      <c r="B972" t="s">
        <v>17</v>
      </c>
      <c r="C972" t="s">
        <v>29</v>
      </c>
      <c r="D972">
        <v>9238800156</v>
      </c>
      <c r="E972" s="1">
        <v>44922</v>
      </c>
      <c r="F972" s="1">
        <v>44922</v>
      </c>
      <c r="G972">
        <v>8722460741</v>
      </c>
      <c r="H972">
        <v>1209459818</v>
      </c>
      <c r="I972">
        <v>530.54999999999995</v>
      </c>
      <c r="J972" s="1">
        <v>44982</v>
      </c>
      <c r="K972">
        <v>510.14</v>
      </c>
      <c r="L972" s="1">
        <v>44930</v>
      </c>
      <c r="M972">
        <v>-52</v>
      </c>
      <c r="N972">
        <f t="shared" si="15"/>
        <v>-26527.279999999999</v>
      </c>
    </row>
    <row r="973" spans="1:14" x14ac:dyDescent="0.25">
      <c r="A973" t="s">
        <v>14</v>
      </c>
      <c r="B973" t="s">
        <v>17</v>
      </c>
      <c r="C973" t="s">
        <v>29</v>
      </c>
      <c r="D973">
        <v>9238800156</v>
      </c>
      <c r="E973" s="1">
        <v>44923</v>
      </c>
      <c r="F973" s="1">
        <v>44923</v>
      </c>
      <c r="G973">
        <v>8722461773</v>
      </c>
      <c r="H973">
        <v>1209459819</v>
      </c>
      <c r="I973">
        <v>530.54999999999995</v>
      </c>
      <c r="J973" s="1">
        <v>44983</v>
      </c>
      <c r="K973">
        <v>510.14</v>
      </c>
      <c r="L973" s="1">
        <v>44930</v>
      </c>
      <c r="M973">
        <v>-53</v>
      </c>
      <c r="N973">
        <f t="shared" si="15"/>
        <v>-27037.42</v>
      </c>
    </row>
    <row r="974" spans="1:14" x14ac:dyDescent="0.25">
      <c r="A974" t="s">
        <v>14</v>
      </c>
      <c r="B974" t="s">
        <v>17</v>
      </c>
      <c r="C974" t="s">
        <v>321</v>
      </c>
      <c r="D974">
        <v>9412650153</v>
      </c>
      <c r="E974" s="1">
        <v>44923</v>
      </c>
      <c r="F974" s="1">
        <v>44923</v>
      </c>
      <c r="G974">
        <v>8722631679</v>
      </c>
      <c r="H974" t="s">
        <v>567</v>
      </c>
      <c r="I974">
        <v>1082.1400000000001</v>
      </c>
      <c r="J974" s="1">
        <v>44983</v>
      </c>
      <c r="K974">
        <v>887</v>
      </c>
      <c r="L974" s="1">
        <v>44937</v>
      </c>
      <c r="M974">
        <v>-46</v>
      </c>
      <c r="N974">
        <f t="shared" si="15"/>
        <v>-40802</v>
      </c>
    </row>
    <row r="975" spans="1:14" x14ac:dyDescent="0.25">
      <c r="A975" t="s">
        <v>14</v>
      </c>
      <c r="B975" t="s">
        <v>17</v>
      </c>
      <c r="C975" t="s">
        <v>451</v>
      </c>
      <c r="D975">
        <v>11206730159</v>
      </c>
      <c r="E975" s="1">
        <v>44922</v>
      </c>
      <c r="F975" s="1">
        <v>44922</v>
      </c>
      <c r="G975">
        <v>8722683917</v>
      </c>
      <c r="H975">
        <v>7172183873</v>
      </c>
      <c r="I975">
        <v>461.76</v>
      </c>
      <c r="J975" s="1">
        <v>44982</v>
      </c>
      <c r="K975">
        <v>444</v>
      </c>
      <c r="L975" s="1">
        <v>44930</v>
      </c>
      <c r="M975">
        <v>-52</v>
      </c>
      <c r="N975">
        <f t="shared" si="15"/>
        <v>-23088</v>
      </c>
    </row>
    <row r="976" spans="1:14" x14ac:dyDescent="0.25">
      <c r="A976" t="s">
        <v>14</v>
      </c>
      <c r="B976" t="s">
        <v>17</v>
      </c>
      <c r="C976" t="s">
        <v>451</v>
      </c>
      <c r="D976">
        <v>11206730159</v>
      </c>
      <c r="E976" s="1">
        <v>44922</v>
      </c>
      <c r="F976" s="1">
        <v>44922</v>
      </c>
      <c r="G976">
        <v>8722683929</v>
      </c>
      <c r="H976">
        <v>7172183874</v>
      </c>
      <c r="I976">
        <v>461.76</v>
      </c>
      <c r="J976" s="1">
        <v>44982</v>
      </c>
      <c r="K976">
        <v>444</v>
      </c>
      <c r="L976" s="1">
        <v>44930</v>
      </c>
      <c r="M976">
        <v>-52</v>
      </c>
      <c r="N976">
        <f t="shared" si="15"/>
        <v>-23088</v>
      </c>
    </row>
    <row r="977" spans="1:14" x14ac:dyDescent="0.25">
      <c r="A977" t="s">
        <v>14</v>
      </c>
      <c r="B977" t="s">
        <v>17</v>
      </c>
      <c r="C977" t="s">
        <v>451</v>
      </c>
      <c r="D977">
        <v>11206730159</v>
      </c>
      <c r="E977" s="1">
        <v>44922</v>
      </c>
      <c r="F977" s="1">
        <v>44922</v>
      </c>
      <c r="G977">
        <v>8722683943</v>
      </c>
      <c r="H977">
        <v>7172183869</v>
      </c>
      <c r="I977">
        <v>461.76</v>
      </c>
      <c r="J977" s="1">
        <v>44982</v>
      </c>
      <c r="K977">
        <v>444</v>
      </c>
      <c r="L977" s="1">
        <v>44930</v>
      </c>
      <c r="M977">
        <v>-52</v>
      </c>
      <c r="N977">
        <f t="shared" si="15"/>
        <v>-23088</v>
      </c>
    </row>
    <row r="978" spans="1:14" x14ac:dyDescent="0.25">
      <c r="A978" t="s">
        <v>14</v>
      </c>
      <c r="B978" t="s">
        <v>17</v>
      </c>
      <c r="C978" t="s">
        <v>451</v>
      </c>
      <c r="D978">
        <v>11206730159</v>
      </c>
      <c r="E978" s="1">
        <v>44922</v>
      </c>
      <c r="F978" s="1">
        <v>44922</v>
      </c>
      <c r="G978">
        <v>8722683954</v>
      </c>
      <c r="H978">
        <v>7172183867</v>
      </c>
      <c r="I978">
        <v>461.76</v>
      </c>
      <c r="J978" s="1">
        <v>44982</v>
      </c>
      <c r="K978">
        <v>444</v>
      </c>
      <c r="L978" s="1">
        <v>44930</v>
      </c>
      <c r="M978">
        <v>-52</v>
      </c>
      <c r="N978">
        <f t="shared" si="15"/>
        <v>-23088</v>
      </c>
    </row>
    <row r="979" spans="1:14" x14ac:dyDescent="0.25">
      <c r="A979" t="s">
        <v>14</v>
      </c>
      <c r="B979" t="s">
        <v>17</v>
      </c>
      <c r="C979" t="s">
        <v>451</v>
      </c>
      <c r="D979">
        <v>11206730159</v>
      </c>
      <c r="E979" s="1">
        <v>44923</v>
      </c>
      <c r="F979" s="1">
        <v>44923</v>
      </c>
      <c r="G979">
        <v>8722683963</v>
      </c>
      <c r="H979">
        <v>7172183871</v>
      </c>
      <c r="I979">
        <v>461.76</v>
      </c>
      <c r="J979" s="1">
        <v>44983</v>
      </c>
      <c r="K979">
        <v>444</v>
      </c>
      <c r="L979" s="1">
        <v>44930</v>
      </c>
      <c r="M979">
        <v>-53</v>
      </c>
      <c r="N979">
        <f t="shared" si="15"/>
        <v>-23532</v>
      </c>
    </row>
    <row r="980" spans="1:14" x14ac:dyDescent="0.25">
      <c r="A980" t="s">
        <v>14</v>
      </c>
      <c r="B980" t="s">
        <v>17</v>
      </c>
      <c r="C980" t="s">
        <v>451</v>
      </c>
      <c r="D980">
        <v>11206730159</v>
      </c>
      <c r="E980" s="1">
        <v>44923</v>
      </c>
      <c r="F980" s="1">
        <v>44923</v>
      </c>
      <c r="G980">
        <v>8722683975</v>
      </c>
      <c r="H980">
        <v>7172183870</v>
      </c>
      <c r="I980">
        <v>461.76</v>
      </c>
      <c r="J980" s="1">
        <v>44983</v>
      </c>
      <c r="K980">
        <v>444</v>
      </c>
      <c r="L980" s="1">
        <v>44930</v>
      </c>
      <c r="M980">
        <v>-53</v>
      </c>
      <c r="N980">
        <f t="shared" si="15"/>
        <v>-23532</v>
      </c>
    </row>
    <row r="981" spans="1:14" x14ac:dyDescent="0.25">
      <c r="A981" t="s">
        <v>14</v>
      </c>
      <c r="B981" t="s">
        <v>17</v>
      </c>
      <c r="C981" t="s">
        <v>451</v>
      </c>
      <c r="D981">
        <v>11206730159</v>
      </c>
      <c r="E981" s="1">
        <v>44923</v>
      </c>
      <c r="F981" s="1">
        <v>44923</v>
      </c>
      <c r="G981">
        <v>8722683991</v>
      </c>
      <c r="H981">
        <v>7172183866</v>
      </c>
      <c r="I981">
        <v>461.76</v>
      </c>
      <c r="J981" s="1">
        <v>44983</v>
      </c>
      <c r="K981">
        <v>444</v>
      </c>
      <c r="L981" s="1">
        <v>44930</v>
      </c>
      <c r="M981">
        <v>-53</v>
      </c>
      <c r="N981">
        <f t="shared" si="15"/>
        <v>-23532</v>
      </c>
    </row>
    <row r="982" spans="1:14" x14ac:dyDescent="0.25">
      <c r="A982" t="s">
        <v>14</v>
      </c>
      <c r="B982" t="s">
        <v>17</v>
      </c>
      <c r="C982" t="s">
        <v>451</v>
      </c>
      <c r="D982">
        <v>11206730159</v>
      </c>
      <c r="E982" s="1">
        <v>44922</v>
      </c>
      <c r="F982" s="1">
        <v>44922</v>
      </c>
      <c r="G982">
        <v>8722684002</v>
      </c>
      <c r="H982">
        <v>7172183877</v>
      </c>
      <c r="I982">
        <v>461.76</v>
      </c>
      <c r="J982" s="1">
        <v>44982</v>
      </c>
      <c r="K982">
        <v>444</v>
      </c>
      <c r="L982" s="1">
        <v>44930</v>
      </c>
      <c r="M982">
        <v>-52</v>
      </c>
      <c r="N982">
        <f t="shared" si="15"/>
        <v>-23088</v>
      </c>
    </row>
    <row r="983" spans="1:14" x14ac:dyDescent="0.25">
      <c r="A983" t="s">
        <v>14</v>
      </c>
      <c r="B983" t="s">
        <v>17</v>
      </c>
      <c r="C983" t="s">
        <v>451</v>
      </c>
      <c r="D983">
        <v>11206730159</v>
      </c>
      <c r="E983" s="1">
        <v>44922</v>
      </c>
      <c r="F983" s="1">
        <v>44922</v>
      </c>
      <c r="G983">
        <v>8722684806</v>
      </c>
      <c r="H983">
        <v>7172183876</v>
      </c>
      <c r="I983">
        <v>461.76</v>
      </c>
      <c r="J983" s="1">
        <v>44982</v>
      </c>
      <c r="K983">
        <v>444</v>
      </c>
      <c r="L983" s="1">
        <v>44930</v>
      </c>
      <c r="M983">
        <v>-52</v>
      </c>
      <c r="N983">
        <f t="shared" si="15"/>
        <v>-23088</v>
      </c>
    </row>
    <row r="984" spans="1:14" x14ac:dyDescent="0.25">
      <c r="A984" t="s">
        <v>14</v>
      </c>
      <c r="B984" t="s">
        <v>17</v>
      </c>
      <c r="C984" t="s">
        <v>451</v>
      </c>
      <c r="D984">
        <v>11206730159</v>
      </c>
      <c r="E984" s="1">
        <v>44922</v>
      </c>
      <c r="F984" s="1">
        <v>44922</v>
      </c>
      <c r="G984">
        <v>8722684807</v>
      </c>
      <c r="H984">
        <v>7172183878</v>
      </c>
      <c r="I984">
        <v>461.76</v>
      </c>
      <c r="J984" s="1">
        <v>44982</v>
      </c>
      <c r="K984">
        <v>444</v>
      </c>
      <c r="L984" s="1">
        <v>44930</v>
      </c>
      <c r="M984">
        <v>-52</v>
      </c>
      <c r="N984">
        <f t="shared" si="15"/>
        <v>-23088</v>
      </c>
    </row>
    <row r="985" spans="1:14" x14ac:dyDescent="0.25">
      <c r="A985" t="s">
        <v>14</v>
      </c>
      <c r="B985" t="s">
        <v>17</v>
      </c>
      <c r="C985" t="s">
        <v>451</v>
      </c>
      <c r="D985">
        <v>11206730159</v>
      </c>
      <c r="E985" s="1">
        <v>44922</v>
      </c>
      <c r="F985" s="1">
        <v>44922</v>
      </c>
      <c r="G985">
        <v>8722684834</v>
      </c>
      <c r="H985">
        <v>7172183875</v>
      </c>
      <c r="I985">
        <v>461.76</v>
      </c>
      <c r="J985" s="1">
        <v>44982</v>
      </c>
      <c r="K985">
        <v>444</v>
      </c>
      <c r="L985" s="1">
        <v>44930</v>
      </c>
      <c r="M985">
        <v>-52</v>
      </c>
      <c r="N985">
        <f t="shared" si="15"/>
        <v>-23088</v>
      </c>
    </row>
    <row r="986" spans="1:14" x14ac:dyDescent="0.25">
      <c r="A986" t="s">
        <v>14</v>
      </c>
      <c r="B986" t="s">
        <v>17</v>
      </c>
      <c r="C986" t="s">
        <v>451</v>
      </c>
      <c r="D986">
        <v>11206730159</v>
      </c>
      <c r="E986" s="1">
        <v>44922</v>
      </c>
      <c r="F986" s="1">
        <v>44922</v>
      </c>
      <c r="G986">
        <v>8722684835</v>
      </c>
      <c r="H986">
        <v>7172183868</v>
      </c>
      <c r="I986">
        <v>461.76</v>
      </c>
      <c r="J986" s="1">
        <v>44982</v>
      </c>
      <c r="K986">
        <v>444</v>
      </c>
      <c r="L986" s="1">
        <v>44930</v>
      </c>
      <c r="M986">
        <v>-52</v>
      </c>
      <c r="N986">
        <f t="shared" si="15"/>
        <v>-23088</v>
      </c>
    </row>
    <row r="987" spans="1:14" x14ac:dyDescent="0.25">
      <c r="A987" t="s">
        <v>14</v>
      </c>
      <c r="B987" t="s">
        <v>17</v>
      </c>
      <c r="C987" t="s">
        <v>451</v>
      </c>
      <c r="D987">
        <v>11206730159</v>
      </c>
      <c r="E987" s="1">
        <v>44923</v>
      </c>
      <c r="F987" s="1">
        <v>44923</v>
      </c>
      <c r="G987">
        <v>8722684866</v>
      </c>
      <c r="H987">
        <v>7172183872</v>
      </c>
      <c r="I987">
        <v>461.76</v>
      </c>
      <c r="J987" s="1">
        <v>44983</v>
      </c>
      <c r="K987">
        <v>444</v>
      </c>
      <c r="L987" s="1">
        <v>44930</v>
      </c>
      <c r="M987">
        <v>-53</v>
      </c>
      <c r="N987">
        <f t="shared" si="15"/>
        <v>-23532</v>
      </c>
    </row>
    <row r="988" spans="1:14" x14ac:dyDescent="0.25">
      <c r="A988" t="s">
        <v>14</v>
      </c>
      <c r="B988" t="s">
        <v>17</v>
      </c>
      <c r="C988" t="s">
        <v>568</v>
      </c>
      <c r="D988">
        <v>8866061214</v>
      </c>
      <c r="E988" s="1">
        <v>44923</v>
      </c>
      <c r="F988" s="1">
        <v>44923</v>
      </c>
      <c r="G988">
        <v>8722783772</v>
      </c>
      <c r="H988">
        <v>22016</v>
      </c>
      <c r="I988">
        <v>5856</v>
      </c>
      <c r="J988" s="1">
        <v>44983</v>
      </c>
      <c r="K988">
        <v>4800</v>
      </c>
      <c r="L988" s="1">
        <v>44935</v>
      </c>
      <c r="M988">
        <v>-48</v>
      </c>
      <c r="N988">
        <f t="shared" si="15"/>
        <v>-230400</v>
      </c>
    </row>
    <row r="989" spans="1:14" x14ac:dyDescent="0.25">
      <c r="A989" t="s">
        <v>14</v>
      </c>
      <c r="B989" t="s">
        <v>17</v>
      </c>
      <c r="C989" t="s">
        <v>452</v>
      </c>
      <c r="D989">
        <v>8082461008</v>
      </c>
      <c r="E989" s="1">
        <v>44922</v>
      </c>
      <c r="F989" s="1">
        <v>44922</v>
      </c>
      <c r="G989">
        <v>8723034804</v>
      </c>
      <c r="H989">
        <v>22282643</v>
      </c>
      <c r="I989">
        <v>219.6</v>
      </c>
      <c r="J989" s="1">
        <v>44982</v>
      </c>
      <c r="K989">
        <v>180</v>
      </c>
      <c r="L989" s="1">
        <v>44939</v>
      </c>
      <c r="M989">
        <v>-43</v>
      </c>
      <c r="N989">
        <f t="shared" si="15"/>
        <v>-7740</v>
      </c>
    </row>
    <row r="990" spans="1:14" x14ac:dyDescent="0.25">
      <c r="A990" t="s">
        <v>14</v>
      </c>
      <c r="B990" t="s">
        <v>17</v>
      </c>
      <c r="C990" t="s">
        <v>452</v>
      </c>
      <c r="D990">
        <v>8082461008</v>
      </c>
      <c r="E990" s="1">
        <v>44923</v>
      </c>
      <c r="F990" s="1">
        <v>44923</v>
      </c>
      <c r="G990">
        <v>8723037296</v>
      </c>
      <c r="H990">
        <v>22282633</v>
      </c>
      <c r="I990">
        <v>47331.12</v>
      </c>
      <c r="J990" s="1">
        <v>44983</v>
      </c>
      <c r="K990">
        <v>38796</v>
      </c>
      <c r="L990" s="1">
        <v>44939</v>
      </c>
      <c r="M990">
        <v>-44</v>
      </c>
      <c r="N990">
        <f t="shared" si="15"/>
        <v>-1707024</v>
      </c>
    </row>
    <row r="991" spans="1:14" x14ac:dyDescent="0.25">
      <c r="A991" t="s">
        <v>14</v>
      </c>
      <c r="B991" t="s">
        <v>17</v>
      </c>
      <c r="C991" t="s">
        <v>452</v>
      </c>
      <c r="D991">
        <v>8082461008</v>
      </c>
      <c r="E991" s="1">
        <v>44923</v>
      </c>
      <c r="F991" s="1">
        <v>44923</v>
      </c>
      <c r="G991">
        <v>8723040989</v>
      </c>
      <c r="H991">
        <v>22282551</v>
      </c>
      <c r="I991">
        <v>3147.6</v>
      </c>
      <c r="J991" s="1">
        <v>44983</v>
      </c>
      <c r="K991">
        <v>2580</v>
      </c>
      <c r="L991" s="1">
        <v>44939</v>
      </c>
      <c r="M991">
        <v>-44</v>
      </c>
      <c r="N991">
        <f t="shared" si="15"/>
        <v>-113520</v>
      </c>
    </row>
    <row r="992" spans="1:14" x14ac:dyDescent="0.25">
      <c r="A992" t="s">
        <v>14</v>
      </c>
      <c r="B992" t="s">
        <v>17</v>
      </c>
      <c r="C992" t="s">
        <v>569</v>
      </c>
      <c r="D992">
        <v>93027710016</v>
      </c>
      <c r="E992" s="1">
        <v>44923</v>
      </c>
      <c r="F992" s="1">
        <v>44923</v>
      </c>
      <c r="G992">
        <v>8723206961</v>
      </c>
      <c r="H992" t="s">
        <v>570</v>
      </c>
      <c r="I992">
        <v>16033.55</v>
      </c>
      <c r="J992" s="1">
        <v>44983</v>
      </c>
      <c r="K992">
        <v>13142.25</v>
      </c>
      <c r="L992" s="1">
        <v>44965</v>
      </c>
      <c r="M992">
        <v>-18</v>
      </c>
      <c r="N992">
        <f t="shared" si="15"/>
        <v>-236560.5</v>
      </c>
    </row>
    <row r="993" spans="1:14" x14ac:dyDescent="0.25">
      <c r="A993" t="s">
        <v>14</v>
      </c>
      <c r="B993" t="s">
        <v>17</v>
      </c>
      <c r="C993" t="s">
        <v>569</v>
      </c>
      <c r="D993">
        <v>93027710016</v>
      </c>
      <c r="E993" s="1">
        <v>44923</v>
      </c>
      <c r="F993" s="1">
        <v>44923</v>
      </c>
      <c r="G993">
        <v>8723206990</v>
      </c>
      <c r="H993" t="s">
        <v>571</v>
      </c>
      <c r="I993">
        <v>13486.12</v>
      </c>
      <c r="J993" s="1">
        <v>44983</v>
      </c>
      <c r="K993">
        <v>11054.2</v>
      </c>
      <c r="L993" s="1">
        <v>44959</v>
      </c>
      <c r="M993">
        <v>-24</v>
      </c>
      <c r="N993">
        <f t="shared" si="15"/>
        <v>-265300.80000000005</v>
      </c>
    </row>
    <row r="994" spans="1:14" x14ac:dyDescent="0.25">
      <c r="A994" t="s">
        <v>14</v>
      </c>
      <c r="B994" t="s">
        <v>17</v>
      </c>
      <c r="C994" t="s">
        <v>572</v>
      </c>
      <c r="D994">
        <v>10051170156</v>
      </c>
      <c r="E994" s="1">
        <v>44923</v>
      </c>
      <c r="F994" s="1">
        <v>44923</v>
      </c>
      <c r="G994">
        <v>8723222001</v>
      </c>
      <c r="H994">
        <v>931875809</v>
      </c>
      <c r="I994">
        <v>891</v>
      </c>
      <c r="J994" s="1">
        <v>44983</v>
      </c>
      <c r="K994">
        <v>810</v>
      </c>
      <c r="L994" s="1">
        <v>44937</v>
      </c>
      <c r="M994">
        <v>-46</v>
      </c>
      <c r="N994">
        <f t="shared" si="15"/>
        <v>-37260</v>
      </c>
    </row>
    <row r="995" spans="1:14" x14ac:dyDescent="0.25">
      <c r="A995" t="s">
        <v>14</v>
      </c>
      <c r="B995" t="s">
        <v>17</v>
      </c>
      <c r="C995" t="s">
        <v>44</v>
      </c>
      <c r="D995">
        <v>11264670156</v>
      </c>
      <c r="E995" s="1">
        <v>44923</v>
      </c>
      <c r="F995" s="1">
        <v>44923</v>
      </c>
      <c r="G995">
        <v>8723469428</v>
      </c>
      <c r="H995" t="s">
        <v>573</v>
      </c>
      <c r="I995">
        <v>466.96</v>
      </c>
      <c r="J995" s="1">
        <v>44983</v>
      </c>
      <c r="K995">
        <v>449</v>
      </c>
      <c r="L995" s="1">
        <v>44929</v>
      </c>
      <c r="M995">
        <v>-54</v>
      </c>
      <c r="N995">
        <f t="shared" si="15"/>
        <v>-24246</v>
      </c>
    </row>
    <row r="996" spans="1:14" x14ac:dyDescent="0.25">
      <c r="A996" t="s">
        <v>14</v>
      </c>
      <c r="B996" t="s">
        <v>17</v>
      </c>
      <c r="C996" t="s">
        <v>44</v>
      </c>
      <c r="D996">
        <v>11264670156</v>
      </c>
      <c r="E996" s="1">
        <v>44923</v>
      </c>
      <c r="F996" s="1">
        <v>44923</v>
      </c>
      <c r="G996">
        <v>8723469437</v>
      </c>
      <c r="H996" t="s">
        <v>574</v>
      </c>
      <c r="I996">
        <v>466.96</v>
      </c>
      <c r="J996" s="1">
        <v>44983</v>
      </c>
      <c r="K996">
        <v>449</v>
      </c>
      <c r="L996" s="1">
        <v>44929</v>
      </c>
      <c r="M996">
        <v>-54</v>
      </c>
      <c r="N996">
        <f t="shared" si="15"/>
        <v>-24246</v>
      </c>
    </row>
    <row r="997" spans="1:14" x14ac:dyDescent="0.25">
      <c r="A997" t="s">
        <v>14</v>
      </c>
      <c r="B997" t="s">
        <v>17</v>
      </c>
      <c r="C997" t="s">
        <v>44</v>
      </c>
      <c r="D997">
        <v>11264670156</v>
      </c>
      <c r="E997" s="1">
        <v>44923</v>
      </c>
      <c r="F997" s="1">
        <v>44923</v>
      </c>
      <c r="G997">
        <v>8723469447</v>
      </c>
      <c r="H997" t="s">
        <v>575</v>
      </c>
      <c r="I997">
        <v>466.96</v>
      </c>
      <c r="J997" s="1">
        <v>44983</v>
      </c>
      <c r="K997">
        <v>449</v>
      </c>
      <c r="L997" s="1">
        <v>44929</v>
      </c>
      <c r="M997">
        <v>-54</v>
      </c>
      <c r="N997">
        <f t="shared" si="15"/>
        <v>-24246</v>
      </c>
    </row>
    <row r="998" spans="1:14" x14ac:dyDescent="0.25">
      <c r="A998" t="s">
        <v>14</v>
      </c>
      <c r="B998" t="s">
        <v>17</v>
      </c>
      <c r="C998" t="s">
        <v>44</v>
      </c>
      <c r="D998">
        <v>11264670156</v>
      </c>
      <c r="E998" s="1">
        <v>44923</v>
      </c>
      <c r="F998" s="1">
        <v>44923</v>
      </c>
      <c r="G998">
        <v>8723469453</v>
      </c>
      <c r="H998" t="s">
        <v>576</v>
      </c>
      <c r="I998">
        <v>466.96</v>
      </c>
      <c r="J998" s="1">
        <v>44983</v>
      </c>
      <c r="K998">
        <v>449</v>
      </c>
      <c r="L998" s="1">
        <v>44929</v>
      </c>
      <c r="M998">
        <v>-54</v>
      </c>
      <c r="N998">
        <f t="shared" si="15"/>
        <v>-24246</v>
      </c>
    </row>
    <row r="999" spans="1:14" x14ac:dyDescent="0.25">
      <c r="A999" t="s">
        <v>14</v>
      </c>
      <c r="B999" t="s">
        <v>17</v>
      </c>
      <c r="C999" t="s">
        <v>326</v>
      </c>
      <c r="D999">
        <v>4785851009</v>
      </c>
      <c r="E999" s="1">
        <v>44923</v>
      </c>
      <c r="F999" s="1">
        <v>44923</v>
      </c>
      <c r="G999">
        <v>8724221338</v>
      </c>
      <c r="H999">
        <v>1011375947</v>
      </c>
      <c r="I999">
        <v>2818.2</v>
      </c>
      <c r="J999" s="1">
        <v>44983</v>
      </c>
      <c r="K999">
        <v>2310</v>
      </c>
      <c r="L999" s="1">
        <v>44937</v>
      </c>
      <c r="M999">
        <v>-46</v>
      </c>
      <c r="N999">
        <f t="shared" si="15"/>
        <v>-106260</v>
      </c>
    </row>
    <row r="1000" spans="1:14" x14ac:dyDescent="0.25">
      <c r="A1000" t="s">
        <v>14</v>
      </c>
      <c r="B1000" t="s">
        <v>17</v>
      </c>
      <c r="C1000" t="s">
        <v>577</v>
      </c>
      <c r="D1000">
        <v>10923790157</v>
      </c>
      <c r="E1000" s="1">
        <v>44923</v>
      </c>
      <c r="F1000" s="1">
        <v>44923</v>
      </c>
      <c r="G1000">
        <v>8724548673</v>
      </c>
      <c r="H1000">
        <v>309647</v>
      </c>
      <c r="I1000">
        <v>15250</v>
      </c>
      <c r="J1000" s="1">
        <v>44983</v>
      </c>
      <c r="K1000">
        <v>12500</v>
      </c>
      <c r="L1000" s="1">
        <v>44930</v>
      </c>
      <c r="M1000">
        <v>-53</v>
      </c>
      <c r="N1000">
        <f t="shared" si="15"/>
        <v>-662500</v>
      </c>
    </row>
    <row r="1001" spans="1:14" x14ac:dyDescent="0.25">
      <c r="A1001" t="s">
        <v>14</v>
      </c>
      <c r="B1001" t="s">
        <v>17</v>
      </c>
      <c r="C1001" t="s">
        <v>578</v>
      </c>
      <c r="D1001">
        <v>2508850613</v>
      </c>
      <c r="E1001" s="1">
        <v>44923</v>
      </c>
      <c r="F1001" s="1">
        <v>44923</v>
      </c>
      <c r="G1001">
        <v>8724804262</v>
      </c>
      <c r="H1001" t="s">
        <v>579</v>
      </c>
      <c r="I1001">
        <v>11856.57</v>
      </c>
      <c r="J1001" s="1">
        <v>44983</v>
      </c>
      <c r="K1001">
        <v>9718.5</v>
      </c>
      <c r="L1001" s="1">
        <v>44930</v>
      </c>
      <c r="M1001">
        <v>-53</v>
      </c>
      <c r="N1001">
        <f t="shared" si="15"/>
        <v>-515080.5</v>
      </c>
    </row>
    <row r="1002" spans="1:14" x14ac:dyDescent="0.25">
      <c r="A1002" t="s">
        <v>14</v>
      </c>
      <c r="B1002" t="s">
        <v>17</v>
      </c>
      <c r="C1002" t="s">
        <v>580</v>
      </c>
      <c r="D1002">
        <v>5808991219</v>
      </c>
      <c r="E1002" s="1">
        <v>44923</v>
      </c>
      <c r="F1002" s="1">
        <v>44923</v>
      </c>
      <c r="G1002">
        <v>8725416959</v>
      </c>
      <c r="H1002" t="s">
        <v>581</v>
      </c>
      <c r="I1002">
        <v>8500</v>
      </c>
      <c r="J1002" s="1">
        <v>44983</v>
      </c>
      <c r="K1002">
        <v>8500</v>
      </c>
      <c r="L1002" s="1">
        <v>44938</v>
      </c>
      <c r="M1002">
        <v>-45</v>
      </c>
      <c r="N1002">
        <f t="shared" si="15"/>
        <v>-382500</v>
      </c>
    </row>
    <row r="1003" spans="1:14" x14ac:dyDescent="0.25">
      <c r="A1003" t="s">
        <v>14</v>
      </c>
      <c r="B1003" t="s">
        <v>17</v>
      </c>
      <c r="C1003" t="s">
        <v>582</v>
      </c>
      <c r="D1003">
        <v>6068041000</v>
      </c>
      <c r="E1003" s="1">
        <v>44923</v>
      </c>
      <c r="F1003" s="1">
        <v>44923</v>
      </c>
      <c r="G1003">
        <v>8725666395</v>
      </c>
      <c r="H1003">
        <v>22227077</v>
      </c>
      <c r="I1003">
        <v>2452.1999999999998</v>
      </c>
      <c r="J1003" s="1">
        <v>44983</v>
      </c>
      <c r="K1003">
        <v>2010</v>
      </c>
      <c r="L1003" s="1">
        <v>44998</v>
      </c>
      <c r="M1003">
        <v>15</v>
      </c>
      <c r="N1003">
        <f t="shared" si="15"/>
        <v>30150</v>
      </c>
    </row>
    <row r="1004" spans="1:14" x14ac:dyDescent="0.25">
      <c r="A1004" t="s">
        <v>14</v>
      </c>
      <c r="B1004" t="s">
        <v>17</v>
      </c>
      <c r="C1004" t="s">
        <v>501</v>
      </c>
      <c r="D1004">
        <v>6695101219</v>
      </c>
      <c r="E1004" s="1">
        <v>44923</v>
      </c>
      <c r="F1004" s="1">
        <v>44923</v>
      </c>
      <c r="G1004">
        <v>8726473878</v>
      </c>
      <c r="H1004" t="s">
        <v>583</v>
      </c>
      <c r="I1004">
        <v>427</v>
      </c>
      <c r="J1004" s="1">
        <v>44983</v>
      </c>
      <c r="K1004">
        <v>350</v>
      </c>
      <c r="L1004" s="1">
        <v>44937</v>
      </c>
      <c r="M1004">
        <v>-46</v>
      </c>
      <c r="N1004">
        <f t="shared" si="15"/>
        <v>-16100</v>
      </c>
    </row>
    <row r="1005" spans="1:14" x14ac:dyDescent="0.25">
      <c r="A1005" t="s">
        <v>14</v>
      </c>
      <c r="B1005" t="s">
        <v>17</v>
      </c>
      <c r="C1005" t="s">
        <v>245</v>
      </c>
      <c r="D1005">
        <v>7777350633</v>
      </c>
      <c r="E1005" s="1">
        <v>44923</v>
      </c>
      <c r="F1005" s="1">
        <v>44923</v>
      </c>
      <c r="G1005">
        <v>8727443391</v>
      </c>
      <c r="H1005" t="s">
        <v>584</v>
      </c>
      <c r="I1005">
        <v>3050</v>
      </c>
      <c r="J1005" s="1">
        <v>44983</v>
      </c>
      <c r="K1005">
        <v>2500</v>
      </c>
      <c r="L1005" s="1">
        <v>44935</v>
      </c>
      <c r="M1005">
        <v>-48</v>
      </c>
      <c r="N1005">
        <f t="shared" si="15"/>
        <v>-120000</v>
      </c>
    </row>
    <row r="1006" spans="1:14" x14ac:dyDescent="0.25">
      <c r="A1006" t="s">
        <v>14</v>
      </c>
      <c r="B1006" t="s">
        <v>17</v>
      </c>
      <c r="C1006" t="s">
        <v>585</v>
      </c>
      <c r="D1006">
        <v>4763721216</v>
      </c>
      <c r="E1006" s="1">
        <v>44923</v>
      </c>
      <c r="F1006" s="1">
        <v>44923</v>
      </c>
      <c r="G1006">
        <v>8727542092</v>
      </c>
      <c r="H1006" t="s">
        <v>586</v>
      </c>
      <c r="I1006">
        <v>7400.52</v>
      </c>
      <c r="J1006" s="1">
        <v>44983</v>
      </c>
      <c r="K1006">
        <v>6066</v>
      </c>
      <c r="L1006" s="1">
        <v>44929</v>
      </c>
      <c r="M1006">
        <v>-54</v>
      </c>
      <c r="N1006">
        <f t="shared" si="15"/>
        <v>-327564</v>
      </c>
    </row>
    <row r="1007" spans="1:14" x14ac:dyDescent="0.25">
      <c r="A1007" t="s">
        <v>14</v>
      </c>
      <c r="B1007" t="s">
        <v>17</v>
      </c>
      <c r="C1007" t="s">
        <v>297</v>
      </c>
      <c r="D1007">
        <v>1617610629</v>
      </c>
      <c r="E1007" s="1">
        <v>44923</v>
      </c>
      <c r="F1007" s="1">
        <v>44923</v>
      </c>
      <c r="G1007">
        <v>8727772924</v>
      </c>
      <c r="H1007">
        <v>277</v>
      </c>
      <c r="I1007">
        <v>787.5</v>
      </c>
      <c r="J1007" s="1">
        <v>44983</v>
      </c>
      <c r="K1007">
        <v>750</v>
      </c>
      <c r="L1007" s="1">
        <v>45035</v>
      </c>
      <c r="M1007">
        <v>52</v>
      </c>
      <c r="N1007">
        <f t="shared" si="15"/>
        <v>39000</v>
      </c>
    </row>
    <row r="1008" spans="1:14" x14ac:dyDescent="0.25">
      <c r="A1008" t="s">
        <v>14</v>
      </c>
      <c r="B1008" t="s">
        <v>17</v>
      </c>
      <c r="C1008" t="s">
        <v>297</v>
      </c>
      <c r="D1008">
        <v>1617610629</v>
      </c>
      <c r="E1008" s="1">
        <v>44924</v>
      </c>
      <c r="F1008" s="1">
        <v>44924</v>
      </c>
      <c r="G1008">
        <v>8727844599</v>
      </c>
      <c r="H1008">
        <v>278</v>
      </c>
      <c r="I1008">
        <v>1056.83</v>
      </c>
      <c r="J1008" s="1">
        <v>44984</v>
      </c>
      <c r="K1008">
        <v>866.25</v>
      </c>
      <c r="L1008" s="1">
        <v>44960</v>
      </c>
      <c r="M1008">
        <v>-24</v>
      </c>
      <c r="N1008">
        <f t="shared" si="15"/>
        <v>-20790</v>
      </c>
    </row>
    <row r="1009" spans="1:14" x14ac:dyDescent="0.25">
      <c r="A1009" t="s">
        <v>14</v>
      </c>
      <c r="B1009" t="s">
        <v>17</v>
      </c>
      <c r="C1009" t="s">
        <v>587</v>
      </c>
      <c r="D1009">
        <v>6175550638</v>
      </c>
      <c r="E1009" s="1">
        <v>44924</v>
      </c>
      <c r="F1009" s="1">
        <v>44924</v>
      </c>
      <c r="G1009">
        <v>8727851858</v>
      </c>
      <c r="H1009" t="s">
        <v>588</v>
      </c>
      <c r="I1009">
        <v>1493.28</v>
      </c>
      <c r="J1009" s="1">
        <v>44984</v>
      </c>
      <c r="K1009">
        <v>1224</v>
      </c>
      <c r="L1009" s="1">
        <v>45013</v>
      </c>
      <c r="M1009">
        <v>29</v>
      </c>
      <c r="N1009">
        <f t="shared" si="15"/>
        <v>35496</v>
      </c>
    </row>
    <row r="1010" spans="1:14" x14ac:dyDescent="0.25">
      <c r="A1010" t="s">
        <v>14</v>
      </c>
      <c r="B1010" t="s">
        <v>17</v>
      </c>
      <c r="C1010" t="s">
        <v>297</v>
      </c>
      <c r="D1010">
        <v>1617610629</v>
      </c>
      <c r="E1010" s="1">
        <v>44924</v>
      </c>
      <c r="F1010" s="1">
        <v>44924</v>
      </c>
      <c r="G1010">
        <v>8727899892</v>
      </c>
      <c r="H1010">
        <v>280</v>
      </c>
      <c r="I1010">
        <v>1811.7</v>
      </c>
      <c r="J1010" s="1">
        <v>44984</v>
      </c>
      <c r="K1010">
        <v>1485</v>
      </c>
      <c r="L1010" s="1">
        <v>44960</v>
      </c>
      <c r="M1010">
        <v>-24</v>
      </c>
      <c r="N1010">
        <f t="shared" si="15"/>
        <v>-35640</v>
      </c>
    </row>
    <row r="1011" spans="1:14" x14ac:dyDescent="0.25">
      <c r="A1011" t="s">
        <v>14</v>
      </c>
      <c r="B1011" t="s">
        <v>17</v>
      </c>
      <c r="C1011" t="s">
        <v>361</v>
      </c>
      <c r="D1011">
        <v>6693080639</v>
      </c>
      <c r="E1011" s="1">
        <v>44924</v>
      </c>
      <c r="F1011" s="1">
        <v>44924</v>
      </c>
      <c r="G1011">
        <v>8728125759</v>
      </c>
      <c r="H1011" t="s">
        <v>589</v>
      </c>
      <c r="I1011">
        <v>43208.34</v>
      </c>
      <c r="J1011" s="1">
        <v>44984</v>
      </c>
      <c r="K1011">
        <v>35416.67</v>
      </c>
      <c r="L1011" s="1">
        <v>44959</v>
      </c>
      <c r="M1011">
        <v>-48</v>
      </c>
      <c r="N1011">
        <f t="shared" si="15"/>
        <v>-1700000.16</v>
      </c>
    </row>
    <row r="1012" spans="1:14" x14ac:dyDescent="0.25">
      <c r="A1012" t="s">
        <v>14</v>
      </c>
      <c r="B1012" t="s">
        <v>17</v>
      </c>
      <c r="C1012" t="s">
        <v>550</v>
      </c>
      <c r="D1012">
        <v>5025691212</v>
      </c>
      <c r="E1012" s="1">
        <v>44924</v>
      </c>
      <c r="F1012" s="1">
        <v>44924</v>
      </c>
      <c r="G1012">
        <v>8728562039</v>
      </c>
      <c r="H1012" t="s">
        <v>590</v>
      </c>
      <c r="I1012">
        <v>47702.98</v>
      </c>
      <c r="J1012" s="1">
        <v>44984</v>
      </c>
      <c r="K1012">
        <v>39100.800000000003</v>
      </c>
      <c r="L1012" s="1">
        <v>44935</v>
      </c>
      <c r="M1012">
        <v>-49</v>
      </c>
      <c r="N1012">
        <f t="shared" si="15"/>
        <v>-1915939.2000000002</v>
      </c>
    </row>
    <row r="1013" spans="1:14" x14ac:dyDescent="0.25">
      <c r="A1013" t="s">
        <v>14</v>
      </c>
      <c r="B1013" t="s">
        <v>17</v>
      </c>
      <c r="C1013" t="s">
        <v>550</v>
      </c>
      <c r="D1013">
        <v>5025691212</v>
      </c>
      <c r="E1013" s="1">
        <v>44923</v>
      </c>
      <c r="F1013" s="1">
        <v>44923</v>
      </c>
      <c r="G1013">
        <v>8728875317</v>
      </c>
      <c r="H1013" t="s">
        <v>591</v>
      </c>
      <c r="I1013">
        <v>1858.55</v>
      </c>
      <c r="J1013" s="1">
        <v>44983</v>
      </c>
      <c r="K1013">
        <v>1523.4</v>
      </c>
      <c r="L1013" s="1">
        <v>44935</v>
      </c>
      <c r="M1013">
        <v>-48</v>
      </c>
      <c r="N1013">
        <f t="shared" si="15"/>
        <v>-73123.200000000012</v>
      </c>
    </row>
    <row r="1014" spans="1:14" x14ac:dyDescent="0.25">
      <c r="A1014" t="s">
        <v>14</v>
      </c>
      <c r="B1014" t="s">
        <v>17</v>
      </c>
      <c r="C1014" t="s">
        <v>68</v>
      </c>
      <c r="D1014" t="s">
        <v>69</v>
      </c>
      <c r="E1014" s="1">
        <v>44924</v>
      </c>
      <c r="F1014" s="1">
        <v>44924</v>
      </c>
      <c r="G1014">
        <v>8729545190</v>
      </c>
      <c r="H1014" t="s">
        <v>592</v>
      </c>
      <c r="I1014">
        <v>312.5</v>
      </c>
      <c r="J1014" s="1">
        <v>44984</v>
      </c>
      <c r="K1014">
        <v>256.14999999999998</v>
      </c>
      <c r="L1014" s="1">
        <v>44977</v>
      </c>
      <c r="M1014">
        <v>-7</v>
      </c>
      <c r="N1014">
        <f t="shared" si="15"/>
        <v>-1793.0499999999997</v>
      </c>
    </row>
    <row r="1015" spans="1:14" x14ac:dyDescent="0.25">
      <c r="A1015" t="s">
        <v>14</v>
      </c>
      <c r="B1015" t="s">
        <v>17</v>
      </c>
      <c r="C1015" t="s">
        <v>68</v>
      </c>
      <c r="D1015" t="s">
        <v>69</v>
      </c>
      <c r="E1015" s="1">
        <v>44924</v>
      </c>
      <c r="F1015" s="1">
        <v>44924</v>
      </c>
      <c r="G1015">
        <v>8729549398</v>
      </c>
      <c r="H1015" t="s">
        <v>593</v>
      </c>
      <c r="I1015">
        <v>69.540000000000006</v>
      </c>
      <c r="J1015" s="1">
        <v>44984</v>
      </c>
      <c r="K1015">
        <v>57</v>
      </c>
      <c r="L1015" s="1">
        <v>44977</v>
      </c>
      <c r="M1015">
        <v>-7</v>
      </c>
      <c r="N1015">
        <f t="shared" si="15"/>
        <v>-399</v>
      </c>
    </row>
    <row r="1016" spans="1:14" x14ac:dyDescent="0.25">
      <c r="A1016" t="s">
        <v>14</v>
      </c>
      <c r="B1016" t="s">
        <v>17</v>
      </c>
      <c r="C1016" t="s">
        <v>29</v>
      </c>
      <c r="D1016">
        <v>9238800156</v>
      </c>
      <c r="E1016" s="1">
        <v>44924</v>
      </c>
      <c r="F1016" s="1">
        <v>44924</v>
      </c>
      <c r="G1016">
        <v>8730508367</v>
      </c>
      <c r="H1016">
        <v>1209461329</v>
      </c>
      <c r="I1016">
        <v>447.2</v>
      </c>
      <c r="J1016" s="1">
        <v>44984</v>
      </c>
      <c r="K1016">
        <v>430</v>
      </c>
      <c r="L1016" s="1">
        <v>44930</v>
      </c>
      <c r="M1016">
        <v>-54</v>
      </c>
      <c r="N1016">
        <f t="shared" si="15"/>
        <v>-23220</v>
      </c>
    </row>
    <row r="1017" spans="1:14" x14ac:dyDescent="0.25">
      <c r="A1017" t="s">
        <v>14</v>
      </c>
      <c r="B1017" t="s">
        <v>17</v>
      </c>
      <c r="C1017" t="s">
        <v>29</v>
      </c>
      <c r="D1017">
        <v>9238800156</v>
      </c>
      <c r="E1017" s="1">
        <v>44924</v>
      </c>
      <c r="F1017" s="1">
        <v>44924</v>
      </c>
      <c r="G1017">
        <v>8730509385</v>
      </c>
      <c r="H1017">
        <v>1209461328</v>
      </c>
      <c r="I1017">
        <v>447.2</v>
      </c>
      <c r="J1017" s="1">
        <v>44984</v>
      </c>
      <c r="K1017">
        <v>430</v>
      </c>
      <c r="L1017" s="1">
        <v>44930</v>
      </c>
      <c r="M1017">
        <v>-54</v>
      </c>
      <c r="N1017">
        <f t="shared" si="15"/>
        <v>-23220</v>
      </c>
    </row>
    <row r="1018" spans="1:14" x14ac:dyDescent="0.25">
      <c r="A1018" t="s">
        <v>14</v>
      </c>
      <c r="B1018" t="s">
        <v>17</v>
      </c>
      <c r="C1018" t="s">
        <v>321</v>
      </c>
      <c r="D1018">
        <v>9412650153</v>
      </c>
      <c r="E1018" s="1">
        <v>44923</v>
      </c>
      <c r="F1018" s="1">
        <v>44923</v>
      </c>
      <c r="G1018">
        <v>8730630825</v>
      </c>
      <c r="H1018" t="s">
        <v>594</v>
      </c>
      <c r="I1018">
        <v>95.16</v>
      </c>
      <c r="J1018" s="1">
        <v>44983</v>
      </c>
      <c r="K1018">
        <v>78</v>
      </c>
      <c r="L1018" s="1">
        <v>44937</v>
      </c>
      <c r="M1018">
        <v>-46</v>
      </c>
      <c r="N1018">
        <f t="shared" si="15"/>
        <v>-3588</v>
      </c>
    </row>
    <row r="1019" spans="1:14" x14ac:dyDescent="0.25">
      <c r="A1019" t="s">
        <v>14</v>
      </c>
      <c r="B1019" t="s">
        <v>17</v>
      </c>
      <c r="C1019" t="s">
        <v>321</v>
      </c>
      <c r="D1019">
        <v>9412650153</v>
      </c>
      <c r="E1019" s="1">
        <v>44924</v>
      </c>
      <c r="F1019" s="1">
        <v>44924</v>
      </c>
      <c r="G1019">
        <v>8730630858</v>
      </c>
      <c r="H1019" t="s">
        <v>595</v>
      </c>
      <c r="I1019">
        <v>47.58</v>
      </c>
      <c r="J1019" s="1">
        <v>44984</v>
      </c>
      <c r="K1019">
        <v>39</v>
      </c>
      <c r="L1019" s="1">
        <v>44937</v>
      </c>
      <c r="M1019">
        <v>-47</v>
      </c>
      <c r="N1019">
        <f t="shared" si="15"/>
        <v>-1833</v>
      </c>
    </row>
    <row r="1020" spans="1:14" x14ac:dyDescent="0.25">
      <c r="A1020" t="s">
        <v>14</v>
      </c>
      <c r="B1020" t="s">
        <v>17</v>
      </c>
      <c r="C1020" t="s">
        <v>159</v>
      </c>
      <c r="D1020">
        <v>803890151</v>
      </c>
      <c r="E1020" s="1">
        <v>44923</v>
      </c>
      <c r="F1020" s="1">
        <v>44923</v>
      </c>
      <c r="G1020">
        <v>8730911311</v>
      </c>
      <c r="H1020">
        <v>222086805</v>
      </c>
      <c r="I1020">
        <v>431.88</v>
      </c>
      <c r="J1020" s="1">
        <v>44983</v>
      </c>
      <c r="K1020">
        <v>354</v>
      </c>
      <c r="L1020" s="1">
        <v>44939</v>
      </c>
      <c r="M1020">
        <v>-44</v>
      </c>
      <c r="N1020">
        <f t="shared" si="15"/>
        <v>-15576</v>
      </c>
    </row>
    <row r="1021" spans="1:14" x14ac:dyDescent="0.25">
      <c r="A1021" t="s">
        <v>14</v>
      </c>
      <c r="B1021" t="s">
        <v>17</v>
      </c>
      <c r="C1021" t="s">
        <v>452</v>
      </c>
      <c r="D1021">
        <v>8082461008</v>
      </c>
      <c r="E1021" s="1">
        <v>44923</v>
      </c>
      <c r="F1021" s="1">
        <v>44923</v>
      </c>
      <c r="G1021">
        <v>8731403010</v>
      </c>
      <c r="H1021">
        <v>22284335</v>
      </c>
      <c r="I1021">
        <v>1793.4</v>
      </c>
      <c r="J1021" s="1">
        <v>44983</v>
      </c>
      <c r="K1021">
        <v>1470</v>
      </c>
      <c r="L1021" s="1">
        <v>44939</v>
      </c>
      <c r="M1021">
        <v>-44</v>
      </c>
      <c r="N1021">
        <f t="shared" si="15"/>
        <v>-64680</v>
      </c>
    </row>
    <row r="1022" spans="1:14" x14ac:dyDescent="0.25">
      <c r="A1022" t="s">
        <v>14</v>
      </c>
      <c r="B1022" t="s">
        <v>17</v>
      </c>
      <c r="C1022" t="s">
        <v>569</v>
      </c>
      <c r="D1022">
        <v>93027710016</v>
      </c>
      <c r="E1022" s="1">
        <v>44924</v>
      </c>
      <c r="F1022" s="1">
        <v>44924</v>
      </c>
      <c r="G1022">
        <v>8731579201</v>
      </c>
      <c r="H1022" t="s">
        <v>596</v>
      </c>
      <c r="I1022">
        <v>10675</v>
      </c>
      <c r="J1022" s="1">
        <v>44984</v>
      </c>
      <c r="K1022">
        <v>8750</v>
      </c>
      <c r="L1022" s="1">
        <v>44960</v>
      </c>
      <c r="M1022">
        <v>-24</v>
      </c>
      <c r="N1022">
        <f t="shared" si="15"/>
        <v>-210000</v>
      </c>
    </row>
    <row r="1023" spans="1:14" x14ac:dyDescent="0.25">
      <c r="A1023" t="s">
        <v>14</v>
      </c>
      <c r="B1023" t="s">
        <v>17</v>
      </c>
      <c r="C1023" t="s">
        <v>294</v>
      </c>
      <c r="D1023">
        <v>1252210628</v>
      </c>
      <c r="E1023" s="1">
        <v>44924</v>
      </c>
      <c r="F1023" s="1">
        <v>44924</v>
      </c>
      <c r="G1023">
        <v>8731604524</v>
      </c>
      <c r="H1023">
        <v>277</v>
      </c>
      <c r="I1023">
        <v>927.2</v>
      </c>
      <c r="J1023" s="1">
        <v>44984</v>
      </c>
      <c r="K1023">
        <v>760</v>
      </c>
      <c r="L1023" s="1">
        <v>45055</v>
      </c>
      <c r="M1023">
        <v>71</v>
      </c>
      <c r="N1023">
        <f t="shared" si="15"/>
        <v>53960</v>
      </c>
    </row>
    <row r="1024" spans="1:14" x14ac:dyDescent="0.25">
      <c r="A1024" t="s">
        <v>14</v>
      </c>
      <c r="B1024" t="s">
        <v>17</v>
      </c>
      <c r="C1024" t="s">
        <v>382</v>
      </c>
      <c r="D1024">
        <v>801720152</v>
      </c>
      <c r="E1024" s="1">
        <v>44924</v>
      </c>
      <c r="F1024" s="1">
        <v>44924</v>
      </c>
      <c r="G1024">
        <v>8731907279</v>
      </c>
      <c r="H1024">
        <v>2200042320</v>
      </c>
      <c r="I1024">
        <v>1696.78</v>
      </c>
      <c r="J1024" s="1">
        <v>44984</v>
      </c>
      <c r="K1024">
        <v>1390.8</v>
      </c>
      <c r="L1024" s="1">
        <v>44937</v>
      </c>
      <c r="M1024">
        <v>-47</v>
      </c>
      <c r="N1024">
        <f t="shared" si="15"/>
        <v>-65367.6</v>
      </c>
    </row>
    <row r="1025" spans="1:14" x14ac:dyDescent="0.25">
      <c r="A1025" t="s">
        <v>14</v>
      </c>
      <c r="B1025" t="s">
        <v>17</v>
      </c>
      <c r="C1025" t="s">
        <v>310</v>
      </c>
      <c r="D1025">
        <v>10181220152</v>
      </c>
      <c r="E1025" s="1">
        <v>44924</v>
      </c>
      <c r="F1025" s="1">
        <v>44924</v>
      </c>
      <c r="G1025">
        <v>8732868681</v>
      </c>
      <c r="H1025">
        <v>9572349114</v>
      </c>
      <c r="I1025">
        <v>366</v>
      </c>
      <c r="J1025" s="1">
        <v>44984</v>
      </c>
      <c r="K1025">
        <v>300</v>
      </c>
      <c r="L1025" s="1">
        <v>44970</v>
      </c>
      <c r="M1025">
        <v>-14</v>
      </c>
      <c r="N1025">
        <f t="shared" si="15"/>
        <v>-4200</v>
      </c>
    </row>
    <row r="1026" spans="1:14" x14ac:dyDescent="0.25">
      <c r="A1026" t="s">
        <v>14</v>
      </c>
      <c r="B1026" t="s">
        <v>17</v>
      </c>
      <c r="C1026" t="s">
        <v>326</v>
      </c>
      <c r="D1026">
        <v>4785851009</v>
      </c>
      <c r="E1026" s="1">
        <v>44924</v>
      </c>
      <c r="F1026" s="1">
        <v>44924</v>
      </c>
      <c r="G1026">
        <v>8733008246</v>
      </c>
      <c r="H1026">
        <v>1011376314</v>
      </c>
      <c r="I1026">
        <v>24400</v>
      </c>
      <c r="J1026" s="1">
        <v>44984</v>
      </c>
      <c r="K1026">
        <v>20000</v>
      </c>
      <c r="L1026" s="1">
        <v>44931</v>
      </c>
      <c r="M1026">
        <v>-53</v>
      </c>
      <c r="N1026">
        <f t="shared" si="15"/>
        <v>-1060000</v>
      </c>
    </row>
    <row r="1027" spans="1:14" x14ac:dyDescent="0.25">
      <c r="A1027" t="s">
        <v>14</v>
      </c>
      <c r="B1027" t="s">
        <v>17</v>
      </c>
      <c r="C1027" t="s">
        <v>326</v>
      </c>
      <c r="D1027">
        <v>4785851009</v>
      </c>
      <c r="E1027" s="1">
        <v>44924</v>
      </c>
      <c r="F1027" s="1">
        <v>44924</v>
      </c>
      <c r="G1027">
        <v>8733008260</v>
      </c>
      <c r="H1027">
        <v>1011376315</v>
      </c>
      <c r="I1027">
        <v>30500</v>
      </c>
      <c r="J1027" s="1">
        <v>44984</v>
      </c>
      <c r="K1027">
        <v>25000</v>
      </c>
      <c r="L1027" s="1">
        <v>44943</v>
      </c>
      <c r="M1027">
        <v>-41</v>
      </c>
      <c r="N1027">
        <f t="shared" ref="N1027:N1090" si="16">M1027*K1027</f>
        <v>-1025000</v>
      </c>
    </row>
    <row r="1028" spans="1:14" x14ac:dyDescent="0.25">
      <c r="A1028" t="s">
        <v>14</v>
      </c>
      <c r="B1028" t="s">
        <v>17</v>
      </c>
      <c r="C1028" t="s">
        <v>326</v>
      </c>
      <c r="D1028">
        <v>4785851009</v>
      </c>
      <c r="E1028" s="1">
        <v>44924</v>
      </c>
      <c r="F1028" s="1">
        <v>44924</v>
      </c>
      <c r="G1028">
        <v>8733008273</v>
      </c>
      <c r="H1028">
        <v>1011376316</v>
      </c>
      <c r="I1028">
        <v>39345</v>
      </c>
      <c r="J1028" s="1">
        <v>44984</v>
      </c>
      <c r="K1028">
        <v>32250</v>
      </c>
      <c r="L1028" s="1">
        <v>44943</v>
      </c>
      <c r="M1028">
        <v>-41</v>
      </c>
      <c r="N1028">
        <f t="shared" si="16"/>
        <v>-1322250</v>
      </c>
    </row>
    <row r="1029" spans="1:14" x14ac:dyDescent="0.25">
      <c r="A1029" t="s">
        <v>14</v>
      </c>
      <c r="B1029" t="s">
        <v>17</v>
      </c>
      <c r="C1029" t="s">
        <v>326</v>
      </c>
      <c r="D1029">
        <v>4785851009</v>
      </c>
      <c r="E1029" s="1">
        <v>44924</v>
      </c>
      <c r="F1029" s="1">
        <v>44924</v>
      </c>
      <c r="G1029">
        <v>8733008286</v>
      </c>
      <c r="H1029">
        <v>1011376317</v>
      </c>
      <c r="I1029">
        <v>3965</v>
      </c>
      <c r="J1029" s="1">
        <v>44984</v>
      </c>
      <c r="K1029">
        <v>3250</v>
      </c>
      <c r="L1029" s="1">
        <v>44943</v>
      </c>
      <c r="M1029">
        <v>-41</v>
      </c>
      <c r="N1029">
        <f t="shared" si="16"/>
        <v>-133250</v>
      </c>
    </row>
    <row r="1030" spans="1:14" x14ac:dyDescent="0.25">
      <c r="A1030" t="s">
        <v>14</v>
      </c>
      <c r="B1030" t="s">
        <v>17</v>
      </c>
      <c r="C1030" t="s">
        <v>326</v>
      </c>
      <c r="D1030">
        <v>4785851009</v>
      </c>
      <c r="E1030" s="1">
        <v>44924</v>
      </c>
      <c r="F1030" s="1">
        <v>44924</v>
      </c>
      <c r="G1030">
        <v>8733008297</v>
      </c>
      <c r="H1030">
        <v>1011376318</v>
      </c>
      <c r="I1030">
        <v>3050</v>
      </c>
      <c r="J1030" s="1">
        <v>44984</v>
      </c>
      <c r="K1030">
        <v>2500</v>
      </c>
      <c r="L1030" s="1">
        <v>44943</v>
      </c>
      <c r="M1030">
        <v>-41</v>
      </c>
      <c r="N1030">
        <f t="shared" si="16"/>
        <v>-102500</v>
      </c>
    </row>
    <row r="1031" spans="1:14" x14ac:dyDescent="0.25">
      <c r="A1031" t="s">
        <v>14</v>
      </c>
      <c r="B1031" t="s">
        <v>17</v>
      </c>
      <c r="C1031" t="s">
        <v>326</v>
      </c>
      <c r="D1031">
        <v>4785851009</v>
      </c>
      <c r="E1031" s="1">
        <v>44924</v>
      </c>
      <c r="F1031" s="1">
        <v>44924</v>
      </c>
      <c r="G1031">
        <v>8733008318</v>
      </c>
      <c r="H1031">
        <v>1011376319</v>
      </c>
      <c r="I1031">
        <v>2745</v>
      </c>
      <c r="J1031" s="1">
        <v>44984</v>
      </c>
      <c r="K1031">
        <v>2250</v>
      </c>
      <c r="L1031" s="1">
        <v>44943</v>
      </c>
      <c r="M1031">
        <v>-41</v>
      </c>
      <c r="N1031">
        <f t="shared" si="16"/>
        <v>-92250</v>
      </c>
    </row>
    <row r="1032" spans="1:14" x14ac:dyDescent="0.25">
      <c r="A1032" t="s">
        <v>14</v>
      </c>
      <c r="B1032" t="s">
        <v>17</v>
      </c>
      <c r="C1032" t="s">
        <v>326</v>
      </c>
      <c r="D1032">
        <v>4785851009</v>
      </c>
      <c r="E1032" s="1">
        <v>44924</v>
      </c>
      <c r="F1032" s="1">
        <v>44924</v>
      </c>
      <c r="G1032">
        <v>8733008333</v>
      </c>
      <c r="H1032">
        <v>1011376320</v>
      </c>
      <c r="I1032">
        <v>1982.5</v>
      </c>
      <c r="J1032" s="1">
        <v>44984</v>
      </c>
      <c r="K1032">
        <v>1625</v>
      </c>
      <c r="L1032" s="1">
        <v>44931</v>
      </c>
      <c r="M1032">
        <v>-53</v>
      </c>
      <c r="N1032">
        <f t="shared" si="16"/>
        <v>-86125</v>
      </c>
    </row>
    <row r="1033" spans="1:14" x14ac:dyDescent="0.25">
      <c r="A1033" t="s">
        <v>14</v>
      </c>
      <c r="B1033" t="s">
        <v>17</v>
      </c>
      <c r="C1033" t="s">
        <v>326</v>
      </c>
      <c r="D1033">
        <v>4785851009</v>
      </c>
      <c r="E1033" s="1">
        <v>44924</v>
      </c>
      <c r="F1033" s="1">
        <v>44924</v>
      </c>
      <c r="G1033">
        <v>8733008342</v>
      </c>
      <c r="H1033">
        <v>1011376321</v>
      </c>
      <c r="I1033">
        <v>457.5</v>
      </c>
      <c r="J1033" s="1">
        <v>44984</v>
      </c>
      <c r="K1033">
        <v>375</v>
      </c>
      <c r="L1033" s="1">
        <v>44931</v>
      </c>
      <c r="M1033">
        <v>-53</v>
      </c>
      <c r="N1033">
        <f t="shared" si="16"/>
        <v>-19875</v>
      </c>
    </row>
    <row r="1034" spans="1:14" x14ac:dyDescent="0.25">
      <c r="A1034" t="s">
        <v>14</v>
      </c>
      <c r="B1034" t="s">
        <v>17</v>
      </c>
      <c r="C1034" t="s">
        <v>326</v>
      </c>
      <c r="D1034">
        <v>4785851009</v>
      </c>
      <c r="E1034" s="1">
        <v>44924</v>
      </c>
      <c r="F1034" s="1">
        <v>44924</v>
      </c>
      <c r="G1034">
        <v>8733008354</v>
      </c>
      <c r="H1034">
        <v>1011376322</v>
      </c>
      <c r="I1034">
        <v>915</v>
      </c>
      <c r="J1034" s="1">
        <v>44984</v>
      </c>
      <c r="K1034">
        <v>750</v>
      </c>
      <c r="L1034" s="1">
        <v>44931</v>
      </c>
      <c r="M1034">
        <v>-53</v>
      </c>
      <c r="N1034">
        <f t="shared" si="16"/>
        <v>-39750</v>
      </c>
    </row>
    <row r="1035" spans="1:14" x14ac:dyDescent="0.25">
      <c r="A1035" t="s">
        <v>14</v>
      </c>
      <c r="B1035" t="s">
        <v>17</v>
      </c>
      <c r="C1035" t="s">
        <v>330</v>
      </c>
      <c r="D1035">
        <v>1776340620</v>
      </c>
      <c r="E1035" s="1">
        <v>44924</v>
      </c>
      <c r="F1035" s="1">
        <v>44924</v>
      </c>
      <c r="G1035">
        <v>8733354152</v>
      </c>
      <c r="H1035" t="s">
        <v>597</v>
      </c>
      <c r="I1035">
        <v>353.8</v>
      </c>
      <c r="J1035" s="1">
        <v>44984</v>
      </c>
      <c r="K1035">
        <v>290</v>
      </c>
      <c r="L1035" s="1">
        <v>45155</v>
      </c>
      <c r="M1035">
        <v>171</v>
      </c>
      <c r="N1035">
        <f t="shared" si="16"/>
        <v>49590</v>
      </c>
    </row>
    <row r="1036" spans="1:14" x14ac:dyDescent="0.25">
      <c r="A1036" t="s">
        <v>14</v>
      </c>
      <c r="B1036" t="s">
        <v>17</v>
      </c>
      <c r="C1036" t="s">
        <v>316</v>
      </c>
      <c r="D1036">
        <v>322800376</v>
      </c>
      <c r="E1036" s="1">
        <v>44924</v>
      </c>
      <c r="F1036" s="1">
        <v>44924</v>
      </c>
      <c r="G1036">
        <v>8733748206</v>
      </c>
      <c r="H1036">
        <v>8034188</v>
      </c>
      <c r="I1036">
        <v>568.63</v>
      </c>
      <c r="J1036" s="1">
        <v>44984</v>
      </c>
      <c r="K1036">
        <v>466.09</v>
      </c>
      <c r="L1036" s="1">
        <v>44930</v>
      </c>
      <c r="M1036">
        <v>-54</v>
      </c>
      <c r="N1036">
        <f t="shared" si="16"/>
        <v>-25168.859999999997</v>
      </c>
    </row>
    <row r="1037" spans="1:14" x14ac:dyDescent="0.25">
      <c r="A1037" t="s">
        <v>14</v>
      </c>
      <c r="B1037" t="s">
        <v>17</v>
      </c>
      <c r="C1037" t="s">
        <v>598</v>
      </c>
      <c r="D1037">
        <v>5750470634</v>
      </c>
      <c r="E1037" s="1">
        <v>44924</v>
      </c>
      <c r="F1037" s="1">
        <v>44924</v>
      </c>
      <c r="G1037">
        <v>8734130741</v>
      </c>
      <c r="H1037" t="s">
        <v>599</v>
      </c>
      <c r="I1037">
        <v>4437.75</v>
      </c>
      <c r="J1037" s="1">
        <v>44984</v>
      </c>
      <c r="K1037">
        <v>3637.5</v>
      </c>
      <c r="L1037" s="1">
        <v>44952</v>
      </c>
      <c r="M1037">
        <v>-32</v>
      </c>
      <c r="N1037">
        <f t="shared" si="16"/>
        <v>-116400</v>
      </c>
    </row>
    <row r="1038" spans="1:14" x14ac:dyDescent="0.25">
      <c r="A1038" t="s">
        <v>14</v>
      </c>
      <c r="B1038" t="s">
        <v>17</v>
      </c>
      <c r="C1038" t="s">
        <v>600</v>
      </c>
      <c r="D1038">
        <v>7717721216</v>
      </c>
      <c r="E1038" s="1">
        <v>44924</v>
      </c>
      <c r="F1038" s="1">
        <v>44924</v>
      </c>
      <c r="G1038">
        <v>8734132201</v>
      </c>
      <c r="H1038" t="s">
        <v>601</v>
      </c>
      <c r="I1038">
        <v>3120</v>
      </c>
      <c r="J1038" s="1">
        <v>44984</v>
      </c>
      <c r="K1038">
        <v>3000</v>
      </c>
      <c r="L1038" s="1">
        <v>44936</v>
      </c>
      <c r="M1038">
        <v>-48</v>
      </c>
      <c r="N1038">
        <f t="shared" si="16"/>
        <v>-144000</v>
      </c>
    </row>
    <row r="1039" spans="1:14" x14ac:dyDescent="0.25">
      <c r="A1039" t="s">
        <v>14</v>
      </c>
      <c r="B1039" t="s">
        <v>17</v>
      </c>
      <c r="C1039" t="s">
        <v>40</v>
      </c>
      <c r="D1039">
        <v>7854330631</v>
      </c>
      <c r="E1039" s="1">
        <v>44924</v>
      </c>
      <c r="F1039" s="1">
        <v>44924</v>
      </c>
      <c r="G1039">
        <v>8734494052</v>
      </c>
      <c r="H1039" t="s">
        <v>602</v>
      </c>
      <c r="I1039">
        <v>1456</v>
      </c>
      <c r="J1039" s="1">
        <v>44984</v>
      </c>
      <c r="K1039">
        <v>1400</v>
      </c>
      <c r="L1039" s="1">
        <v>44979</v>
      </c>
      <c r="M1039">
        <v>-5</v>
      </c>
      <c r="N1039">
        <f t="shared" si="16"/>
        <v>-7000</v>
      </c>
    </row>
    <row r="1040" spans="1:14" x14ac:dyDescent="0.25">
      <c r="A1040" t="s">
        <v>14</v>
      </c>
      <c r="B1040" t="s">
        <v>17</v>
      </c>
      <c r="C1040" t="s">
        <v>483</v>
      </c>
      <c r="D1040">
        <v>1409770631</v>
      </c>
      <c r="E1040" s="1">
        <v>44924</v>
      </c>
      <c r="F1040" s="1">
        <v>44924</v>
      </c>
      <c r="G1040">
        <v>8734644117</v>
      </c>
      <c r="H1040" s="3">
        <v>33482</v>
      </c>
      <c r="I1040">
        <v>2221.8000000000002</v>
      </c>
      <c r="J1040" s="1">
        <v>44984</v>
      </c>
      <c r="K1040">
        <v>2116</v>
      </c>
      <c r="L1040" s="1">
        <v>44930</v>
      </c>
      <c r="M1040">
        <v>-54</v>
      </c>
      <c r="N1040">
        <f t="shared" si="16"/>
        <v>-114264</v>
      </c>
    </row>
    <row r="1041" spans="1:14" x14ac:dyDescent="0.25">
      <c r="A1041" t="s">
        <v>14</v>
      </c>
      <c r="B1041" t="s">
        <v>17</v>
      </c>
      <c r="C1041" t="s">
        <v>321</v>
      </c>
      <c r="D1041">
        <v>9412650153</v>
      </c>
      <c r="E1041" s="1">
        <v>44924</v>
      </c>
      <c r="F1041" s="1">
        <v>44924</v>
      </c>
      <c r="G1041">
        <v>8735280014</v>
      </c>
      <c r="H1041" t="s">
        <v>603</v>
      </c>
      <c r="I1041">
        <v>24400</v>
      </c>
      <c r="J1041" s="1">
        <v>44984</v>
      </c>
      <c r="K1041">
        <v>20000</v>
      </c>
      <c r="L1041" s="1">
        <v>44931</v>
      </c>
      <c r="M1041">
        <v>-53</v>
      </c>
      <c r="N1041">
        <f t="shared" si="16"/>
        <v>-1060000</v>
      </c>
    </row>
    <row r="1042" spans="1:14" x14ac:dyDescent="0.25">
      <c r="A1042" t="s">
        <v>14</v>
      </c>
      <c r="B1042" t="s">
        <v>17</v>
      </c>
      <c r="C1042" t="s">
        <v>44</v>
      </c>
      <c r="D1042">
        <v>11264670156</v>
      </c>
      <c r="E1042" s="1">
        <v>44924</v>
      </c>
      <c r="F1042" s="1">
        <v>44924</v>
      </c>
      <c r="G1042">
        <v>8735517136</v>
      </c>
      <c r="H1042" t="s">
        <v>604</v>
      </c>
      <c r="I1042">
        <v>7679.17</v>
      </c>
      <c r="J1042" s="1">
        <v>44984</v>
      </c>
      <c r="K1042">
        <v>6294.4</v>
      </c>
      <c r="L1042" s="1">
        <v>44929</v>
      </c>
      <c r="M1042">
        <v>-55</v>
      </c>
      <c r="N1042">
        <f t="shared" si="16"/>
        <v>-346192</v>
      </c>
    </row>
    <row r="1043" spans="1:14" x14ac:dyDescent="0.25">
      <c r="A1043" t="s">
        <v>14</v>
      </c>
      <c r="B1043" t="s">
        <v>17</v>
      </c>
      <c r="C1043" t="s">
        <v>578</v>
      </c>
      <c r="D1043">
        <v>2508850613</v>
      </c>
      <c r="E1043" s="1">
        <v>44925</v>
      </c>
      <c r="F1043" s="1">
        <v>44925</v>
      </c>
      <c r="G1043">
        <v>8735693361</v>
      </c>
      <c r="H1043" t="s">
        <v>605</v>
      </c>
      <c r="I1043">
        <v>10870.2</v>
      </c>
      <c r="J1043" s="1">
        <v>44985</v>
      </c>
      <c r="K1043">
        <v>8910</v>
      </c>
      <c r="L1043" s="1">
        <v>44936</v>
      </c>
      <c r="M1043">
        <v>-49</v>
      </c>
      <c r="N1043">
        <f t="shared" si="16"/>
        <v>-436590</v>
      </c>
    </row>
    <row r="1044" spans="1:14" x14ac:dyDescent="0.25">
      <c r="A1044" t="s">
        <v>14</v>
      </c>
      <c r="B1044" t="s">
        <v>17</v>
      </c>
      <c r="C1044" t="s">
        <v>606</v>
      </c>
      <c r="D1044">
        <v>6947701212</v>
      </c>
      <c r="E1044" s="1">
        <v>44924</v>
      </c>
      <c r="F1044" s="1">
        <v>44924</v>
      </c>
      <c r="G1044">
        <v>8736337920</v>
      </c>
      <c r="H1044" t="s">
        <v>607</v>
      </c>
      <c r="I1044">
        <v>4343.2</v>
      </c>
      <c r="J1044" s="1">
        <v>44984</v>
      </c>
      <c r="K1044">
        <v>3560</v>
      </c>
      <c r="L1044" s="1">
        <v>44937</v>
      </c>
      <c r="M1044">
        <v>-47</v>
      </c>
      <c r="N1044">
        <f t="shared" si="16"/>
        <v>-167320</v>
      </c>
    </row>
    <row r="1045" spans="1:14" x14ac:dyDescent="0.25">
      <c r="A1045" t="s">
        <v>14</v>
      </c>
      <c r="B1045" t="s">
        <v>17</v>
      </c>
      <c r="C1045" t="s">
        <v>563</v>
      </c>
      <c r="D1045">
        <v>8230471008</v>
      </c>
      <c r="E1045" s="1">
        <v>44925</v>
      </c>
      <c r="F1045" s="1">
        <v>44925</v>
      </c>
      <c r="G1045">
        <v>8736461274</v>
      </c>
      <c r="H1045">
        <v>11020690</v>
      </c>
      <c r="I1045">
        <v>436.8</v>
      </c>
      <c r="J1045" s="1">
        <v>44985</v>
      </c>
      <c r="K1045">
        <v>420</v>
      </c>
      <c r="L1045" s="1">
        <v>44936</v>
      </c>
      <c r="M1045">
        <v>-49</v>
      </c>
      <c r="N1045">
        <f t="shared" si="16"/>
        <v>-20580</v>
      </c>
    </row>
    <row r="1046" spans="1:14" x14ac:dyDescent="0.25">
      <c r="A1046" t="s">
        <v>14</v>
      </c>
      <c r="B1046" t="s">
        <v>17</v>
      </c>
      <c r="C1046" t="s">
        <v>563</v>
      </c>
      <c r="D1046">
        <v>8230471008</v>
      </c>
      <c r="E1046" s="1">
        <v>44924</v>
      </c>
      <c r="F1046" s="1">
        <v>44924</v>
      </c>
      <c r="G1046">
        <v>8736469139</v>
      </c>
      <c r="H1046">
        <v>11020714</v>
      </c>
      <c r="I1046">
        <v>436.8</v>
      </c>
      <c r="J1046" s="1">
        <v>44984</v>
      </c>
      <c r="K1046">
        <v>420</v>
      </c>
      <c r="L1046" s="1">
        <v>44930</v>
      </c>
      <c r="M1046">
        <v>-54</v>
      </c>
      <c r="N1046">
        <f t="shared" si="16"/>
        <v>-22680</v>
      </c>
    </row>
    <row r="1047" spans="1:14" x14ac:dyDescent="0.25">
      <c r="A1047" t="s">
        <v>14</v>
      </c>
      <c r="B1047" t="s">
        <v>17</v>
      </c>
      <c r="C1047" t="s">
        <v>563</v>
      </c>
      <c r="D1047">
        <v>8230471008</v>
      </c>
      <c r="E1047" s="1">
        <v>44925</v>
      </c>
      <c r="F1047" s="1">
        <v>44925</v>
      </c>
      <c r="G1047">
        <v>8736681660</v>
      </c>
      <c r="H1047">
        <v>11020789</v>
      </c>
      <c r="I1047">
        <v>436.8</v>
      </c>
      <c r="J1047" s="1">
        <v>44985</v>
      </c>
      <c r="K1047">
        <v>420</v>
      </c>
      <c r="L1047" s="1">
        <v>44936</v>
      </c>
      <c r="M1047">
        <v>-49</v>
      </c>
      <c r="N1047">
        <f t="shared" si="16"/>
        <v>-20580</v>
      </c>
    </row>
    <row r="1048" spans="1:14" x14ac:dyDescent="0.25">
      <c r="A1048" t="s">
        <v>14</v>
      </c>
      <c r="B1048" t="s">
        <v>17</v>
      </c>
      <c r="C1048" t="s">
        <v>563</v>
      </c>
      <c r="D1048">
        <v>8230471008</v>
      </c>
      <c r="E1048" s="1">
        <v>44924</v>
      </c>
      <c r="F1048" s="1">
        <v>44924</v>
      </c>
      <c r="G1048">
        <v>8736681833</v>
      </c>
      <c r="H1048">
        <v>11020790</v>
      </c>
      <c r="I1048">
        <v>436.8</v>
      </c>
      <c r="J1048" s="1">
        <v>44984</v>
      </c>
      <c r="K1048">
        <v>420</v>
      </c>
      <c r="L1048" s="1">
        <v>44930</v>
      </c>
      <c r="M1048">
        <v>-54</v>
      </c>
      <c r="N1048">
        <f t="shared" si="16"/>
        <v>-22680</v>
      </c>
    </row>
    <row r="1049" spans="1:14" x14ac:dyDescent="0.25">
      <c r="A1049" t="s">
        <v>14</v>
      </c>
      <c r="B1049" t="s">
        <v>17</v>
      </c>
      <c r="C1049" t="s">
        <v>563</v>
      </c>
      <c r="D1049">
        <v>8230471008</v>
      </c>
      <c r="E1049" s="1">
        <v>44924</v>
      </c>
      <c r="F1049" s="1">
        <v>44924</v>
      </c>
      <c r="G1049">
        <v>8736681903</v>
      </c>
      <c r="H1049">
        <v>11020791</v>
      </c>
      <c r="I1049">
        <v>436.8</v>
      </c>
      <c r="J1049" s="1">
        <v>44984</v>
      </c>
      <c r="K1049">
        <v>420</v>
      </c>
      <c r="L1049" s="1">
        <v>44930</v>
      </c>
      <c r="M1049">
        <v>-54</v>
      </c>
      <c r="N1049">
        <f t="shared" si="16"/>
        <v>-22680</v>
      </c>
    </row>
    <row r="1050" spans="1:14" x14ac:dyDescent="0.25">
      <c r="A1050" t="s">
        <v>14</v>
      </c>
      <c r="B1050" t="s">
        <v>17</v>
      </c>
      <c r="C1050" t="s">
        <v>563</v>
      </c>
      <c r="D1050">
        <v>8230471008</v>
      </c>
      <c r="E1050" s="1">
        <v>44924</v>
      </c>
      <c r="F1050" s="1">
        <v>44924</v>
      </c>
      <c r="G1050">
        <v>8736697416</v>
      </c>
      <c r="H1050">
        <v>11020927</v>
      </c>
      <c r="I1050">
        <v>436.8</v>
      </c>
      <c r="J1050" s="1">
        <v>44984</v>
      </c>
      <c r="K1050">
        <v>420</v>
      </c>
      <c r="L1050" s="1">
        <v>44930</v>
      </c>
      <c r="M1050">
        <v>-54</v>
      </c>
      <c r="N1050">
        <f t="shared" si="16"/>
        <v>-22680</v>
      </c>
    </row>
    <row r="1051" spans="1:14" x14ac:dyDescent="0.25">
      <c r="A1051" t="s">
        <v>14</v>
      </c>
      <c r="B1051" t="s">
        <v>17</v>
      </c>
      <c r="C1051" t="s">
        <v>563</v>
      </c>
      <c r="D1051">
        <v>8230471008</v>
      </c>
      <c r="E1051" s="1">
        <v>44925</v>
      </c>
      <c r="F1051" s="1">
        <v>44925</v>
      </c>
      <c r="G1051">
        <v>8736697459</v>
      </c>
      <c r="H1051">
        <v>11020928</v>
      </c>
      <c r="I1051">
        <v>436.8</v>
      </c>
      <c r="J1051" s="1">
        <v>44985</v>
      </c>
      <c r="K1051">
        <v>420</v>
      </c>
      <c r="L1051" s="1">
        <v>44936</v>
      </c>
      <c r="M1051">
        <v>-49</v>
      </c>
      <c r="N1051">
        <f t="shared" si="16"/>
        <v>-20580</v>
      </c>
    </row>
    <row r="1052" spans="1:14" x14ac:dyDescent="0.25">
      <c r="A1052" t="s">
        <v>14</v>
      </c>
      <c r="B1052" t="s">
        <v>17</v>
      </c>
      <c r="C1052" t="s">
        <v>444</v>
      </c>
      <c r="D1052">
        <v>7677821212</v>
      </c>
      <c r="E1052" s="1">
        <v>44924</v>
      </c>
      <c r="F1052" s="1">
        <v>44924</v>
      </c>
      <c r="G1052">
        <v>8736718337</v>
      </c>
      <c r="H1052" t="s">
        <v>608</v>
      </c>
      <c r="I1052">
        <v>1088.9000000000001</v>
      </c>
      <c r="J1052" s="1">
        <v>44984</v>
      </c>
      <c r="K1052">
        <v>989.91</v>
      </c>
      <c r="L1052" s="1">
        <v>44937</v>
      </c>
      <c r="M1052">
        <v>-47</v>
      </c>
      <c r="N1052">
        <f t="shared" si="16"/>
        <v>-46525.77</v>
      </c>
    </row>
    <row r="1053" spans="1:14" x14ac:dyDescent="0.25">
      <c r="A1053" t="s">
        <v>14</v>
      </c>
      <c r="B1053" t="s">
        <v>17</v>
      </c>
      <c r="C1053" t="s">
        <v>346</v>
      </c>
      <c r="D1053" t="s">
        <v>347</v>
      </c>
      <c r="E1053" s="1">
        <v>44925</v>
      </c>
      <c r="F1053" s="1">
        <v>44925</v>
      </c>
      <c r="G1053">
        <v>8736870785</v>
      </c>
      <c r="H1053" t="s">
        <v>609</v>
      </c>
      <c r="I1053">
        <v>15.39</v>
      </c>
      <c r="J1053" s="1">
        <v>44985</v>
      </c>
      <c r="K1053">
        <v>14.8</v>
      </c>
      <c r="L1053" s="1">
        <v>44939</v>
      </c>
      <c r="M1053">
        <v>-46</v>
      </c>
      <c r="N1053">
        <f t="shared" si="16"/>
        <v>-680.80000000000007</v>
      </c>
    </row>
    <row r="1054" spans="1:14" x14ac:dyDescent="0.25">
      <c r="A1054" t="s">
        <v>14</v>
      </c>
      <c r="B1054" t="s">
        <v>17</v>
      </c>
      <c r="C1054" t="s">
        <v>610</v>
      </c>
      <c r="D1054">
        <v>4844800658</v>
      </c>
      <c r="E1054" s="1">
        <v>44924</v>
      </c>
      <c r="F1054" s="1">
        <v>44924</v>
      </c>
      <c r="G1054">
        <v>8737178625</v>
      </c>
      <c r="H1054" t="s">
        <v>611</v>
      </c>
      <c r="I1054">
        <v>7320</v>
      </c>
      <c r="J1054" s="1">
        <v>44984</v>
      </c>
      <c r="K1054">
        <v>6000</v>
      </c>
      <c r="L1054" s="1">
        <v>44931</v>
      </c>
      <c r="M1054">
        <v>-53</v>
      </c>
      <c r="N1054">
        <f t="shared" si="16"/>
        <v>-318000</v>
      </c>
    </row>
    <row r="1055" spans="1:14" x14ac:dyDescent="0.25">
      <c r="A1055" t="s">
        <v>14</v>
      </c>
      <c r="B1055" t="s">
        <v>17</v>
      </c>
      <c r="C1055" t="s">
        <v>612</v>
      </c>
      <c r="D1055">
        <v>3497960835</v>
      </c>
      <c r="E1055" s="1">
        <v>44925</v>
      </c>
      <c r="F1055" s="1">
        <v>44925</v>
      </c>
      <c r="G1055">
        <v>8737465060</v>
      </c>
      <c r="H1055">
        <v>331</v>
      </c>
      <c r="I1055">
        <v>695.4</v>
      </c>
      <c r="J1055" s="1">
        <v>44985</v>
      </c>
      <c r="K1055">
        <v>570</v>
      </c>
      <c r="L1055" s="1">
        <v>44936</v>
      </c>
      <c r="M1055">
        <v>-49</v>
      </c>
      <c r="N1055">
        <f t="shared" si="16"/>
        <v>-27930</v>
      </c>
    </row>
    <row r="1056" spans="1:14" x14ac:dyDescent="0.25">
      <c r="A1056" t="s">
        <v>14</v>
      </c>
      <c r="B1056" t="s">
        <v>17</v>
      </c>
      <c r="C1056" t="s">
        <v>29</v>
      </c>
      <c r="D1056">
        <v>9238800156</v>
      </c>
      <c r="E1056" s="1">
        <v>44925</v>
      </c>
      <c r="F1056" s="1">
        <v>44925</v>
      </c>
      <c r="G1056">
        <v>8737613496</v>
      </c>
      <c r="H1056">
        <v>1209462831</v>
      </c>
      <c r="I1056">
        <v>1891.97</v>
      </c>
      <c r="J1056" s="1">
        <v>44985</v>
      </c>
      <c r="K1056">
        <v>1819.2</v>
      </c>
      <c r="L1056" s="1">
        <v>44937</v>
      </c>
      <c r="M1056">
        <v>-48</v>
      </c>
      <c r="N1056">
        <f t="shared" si="16"/>
        <v>-87321.600000000006</v>
      </c>
    </row>
    <row r="1057" spans="1:14" x14ac:dyDescent="0.25">
      <c r="A1057" t="s">
        <v>14</v>
      </c>
      <c r="B1057" t="s">
        <v>17</v>
      </c>
      <c r="C1057" t="s">
        <v>451</v>
      </c>
      <c r="D1057">
        <v>11206730159</v>
      </c>
      <c r="E1057" s="1">
        <v>44924</v>
      </c>
      <c r="F1057" s="1">
        <v>44924</v>
      </c>
      <c r="G1057">
        <v>8737702324</v>
      </c>
      <c r="H1057">
        <v>7172185037</v>
      </c>
      <c r="I1057">
        <v>25376</v>
      </c>
      <c r="J1057" s="1">
        <v>44984</v>
      </c>
      <c r="K1057">
        <v>24400</v>
      </c>
      <c r="L1057" s="1">
        <v>44938</v>
      </c>
      <c r="M1057">
        <v>-46</v>
      </c>
      <c r="N1057">
        <f t="shared" si="16"/>
        <v>-1122400</v>
      </c>
    </row>
    <row r="1058" spans="1:14" x14ac:dyDescent="0.25">
      <c r="A1058" t="s">
        <v>14</v>
      </c>
      <c r="B1058" t="s">
        <v>17</v>
      </c>
      <c r="C1058" t="s">
        <v>29</v>
      </c>
      <c r="D1058">
        <v>9238800156</v>
      </c>
      <c r="E1058" s="1">
        <v>44924</v>
      </c>
      <c r="F1058" s="1">
        <v>44924</v>
      </c>
      <c r="G1058">
        <v>8738055102</v>
      </c>
      <c r="H1058">
        <v>1209463394</v>
      </c>
      <c r="I1058">
        <v>2080</v>
      </c>
      <c r="J1058" s="1">
        <v>44984</v>
      </c>
      <c r="K1058">
        <v>2000</v>
      </c>
      <c r="L1058" s="1">
        <v>44939</v>
      </c>
      <c r="M1058">
        <v>-45</v>
      </c>
      <c r="N1058">
        <f t="shared" si="16"/>
        <v>-90000</v>
      </c>
    </row>
    <row r="1059" spans="1:14" x14ac:dyDescent="0.25">
      <c r="A1059" t="s">
        <v>14</v>
      </c>
      <c r="B1059" t="s">
        <v>17</v>
      </c>
      <c r="C1059" t="s">
        <v>613</v>
      </c>
      <c r="D1059">
        <v>136740404</v>
      </c>
      <c r="E1059" s="1">
        <v>44924</v>
      </c>
      <c r="F1059" s="1">
        <v>44924</v>
      </c>
      <c r="G1059">
        <v>8738310840</v>
      </c>
      <c r="H1059">
        <v>22513807</v>
      </c>
      <c r="I1059">
        <v>448.96</v>
      </c>
      <c r="J1059" s="1">
        <v>44984</v>
      </c>
      <c r="K1059">
        <v>368</v>
      </c>
      <c r="L1059" s="1">
        <v>44937</v>
      </c>
      <c r="M1059">
        <v>-47</v>
      </c>
      <c r="N1059">
        <f t="shared" si="16"/>
        <v>-17296</v>
      </c>
    </row>
    <row r="1060" spans="1:14" x14ac:dyDescent="0.25">
      <c r="A1060" t="s">
        <v>14</v>
      </c>
      <c r="B1060" t="s">
        <v>17</v>
      </c>
      <c r="C1060" t="s">
        <v>510</v>
      </c>
      <c r="D1060">
        <v>899910244</v>
      </c>
      <c r="E1060" s="1">
        <v>44925</v>
      </c>
      <c r="F1060" s="1">
        <v>44925</v>
      </c>
      <c r="G1060">
        <v>8738428469</v>
      </c>
      <c r="H1060" t="s">
        <v>614</v>
      </c>
      <c r="I1060">
        <v>1347.57</v>
      </c>
      <c r="J1060" s="1">
        <v>44985</v>
      </c>
      <c r="K1060">
        <v>1283.4000000000001</v>
      </c>
      <c r="L1060" s="1">
        <v>45006</v>
      </c>
      <c r="M1060">
        <v>21</v>
      </c>
      <c r="N1060">
        <f t="shared" si="16"/>
        <v>26951.4</v>
      </c>
    </row>
    <row r="1061" spans="1:14" x14ac:dyDescent="0.25">
      <c r="A1061" t="s">
        <v>14</v>
      </c>
      <c r="B1061" t="s">
        <v>17</v>
      </c>
      <c r="C1061" t="s">
        <v>393</v>
      </c>
      <c r="D1061">
        <v>6356990967</v>
      </c>
      <c r="E1061" s="1">
        <v>44925</v>
      </c>
      <c r="F1061" s="1">
        <v>44925</v>
      </c>
      <c r="G1061">
        <v>8741235016</v>
      </c>
      <c r="H1061">
        <v>36001842</v>
      </c>
      <c r="I1061">
        <v>485.68</v>
      </c>
      <c r="J1061" s="1">
        <v>44985</v>
      </c>
      <c r="K1061">
        <v>467</v>
      </c>
      <c r="L1061" s="1">
        <v>44939</v>
      </c>
      <c r="M1061">
        <v>-46</v>
      </c>
      <c r="N1061">
        <f t="shared" si="16"/>
        <v>-21482</v>
      </c>
    </row>
    <row r="1062" spans="1:14" x14ac:dyDescent="0.25">
      <c r="A1062" t="s">
        <v>14</v>
      </c>
      <c r="B1062" t="s">
        <v>17</v>
      </c>
      <c r="C1062" t="s">
        <v>393</v>
      </c>
      <c r="D1062">
        <v>6356990967</v>
      </c>
      <c r="E1062" s="1">
        <v>44925</v>
      </c>
      <c r="F1062" s="1">
        <v>44925</v>
      </c>
      <c r="G1062">
        <v>8741235046</v>
      </c>
      <c r="H1062">
        <v>36001843</v>
      </c>
      <c r="I1062">
        <v>485.68</v>
      </c>
      <c r="J1062" s="1">
        <v>44985</v>
      </c>
      <c r="K1062">
        <v>467</v>
      </c>
      <c r="L1062" s="1">
        <v>44939</v>
      </c>
      <c r="M1062">
        <v>-46</v>
      </c>
      <c r="N1062">
        <f t="shared" si="16"/>
        <v>-21482</v>
      </c>
    </row>
    <row r="1063" spans="1:14" x14ac:dyDescent="0.25">
      <c r="A1063" t="s">
        <v>14</v>
      </c>
      <c r="B1063" t="s">
        <v>17</v>
      </c>
      <c r="C1063" t="s">
        <v>615</v>
      </c>
      <c r="D1063">
        <v>3621120249</v>
      </c>
      <c r="E1063" s="1">
        <v>44925</v>
      </c>
      <c r="F1063" s="1">
        <v>44925</v>
      </c>
      <c r="G1063">
        <v>8741528983</v>
      </c>
      <c r="H1063" t="s">
        <v>586</v>
      </c>
      <c r="I1063">
        <v>10255</v>
      </c>
      <c r="J1063" s="1">
        <v>44985</v>
      </c>
      <c r="K1063">
        <v>8405.74</v>
      </c>
      <c r="L1063" s="1">
        <v>44937</v>
      </c>
      <c r="M1063">
        <v>-48</v>
      </c>
      <c r="N1063">
        <f t="shared" si="16"/>
        <v>-403475.52</v>
      </c>
    </row>
    <row r="1064" spans="1:14" x14ac:dyDescent="0.25">
      <c r="A1064" t="s">
        <v>14</v>
      </c>
      <c r="B1064" t="s">
        <v>17</v>
      </c>
      <c r="C1064" t="s">
        <v>522</v>
      </c>
      <c r="D1064">
        <v>5096510267</v>
      </c>
      <c r="E1064" s="1">
        <v>44925</v>
      </c>
      <c r="F1064" s="1">
        <v>44925</v>
      </c>
      <c r="G1064">
        <v>8742339611</v>
      </c>
      <c r="H1064" t="s">
        <v>616</v>
      </c>
      <c r="I1064">
        <v>119.56</v>
      </c>
      <c r="J1064" s="1">
        <v>44985</v>
      </c>
      <c r="K1064">
        <v>98</v>
      </c>
      <c r="L1064" s="1">
        <v>44936</v>
      </c>
      <c r="M1064">
        <v>-49</v>
      </c>
      <c r="N1064">
        <f t="shared" si="16"/>
        <v>-4802</v>
      </c>
    </row>
    <row r="1065" spans="1:14" x14ac:dyDescent="0.25">
      <c r="A1065" t="s">
        <v>14</v>
      </c>
      <c r="B1065" t="s">
        <v>17</v>
      </c>
      <c r="C1065" t="s">
        <v>617</v>
      </c>
      <c r="D1065">
        <v>8862820969</v>
      </c>
      <c r="E1065" s="1">
        <v>44925</v>
      </c>
      <c r="F1065" s="1">
        <v>44925</v>
      </c>
      <c r="G1065">
        <v>8742533737</v>
      </c>
      <c r="H1065">
        <v>2022116630</v>
      </c>
      <c r="I1065">
        <v>406870.38</v>
      </c>
      <c r="J1065" s="1">
        <v>44985</v>
      </c>
      <c r="K1065">
        <v>333500.31</v>
      </c>
      <c r="L1065" s="1">
        <v>44959</v>
      </c>
      <c r="M1065">
        <v>-26</v>
      </c>
      <c r="N1065">
        <f t="shared" si="16"/>
        <v>-8671008.0600000005</v>
      </c>
    </row>
    <row r="1066" spans="1:14" x14ac:dyDescent="0.25">
      <c r="A1066" t="s">
        <v>14</v>
      </c>
      <c r="B1066" t="s">
        <v>17</v>
      </c>
      <c r="C1066" t="s">
        <v>617</v>
      </c>
      <c r="D1066">
        <v>8862820969</v>
      </c>
      <c r="E1066" s="1">
        <v>44925</v>
      </c>
      <c r="F1066" s="1">
        <v>44925</v>
      </c>
      <c r="G1066">
        <v>8742534240</v>
      </c>
      <c r="H1066">
        <v>2022116629</v>
      </c>
      <c r="I1066">
        <v>18910.009999999998</v>
      </c>
      <c r="J1066" s="1">
        <v>44985</v>
      </c>
      <c r="K1066">
        <v>15500.01</v>
      </c>
      <c r="L1066" s="1">
        <v>44959</v>
      </c>
      <c r="M1066">
        <v>-26</v>
      </c>
      <c r="N1066">
        <f t="shared" si="16"/>
        <v>-403000.26</v>
      </c>
    </row>
    <row r="1067" spans="1:14" x14ac:dyDescent="0.25">
      <c r="A1067" t="s">
        <v>14</v>
      </c>
      <c r="B1067" t="s">
        <v>17</v>
      </c>
      <c r="C1067" t="s">
        <v>442</v>
      </c>
      <c r="D1067">
        <v>6202160013</v>
      </c>
      <c r="E1067" s="1">
        <v>44925</v>
      </c>
      <c r="F1067" s="1">
        <v>44925</v>
      </c>
      <c r="G1067">
        <v>8742847444</v>
      </c>
      <c r="H1067" t="s">
        <v>618</v>
      </c>
      <c r="I1067">
        <v>610</v>
      </c>
      <c r="J1067" s="1">
        <v>44985</v>
      </c>
      <c r="K1067">
        <v>500</v>
      </c>
      <c r="L1067" s="1">
        <v>44944</v>
      </c>
      <c r="M1067">
        <v>-41</v>
      </c>
      <c r="N1067">
        <f t="shared" si="16"/>
        <v>-20500</v>
      </c>
    </row>
    <row r="1068" spans="1:14" x14ac:dyDescent="0.25">
      <c r="A1068" t="s">
        <v>14</v>
      </c>
      <c r="B1068" t="s">
        <v>17</v>
      </c>
      <c r="C1068" t="s">
        <v>65</v>
      </c>
      <c r="D1068">
        <v>7668030583</v>
      </c>
      <c r="E1068" s="1">
        <v>44925</v>
      </c>
      <c r="F1068" s="1">
        <v>44925</v>
      </c>
      <c r="G1068">
        <v>8743240918</v>
      </c>
      <c r="H1068">
        <v>6001014850</v>
      </c>
      <c r="I1068">
        <v>10296</v>
      </c>
      <c r="J1068" s="1">
        <v>44985</v>
      </c>
      <c r="K1068">
        <v>9900</v>
      </c>
      <c r="L1068" s="1">
        <v>44936</v>
      </c>
      <c r="M1068">
        <v>-49</v>
      </c>
      <c r="N1068">
        <f t="shared" si="16"/>
        <v>-485100</v>
      </c>
    </row>
    <row r="1069" spans="1:14" x14ac:dyDescent="0.25">
      <c r="A1069" t="s">
        <v>14</v>
      </c>
      <c r="B1069" t="s">
        <v>17</v>
      </c>
      <c r="C1069" t="s">
        <v>619</v>
      </c>
      <c r="D1069">
        <v>1587310622</v>
      </c>
      <c r="E1069" s="1">
        <v>44926</v>
      </c>
      <c r="F1069" s="1">
        <v>44926</v>
      </c>
      <c r="G1069">
        <v>8743528956</v>
      </c>
      <c r="H1069" t="s">
        <v>620</v>
      </c>
      <c r="I1069">
        <v>3372</v>
      </c>
      <c r="J1069" s="1">
        <v>44986</v>
      </c>
      <c r="K1069">
        <v>3372</v>
      </c>
      <c r="L1069" s="1">
        <v>44935</v>
      </c>
      <c r="M1069">
        <v>-51</v>
      </c>
      <c r="N1069">
        <f t="shared" si="16"/>
        <v>-171972</v>
      </c>
    </row>
    <row r="1070" spans="1:14" x14ac:dyDescent="0.25">
      <c r="A1070" t="s">
        <v>14</v>
      </c>
      <c r="B1070" t="s">
        <v>17</v>
      </c>
      <c r="C1070" t="s">
        <v>619</v>
      </c>
      <c r="D1070">
        <v>1587310622</v>
      </c>
      <c r="E1070" s="1">
        <v>44926</v>
      </c>
      <c r="F1070" s="1">
        <v>44926</v>
      </c>
      <c r="G1070">
        <v>8743550554</v>
      </c>
      <c r="H1070" t="s">
        <v>509</v>
      </c>
      <c r="I1070">
        <v>195</v>
      </c>
      <c r="J1070" s="1">
        <v>44986</v>
      </c>
      <c r="K1070">
        <v>195</v>
      </c>
      <c r="L1070" s="1">
        <v>44935</v>
      </c>
      <c r="M1070">
        <v>-51</v>
      </c>
      <c r="N1070">
        <f t="shared" si="16"/>
        <v>-9945</v>
      </c>
    </row>
    <row r="1071" spans="1:14" x14ac:dyDescent="0.25">
      <c r="A1071" t="s">
        <v>14</v>
      </c>
      <c r="B1071" t="s">
        <v>17</v>
      </c>
      <c r="C1071" t="s">
        <v>619</v>
      </c>
      <c r="D1071">
        <v>1587310622</v>
      </c>
      <c r="E1071" s="1">
        <v>44926</v>
      </c>
      <c r="F1071" s="1">
        <v>44926</v>
      </c>
      <c r="G1071">
        <v>8743557453</v>
      </c>
      <c r="H1071" t="s">
        <v>621</v>
      </c>
      <c r="I1071">
        <v>44022.92</v>
      </c>
      <c r="J1071" s="1">
        <v>44986</v>
      </c>
      <c r="K1071">
        <v>44022.92</v>
      </c>
      <c r="L1071" s="1">
        <v>44935</v>
      </c>
      <c r="M1071">
        <v>-51</v>
      </c>
      <c r="N1071">
        <f t="shared" si="16"/>
        <v>-2245168.92</v>
      </c>
    </row>
    <row r="1072" spans="1:14" x14ac:dyDescent="0.25">
      <c r="A1072" t="s">
        <v>14</v>
      </c>
      <c r="B1072" t="s">
        <v>17</v>
      </c>
      <c r="C1072" t="s">
        <v>622</v>
      </c>
      <c r="D1072">
        <v>6436131210</v>
      </c>
      <c r="E1072" s="1">
        <v>44925</v>
      </c>
      <c r="F1072" s="1">
        <v>44925</v>
      </c>
      <c r="G1072">
        <v>8744285834</v>
      </c>
      <c r="H1072" t="s">
        <v>623</v>
      </c>
      <c r="I1072">
        <v>235.87</v>
      </c>
      <c r="J1072" s="1">
        <v>44985</v>
      </c>
      <c r="K1072">
        <v>226.8</v>
      </c>
      <c r="L1072" s="1">
        <v>44945</v>
      </c>
      <c r="M1072">
        <v>-40</v>
      </c>
      <c r="N1072">
        <f t="shared" si="16"/>
        <v>-9072</v>
      </c>
    </row>
    <row r="1073" spans="1:14" x14ac:dyDescent="0.25">
      <c r="A1073" t="s">
        <v>14</v>
      </c>
      <c r="B1073" t="s">
        <v>17</v>
      </c>
      <c r="C1073" t="s">
        <v>624</v>
      </c>
      <c r="D1073">
        <v>3635320132</v>
      </c>
      <c r="E1073" s="1">
        <v>44926</v>
      </c>
      <c r="F1073" s="1">
        <v>44926</v>
      </c>
      <c r="G1073">
        <v>8744521892</v>
      </c>
      <c r="H1073">
        <v>375</v>
      </c>
      <c r="I1073">
        <v>505.08</v>
      </c>
      <c r="J1073" s="1">
        <v>44986</v>
      </c>
      <c r="K1073">
        <v>414</v>
      </c>
      <c r="L1073" s="1">
        <v>44939</v>
      </c>
      <c r="M1073">
        <v>-47</v>
      </c>
      <c r="N1073">
        <f t="shared" si="16"/>
        <v>-19458</v>
      </c>
    </row>
    <row r="1074" spans="1:14" x14ac:dyDescent="0.25">
      <c r="A1074" t="s">
        <v>14</v>
      </c>
      <c r="B1074" t="s">
        <v>17</v>
      </c>
      <c r="C1074" t="s">
        <v>625</v>
      </c>
      <c r="D1074">
        <v>1282550555</v>
      </c>
      <c r="E1074" s="1">
        <v>44925</v>
      </c>
      <c r="F1074" s="1">
        <v>44925</v>
      </c>
      <c r="G1074">
        <v>8744623609</v>
      </c>
      <c r="H1074" t="s">
        <v>626</v>
      </c>
      <c r="I1074">
        <v>78.08</v>
      </c>
      <c r="J1074" s="1">
        <v>44985</v>
      </c>
      <c r="K1074">
        <v>64</v>
      </c>
      <c r="L1074" s="1">
        <v>44945</v>
      </c>
      <c r="M1074">
        <v>-40</v>
      </c>
      <c r="N1074">
        <f t="shared" si="16"/>
        <v>-2560</v>
      </c>
    </row>
    <row r="1075" spans="1:14" x14ac:dyDescent="0.25">
      <c r="A1075" t="s">
        <v>14</v>
      </c>
      <c r="B1075" t="s">
        <v>17</v>
      </c>
      <c r="C1075" t="s">
        <v>627</v>
      </c>
      <c r="D1075">
        <v>2972330365</v>
      </c>
      <c r="E1075" s="1">
        <v>44926</v>
      </c>
      <c r="F1075" s="1">
        <v>44926</v>
      </c>
      <c r="G1075">
        <v>8745320292</v>
      </c>
      <c r="H1075" t="s">
        <v>628</v>
      </c>
      <c r="I1075">
        <v>1824.82</v>
      </c>
      <c r="J1075" s="1">
        <v>44986</v>
      </c>
      <c r="K1075">
        <v>1495.75</v>
      </c>
      <c r="L1075" s="1">
        <v>44936</v>
      </c>
      <c r="M1075">
        <v>-50</v>
      </c>
      <c r="N1075">
        <f t="shared" si="16"/>
        <v>-74787.5</v>
      </c>
    </row>
    <row r="1076" spans="1:14" x14ac:dyDescent="0.25">
      <c r="A1076" t="s">
        <v>14</v>
      </c>
      <c r="B1076" t="s">
        <v>17</v>
      </c>
      <c r="C1076" t="s">
        <v>629</v>
      </c>
      <c r="D1076" t="s">
        <v>630</v>
      </c>
      <c r="E1076" s="1">
        <v>44926</v>
      </c>
      <c r="F1076" s="1">
        <v>44926</v>
      </c>
      <c r="G1076">
        <v>8745429397</v>
      </c>
      <c r="H1076" t="s">
        <v>631</v>
      </c>
      <c r="I1076">
        <v>74.36</v>
      </c>
      <c r="J1076" s="1">
        <v>44986</v>
      </c>
      <c r="K1076">
        <v>67.599999999999994</v>
      </c>
      <c r="L1076" s="1">
        <v>44960</v>
      </c>
      <c r="M1076">
        <v>-26</v>
      </c>
      <c r="N1076">
        <f t="shared" si="16"/>
        <v>-1757.6</v>
      </c>
    </row>
    <row r="1077" spans="1:14" x14ac:dyDescent="0.25">
      <c r="A1077" t="s">
        <v>14</v>
      </c>
      <c r="B1077" t="s">
        <v>17</v>
      </c>
      <c r="C1077" t="s">
        <v>563</v>
      </c>
      <c r="D1077">
        <v>8230471008</v>
      </c>
      <c r="E1077" s="1">
        <v>44926</v>
      </c>
      <c r="F1077" s="1">
        <v>44926</v>
      </c>
      <c r="G1077">
        <v>8745548670</v>
      </c>
      <c r="H1077">
        <v>11021021</v>
      </c>
      <c r="I1077">
        <v>436.8</v>
      </c>
      <c r="J1077" s="1">
        <v>44986</v>
      </c>
      <c r="K1077">
        <v>420</v>
      </c>
      <c r="L1077" s="1">
        <v>44936</v>
      </c>
      <c r="M1077">
        <v>-50</v>
      </c>
      <c r="N1077">
        <f t="shared" si="16"/>
        <v>-21000</v>
      </c>
    </row>
    <row r="1078" spans="1:14" x14ac:dyDescent="0.25">
      <c r="A1078" t="s">
        <v>14</v>
      </c>
      <c r="B1078" t="s">
        <v>17</v>
      </c>
      <c r="C1078" t="s">
        <v>629</v>
      </c>
      <c r="D1078" t="s">
        <v>630</v>
      </c>
      <c r="E1078" s="1">
        <v>44926</v>
      </c>
      <c r="F1078" s="1">
        <v>44926</v>
      </c>
      <c r="G1078">
        <v>8745571195</v>
      </c>
      <c r="H1078" t="s">
        <v>632</v>
      </c>
      <c r="I1078">
        <v>181.85</v>
      </c>
      <c r="J1078" s="1">
        <v>44986</v>
      </c>
      <c r="K1078">
        <v>149.06</v>
      </c>
      <c r="L1078" s="1">
        <v>44960</v>
      </c>
      <c r="M1078">
        <v>-26</v>
      </c>
      <c r="N1078">
        <f t="shared" si="16"/>
        <v>-3875.56</v>
      </c>
    </row>
    <row r="1079" spans="1:14" x14ac:dyDescent="0.25">
      <c r="A1079" t="s">
        <v>14</v>
      </c>
      <c r="B1079" t="s">
        <v>17</v>
      </c>
      <c r="C1079" t="s">
        <v>563</v>
      </c>
      <c r="D1079">
        <v>8230471008</v>
      </c>
      <c r="E1079" s="1">
        <v>44925</v>
      </c>
      <c r="F1079" s="1">
        <v>44925</v>
      </c>
      <c r="G1079">
        <v>8745695401</v>
      </c>
      <c r="H1079">
        <v>11021234</v>
      </c>
      <c r="I1079">
        <v>2074</v>
      </c>
      <c r="J1079" s="1">
        <v>44985</v>
      </c>
      <c r="K1079">
        <v>1700</v>
      </c>
      <c r="L1079" s="1">
        <v>44936</v>
      </c>
      <c r="M1079">
        <v>-49</v>
      </c>
      <c r="N1079">
        <f t="shared" si="16"/>
        <v>-83300</v>
      </c>
    </row>
    <row r="1080" spans="1:14" x14ac:dyDescent="0.25">
      <c r="A1080" t="s">
        <v>14</v>
      </c>
      <c r="B1080" t="s">
        <v>17</v>
      </c>
      <c r="C1080" t="s">
        <v>563</v>
      </c>
      <c r="D1080">
        <v>8230471008</v>
      </c>
      <c r="E1080" s="1">
        <v>44926</v>
      </c>
      <c r="F1080" s="1">
        <v>44926</v>
      </c>
      <c r="G1080">
        <v>8745695482</v>
      </c>
      <c r="H1080">
        <v>11021235</v>
      </c>
      <c r="I1080">
        <v>841.8</v>
      </c>
      <c r="J1080" s="1">
        <v>44986</v>
      </c>
      <c r="K1080">
        <v>690</v>
      </c>
      <c r="L1080" s="1">
        <v>44936</v>
      </c>
      <c r="M1080">
        <v>-50</v>
      </c>
      <c r="N1080">
        <f t="shared" si="16"/>
        <v>-34500</v>
      </c>
    </row>
    <row r="1081" spans="1:14" x14ac:dyDescent="0.25">
      <c r="A1081" t="s">
        <v>14</v>
      </c>
      <c r="B1081" t="s">
        <v>17</v>
      </c>
      <c r="C1081" t="s">
        <v>563</v>
      </c>
      <c r="D1081">
        <v>8230471008</v>
      </c>
      <c r="E1081" s="1">
        <v>44926</v>
      </c>
      <c r="F1081" s="1">
        <v>44926</v>
      </c>
      <c r="G1081">
        <v>8745695545</v>
      </c>
      <c r="H1081">
        <v>11021236</v>
      </c>
      <c r="I1081">
        <v>4148</v>
      </c>
      <c r="J1081" s="1">
        <v>44986</v>
      </c>
      <c r="K1081">
        <v>3400</v>
      </c>
      <c r="L1081" s="1">
        <v>44936</v>
      </c>
      <c r="M1081">
        <v>-50</v>
      </c>
      <c r="N1081">
        <f t="shared" si="16"/>
        <v>-170000</v>
      </c>
    </row>
    <row r="1082" spans="1:14" x14ac:dyDescent="0.25">
      <c r="A1082" t="s">
        <v>14</v>
      </c>
      <c r="B1082" t="s">
        <v>17</v>
      </c>
      <c r="C1082" t="s">
        <v>563</v>
      </c>
      <c r="D1082">
        <v>8230471008</v>
      </c>
      <c r="E1082" s="1">
        <v>44926</v>
      </c>
      <c r="F1082" s="1">
        <v>44926</v>
      </c>
      <c r="G1082">
        <v>8745695646</v>
      </c>
      <c r="H1082">
        <v>11021237</v>
      </c>
      <c r="I1082">
        <v>1262.7</v>
      </c>
      <c r="J1082" s="1">
        <v>44986</v>
      </c>
      <c r="K1082">
        <v>1035</v>
      </c>
      <c r="L1082" s="1">
        <v>44936</v>
      </c>
      <c r="M1082">
        <v>-50</v>
      </c>
      <c r="N1082">
        <f t="shared" si="16"/>
        <v>-51750</v>
      </c>
    </row>
    <row r="1083" spans="1:14" x14ac:dyDescent="0.25">
      <c r="A1083" t="s">
        <v>14</v>
      </c>
      <c r="B1083" t="s">
        <v>17</v>
      </c>
      <c r="C1083" t="s">
        <v>346</v>
      </c>
      <c r="D1083" t="s">
        <v>347</v>
      </c>
      <c r="E1083" s="1">
        <v>44926</v>
      </c>
      <c r="F1083" s="1">
        <v>44926</v>
      </c>
      <c r="G1083">
        <v>8747232112</v>
      </c>
      <c r="H1083" t="s">
        <v>633</v>
      </c>
      <c r="I1083">
        <v>78</v>
      </c>
      <c r="J1083" s="1">
        <v>44986</v>
      </c>
      <c r="K1083">
        <v>75</v>
      </c>
      <c r="L1083" s="1">
        <v>44939</v>
      </c>
      <c r="M1083">
        <v>-47</v>
      </c>
      <c r="N1083">
        <f t="shared" si="16"/>
        <v>-3525</v>
      </c>
    </row>
    <row r="1084" spans="1:14" x14ac:dyDescent="0.25">
      <c r="A1084" t="s">
        <v>14</v>
      </c>
      <c r="B1084" t="s">
        <v>17</v>
      </c>
      <c r="C1084" t="s">
        <v>346</v>
      </c>
      <c r="D1084" t="s">
        <v>347</v>
      </c>
      <c r="E1084" s="1">
        <v>44926</v>
      </c>
      <c r="F1084" s="1">
        <v>44926</v>
      </c>
      <c r="G1084">
        <v>8747241002</v>
      </c>
      <c r="H1084" t="s">
        <v>634</v>
      </c>
      <c r="I1084">
        <v>52.83</v>
      </c>
      <c r="J1084" s="1">
        <v>44986</v>
      </c>
      <c r="K1084">
        <v>50.8</v>
      </c>
      <c r="L1084" s="1">
        <v>44939</v>
      </c>
      <c r="M1084">
        <v>-47</v>
      </c>
      <c r="N1084">
        <f t="shared" si="16"/>
        <v>-2387.6</v>
      </c>
    </row>
    <row r="1085" spans="1:14" x14ac:dyDescent="0.25">
      <c r="A1085" t="s">
        <v>14</v>
      </c>
      <c r="B1085" t="s">
        <v>17</v>
      </c>
      <c r="C1085" t="s">
        <v>346</v>
      </c>
      <c r="D1085" t="s">
        <v>347</v>
      </c>
      <c r="E1085" s="1">
        <v>44926</v>
      </c>
      <c r="F1085" s="1">
        <v>44926</v>
      </c>
      <c r="G1085">
        <v>8747282856</v>
      </c>
      <c r="H1085" t="s">
        <v>635</v>
      </c>
      <c r="I1085">
        <v>1145.0899999999999</v>
      </c>
      <c r="J1085" s="1">
        <v>44986</v>
      </c>
      <c r="K1085">
        <v>1101.05</v>
      </c>
      <c r="L1085" s="1">
        <v>44939</v>
      </c>
      <c r="M1085">
        <v>-47</v>
      </c>
      <c r="N1085">
        <f t="shared" si="16"/>
        <v>-51749.35</v>
      </c>
    </row>
    <row r="1086" spans="1:14" x14ac:dyDescent="0.25">
      <c r="A1086" t="s">
        <v>14</v>
      </c>
      <c r="B1086" t="s">
        <v>17</v>
      </c>
      <c r="C1086" t="s">
        <v>346</v>
      </c>
      <c r="D1086" t="s">
        <v>347</v>
      </c>
      <c r="E1086" s="1">
        <v>44926</v>
      </c>
      <c r="F1086" s="1">
        <v>44926</v>
      </c>
      <c r="G1086">
        <v>8747321480</v>
      </c>
      <c r="H1086" t="s">
        <v>636</v>
      </c>
      <c r="I1086">
        <v>227.34</v>
      </c>
      <c r="J1086" s="1">
        <v>44986</v>
      </c>
      <c r="K1086">
        <v>218.6</v>
      </c>
      <c r="L1086" s="1">
        <v>44939</v>
      </c>
      <c r="M1086">
        <v>-47</v>
      </c>
      <c r="N1086">
        <f t="shared" si="16"/>
        <v>-10274.199999999999</v>
      </c>
    </row>
    <row r="1087" spans="1:14" x14ac:dyDescent="0.25">
      <c r="A1087" t="s">
        <v>14</v>
      </c>
      <c r="B1087" t="s">
        <v>17</v>
      </c>
      <c r="C1087" t="s">
        <v>413</v>
      </c>
      <c r="D1087">
        <v>6324460150</v>
      </c>
      <c r="E1087" s="1">
        <v>44926</v>
      </c>
      <c r="F1087" s="1">
        <v>44926</v>
      </c>
      <c r="G1087">
        <v>8747843756</v>
      </c>
      <c r="H1087">
        <v>2223126079</v>
      </c>
      <c r="I1087">
        <v>1332.24</v>
      </c>
      <c r="J1087" s="1">
        <v>44986</v>
      </c>
      <c r="K1087">
        <v>1092</v>
      </c>
      <c r="L1087" s="1">
        <v>44935</v>
      </c>
      <c r="M1087">
        <v>-51</v>
      </c>
      <c r="N1087">
        <f t="shared" si="16"/>
        <v>-55692</v>
      </c>
    </row>
    <row r="1088" spans="1:14" x14ac:dyDescent="0.25">
      <c r="A1088" t="s">
        <v>14</v>
      </c>
      <c r="B1088" t="s">
        <v>17</v>
      </c>
      <c r="C1088" t="s">
        <v>376</v>
      </c>
      <c r="D1088">
        <v>2790240101</v>
      </c>
      <c r="E1088" s="1">
        <v>44926</v>
      </c>
      <c r="F1088" s="1">
        <v>44926</v>
      </c>
      <c r="G1088">
        <v>8749966924</v>
      </c>
      <c r="H1088">
        <v>37159</v>
      </c>
      <c r="I1088">
        <v>3940.65</v>
      </c>
      <c r="J1088" s="1">
        <v>44986</v>
      </c>
      <c r="K1088">
        <v>3753</v>
      </c>
      <c r="L1088" s="1">
        <v>44937</v>
      </c>
      <c r="M1088">
        <v>-49</v>
      </c>
      <c r="N1088">
        <f t="shared" si="16"/>
        <v>-183897</v>
      </c>
    </row>
    <row r="1089" spans="1:14" x14ac:dyDescent="0.25">
      <c r="A1089" t="s">
        <v>14</v>
      </c>
      <c r="B1089" t="s">
        <v>17</v>
      </c>
      <c r="C1089" t="s">
        <v>376</v>
      </c>
      <c r="D1089">
        <v>2790240101</v>
      </c>
      <c r="E1089" s="1">
        <v>44926</v>
      </c>
      <c r="F1089" s="1">
        <v>44926</v>
      </c>
      <c r="G1089">
        <v>8749966965</v>
      </c>
      <c r="H1089">
        <v>37160</v>
      </c>
      <c r="I1089">
        <v>281.08999999999997</v>
      </c>
      <c r="J1089" s="1">
        <v>44986</v>
      </c>
      <c r="K1089">
        <v>230.4</v>
      </c>
      <c r="L1089" s="1">
        <v>44944</v>
      </c>
      <c r="M1089">
        <v>-42</v>
      </c>
      <c r="N1089">
        <f t="shared" si="16"/>
        <v>-9676.8000000000011</v>
      </c>
    </row>
    <row r="1090" spans="1:14" x14ac:dyDescent="0.25">
      <c r="A1090" t="s">
        <v>14</v>
      </c>
      <c r="B1090" t="s">
        <v>17</v>
      </c>
      <c r="C1090" t="s">
        <v>198</v>
      </c>
      <c r="D1090">
        <v>311430375</v>
      </c>
      <c r="E1090" s="1">
        <v>44926</v>
      </c>
      <c r="F1090" s="1">
        <v>44926</v>
      </c>
      <c r="G1090">
        <v>8750015226</v>
      </c>
      <c r="H1090">
        <v>22360981</v>
      </c>
      <c r="I1090">
        <v>1212.68</v>
      </c>
      <c r="J1090" s="1">
        <v>44986</v>
      </c>
      <c r="K1090">
        <v>994</v>
      </c>
      <c r="L1090" s="1">
        <v>44938</v>
      </c>
      <c r="M1090">
        <v>-48</v>
      </c>
      <c r="N1090">
        <f t="shared" si="16"/>
        <v>-47712</v>
      </c>
    </row>
    <row r="1091" spans="1:14" x14ac:dyDescent="0.25">
      <c r="A1091" t="s">
        <v>14</v>
      </c>
      <c r="B1091" t="s">
        <v>17</v>
      </c>
      <c r="C1091" t="s">
        <v>198</v>
      </c>
      <c r="D1091">
        <v>311430375</v>
      </c>
      <c r="E1091" s="1">
        <v>44926</v>
      </c>
      <c r="F1091" s="1">
        <v>44926</v>
      </c>
      <c r="G1091">
        <v>8750057147</v>
      </c>
      <c r="H1091">
        <v>22361000</v>
      </c>
      <c r="I1091">
        <v>6945.46</v>
      </c>
      <c r="J1091" s="1">
        <v>44986</v>
      </c>
      <c r="K1091">
        <v>5693</v>
      </c>
      <c r="L1091" s="1">
        <v>44938</v>
      </c>
      <c r="M1091">
        <v>-48</v>
      </c>
      <c r="N1091">
        <f t="shared" ref="N1091:N1154" si="17">M1091*K1091</f>
        <v>-273264</v>
      </c>
    </row>
    <row r="1092" spans="1:14" x14ac:dyDescent="0.25">
      <c r="A1092" t="s">
        <v>14</v>
      </c>
      <c r="B1092" t="s">
        <v>17</v>
      </c>
      <c r="C1092" t="s">
        <v>198</v>
      </c>
      <c r="D1092">
        <v>311430375</v>
      </c>
      <c r="E1092" s="1">
        <v>44926</v>
      </c>
      <c r="F1092" s="1">
        <v>44926</v>
      </c>
      <c r="G1092">
        <v>8750057160</v>
      </c>
      <c r="H1092">
        <v>22360982</v>
      </c>
      <c r="I1092">
        <v>5831.3</v>
      </c>
      <c r="J1092" s="1">
        <v>44986</v>
      </c>
      <c r="K1092">
        <v>4779.75</v>
      </c>
      <c r="L1092" s="1">
        <v>44938</v>
      </c>
      <c r="M1092">
        <v>-48</v>
      </c>
      <c r="N1092">
        <f t="shared" si="17"/>
        <v>-229428</v>
      </c>
    </row>
    <row r="1093" spans="1:14" x14ac:dyDescent="0.25">
      <c r="A1093" t="s">
        <v>14</v>
      </c>
      <c r="B1093" t="s">
        <v>17</v>
      </c>
      <c r="C1093" t="s">
        <v>346</v>
      </c>
      <c r="D1093" t="s">
        <v>347</v>
      </c>
      <c r="E1093" s="1">
        <v>44927</v>
      </c>
      <c r="F1093" s="1">
        <v>44927</v>
      </c>
      <c r="G1093">
        <v>8751621586</v>
      </c>
      <c r="H1093" t="s">
        <v>637</v>
      </c>
      <c r="I1093">
        <v>83.16</v>
      </c>
      <c r="J1093" s="1">
        <v>44987</v>
      </c>
      <c r="K1093">
        <v>79.959999999999994</v>
      </c>
      <c r="L1093" s="1">
        <v>45155</v>
      </c>
      <c r="M1093">
        <v>168</v>
      </c>
      <c r="N1093">
        <f t="shared" si="17"/>
        <v>13433.279999999999</v>
      </c>
    </row>
    <row r="1094" spans="1:14" x14ac:dyDescent="0.25">
      <c r="A1094" t="s">
        <v>14</v>
      </c>
      <c r="B1094" t="s">
        <v>17</v>
      </c>
      <c r="C1094" t="s">
        <v>428</v>
      </c>
      <c r="D1094">
        <v>5131180969</v>
      </c>
      <c r="E1094" s="1">
        <v>44926</v>
      </c>
      <c r="F1094" s="1">
        <v>44926</v>
      </c>
      <c r="G1094">
        <v>8751652128</v>
      </c>
      <c r="H1094">
        <v>2202601684</v>
      </c>
      <c r="I1094">
        <v>78587.25</v>
      </c>
      <c r="J1094" s="1">
        <v>44986</v>
      </c>
      <c r="K1094">
        <v>74845</v>
      </c>
      <c r="L1094" s="1">
        <v>44937</v>
      </c>
      <c r="M1094">
        <v>-49</v>
      </c>
      <c r="N1094">
        <f t="shared" si="17"/>
        <v>-3667405</v>
      </c>
    </row>
    <row r="1095" spans="1:14" x14ac:dyDescent="0.25">
      <c r="A1095" t="s">
        <v>14</v>
      </c>
      <c r="B1095" t="s">
        <v>17</v>
      </c>
      <c r="C1095" t="s">
        <v>346</v>
      </c>
      <c r="D1095" t="s">
        <v>347</v>
      </c>
      <c r="E1095" s="1">
        <v>44926</v>
      </c>
      <c r="F1095" s="1">
        <v>44926</v>
      </c>
      <c r="G1095">
        <v>8751654800</v>
      </c>
      <c r="H1095" t="s">
        <v>638</v>
      </c>
      <c r="I1095">
        <v>1830</v>
      </c>
      <c r="J1095" s="1">
        <v>44986</v>
      </c>
      <c r="K1095">
        <v>1500</v>
      </c>
      <c r="L1095" s="1">
        <v>44929</v>
      </c>
      <c r="M1095">
        <v>-57</v>
      </c>
      <c r="N1095">
        <f t="shared" si="17"/>
        <v>-85500</v>
      </c>
    </row>
    <row r="1096" spans="1:14" x14ac:dyDescent="0.25">
      <c r="A1096" t="s">
        <v>14</v>
      </c>
      <c r="B1096" t="s">
        <v>17</v>
      </c>
      <c r="C1096" t="s">
        <v>176</v>
      </c>
      <c r="D1096">
        <v>1147640625</v>
      </c>
      <c r="E1096" s="1">
        <v>44927</v>
      </c>
      <c r="F1096" s="1">
        <v>44927</v>
      </c>
      <c r="G1096">
        <v>8751732091</v>
      </c>
      <c r="H1096" t="s">
        <v>639</v>
      </c>
      <c r="I1096">
        <v>30</v>
      </c>
      <c r="J1096" s="1">
        <v>44987</v>
      </c>
      <c r="K1096">
        <v>24.59</v>
      </c>
      <c r="L1096" s="1">
        <v>45054</v>
      </c>
      <c r="M1096">
        <v>67</v>
      </c>
      <c r="N1096">
        <f t="shared" si="17"/>
        <v>1647.53</v>
      </c>
    </row>
    <row r="1097" spans="1:14" x14ac:dyDescent="0.25">
      <c r="A1097" t="s">
        <v>14</v>
      </c>
      <c r="B1097" t="s">
        <v>17</v>
      </c>
      <c r="C1097" t="s">
        <v>176</v>
      </c>
      <c r="D1097">
        <v>1147640625</v>
      </c>
      <c r="E1097" s="1">
        <v>44927</v>
      </c>
      <c r="F1097" s="1">
        <v>44927</v>
      </c>
      <c r="G1097">
        <v>8751732179</v>
      </c>
      <c r="H1097" t="s">
        <v>640</v>
      </c>
      <c r="I1097">
        <v>73</v>
      </c>
      <c r="J1097" s="1">
        <v>44987</v>
      </c>
      <c r="K1097">
        <v>59.84</v>
      </c>
      <c r="L1097" s="1">
        <v>45054</v>
      </c>
      <c r="M1097">
        <v>67</v>
      </c>
      <c r="N1097">
        <f t="shared" si="17"/>
        <v>4009.28</v>
      </c>
    </row>
    <row r="1098" spans="1:14" x14ac:dyDescent="0.25">
      <c r="A1098" t="s">
        <v>14</v>
      </c>
      <c r="B1098" t="s">
        <v>17</v>
      </c>
      <c r="C1098" t="s">
        <v>176</v>
      </c>
      <c r="D1098">
        <v>1147640625</v>
      </c>
      <c r="E1098" s="1">
        <v>44926</v>
      </c>
      <c r="F1098" s="1">
        <v>44926</v>
      </c>
      <c r="G1098">
        <v>8751732232</v>
      </c>
      <c r="H1098" t="s">
        <v>641</v>
      </c>
      <c r="I1098">
        <v>900</v>
      </c>
      <c r="J1098" s="1">
        <v>44986</v>
      </c>
      <c r="K1098">
        <v>737.7</v>
      </c>
      <c r="L1098" s="1">
        <v>45054</v>
      </c>
      <c r="M1098">
        <v>68</v>
      </c>
      <c r="N1098">
        <f t="shared" si="17"/>
        <v>50163.600000000006</v>
      </c>
    </row>
    <row r="1099" spans="1:14" x14ac:dyDescent="0.25">
      <c r="A1099" t="s">
        <v>14</v>
      </c>
      <c r="B1099" t="s">
        <v>17</v>
      </c>
      <c r="C1099" t="s">
        <v>346</v>
      </c>
      <c r="D1099" t="s">
        <v>347</v>
      </c>
      <c r="E1099" s="1">
        <v>44926</v>
      </c>
      <c r="F1099" s="1">
        <v>44926</v>
      </c>
      <c r="G1099">
        <v>8752074810</v>
      </c>
      <c r="H1099" t="s">
        <v>642</v>
      </c>
      <c r="I1099">
        <v>247.52</v>
      </c>
      <c r="J1099" s="1">
        <v>44986</v>
      </c>
      <c r="K1099">
        <v>238</v>
      </c>
      <c r="L1099" s="1">
        <v>44929</v>
      </c>
      <c r="M1099">
        <v>-57</v>
      </c>
      <c r="N1099">
        <f t="shared" si="17"/>
        <v>-13566</v>
      </c>
    </row>
    <row r="1100" spans="1:14" x14ac:dyDescent="0.25">
      <c r="A1100" t="s">
        <v>14</v>
      </c>
      <c r="B1100" t="s">
        <v>17</v>
      </c>
      <c r="C1100" t="s">
        <v>346</v>
      </c>
      <c r="D1100" t="s">
        <v>347</v>
      </c>
      <c r="E1100" s="1">
        <v>44927</v>
      </c>
      <c r="F1100" s="1">
        <v>44927</v>
      </c>
      <c r="G1100">
        <v>8752234099</v>
      </c>
      <c r="H1100" t="s">
        <v>643</v>
      </c>
      <c r="I1100">
        <v>24.34</v>
      </c>
      <c r="J1100" s="1">
        <v>44987</v>
      </c>
      <c r="K1100">
        <v>23.4</v>
      </c>
      <c r="L1100" s="1">
        <v>44939</v>
      </c>
      <c r="M1100">
        <v>-48</v>
      </c>
      <c r="N1100">
        <f t="shared" si="17"/>
        <v>-1123.1999999999998</v>
      </c>
    </row>
    <row r="1101" spans="1:14" x14ac:dyDescent="0.25">
      <c r="A1101" t="s">
        <v>14</v>
      </c>
      <c r="B1101" t="s">
        <v>17</v>
      </c>
      <c r="C1101" t="s">
        <v>127</v>
      </c>
      <c r="D1101">
        <v>3222390159</v>
      </c>
      <c r="E1101" s="1">
        <v>44926</v>
      </c>
      <c r="F1101" s="1">
        <v>44926</v>
      </c>
      <c r="G1101">
        <v>8754775426</v>
      </c>
      <c r="H1101">
        <v>2022045593</v>
      </c>
      <c r="I1101">
        <v>2377.73</v>
      </c>
      <c r="J1101" s="1">
        <v>44986</v>
      </c>
      <c r="K1101">
        <v>1948.96</v>
      </c>
      <c r="L1101" s="1">
        <v>44936</v>
      </c>
      <c r="M1101">
        <v>-50</v>
      </c>
      <c r="N1101">
        <f t="shared" si="17"/>
        <v>-97448</v>
      </c>
    </row>
    <row r="1102" spans="1:14" x14ac:dyDescent="0.25">
      <c r="A1102" t="s">
        <v>14</v>
      </c>
      <c r="B1102" t="s">
        <v>17</v>
      </c>
      <c r="C1102" t="s">
        <v>644</v>
      </c>
      <c r="D1102">
        <v>12792100153</v>
      </c>
      <c r="E1102" s="1">
        <v>44927</v>
      </c>
      <c r="F1102" s="1">
        <v>44927</v>
      </c>
      <c r="G1102">
        <v>8755650229</v>
      </c>
      <c r="H1102">
        <v>5922200879</v>
      </c>
      <c r="I1102">
        <v>15231.54</v>
      </c>
      <c r="J1102" s="1">
        <v>44987</v>
      </c>
      <c r="K1102">
        <v>12484.87</v>
      </c>
      <c r="L1102" s="1">
        <v>44931</v>
      </c>
      <c r="M1102">
        <v>-56</v>
      </c>
      <c r="N1102">
        <f t="shared" si="17"/>
        <v>-699152.72000000009</v>
      </c>
    </row>
    <row r="1103" spans="1:14" x14ac:dyDescent="0.25">
      <c r="A1103" t="s">
        <v>14</v>
      </c>
      <c r="B1103" t="s">
        <v>17</v>
      </c>
      <c r="C1103" t="s">
        <v>159</v>
      </c>
      <c r="D1103">
        <v>803890151</v>
      </c>
      <c r="E1103" s="1">
        <v>44927</v>
      </c>
      <c r="F1103" s="1">
        <v>44927</v>
      </c>
      <c r="G1103">
        <v>8756050793</v>
      </c>
      <c r="H1103">
        <v>222087199</v>
      </c>
      <c r="I1103">
        <v>3660</v>
      </c>
      <c r="J1103" s="1">
        <v>44987</v>
      </c>
      <c r="K1103">
        <v>3000</v>
      </c>
      <c r="L1103" s="1">
        <v>44951</v>
      </c>
      <c r="M1103">
        <v>-36</v>
      </c>
      <c r="N1103">
        <f t="shared" si="17"/>
        <v>-108000</v>
      </c>
    </row>
    <row r="1104" spans="1:14" x14ac:dyDescent="0.25">
      <c r="A1104" t="s">
        <v>14</v>
      </c>
      <c r="B1104" t="s">
        <v>17</v>
      </c>
      <c r="C1104" t="s">
        <v>159</v>
      </c>
      <c r="D1104">
        <v>803890151</v>
      </c>
      <c r="E1104" s="1">
        <v>44927</v>
      </c>
      <c r="F1104" s="1">
        <v>44927</v>
      </c>
      <c r="G1104">
        <v>8756053753</v>
      </c>
      <c r="H1104">
        <v>222087200</v>
      </c>
      <c r="I1104">
        <v>21777</v>
      </c>
      <c r="J1104" s="1">
        <v>44987</v>
      </c>
      <c r="K1104">
        <v>17850</v>
      </c>
      <c r="L1104" s="1">
        <v>44935</v>
      </c>
      <c r="M1104">
        <v>-52</v>
      </c>
      <c r="N1104">
        <f t="shared" si="17"/>
        <v>-928200</v>
      </c>
    </row>
    <row r="1105" spans="1:14" x14ac:dyDescent="0.25">
      <c r="A1105" t="s">
        <v>14</v>
      </c>
      <c r="B1105" t="s">
        <v>17</v>
      </c>
      <c r="C1105" t="s">
        <v>645</v>
      </c>
      <c r="D1105">
        <v>4757530284</v>
      </c>
      <c r="E1105" s="1">
        <v>44927</v>
      </c>
      <c r="F1105" s="1">
        <v>44927</v>
      </c>
      <c r="G1105">
        <v>8756132292</v>
      </c>
      <c r="H1105" t="s">
        <v>646</v>
      </c>
      <c r="I1105">
        <v>292.8</v>
      </c>
      <c r="J1105" s="1">
        <v>44987</v>
      </c>
      <c r="K1105">
        <v>240</v>
      </c>
      <c r="L1105" s="1">
        <v>44944</v>
      </c>
      <c r="M1105">
        <v>-43</v>
      </c>
      <c r="N1105">
        <f t="shared" si="17"/>
        <v>-10320</v>
      </c>
    </row>
    <row r="1106" spans="1:14" x14ac:dyDescent="0.25">
      <c r="A1106" t="s">
        <v>14</v>
      </c>
      <c r="B1106" t="s">
        <v>17</v>
      </c>
      <c r="C1106" t="s">
        <v>647</v>
      </c>
      <c r="D1106">
        <v>2962870214</v>
      </c>
      <c r="E1106" s="1">
        <v>44928</v>
      </c>
      <c r="F1106" s="1">
        <v>44928</v>
      </c>
      <c r="G1106">
        <v>8756963143</v>
      </c>
      <c r="H1106" t="s">
        <v>648</v>
      </c>
      <c r="I1106">
        <v>10608.64</v>
      </c>
      <c r="J1106" s="1">
        <v>44988</v>
      </c>
      <c r="K1106">
        <v>9122</v>
      </c>
      <c r="L1106" s="1">
        <v>44949</v>
      </c>
      <c r="M1106">
        <v>-39</v>
      </c>
      <c r="N1106">
        <f t="shared" si="17"/>
        <v>-355758</v>
      </c>
    </row>
    <row r="1107" spans="1:14" x14ac:dyDescent="0.25">
      <c r="A1107" t="s">
        <v>14</v>
      </c>
      <c r="B1107" t="s">
        <v>17</v>
      </c>
      <c r="C1107" t="s">
        <v>649</v>
      </c>
      <c r="D1107">
        <v>1668350620</v>
      </c>
      <c r="E1107" s="1">
        <v>44928</v>
      </c>
      <c r="F1107" s="1">
        <v>44928</v>
      </c>
      <c r="G1107">
        <v>8757063578</v>
      </c>
      <c r="H1107">
        <v>1</v>
      </c>
      <c r="I1107">
        <v>10000</v>
      </c>
      <c r="J1107" s="1">
        <v>44988</v>
      </c>
      <c r="K1107">
        <v>8196.7199999999993</v>
      </c>
      <c r="L1107" s="1">
        <v>44935</v>
      </c>
      <c r="M1107">
        <v>-53</v>
      </c>
      <c r="N1107">
        <f t="shared" si="17"/>
        <v>-434426.16</v>
      </c>
    </row>
    <row r="1108" spans="1:14" x14ac:dyDescent="0.25">
      <c r="A1108" t="s">
        <v>14</v>
      </c>
      <c r="B1108" t="s">
        <v>17</v>
      </c>
      <c r="C1108" t="s">
        <v>494</v>
      </c>
      <c r="D1108">
        <v>4720630633</v>
      </c>
      <c r="E1108" s="1">
        <v>44928</v>
      </c>
      <c r="F1108" s="1">
        <v>44928</v>
      </c>
      <c r="G1108">
        <v>8757067013</v>
      </c>
      <c r="H1108" t="s">
        <v>650</v>
      </c>
      <c r="I1108">
        <v>2166.7199999999998</v>
      </c>
      <c r="J1108" s="1">
        <v>44988</v>
      </c>
      <c r="K1108">
        <v>1776</v>
      </c>
      <c r="L1108" s="1">
        <v>44943</v>
      </c>
      <c r="M1108">
        <v>-45</v>
      </c>
      <c r="N1108">
        <f t="shared" si="17"/>
        <v>-79920</v>
      </c>
    </row>
    <row r="1109" spans="1:14" x14ac:dyDescent="0.25">
      <c r="A1109" t="s">
        <v>14</v>
      </c>
      <c r="B1109" t="s">
        <v>17</v>
      </c>
      <c r="C1109" t="s">
        <v>199</v>
      </c>
      <c r="D1109">
        <v>1402720625</v>
      </c>
      <c r="E1109" s="1">
        <v>44928</v>
      </c>
      <c r="F1109" s="1">
        <v>44928</v>
      </c>
      <c r="G1109">
        <v>8757284498</v>
      </c>
      <c r="H1109" t="s">
        <v>651</v>
      </c>
      <c r="I1109">
        <v>1296.01</v>
      </c>
      <c r="J1109" s="1">
        <v>44988</v>
      </c>
      <c r="K1109">
        <v>1182.31</v>
      </c>
      <c r="L1109" s="1">
        <v>44936</v>
      </c>
      <c r="M1109">
        <v>-52</v>
      </c>
      <c r="N1109">
        <f t="shared" si="17"/>
        <v>-61480.119999999995</v>
      </c>
    </row>
    <row r="1110" spans="1:14" x14ac:dyDescent="0.25">
      <c r="A1110" t="s">
        <v>14</v>
      </c>
      <c r="B1110" t="s">
        <v>17</v>
      </c>
      <c r="C1110" t="s">
        <v>405</v>
      </c>
      <c r="D1110">
        <v>6111530637</v>
      </c>
      <c r="E1110" s="1">
        <v>44928</v>
      </c>
      <c r="F1110" s="1">
        <v>44928</v>
      </c>
      <c r="G1110">
        <v>8757450542</v>
      </c>
      <c r="H1110" t="s">
        <v>652</v>
      </c>
      <c r="I1110">
        <v>1815.36</v>
      </c>
      <c r="J1110" s="1">
        <v>44988</v>
      </c>
      <c r="K1110">
        <v>1488</v>
      </c>
      <c r="L1110" s="1">
        <v>44943</v>
      </c>
      <c r="M1110">
        <v>-45</v>
      </c>
      <c r="N1110">
        <f t="shared" si="17"/>
        <v>-66960</v>
      </c>
    </row>
    <row r="1111" spans="1:14" x14ac:dyDescent="0.25">
      <c r="A1111" t="s">
        <v>14</v>
      </c>
      <c r="B1111" t="s">
        <v>17</v>
      </c>
      <c r="C1111" t="s">
        <v>133</v>
      </c>
      <c r="D1111">
        <v>1612890622</v>
      </c>
      <c r="E1111" s="1">
        <v>44928</v>
      </c>
      <c r="F1111" s="1">
        <v>44928</v>
      </c>
      <c r="G1111">
        <v>8757500156</v>
      </c>
      <c r="H1111" t="s">
        <v>653</v>
      </c>
      <c r="I1111">
        <v>1403</v>
      </c>
      <c r="J1111" s="1">
        <v>44988</v>
      </c>
      <c r="K1111">
        <v>1150</v>
      </c>
      <c r="L1111" s="1">
        <v>45034</v>
      </c>
      <c r="M1111">
        <v>46</v>
      </c>
      <c r="N1111">
        <f t="shared" si="17"/>
        <v>52900</v>
      </c>
    </row>
    <row r="1112" spans="1:14" x14ac:dyDescent="0.25">
      <c r="A1112" t="s">
        <v>14</v>
      </c>
      <c r="B1112" t="s">
        <v>17</v>
      </c>
      <c r="C1112" t="s">
        <v>133</v>
      </c>
      <c r="D1112">
        <v>1612890622</v>
      </c>
      <c r="E1112" s="1">
        <v>44928</v>
      </c>
      <c r="F1112" s="1">
        <v>44928</v>
      </c>
      <c r="G1112">
        <v>8757513325</v>
      </c>
      <c r="H1112" t="s">
        <v>654</v>
      </c>
      <c r="I1112">
        <v>428.5</v>
      </c>
      <c r="J1112" s="1">
        <v>44988</v>
      </c>
      <c r="K1112">
        <v>400</v>
      </c>
      <c r="L1112" s="1">
        <v>45034</v>
      </c>
      <c r="M1112">
        <v>46</v>
      </c>
      <c r="N1112">
        <f t="shared" si="17"/>
        <v>18400</v>
      </c>
    </row>
    <row r="1113" spans="1:14" x14ac:dyDescent="0.25">
      <c r="A1113" t="s">
        <v>14</v>
      </c>
      <c r="B1113" t="s">
        <v>17</v>
      </c>
      <c r="C1113" t="s">
        <v>133</v>
      </c>
      <c r="D1113">
        <v>1612890622</v>
      </c>
      <c r="E1113" s="1">
        <v>44928</v>
      </c>
      <c r="F1113" s="1">
        <v>44928</v>
      </c>
      <c r="G1113">
        <v>8757587310</v>
      </c>
      <c r="H1113" t="s">
        <v>655</v>
      </c>
      <c r="I1113">
        <v>73.2</v>
      </c>
      <c r="J1113" s="1">
        <v>44988</v>
      </c>
      <c r="K1113">
        <v>60</v>
      </c>
      <c r="L1113" s="1">
        <v>44937</v>
      </c>
      <c r="M1113">
        <v>-51</v>
      </c>
      <c r="N1113">
        <f t="shared" si="17"/>
        <v>-3060</v>
      </c>
    </row>
    <row r="1114" spans="1:14" x14ac:dyDescent="0.25">
      <c r="A1114" t="s">
        <v>14</v>
      </c>
      <c r="B1114" t="s">
        <v>17</v>
      </c>
      <c r="C1114" t="s">
        <v>656</v>
      </c>
      <c r="D1114" t="s">
        <v>657</v>
      </c>
      <c r="E1114" s="1">
        <v>44928</v>
      </c>
      <c r="F1114" s="1">
        <v>44928</v>
      </c>
      <c r="G1114">
        <v>8758243082</v>
      </c>
      <c r="H1114" t="s">
        <v>658</v>
      </c>
      <c r="I1114">
        <v>4682.08</v>
      </c>
      <c r="J1114" s="1">
        <v>44988</v>
      </c>
      <c r="K1114">
        <v>3944.05</v>
      </c>
      <c r="L1114" s="1">
        <v>44957</v>
      </c>
      <c r="M1114">
        <v>-31</v>
      </c>
      <c r="N1114">
        <f t="shared" si="17"/>
        <v>-122265.55</v>
      </c>
    </row>
    <row r="1115" spans="1:14" x14ac:dyDescent="0.25">
      <c r="A1115" t="s">
        <v>14</v>
      </c>
      <c r="B1115" t="s">
        <v>17</v>
      </c>
      <c r="C1115" t="s">
        <v>659</v>
      </c>
      <c r="D1115" t="s">
        <v>660</v>
      </c>
      <c r="E1115" s="1">
        <v>44928</v>
      </c>
      <c r="F1115" s="1">
        <v>44928</v>
      </c>
      <c r="G1115">
        <v>8758405966</v>
      </c>
      <c r="H1115" t="s">
        <v>661</v>
      </c>
      <c r="I1115">
        <v>4682.08</v>
      </c>
      <c r="J1115" s="1">
        <v>44988</v>
      </c>
      <c r="K1115">
        <v>3944.05</v>
      </c>
      <c r="L1115" s="1">
        <v>44964</v>
      </c>
      <c r="M1115">
        <v>-24</v>
      </c>
      <c r="N1115">
        <f t="shared" si="17"/>
        <v>-94657.200000000012</v>
      </c>
    </row>
    <row r="1116" spans="1:14" x14ac:dyDescent="0.25">
      <c r="A1116" t="s">
        <v>14</v>
      </c>
      <c r="B1116" t="s">
        <v>17</v>
      </c>
      <c r="C1116" t="s">
        <v>68</v>
      </c>
      <c r="D1116" t="s">
        <v>69</v>
      </c>
      <c r="E1116" s="1">
        <v>44928</v>
      </c>
      <c r="F1116" s="1">
        <v>44928</v>
      </c>
      <c r="G1116">
        <v>8759311473</v>
      </c>
      <c r="H1116" t="s">
        <v>662</v>
      </c>
      <c r="I1116">
        <v>207.4</v>
      </c>
      <c r="J1116" s="1">
        <v>44988</v>
      </c>
      <c r="K1116">
        <v>170</v>
      </c>
      <c r="L1116" s="1">
        <v>44977</v>
      </c>
      <c r="M1116">
        <v>-11</v>
      </c>
      <c r="N1116">
        <f t="shared" si="17"/>
        <v>-1870</v>
      </c>
    </row>
    <row r="1117" spans="1:14" x14ac:dyDescent="0.25">
      <c r="A1117" t="s">
        <v>14</v>
      </c>
      <c r="B1117" t="s">
        <v>17</v>
      </c>
      <c r="C1117" t="s">
        <v>663</v>
      </c>
      <c r="D1117">
        <v>5529750639</v>
      </c>
      <c r="E1117" s="1">
        <v>44928</v>
      </c>
      <c r="F1117" s="1">
        <v>44928</v>
      </c>
      <c r="G1117">
        <v>8759311736</v>
      </c>
      <c r="H1117">
        <v>6017</v>
      </c>
      <c r="I1117">
        <v>47604.160000000003</v>
      </c>
      <c r="J1117" s="1">
        <v>44988</v>
      </c>
      <c r="K1117">
        <v>39019.800000000003</v>
      </c>
      <c r="L1117" s="1">
        <v>44931</v>
      </c>
      <c r="M1117">
        <v>-57</v>
      </c>
      <c r="N1117">
        <f t="shared" si="17"/>
        <v>-2224128.6</v>
      </c>
    </row>
    <row r="1118" spans="1:14" x14ac:dyDescent="0.25">
      <c r="A1118" t="s">
        <v>14</v>
      </c>
      <c r="B1118" t="s">
        <v>17</v>
      </c>
      <c r="C1118" t="s">
        <v>663</v>
      </c>
      <c r="D1118">
        <v>5529750639</v>
      </c>
      <c r="E1118" s="1">
        <v>44928</v>
      </c>
      <c r="F1118" s="1">
        <v>44928</v>
      </c>
      <c r="G1118">
        <v>8759312794</v>
      </c>
      <c r="H1118">
        <v>6018</v>
      </c>
      <c r="I1118">
        <v>2494.9</v>
      </c>
      <c r="J1118" s="1">
        <v>44988</v>
      </c>
      <c r="K1118">
        <v>2045</v>
      </c>
      <c r="L1118" s="1">
        <v>44945</v>
      </c>
      <c r="M1118">
        <v>-43</v>
      </c>
      <c r="N1118">
        <f t="shared" si="17"/>
        <v>-87935</v>
      </c>
    </row>
    <row r="1119" spans="1:14" x14ac:dyDescent="0.25">
      <c r="A1119" t="s">
        <v>14</v>
      </c>
      <c r="B1119" t="s">
        <v>17</v>
      </c>
      <c r="C1119" t="s">
        <v>663</v>
      </c>
      <c r="D1119">
        <v>5529750639</v>
      </c>
      <c r="E1119" s="1">
        <v>44928</v>
      </c>
      <c r="F1119" s="1">
        <v>44928</v>
      </c>
      <c r="G1119">
        <v>8759315081</v>
      </c>
      <c r="H1119">
        <v>6019</v>
      </c>
      <c r="I1119">
        <v>12617.85</v>
      </c>
      <c r="J1119" s="1">
        <v>44988</v>
      </c>
      <c r="K1119">
        <v>10342.5</v>
      </c>
      <c r="L1119" s="1">
        <v>44931</v>
      </c>
      <c r="M1119">
        <v>-57</v>
      </c>
      <c r="N1119">
        <f t="shared" si="17"/>
        <v>-589522.5</v>
      </c>
    </row>
    <row r="1120" spans="1:14" x14ac:dyDescent="0.25">
      <c r="A1120" t="s">
        <v>14</v>
      </c>
      <c r="B1120" t="s">
        <v>17</v>
      </c>
      <c r="C1120" t="s">
        <v>664</v>
      </c>
      <c r="D1120">
        <v>3898780378</v>
      </c>
      <c r="E1120" s="1">
        <v>44928</v>
      </c>
      <c r="F1120" s="1">
        <v>44928</v>
      </c>
      <c r="G1120">
        <v>8759327676</v>
      </c>
      <c r="H1120" t="s">
        <v>665</v>
      </c>
      <c r="I1120">
        <v>10482.01</v>
      </c>
      <c r="J1120" s="1">
        <v>44988</v>
      </c>
      <c r="K1120">
        <v>8591.81</v>
      </c>
      <c r="L1120" s="1">
        <v>44960</v>
      </c>
      <c r="M1120">
        <v>-28</v>
      </c>
      <c r="N1120">
        <f t="shared" si="17"/>
        <v>-240570.68</v>
      </c>
    </row>
    <row r="1121" spans="1:14" x14ac:dyDescent="0.25">
      <c r="A1121" t="s">
        <v>14</v>
      </c>
      <c r="B1121" t="s">
        <v>17</v>
      </c>
      <c r="C1121" t="s">
        <v>663</v>
      </c>
      <c r="D1121">
        <v>5529750639</v>
      </c>
      <c r="E1121" s="1">
        <v>44928</v>
      </c>
      <c r="F1121" s="1">
        <v>44928</v>
      </c>
      <c r="G1121">
        <v>8759370553</v>
      </c>
      <c r="H1121">
        <v>6020</v>
      </c>
      <c r="I1121">
        <v>341.6</v>
      </c>
      <c r="J1121" s="1">
        <v>44988</v>
      </c>
      <c r="K1121">
        <v>280</v>
      </c>
      <c r="L1121" s="1">
        <v>44931</v>
      </c>
      <c r="M1121">
        <v>-57</v>
      </c>
      <c r="N1121">
        <f t="shared" si="17"/>
        <v>-15960</v>
      </c>
    </row>
    <row r="1122" spans="1:14" x14ac:dyDescent="0.25">
      <c r="A1122" t="s">
        <v>14</v>
      </c>
      <c r="B1122" t="s">
        <v>17</v>
      </c>
      <c r="C1122" t="s">
        <v>96</v>
      </c>
      <c r="D1122">
        <v>1128810650</v>
      </c>
      <c r="E1122" s="1">
        <v>44928</v>
      </c>
      <c r="F1122" s="1">
        <v>44928</v>
      </c>
      <c r="G1122">
        <v>8759481684</v>
      </c>
      <c r="H1122" t="s">
        <v>666</v>
      </c>
      <c r="I1122">
        <v>12338.1</v>
      </c>
      <c r="J1122" s="1">
        <v>44988</v>
      </c>
      <c r="K1122">
        <v>10113.200000000001</v>
      </c>
      <c r="L1122" s="1">
        <v>44939</v>
      </c>
      <c r="M1122">
        <v>-49</v>
      </c>
      <c r="N1122">
        <f t="shared" si="17"/>
        <v>-495546.80000000005</v>
      </c>
    </row>
    <row r="1123" spans="1:14" x14ac:dyDescent="0.25">
      <c r="A1123" t="s">
        <v>14</v>
      </c>
      <c r="B1123" t="s">
        <v>17</v>
      </c>
      <c r="C1123" t="s">
        <v>667</v>
      </c>
      <c r="D1123">
        <v>934000621</v>
      </c>
      <c r="E1123" s="1">
        <v>44928</v>
      </c>
      <c r="F1123" s="1">
        <v>44928</v>
      </c>
      <c r="G1123">
        <v>8759744211</v>
      </c>
      <c r="H1123" s="2">
        <v>4022010000000000</v>
      </c>
      <c r="I1123">
        <v>19569.14</v>
      </c>
      <c r="J1123" s="1">
        <v>44988</v>
      </c>
      <c r="K1123">
        <v>17802.900000000001</v>
      </c>
      <c r="L1123" s="1">
        <v>44937</v>
      </c>
      <c r="M1123">
        <v>-51</v>
      </c>
      <c r="N1123">
        <f t="shared" si="17"/>
        <v>-907947.9</v>
      </c>
    </row>
    <row r="1124" spans="1:14" x14ac:dyDescent="0.25">
      <c r="A1124" t="s">
        <v>14</v>
      </c>
      <c r="B1124" t="s">
        <v>17</v>
      </c>
      <c r="C1124" t="s">
        <v>527</v>
      </c>
      <c r="D1124">
        <v>11189050153</v>
      </c>
      <c r="E1124" s="1">
        <v>44928</v>
      </c>
      <c r="F1124" s="1">
        <v>44928</v>
      </c>
      <c r="G1124">
        <v>8760196763</v>
      </c>
      <c r="H1124">
        <v>22502620</v>
      </c>
      <c r="I1124">
        <v>274.5</v>
      </c>
      <c r="J1124" s="1">
        <v>44988</v>
      </c>
      <c r="K1124">
        <v>225</v>
      </c>
      <c r="L1124" s="1">
        <v>44944</v>
      </c>
      <c r="M1124">
        <v>-44</v>
      </c>
      <c r="N1124">
        <f t="shared" si="17"/>
        <v>-9900</v>
      </c>
    </row>
    <row r="1125" spans="1:14" x14ac:dyDescent="0.25">
      <c r="A1125" t="s">
        <v>14</v>
      </c>
      <c r="B1125" t="s">
        <v>17</v>
      </c>
      <c r="C1125" t="s">
        <v>334</v>
      </c>
      <c r="D1125">
        <v>1433030705</v>
      </c>
      <c r="E1125" s="1">
        <v>44928</v>
      </c>
      <c r="F1125" s="1">
        <v>44928</v>
      </c>
      <c r="G1125">
        <v>8760517568</v>
      </c>
      <c r="H1125">
        <v>2369</v>
      </c>
      <c r="I1125">
        <v>1098</v>
      </c>
      <c r="J1125" s="1">
        <v>44988</v>
      </c>
      <c r="K1125">
        <v>900</v>
      </c>
      <c r="L1125" s="1">
        <v>44936</v>
      </c>
      <c r="M1125">
        <v>-52</v>
      </c>
      <c r="N1125">
        <f t="shared" si="17"/>
        <v>-46800</v>
      </c>
    </row>
    <row r="1126" spans="1:14" x14ac:dyDescent="0.25">
      <c r="A1126" t="s">
        <v>14</v>
      </c>
      <c r="B1126" t="s">
        <v>17</v>
      </c>
      <c r="C1126" t="s">
        <v>668</v>
      </c>
      <c r="D1126">
        <v>3965190659</v>
      </c>
      <c r="E1126" s="1">
        <v>44928</v>
      </c>
      <c r="F1126" s="1">
        <v>44928</v>
      </c>
      <c r="G1126">
        <v>8761281679</v>
      </c>
      <c r="H1126">
        <v>54</v>
      </c>
      <c r="I1126">
        <v>5438.76</v>
      </c>
      <c r="J1126" s="1">
        <v>44988</v>
      </c>
      <c r="K1126">
        <v>4458</v>
      </c>
      <c r="L1126" s="1">
        <v>44937</v>
      </c>
      <c r="M1126">
        <v>-51</v>
      </c>
      <c r="N1126">
        <f t="shared" si="17"/>
        <v>-227358</v>
      </c>
    </row>
    <row r="1127" spans="1:14" x14ac:dyDescent="0.25">
      <c r="A1127" t="s">
        <v>14</v>
      </c>
      <c r="B1127" t="s">
        <v>17</v>
      </c>
      <c r="C1127" t="s">
        <v>29</v>
      </c>
      <c r="D1127">
        <v>9238800156</v>
      </c>
      <c r="E1127" s="1">
        <v>44928</v>
      </c>
      <c r="F1127" s="1">
        <v>44928</v>
      </c>
      <c r="G1127">
        <v>8761819613</v>
      </c>
      <c r="H1127">
        <v>1209490948</v>
      </c>
      <c r="I1127">
        <v>832</v>
      </c>
      <c r="J1127" s="1">
        <v>44988</v>
      </c>
      <c r="K1127">
        <v>800</v>
      </c>
      <c r="L1127" s="1">
        <v>44939</v>
      </c>
      <c r="M1127">
        <v>-49</v>
      </c>
      <c r="N1127">
        <f t="shared" si="17"/>
        <v>-39200</v>
      </c>
    </row>
    <row r="1128" spans="1:14" x14ac:dyDescent="0.25">
      <c r="A1128" t="s">
        <v>14</v>
      </c>
      <c r="B1128" t="s">
        <v>17</v>
      </c>
      <c r="C1128" t="s">
        <v>29</v>
      </c>
      <c r="D1128">
        <v>9238800156</v>
      </c>
      <c r="E1128" s="1">
        <v>44928</v>
      </c>
      <c r="F1128" s="1">
        <v>44928</v>
      </c>
      <c r="G1128">
        <v>8761819634</v>
      </c>
      <c r="H1128">
        <v>1209490947</v>
      </c>
      <c r="I1128">
        <v>5489.82</v>
      </c>
      <c r="J1128" s="1">
        <v>44988</v>
      </c>
      <c r="K1128">
        <v>4499.8500000000004</v>
      </c>
      <c r="L1128" s="1">
        <v>44951</v>
      </c>
      <c r="M1128">
        <v>-37</v>
      </c>
      <c r="N1128">
        <f t="shared" si="17"/>
        <v>-166494.45000000001</v>
      </c>
    </row>
    <row r="1129" spans="1:14" x14ac:dyDescent="0.25">
      <c r="A1129" t="s">
        <v>14</v>
      </c>
      <c r="B1129" t="s">
        <v>17</v>
      </c>
      <c r="C1129" t="s">
        <v>452</v>
      </c>
      <c r="D1129">
        <v>8082461008</v>
      </c>
      <c r="E1129" s="1">
        <v>44928</v>
      </c>
      <c r="F1129" s="1">
        <v>44928</v>
      </c>
      <c r="G1129">
        <v>8761984654</v>
      </c>
      <c r="H1129">
        <v>23000365</v>
      </c>
      <c r="I1129">
        <v>1606.59</v>
      </c>
      <c r="J1129" s="1">
        <v>44988</v>
      </c>
      <c r="K1129">
        <v>1316.88</v>
      </c>
      <c r="L1129" s="1">
        <v>44939</v>
      </c>
      <c r="M1129">
        <v>-49</v>
      </c>
      <c r="N1129">
        <f t="shared" si="17"/>
        <v>-64527.12</v>
      </c>
    </row>
    <row r="1130" spans="1:14" x14ac:dyDescent="0.25">
      <c r="A1130" t="s">
        <v>14</v>
      </c>
      <c r="B1130" t="s">
        <v>17</v>
      </c>
      <c r="C1130" t="s">
        <v>98</v>
      </c>
      <c r="D1130">
        <v>2504501210</v>
      </c>
      <c r="E1130" s="1">
        <v>44928</v>
      </c>
      <c r="F1130" s="1">
        <v>44928</v>
      </c>
      <c r="G1130">
        <v>8761989356</v>
      </c>
      <c r="H1130">
        <v>223</v>
      </c>
      <c r="I1130">
        <v>4257.8</v>
      </c>
      <c r="J1130" s="1">
        <v>44988</v>
      </c>
      <c r="K1130">
        <v>3490</v>
      </c>
      <c r="L1130" s="1">
        <v>44937</v>
      </c>
      <c r="M1130">
        <v>-51</v>
      </c>
      <c r="N1130">
        <f t="shared" si="17"/>
        <v>-177990</v>
      </c>
    </row>
    <row r="1131" spans="1:14" x14ac:dyDescent="0.25">
      <c r="A1131" t="s">
        <v>14</v>
      </c>
      <c r="B1131" t="s">
        <v>17</v>
      </c>
      <c r="C1131" t="s">
        <v>98</v>
      </c>
      <c r="D1131">
        <v>2504501210</v>
      </c>
      <c r="E1131" s="1">
        <v>44928</v>
      </c>
      <c r="F1131" s="1">
        <v>44928</v>
      </c>
      <c r="G1131">
        <v>8761989423</v>
      </c>
      <c r="H1131">
        <v>228</v>
      </c>
      <c r="I1131">
        <v>268.39999999999998</v>
      </c>
      <c r="J1131" s="1">
        <v>44988</v>
      </c>
      <c r="K1131">
        <v>220</v>
      </c>
      <c r="L1131" s="1">
        <v>44935</v>
      </c>
      <c r="M1131">
        <v>-53</v>
      </c>
      <c r="N1131">
        <f t="shared" si="17"/>
        <v>-11660</v>
      </c>
    </row>
    <row r="1132" spans="1:14" x14ac:dyDescent="0.25">
      <c r="A1132" t="s">
        <v>14</v>
      </c>
      <c r="B1132" t="s">
        <v>17</v>
      </c>
      <c r="C1132" t="s">
        <v>98</v>
      </c>
      <c r="D1132">
        <v>2504501210</v>
      </c>
      <c r="E1132" s="1">
        <v>44928</v>
      </c>
      <c r="F1132" s="1">
        <v>44928</v>
      </c>
      <c r="G1132">
        <v>8761989468</v>
      </c>
      <c r="H1132">
        <v>227</v>
      </c>
      <c r="I1132">
        <v>2635.2</v>
      </c>
      <c r="J1132" s="1">
        <v>44988</v>
      </c>
      <c r="K1132">
        <v>2160</v>
      </c>
      <c r="L1132" s="1">
        <v>44946</v>
      </c>
      <c r="M1132">
        <v>-42</v>
      </c>
      <c r="N1132">
        <f t="shared" si="17"/>
        <v>-90720</v>
      </c>
    </row>
    <row r="1133" spans="1:14" x14ac:dyDescent="0.25">
      <c r="A1133" t="s">
        <v>14</v>
      </c>
      <c r="B1133" t="s">
        <v>17</v>
      </c>
      <c r="C1133" t="s">
        <v>98</v>
      </c>
      <c r="D1133">
        <v>2504501210</v>
      </c>
      <c r="E1133" s="1">
        <v>44928</v>
      </c>
      <c r="F1133" s="1">
        <v>44928</v>
      </c>
      <c r="G1133">
        <v>8761989512</v>
      </c>
      <c r="H1133">
        <v>226</v>
      </c>
      <c r="I1133">
        <v>1159</v>
      </c>
      <c r="J1133" s="1">
        <v>44988</v>
      </c>
      <c r="K1133">
        <v>950</v>
      </c>
      <c r="L1133" s="1">
        <v>44946</v>
      </c>
      <c r="M1133">
        <v>-42</v>
      </c>
      <c r="N1133">
        <f t="shared" si="17"/>
        <v>-39900</v>
      </c>
    </row>
    <row r="1134" spans="1:14" x14ac:dyDescent="0.25">
      <c r="A1134" t="s">
        <v>14</v>
      </c>
      <c r="B1134" t="s">
        <v>17</v>
      </c>
      <c r="C1134" t="s">
        <v>98</v>
      </c>
      <c r="D1134">
        <v>2504501210</v>
      </c>
      <c r="E1134" s="1">
        <v>44929</v>
      </c>
      <c r="F1134" s="1">
        <v>44929</v>
      </c>
      <c r="G1134">
        <v>8761989698</v>
      </c>
      <c r="H1134">
        <v>224</v>
      </c>
      <c r="I1134">
        <v>1268.8</v>
      </c>
      <c r="J1134" s="1">
        <v>44989</v>
      </c>
      <c r="K1134">
        <v>1040</v>
      </c>
      <c r="L1134" s="1">
        <v>44937</v>
      </c>
      <c r="M1134">
        <v>-52</v>
      </c>
      <c r="N1134">
        <f t="shared" si="17"/>
        <v>-54080</v>
      </c>
    </row>
    <row r="1135" spans="1:14" x14ac:dyDescent="0.25">
      <c r="A1135" t="s">
        <v>14</v>
      </c>
      <c r="B1135" t="s">
        <v>17</v>
      </c>
      <c r="C1135" t="s">
        <v>98</v>
      </c>
      <c r="D1135">
        <v>2504501210</v>
      </c>
      <c r="E1135" s="1">
        <v>44928</v>
      </c>
      <c r="F1135" s="1">
        <v>44928</v>
      </c>
      <c r="G1135">
        <v>8761989805</v>
      </c>
      <c r="H1135">
        <v>225</v>
      </c>
      <c r="I1135">
        <v>61</v>
      </c>
      <c r="J1135" s="1">
        <v>44988</v>
      </c>
      <c r="K1135">
        <v>50</v>
      </c>
      <c r="L1135" s="1">
        <v>45239</v>
      </c>
      <c r="M1135">
        <v>251</v>
      </c>
      <c r="N1135">
        <f t="shared" si="17"/>
        <v>12550</v>
      </c>
    </row>
    <row r="1136" spans="1:14" x14ac:dyDescent="0.25">
      <c r="A1136" t="s">
        <v>14</v>
      </c>
      <c r="B1136" t="s">
        <v>17</v>
      </c>
      <c r="C1136" t="s">
        <v>424</v>
      </c>
      <c r="D1136">
        <v>832400154</v>
      </c>
      <c r="E1136" s="1">
        <v>44929</v>
      </c>
      <c r="F1136" s="1">
        <v>44929</v>
      </c>
      <c r="G1136">
        <v>8762042564</v>
      </c>
      <c r="H1136">
        <v>37400195</v>
      </c>
      <c r="I1136">
        <v>322.95999999999998</v>
      </c>
      <c r="J1136" s="1">
        <v>44989</v>
      </c>
      <c r="K1136">
        <v>293.60000000000002</v>
      </c>
      <c r="L1136" s="1">
        <v>44939</v>
      </c>
      <c r="M1136">
        <v>-50</v>
      </c>
      <c r="N1136">
        <f t="shared" si="17"/>
        <v>-14680.000000000002</v>
      </c>
    </row>
    <row r="1137" spans="1:14" x14ac:dyDescent="0.25">
      <c r="A1137" t="s">
        <v>14</v>
      </c>
      <c r="B1137" t="s">
        <v>17</v>
      </c>
      <c r="C1137" t="s">
        <v>217</v>
      </c>
      <c r="D1137">
        <v>7738071211</v>
      </c>
      <c r="E1137" s="1">
        <v>44929</v>
      </c>
      <c r="F1137" s="1">
        <v>44929</v>
      </c>
      <c r="G1137">
        <v>8762118699</v>
      </c>
      <c r="H1137" t="s">
        <v>669</v>
      </c>
      <c r="I1137">
        <v>7027.2</v>
      </c>
      <c r="J1137" s="1">
        <v>44989</v>
      </c>
      <c r="K1137">
        <v>5760</v>
      </c>
      <c r="L1137" s="1">
        <v>44938</v>
      </c>
      <c r="M1137">
        <v>-51</v>
      </c>
      <c r="N1137">
        <f t="shared" si="17"/>
        <v>-293760</v>
      </c>
    </row>
    <row r="1138" spans="1:14" x14ac:dyDescent="0.25">
      <c r="A1138" t="s">
        <v>14</v>
      </c>
      <c r="B1138" t="s">
        <v>17</v>
      </c>
      <c r="C1138" t="s">
        <v>670</v>
      </c>
      <c r="D1138">
        <v>3116641212</v>
      </c>
      <c r="E1138" s="1">
        <v>44929</v>
      </c>
      <c r="F1138" s="1">
        <v>44929</v>
      </c>
      <c r="G1138">
        <v>8763030131</v>
      </c>
      <c r="H1138">
        <v>1</v>
      </c>
      <c r="I1138">
        <v>3354.18</v>
      </c>
      <c r="J1138" s="1">
        <v>44989</v>
      </c>
      <c r="K1138">
        <v>2749.33</v>
      </c>
      <c r="L1138" s="1">
        <v>44935</v>
      </c>
      <c r="M1138">
        <v>-54</v>
      </c>
      <c r="N1138">
        <f t="shared" si="17"/>
        <v>-148463.82</v>
      </c>
    </row>
    <row r="1139" spans="1:14" x14ac:dyDescent="0.25">
      <c r="A1139" t="s">
        <v>14</v>
      </c>
      <c r="B1139" t="s">
        <v>17</v>
      </c>
      <c r="C1139" t="s">
        <v>18</v>
      </c>
      <c r="D1139">
        <v>5673940630</v>
      </c>
      <c r="E1139" s="1">
        <v>44929</v>
      </c>
      <c r="F1139" s="1">
        <v>44929</v>
      </c>
      <c r="G1139">
        <v>8763314234</v>
      </c>
      <c r="H1139">
        <v>1604</v>
      </c>
      <c r="I1139">
        <v>722.24</v>
      </c>
      <c r="J1139" s="1">
        <v>44989</v>
      </c>
      <c r="K1139">
        <v>592</v>
      </c>
      <c r="L1139" s="1">
        <v>44935</v>
      </c>
      <c r="M1139">
        <v>-54</v>
      </c>
      <c r="N1139">
        <f t="shared" si="17"/>
        <v>-31968</v>
      </c>
    </row>
    <row r="1140" spans="1:14" x14ac:dyDescent="0.25">
      <c r="A1140" t="s">
        <v>14</v>
      </c>
      <c r="B1140" t="s">
        <v>17</v>
      </c>
      <c r="C1140" t="s">
        <v>18</v>
      </c>
      <c r="D1140">
        <v>5673940630</v>
      </c>
      <c r="E1140" s="1">
        <v>44929</v>
      </c>
      <c r="F1140" s="1">
        <v>44929</v>
      </c>
      <c r="G1140">
        <v>8763314360</v>
      </c>
      <c r="H1140">
        <v>1605</v>
      </c>
      <c r="I1140">
        <v>1464</v>
      </c>
      <c r="J1140" s="1">
        <v>44989</v>
      </c>
      <c r="K1140">
        <v>1200</v>
      </c>
      <c r="L1140" s="1">
        <v>44959</v>
      </c>
      <c r="M1140">
        <v>-30</v>
      </c>
      <c r="N1140">
        <f t="shared" si="17"/>
        <v>-36000</v>
      </c>
    </row>
    <row r="1141" spans="1:14" x14ac:dyDescent="0.25">
      <c r="A1141" t="s">
        <v>14</v>
      </c>
      <c r="B1141" t="s">
        <v>17</v>
      </c>
      <c r="C1141" t="s">
        <v>18</v>
      </c>
      <c r="D1141">
        <v>5673940630</v>
      </c>
      <c r="E1141" s="1">
        <v>44929</v>
      </c>
      <c r="F1141" s="1">
        <v>44929</v>
      </c>
      <c r="G1141">
        <v>8763315719</v>
      </c>
      <c r="H1141">
        <v>1606</v>
      </c>
      <c r="I1141">
        <v>2440</v>
      </c>
      <c r="J1141" s="1">
        <v>44989</v>
      </c>
      <c r="K1141">
        <v>2000</v>
      </c>
      <c r="L1141" s="1">
        <v>44984</v>
      </c>
      <c r="M1141">
        <v>-5</v>
      </c>
      <c r="N1141">
        <f t="shared" si="17"/>
        <v>-10000</v>
      </c>
    </row>
    <row r="1142" spans="1:14" x14ac:dyDescent="0.25">
      <c r="A1142" t="s">
        <v>14</v>
      </c>
      <c r="B1142" t="s">
        <v>17</v>
      </c>
      <c r="C1142" t="s">
        <v>18</v>
      </c>
      <c r="D1142">
        <v>5673940630</v>
      </c>
      <c r="E1142" s="1">
        <v>44929</v>
      </c>
      <c r="F1142" s="1">
        <v>44929</v>
      </c>
      <c r="G1142">
        <v>8763315720</v>
      </c>
      <c r="H1142">
        <v>1607</v>
      </c>
      <c r="I1142">
        <v>244</v>
      </c>
      <c r="J1142" s="1">
        <v>44989</v>
      </c>
      <c r="K1142">
        <v>200</v>
      </c>
      <c r="L1142" s="1">
        <v>44959</v>
      </c>
      <c r="M1142">
        <v>-30</v>
      </c>
      <c r="N1142">
        <f t="shared" si="17"/>
        <v>-6000</v>
      </c>
    </row>
    <row r="1143" spans="1:14" x14ac:dyDescent="0.25">
      <c r="A1143" t="s">
        <v>14</v>
      </c>
      <c r="B1143" t="s">
        <v>17</v>
      </c>
      <c r="C1143" t="s">
        <v>18</v>
      </c>
      <c r="D1143">
        <v>5673940630</v>
      </c>
      <c r="E1143" s="1">
        <v>44929</v>
      </c>
      <c r="F1143" s="1">
        <v>44929</v>
      </c>
      <c r="G1143">
        <v>8763315730</v>
      </c>
      <c r="H1143">
        <v>1609</v>
      </c>
      <c r="I1143">
        <v>6100</v>
      </c>
      <c r="J1143" s="1">
        <v>44989</v>
      </c>
      <c r="K1143">
        <v>5000</v>
      </c>
      <c r="L1143" s="1">
        <v>44984</v>
      </c>
      <c r="M1143">
        <v>-5</v>
      </c>
      <c r="N1143">
        <f t="shared" si="17"/>
        <v>-25000</v>
      </c>
    </row>
    <row r="1144" spans="1:14" x14ac:dyDescent="0.25">
      <c r="A1144" t="s">
        <v>14</v>
      </c>
      <c r="B1144" t="s">
        <v>17</v>
      </c>
      <c r="C1144" t="s">
        <v>18</v>
      </c>
      <c r="D1144">
        <v>5673940630</v>
      </c>
      <c r="E1144" s="1">
        <v>44929</v>
      </c>
      <c r="F1144" s="1">
        <v>44929</v>
      </c>
      <c r="G1144">
        <v>8763315734</v>
      </c>
      <c r="H1144">
        <v>1608</v>
      </c>
      <c r="I1144">
        <v>2440</v>
      </c>
      <c r="J1144" s="1">
        <v>44989</v>
      </c>
      <c r="K1144">
        <v>2000</v>
      </c>
      <c r="L1144" s="1">
        <v>44984</v>
      </c>
      <c r="M1144">
        <v>-5</v>
      </c>
      <c r="N1144">
        <f t="shared" si="17"/>
        <v>-10000</v>
      </c>
    </row>
    <row r="1145" spans="1:14" x14ac:dyDescent="0.25">
      <c r="A1145" t="s">
        <v>14</v>
      </c>
      <c r="B1145" t="s">
        <v>17</v>
      </c>
      <c r="C1145" t="s">
        <v>18</v>
      </c>
      <c r="D1145">
        <v>5673940630</v>
      </c>
      <c r="E1145" s="1">
        <v>44929</v>
      </c>
      <c r="F1145" s="1">
        <v>44929</v>
      </c>
      <c r="G1145">
        <v>8763315827</v>
      </c>
      <c r="H1145">
        <v>1610</v>
      </c>
      <c r="I1145">
        <v>2440</v>
      </c>
      <c r="J1145" s="1">
        <v>44989</v>
      </c>
      <c r="K1145">
        <v>2000</v>
      </c>
      <c r="L1145" s="1">
        <v>44984</v>
      </c>
      <c r="M1145">
        <v>-5</v>
      </c>
      <c r="N1145">
        <f t="shared" si="17"/>
        <v>-10000</v>
      </c>
    </row>
    <row r="1146" spans="1:14" x14ac:dyDescent="0.25">
      <c r="A1146" t="s">
        <v>14</v>
      </c>
      <c r="B1146" t="s">
        <v>17</v>
      </c>
      <c r="C1146" t="s">
        <v>18</v>
      </c>
      <c r="D1146">
        <v>5673940630</v>
      </c>
      <c r="E1146" s="1">
        <v>44929</v>
      </c>
      <c r="F1146" s="1">
        <v>44929</v>
      </c>
      <c r="G1146">
        <v>8763316929</v>
      </c>
      <c r="H1146">
        <v>1611</v>
      </c>
      <c r="I1146">
        <v>4880</v>
      </c>
      <c r="J1146" s="1">
        <v>44989</v>
      </c>
      <c r="K1146">
        <v>4000</v>
      </c>
      <c r="L1146" s="1">
        <v>44984</v>
      </c>
      <c r="M1146">
        <v>-5</v>
      </c>
      <c r="N1146">
        <f t="shared" si="17"/>
        <v>-20000</v>
      </c>
    </row>
    <row r="1147" spans="1:14" x14ac:dyDescent="0.25">
      <c r="A1147" t="s">
        <v>14</v>
      </c>
      <c r="B1147" t="s">
        <v>17</v>
      </c>
      <c r="C1147" t="s">
        <v>18</v>
      </c>
      <c r="D1147">
        <v>5673940630</v>
      </c>
      <c r="E1147" s="1">
        <v>44929</v>
      </c>
      <c r="F1147" s="1">
        <v>44929</v>
      </c>
      <c r="G1147">
        <v>8763316930</v>
      </c>
      <c r="H1147">
        <v>1612</v>
      </c>
      <c r="I1147">
        <v>2440</v>
      </c>
      <c r="J1147" s="1">
        <v>44989</v>
      </c>
      <c r="K1147">
        <v>2000</v>
      </c>
      <c r="L1147" s="1">
        <v>44984</v>
      </c>
      <c r="M1147">
        <v>-5</v>
      </c>
      <c r="N1147">
        <f t="shared" si="17"/>
        <v>-10000</v>
      </c>
    </row>
    <row r="1148" spans="1:14" x14ac:dyDescent="0.25">
      <c r="A1148" t="s">
        <v>14</v>
      </c>
      <c r="B1148" t="s">
        <v>17</v>
      </c>
      <c r="C1148" t="s">
        <v>18</v>
      </c>
      <c r="D1148">
        <v>5673940630</v>
      </c>
      <c r="E1148" s="1">
        <v>44929</v>
      </c>
      <c r="F1148" s="1">
        <v>44929</v>
      </c>
      <c r="G1148">
        <v>8763316931</v>
      </c>
      <c r="H1148">
        <v>1613</v>
      </c>
      <c r="I1148">
        <v>2440</v>
      </c>
      <c r="J1148" s="1">
        <v>44989</v>
      </c>
      <c r="K1148">
        <v>2000</v>
      </c>
      <c r="L1148" s="1">
        <v>44984</v>
      </c>
      <c r="M1148">
        <v>-5</v>
      </c>
      <c r="N1148">
        <f t="shared" si="17"/>
        <v>-10000</v>
      </c>
    </row>
    <row r="1149" spans="1:14" x14ac:dyDescent="0.25">
      <c r="A1149" t="s">
        <v>14</v>
      </c>
      <c r="B1149" t="s">
        <v>17</v>
      </c>
      <c r="C1149" t="s">
        <v>18</v>
      </c>
      <c r="D1149">
        <v>5673940630</v>
      </c>
      <c r="E1149" s="1">
        <v>44929</v>
      </c>
      <c r="F1149" s="1">
        <v>44929</v>
      </c>
      <c r="G1149">
        <v>8763316936</v>
      </c>
      <c r="H1149">
        <v>1614</v>
      </c>
      <c r="I1149">
        <v>5856</v>
      </c>
      <c r="J1149" s="1">
        <v>44989</v>
      </c>
      <c r="K1149">
        <v>4800</v>
      </c>
      <c r="L1149" s="1">
        <v>44956</v>
      </c>
      <c r="M1149">
        <v>-33</v>
      </c>
      <c r="N1149">
        <f t="shared" si="17"/>
        <v>-158400</v>
      </c>
    </row>
    <row r="1150" spans="1:14" x14ac:dyDescent="0.25">
      <c r="A1150" t="s">
        <v>14</v>
      </c>
      <c r="B1150" t="s">
        <v>17</v>
      </c>
      <c r="C1150" t="s">
        <v>18</v>
      </c>
      <c r="D1150">
        <v>5673940630</v>
      </c>
      <c r="E1150" s="1">
        <v>44929</v>
      </c>
      <c r="F1150" s="1">
        <v>44929</v>
      </c>
      <c r="G1150">
        <v>8763331235</v>
      </c>
      <c r="H1150">
        <v>1616</v>
      </c>
      <c r="I1150">
        <v>23180</v>
      </c>
      <c r="J1150" s="1">
        <v>44989</v>
      </c>
      <c r="K1150">
        <v>19000</v>
      </c>
      <c r="L1150" s="1">
        <v>44984</v>
      </c>
      <c r="M1150">
        <v>-5</v>
      </c>
      <c r="N1150">
        <f t="shared" si="17"/>
        <v>-95000</v>
      </c>
    </row>
    <row r="1151" spans="1:14" x14ac:dyDescent="0.25">
      <c r="A1151" t="s">
        <v>14</v>
      </c>
      <c r="B1151" t="s">
        <v>17</v>
      </c>
      <c r="C1151" t="s">
        <v>18</v>
      </c>
      <c r="D1151">
        <v>5673940630</v>
      </c>
      <c r="E1151" s="1">
        <v>44929</v>
      </c>
      <c r="F1151" s="1">
        <v>44929</v>
      </c>
      <c r="G1151">
        <v>8763331238</v>
      </c>
      <c r="H1151">
        <v>1615</v>
      </c>
      <c r="I1151">
        <v>6344</v>
      </c>
      <c r="J1151" s="1">
        <v>44989</v>
      </c>
      <c r="K1151">
        <v>5200</v>
      </c>
      <c r="L1151" s="1">
        <v>44956</v>
      </c>
      <c r="M1151">
        <v>-33</v>
      </c>
      <c r="N1151">
        <f t="shared" si="17"/>
        <v>-171600</v>
      </c>
    </row>
    <row r="1152" spans="1:14" x14ac:dyDescent="0.25">
      <c r="A1152" t="s">
        <v>14</v>
      </c>
      <c r="B1152" t="s">
        <v>17</v>
      </c>
      <c r="C1152" t="s">
        <v>18</v>
      </c>
      <c r="D1152">
        <v>5673940630</v>
      </c>
      <c r="E1152" s="1">
        <v>44929</v>
      </c>
      <c r="F1152" s="1">
        <v>44929</v>
      </c>
      <c r="G1152">
        <v>8763331248</v>
      </c>
      <c r="H1152">
        <v>1617</v>
      </c>
      <c r="I1152">
        <v>976</v>
      </c>
      <c r="J1152" s="1">
        <v>44989</v>
      </c>
      <c r="K1152">
        <v>800</v>
      </c>
      <c r="L1152" s="1">
        <v>44984</v>
      </c>
      <c r="M1152">
        <v>-5</v>
      </c>
      <c r="N1152">
        <f t="shared" si="17"/>
        <v>-4000</v>
      </c>
    </row>
    <row r="1153" spans="1:14" x14ac:dyDescent="0.25">
      <c r="A1153" t="s">
        <v>14</v>
      </c>
      <c r="B1153" t="s">
        <v>17</v>
      </c>
      <c r="C1153" t="s">
        <v>671</v>
      </c>
      <c r="D1153">
        <v>1701820621</v>
      </c>
      <c r="E1153" s="1">
        <v>44929</v>
      </c>
      <c r="F1153" s="1">
        <v>44929</v>
      </c>
      <c r="G1153">
        <v>8763909857</v>
      </c>
      <c r="H1153" t="s">
        <v>672</v>
      </c>
      <c r="I1153">
        <v>6588</v>
      </c>
      <c r="J1153" s="1">
        <v>44989</v>
      </c>
      <c r="K1153">
        <v>5400</v>
      </c>
      <c r="L1153" s="1">
        <v>44939</v>
      </c>
      <c r="M1153">
        <v>-50</v>
      </c>
      <c r="N1153">
        <f t="shared" si="17"/>
        <v>-270000</v>
      </c>
    </row>
    <row r="1154" spans="1:14" x14ac:dyDescent="0.25">
      <c r="A1154" t="s">
        <v>14</v>
      </c>
      <c r="B1154" t="s">
        <v>17</v>
      </c>
      <c r="C1154" t="s">
        <v>673</v>
      </c>
      <c r="D1154">
        <v>7328871210</v>
      </c>
      <c r="E1154" s="1">
        <v>44929</v>
      </c>
      <c r="F1154" s="1">
        <v>44929</v>
      </c>
      <c r="G1154">
        <v>8764222689</v>
      </c>
      <c r="H1154" t="s">
        <v>674</v>
      </c>
      <c r="I1154">
        <v>1006.5</v>
      </c>
      <c r="J1154" s="1">
        <v>44989</v>
      </c>
      <c r="K1154">
        <v>825</v>
      </c>
      <c r="L1154" s="1">
        <v>44938</v>
      </c>
      <c r="M1154">
        <v>-51</v>
      </c>
      <c r="N1154">
        <f t="shared" si="17"/>
        <v>-42075</v>
      </c>
    </row>
    <row r="1155" spans="1:14" x14ac:dyDescent="0.25">
      <c r="A1155" t="s">
        <v>14</v>
      </c>
      <c r="B1155" t="s">
        <v>17</v>
      </c>
      <c r="C1155" t="s">
        <v>673</v>
      </c>
      <c r="D1155">
        <v>7328871210</v>
      </c>
      <c r="E1155" s="1">
        <v>44929</v>
      </c>
      <c r="F1155" s="1">
        <v>44929</v>
      </c>
      <c r="G1155">
        <v>8764224132</v>
      </c>
      <c r="H1155" t="s">
        <v>675</v>
      </c>
      <c r="I1155">
        <v>1509.75</v>
      </c>
      <c r="J1155" s="1">
        <v>44989</v>
      </c>
      <c r="K1155">
        <v>1237.5</v>
      </c>
      <c r="L1155" s="1">
        <v>44938</v>
      </c>
      <c r="M1155">
        <v>-51</v>
      </c>
      <c r="N1155">
        <f t="shared" ref="N1155:N1218" si="18">M1155*K1155</f>
        <v>-63112.5</v>
      </c>
    </row>
    <row r="1156" spans="1:14" x14ac:dyDescent="0.25">
      <c r="A1156" t="s">
        <v>14</v>
      </c>
      <c r="B1156" t="s">
        <v>17</v>
      </c>
      <c r="C1156" t="s">
        <v>673</v>
      </c>
      <c r="D1156">
        <v>7328871210</v>
      </c>
      <c r="E1156" s="1">
        <v>44929</v>
      </c>
      <c r="F1156" s="1">
        <v>44929</v>
      </c>
      <c r="G1156">
        <v>8764224232</v>
      </c>
      <c r="H1156" t="s">
        <v>676</v>
      </c>
      <c r="I1156">
        <v>1509.75</v>
      </c>
      <c r="J1156" s="1">
        <v>44989</v>
      </c>
      <c r="K1156">
        <v>1237.5</v>
      </c>
      <c r="L1156" s="1">
        <v>44938</v>
      </c>
      <c r="M1156">
        <v>-51</v>
      </c>
      <c r="N1156">
        <f t="shared" si="18"/>
        <v>-63112.5</v>
      </c>
    </row>
    <row r="1157" spans="1:14" x14ac:dyDescent="0.25">
      <c r="A1157" t="s">
        <v>14</v>
      </c>
      <c r="B1157" t="s">
        <v>17</v>
      </c>
      <c r="C1157" t="s">
        <v>677</v>
      </c>
      <c r="D1157">
        <v>941660151</v>
      </c>
      <c r="E1157" s="1">
        <v>44929</v>
      </c>
      <c r="F1157" s="1">
        <v>44929</v>
      </c>
      <c r="G1157">
        <v>8765027173</v>
      </c>
      <c r="H1157" t="s">
        <v>678</v>
      </c>
      <c r="I1157">
        <v>1201.56</v>
      </c>
      <c r="J1157" s="1">
        <v>44989</v>
      </c>
      <c r="K1157">
        <v>1144.3399999999999</v>
      </c>
      <c r="L1157" s="1">
        <v>45237</v>
      </c>
      <c r="M1157">
        <v>248</v>
      </c>
      <c r="N1157">
        <f t="shared" si="18"/>
        <v>283796.32</v>
      </c>
    </row>
    <row r="1158" spans="1:14" x14ac:dyDescent="0.25">
      <c r="A1158" t="s">
        <v>14</v>
      </c>
      <c r="B1158" t="s">
        <v>17</v>
      </c>
      <c r="C1158" t="s">
        <v>679</v>
      </c>
      <c r="D1158">
        <v>2130320035</v>
      </c>
      <c r="E1158" s="1">
        <v>44929</v>
      </c>
      <c r="F1158" s="1">
        <v>44929</v>
      </c>
      <c r="G1158">
        <v>8765802086</v>
      </c>
      <c r="H1158" t="s">
        <v>680</v>
      </c>
      <c r="I1158">
        <v>1446.83</v>
      </c>
      <c r="J1158" s="1">
        <v>44989</v>
      </c>
      <c r="K1158">
        <v>1315.3</v>
      </c>
      <c r="L1158" s="1">
        <v>45013</v>
      </c>
      <c r="M1158">
        <v>24</v>
      </c>
      <c r="N1158">
        <f t="shared" si="18"/>
        <v>31567.199999999997</v>
      </c>
    </row>
    <row r="1159" spans="1:14" x14ac:dyDescent="0.25">
      <c r="A1159" t="s">
        <v>14</v>
      </c>
      <c r="B1159" t="s">
        <v>17</v>
      </c>
      <c r="C1159" t="s">
        <v>681</v>
      </c>
      <c r="D1159">
        <v>9310671210</v>
      </c>
      <c r="E1159" s="1">
        <v>44929</v>
      </c>
      <c r="F1159" s="1">
        <v>44929</v>
      </c>
      <c r="G1159">
        <v>8766588314</v>
      </c>
      <c r="H1159">
        <v>143</v>
      </c>
      <c r="I1159">
        <v>188.7</v>
      </c>
      <c r="J1159" s="1">
        <v>44989</v>
      </c>
      <c r="K1159">
        <v>154.66999999999999</v>
      </c>
      <c r="L1159" s="1">
        <v>45155</v>
      </c>
      <c r="M1159">
        <v>166</v>
      </c>
      <c r="N1159">
        <f t="shared" si="18"/>
        <v>25675.219999999998</v>
      </c>
    </row>
    <row r="1160" spans="1:14" x14ac:dyDescent="0.25">
      <c r="A1160" t="s">
        <v>14</v>
      </c>
      <c r="B1160" t="s">
        <v>17</v>
      </c>
      <c r="C1160" t="s">
        <v>682</v>
      </c>
      <c r="D1160">
        <v>12792100153</v>
      </c>
      <c r="E1160" s="1">
        <v>44929</v>
      </c>
      <c r="F1160" s="1">
        <v>44929</v>
      </c>
      <c r="G1160">
        <v>8766708979</v>
      </c>
      <c r="H1160">
        <v>5922200893</v>
      </c>
      <c r="I1160">
        <v>5291.73</v>
      </c>
      <c r="J1160" s="1">
        <v>44989</v>
      </c>
      <c r="K1160">
        <v>4337.4799999999996</v>
      </c>
      <c r="L1160" s="1">
        <v>44939</v>
      </c>
      <c r="M1160">
        <v>-50</v>
      </c>
      <c r="N1160">
        <f t="shared" si="18"/>
        <v>-216873.99999999997</v>
      </c>
    </row>
    <row r="1161" spans="1:14" x14ac:dyDescent="0.25">
      <c r="A1161" t="s">
        <v>14</v>
      </c>
      <c r="B1161" t="s">
        <v>17</v>
      </c>
      <c r="C1161" t="s">
        <v>683</v>
      </c>
      <c r="D1161">
        <v>2486830223</v>
      </c>
      <c r="E1161" s="1">
        <v>44929</v>
      </c>
      <c r="F1161" s="1">
        <v>44929</v>
      </c>
      <c r="G1161">
        <v>8766842689</v>
      </c>
      <c r="H1161" t="s">
        <v>684</v>
      </c>
      <c r="I1161">
        <v>38491</v>
      </c>
      <c r="J1161" s="1">
        <v>44989</v>
      </c>
      <c r="K1161">
        <v>31550</v>
      </c>
      <c r="L1161" s="1">
        <v>44936</v>
      </c>
      <c r="M1161">
        <v>-53</v>
      </c>
      <c r="N1161">
        <f t="shared" si="18"/>
        <v>-1672150</v>
      </c>
    </row>
    <row r="1162" spans="1:14" x14ac:dyDescent="0.25">
      <c r="A1162" t="s">
        <v>14</v>
      </c>
      <c r="B1162" t="s">
        <v>17</v>
      </c>
      <c r="C1162" t="s">
        <v>198</v>
      </c>
      <c r="D1162">
        <v>311430375</v>
      </c>
      <c r="E1162" s="1">
        <v>44929</v>
      </c>
      <c r="F1162" s="1">
        <v>44929</v>
      </c>
      <c r="G1162">
        <v>8766856830</v>
      </c>
      <c r="H1162">
        <v>22361033</v>
      </c>
      <c r="I1162">
        <v>2440</v>
      </c>
      <c r="J1162" s="1">
        <v>44989</v>
      </c>
      <c r="K1162">
        <v>2000</v>
      </c>
      <c r="L1162" s="1">
        <v>44937</v>
      </c>
      <c r="M1162">
        <v>-52</v>
      </c>
      <c r="N1162">
        <f t="shared" si="18"/>
        <v>-104000</v>
      </c>
    </row>
    <row r="1163" spans="1:14" x14ac:dyDescent="0.25">
      <c r="A1163" t="s">
        <v>14</v>
      </c>
      <c r="B1163" t="s">
        <v>17</v>
      </c>
      <c r="C1163" t="s">
        <v>217</v>
      </c>
      <c r="D1163">
        <v>7738071211</v>
      </c>
      <c r="E1163" s="1">
        <v>44929</v>
      </c>
      <c r="F1163" s="1">
        <v>44929</v>
      </c>
      <c r="G1163">
        <v>8767074410</v>
      </c>
      <c r="H1163" t="s">
        <v>685</v>
      </c>
      <c r="I1163">
        <v>3812.5</v>
      </c>
      <c r="J1163" s="1">
        <v>44989</v>
      </c>
      <c r="K1163">
        <v>3125</v>
      </c>
      <c r="L1163" s="1">
        <v>44937</v>
      </c>
      <c r="M1163">
        <v>-52</v>
      </c>
      <c r="N1163">
        <f t="shared" si="18"/>
        <v>-162500</v>
      </c>
    </row>
    <row r="1164" spans="1:14" x14ac:dyDescent="0.25">
      <c r="A1164" t="s">
        <v>14</v>
      </c>
      <c r="B1164" t="s">
        <v>17</v>
      </c>
      <c r="C1164" t="s">
        <v>39</v>
      </c>
      <c r="D1164">
        <v>4786681215</v>
      </c>
      <c r="E1164" s="1">
        <v>44929</v>
      </c>
      <c r="F1164" s="1">
        <v>44929</v>
      </c>
      <c r="G1164">
        <v>8767712927</v>
      </c>
      <c r="H1164">
        <v>1900205495</v>
      </c>
      <c r="I1164">
        <v>390.01</v>
      </c>
      <c r="J1164" s="1">
        <v>44989</v>
      </c>
      <c r="K1164">
        <v>354.55</v>
      </c>
      <c r="L1164" s="1">
        <v>44942</v>
      </c>
      <c r="M1164">
        <v>-47</v>
      </c>
      <c r="N1164">
        <f t="shared" si="18"/>
        <v>-16663.850000000002</v>
      </c>
    </row>
    <row r="1165" spans="1:14" x14ac:dyDescent="0.25">
      <c r="A1165" t="s">
        <v>14</v>
      </c>
      <c r="B1165" t="s">
        <v>17</v>
      </c>
      <c r="C1165" t="s">
        <v>39</v>
      </c>
      <c r="D1165">
        <v>4786681215</v>
      </c>
      <c r="E1165" s="1">
        <v>44929</v>
      </c>
      <c r="F1165" s="1">
        <v>44929</v>
      </c>
      <c r="G1165">
        <v>8767713118</v>
      </c>
      <c r="H1165">
        <v>1900205547</v>
      </c>
      <c r="I1165">
        <v>461.98</v>
      </c>
      <c r="J1165" s="1">
        <v>44989</v>
      </c>
      <c r="K1165">
        <v>419.98</v>
      </c>
      <c r="L1165" s="1">
        <v>44942</v>
      </c>
      <c r="M1165">
        <v>-47</v>
      </c>
      <c r="N1165">
        <f t="shared" si="18"/>
        <v>-19739.060000000001</v>
      </c>
    </row>
    <row r="1166" spans="1:14" x14ac:dyDescent="0.25">
      <c r="A1166" t="s">
        <v>14</v>
      </c>
      <c r="B1166" t="s">
        <v>17</v>
      </c>
      <c r="C1166" t="s">
        <v>39</v>
      </c>
      <c r="D1166">
        <v>4786681215</v>
      </c>
      <c r="E1166" s="1">
        <v>44929</v>
      </c>
      <c r="F1166" s="1">
        <v>44929</v>
      </c>
      <c r="G1166">
        <v>8767713220</v>
      </c>
      <c r="H1166">
        <v>1900207749</v>
      </c>
      <c r="I1166">
        <v>1920.49</v>
      </c>
      <c r="J1166" s="1">
        <v>44989</v>
      </c>
      <c r="K1166">
        <v>1745.9</v>
      </c>
      <c r="L1166" s="1">
        <v>44974</v>
      </c>
      <c r="M1166">
        <v>-15</v>
      </c>
      <c r="N1166">
        <f t="shared" si="18"/>
        <v>-26188.5</v>
      </c>
    </row>
    <row r="1167" spans="1:14" x14ac:dyDescent="0.25">
      <c r="A1167" t="s">
        <v>14</v>
      </c>
      <c r="B1167" t="s">
        <v>17</v>
      </c>
      <c r="C1167" t="s">
        <v>39</v>
      </c>
      <c r="D1167">
        <v>4786681215</v>
      </c>
      <c r="E1167" s="1">
        <v>44929</v>
      </c>
      <c r="F1167" s="1">
        <v>44929</v>
      </c>
      <c r="G1167">
        <v>8767713630</v>
      </c>
      <c r="H1167">
        <v>1900205602</v>
      </c>
      <c r="I1167">
        <v>2.37</v>
      </c>
      <c r="J1167" s="1">
        <v>44989</v>
      </c>
      <c r="K1167">
        <v>2.15</v>
      </c>
      <c r="L1167" s="1">
        <v>44974</v>
      </c>
      <c r="M1167">
        <v>-15</v>
      </c>
      <c r="N1167">
        <f t="shared" si="18"/>
        <v>-32.25</v>
      </c>
    </row>
    <row r="1168" spans="1:14" x14ac:dyDescent="0.25">
      <c r="A1168" t="s">
        <v>14</v>
      </c>
      <c r="B1168" t="s">
        <v>17</v>
      </c>
      <c r="C1168" t="s">
        <v>39</v>
      </c>
      <c r="D1168">
        <v>4786681215</v>
      </c>
      <c r="E1168" s="1">
        <v>44929</v>
      </c>
      <c r="F1168" s="1">
        <v>44929</v>
      </c>
      <c r="G1168">
        <v>8767713661</v>
      </c>
      <c r="H1168">
        <v>1900205611</v>
      </c>
      <c r="I1168">
        <v>139.06</v>
      </c>
      <c r="J1168" s="1">
        <v>44989</v>
      </c>
      <c r="K1168">
        <v>126.42</v>
      </c>
      <c r="L1168" s="1">
        <v>44942</v>
      </c>
      <c r="M1168">
        <v>-47</v>
      </c>
      <c r="N1168">
        <f t="shared" si="18"/>
        <v>-5941.74</v>
      </c>
    </row>
    <row r="1169" spans="1:14" x14ac:dyDescent="0.25">
      <c r="A1169" t="s">
        <v>14</v>
      </c>
      <c r="B1169" t="s">
        <v>17</v>
      </c>
      <c r="C1169" t="s">
        <v>39</v>
      </c>
      <c r="D1169">
        <v>4786681215</v>
      </c>
      <c r="E1169" s="1">
        <v>44929</v>
      </c>
      <c r="F1169" s="1">
        <v>44929</v>
      </c>
      <c r="G1169">
        <v>8767724159</v>
      </c>
      <c r="H1169">
        <v>1900208330</v>
      </c>
      <c r="I1169">
        <v>1.73</v>
      </c>
      <c r="J1169" s="1">
        <v>44989</v>
      </c>
      <c r="K1169">
        <v>1.57</v>
      </c>
      <c r="L1169" s="1">
        <v>44974</v>
      </c>
      <c r="M1169">
        <v>-15</v>
      </c>
      <c r="N1169">
        <f t="shared" si="18"/>
        <v>-23.55</v>
      </c>
    </row>
    <row r="1170" spans="1:14" x14ac:dyDescent="0.25">
      <c r="A1170" t="s">
        <v>14</v>
      </c>
      <c r="B1170" t="s">
        <v>17</v>
      </c>
      <c r="C1170" t="s">
        <v>39</v>
      </c>
      <c r="D1170">
        <v>4786681215</v>
      </c>
      <c r="E1170" s="1">
        <v>44929</v>
      </c>
      <c r="F1170" s="1">
        <v>44929</v>
      </c>
      <c r="G1170">
        <v>8767724170</v>
      </c>
      <c r="H1170">
        <v>1900208290</v>
      </c>
      <c r="I1170">
        <v>396</v>
      </c>
      <c r="J1170" s="1">
        <v>44989</v>
      </c>
      <c r="K1170">
        <v>360</v>
      </c>
      <c r="L1170" s="1">
        <v>44974</v>
      </c>
      <c r="M1170">
        <v>-15</v>
      </c>
      <c r="N1170">
        <f t="shared" si="18"/>
        <v>-5400</v>
      </c>
    </row>
    <row r="1171" spans="1:14" x14ac:dyDescent="0.25">
      <c r="A1171" t="s">
        <v>14</v>
      </c>
      <c r="B1171" t="s">
        <v>17</v>
      </c>
      <c r="C1171" t="s">
        <v>39</v>
      </c>
      <c r="D1171">
        <v>4786681215</v>
      </c>
      <c r="E1171" s="1">
        <v>44929</v>
      </c>
      <c r="F1171" s="1">
        <v>44929</v>
      </c>
      <c r="G1171">
        <v>8767725071</v>
      </c>
      <c r="H1171">
        <v>1900205719</v>
      </c>
      <c r="I1171">
        <v>41.75</v>
      </c>
      <c r="J1171" s="1">
        <v>44989</v>
      </c>
      <c r="K1171">
        <v>37.950000000000003</v>
      </c>
      <c r="L1171" s="1">
        <v>44942</v>
      </c>
      <c r="M1171">
        <v>-47</v>
      </c>
      <c r="N1171">
        <f t="shared" si="18"/>
        <v>-1783.65</v>
      </c>
    </row>
    <row r="1172" spans="1:14" x14ac:dyDescent="0.25">
      <c r="A1172" t="s">
        <v>14</v>
      </c>
      <c r="B1172" t="s">
        <v>17</v>
      </c>
      <c r="C1172" t="s">
        <v>39</v>
      </c>
      <c r="D1172">
        <v>4786681215</v>
      </c>
      <c r="E1172" s="1">
        <v>44929</v>
      </c>
      <c r="F1172" s="1">
        <v>44929</v>
      </c>
      <c r="G1172">
        <v>8767725952</v>
      </c>
      <c r="H1172">
        <v>1900208488</v>
      </c>
      <c r="I1172">
        <v>479.66</v>
      </c>
      <c r="J1172" s="1">
        <v>44989</v>
      </c>
      <c r="K1172">
        <v>436.05</v>
      </c>
      <c r="L1172" s="1">
        <v>44974</v>
      </c>
      <c r="M1172">
        <v>-15</v>
      </c>
      <c r="N1172">
        <f t="shared" si="18"/>
        <v>-6540.75</v>
      </c>
    </row>
    <row r="1173" spans="1:14" x14ac:dyDescent="0.25">
      <c r="A1173" t="s">
        <v>14</v>
      </c>
      <c r="B1173" t="s">
        <v>17</v>
      </c>
      <c r="C1173" t="s">
        <v>39</v>
      </c>
      <c r="D1173">
        <v>4786681215</v>
      </c>
      <c r="E1173" s="1">
        <v>44929</v>
      </c>
      <c r="F1173" s="1">
        <v>44929</v>
      </c>
      <c r="G1173">
        <v>8767726004</v>
      </c>
      <c r="H1173">
        <v>1900208518</v>
      </c>
      <c r="I1173">
        <v>18.7</v>
      </c>
      <c r="J1173" s="1">
        <v>44989</v>
      </c>
      <c r="K1173">
        <v>17</v>
      </c>
      <c r="L1173" s="1">
        <v>44974</v>
      </c>
      <c r="M1173">
        <v>-15</v>
      </c>
      <c r="N1173">
        <f t="shared" si="18"/>
        <v>-255</v>
      </c>
    </row>
    <row r="1174" spans="1:14" x14ac:dyDescent="0.25">
      <c r="A1174" t="s">
        <v>14</v>
      </c>
      <c r="B1174" t="s">
        <v>17</v>
      </c>
      <c r="C1174" t="s">
        <v>39</v>
      </c>
      <c r="D1174">
        <v>4786681215</v>
      </c>
      <c r="E1174" s="1">
        <v>44929</v>
      </c>
      <c r="F1174" s="1">
        <v>44929</v>
      </c>
      <c r="G1174">
        <v>8767726746</v>
      </c>
      <c r="H1174">
        <v>1900205746</v>
      </c>
      <c r="I1174">
        <v>1139.5999999999999</v>
      </c>
      <c r="J1174" s="1">
        <v>44989</v>
      </c>
      <c r="K1174">
        <v>1036</v>
      </c>
      <c r="L1174" s="1">
        <v>44942</v>
      </c>
      <c r="M1174">
        <v>-47</v>
      </c>
      <c r="N1174">
        <f t="shared" si="18"/>
        <v>-48692</v>
      </c>
    </row>
    <row r="1175" spans="1:14" x14ac:dyDescent="0.25">
      <c r="A1175" t="s">
        <v>14</v>
      </c>
      <c r="B1175" t="s">
        <v>17</v>
      </c>
      <c r="C1175" t="s">
        <v>39</v>
      </c>
      <c r="D1175">
        <v>4786681215</v>
      </c>
      <c r="E1175" s="1">
        <v>44929</v>
      </c>
      <c r="F1175" s="1">
        <v>44929</v>
      </c>
      <c r="G1175">
        <v>8767726783</v>
      </c>
      <c r="H1175">
        <v>1900205758</v>
      </c>
      <c r="I1175">
        <v>131.25</v>
      </c>
      <c r="J1175" s="1">
        <v>44989</v>
      </c>
      <c r="K1175">
        <v>119.32</v>
      </c>
      <c r="L1175" s="1">
        <v>44942</v>
      </c>
      <c r="M1175">
        <v>-47</v>
      </c>
      <c r="N1175">
        <f t="shared" si="18"/>
        <v>-5608.04</v>
      </c>
    </row>
    <row r="1176" spans="1:14" x14ac:dyDescent="0.25">
      <c r="A1176" t="s">
        <v>14</v>
      </c>
      <c r="B1176" t="s">
        <v>17</v>
      </c>
      <c r="C1176" t="s">
        <v>39</v>
      </c>
      <c r="D1176">
        <v>4786681215</v>
      </c>
      <c r="E1176" s="1">
        <v>44929</v>
      </c>
      <c r="F1176" s="1">
        <v>44929</v>
      </c>
      <c r="G1176">
        <v>8767746176</v>
      </c>
      <c r="H1176">
        <v>1900208686</v>
      </c>
      <c r="I1176">
        <v>900</v>
      </c>
      <c r="J1176" s="1">
        <v>44989</v>
      </c>
      <c r="K1176">
        <v>818.18</v>
      </c>
      <c r="L1176" s="1">
        <v>44974</v>
      </c>
      <c r="M1176">
        <v>-15</v>
      </c>
      <c r="N1176">
        <f t="shared" si="18"/>
        <v>-12272.699999999999</v>
      </c>
    </row>
    <row r="1177" spans="1:14" x14ac:dyDescent="0.25">
      <c r="A1177" t="s">
        <v>14</v>
      </c>
      <c r="B1177" t="s">
        <v>17</v>
      </c>
      <c r="C1177" t="s">
        <v>39</v>
      </c>
      <c r="D1177">
        <v>4786681215</v>
      </c>
      <c r="E1177" s="1">
        <v>44930</v>
      </c>
      <c r="F1177" s="1">
        <v>44930</v>
      </c>
      <c r="G1177">
        <v>8767747294</v>
      </c>
      <c r="H1177">
        <v>1900205890</v>
      </c>
      <c r="I1177">
        <v>242.55</v>
      </c>
      <c r="J1177" s="1">
        <v>44990</v>
      </c>
      <c r="K1177">
        <v>220.5</v>
      </c>
      <c r="L1177" s="1">
        <v>44974</v>
      </c>
      <c r="M1177">
        <v>-16</v>
      </c>
      <c r="N1177">
        <f t="shared" si="18"/>
        <v>-3528</v>
      </c>
    </row>
    <row r="1178" spans="1:14" x14ac:dyDescent="0.25">
      <c r="A1178" t="s">
        <v>14</v>
      </c>
      <c r="B1178" t="s">
        <v>17</v>
      </c>
      <c r="C1178" t="s">
        <v>39</v>
      </c>
      <c r="D1178">
        <v>4786681215</v>
      </c>
      <c r="E1178" s="1">
        <v>44929</v>
      </c>
      <c r="F1178" s="1">
        <v>44929</v>
      </c>
      <c r="G1178">
        <v>8767747808</v>
      </c>
      <c r="H1178">
        <v>1900207984</v>
      </c>
      <c r="I1178">
        <v>145.86000000000001</v>
      </c>
      <c r="J1178" s="1">
        <v>44989</v>
      </c>
      <c r="K1178">
        <v>132.6</v>
      </c>
      <c r="L1178" s="1">
        <v>44974</v>
      </c>
      <c r="M1178">
        <v>-15</v>
      </c>
      <c r="N1178">
        <f t="shared" si="18"/>
        <v>-1989</v>
      </c>
    </row>
    <row r="1179" spans="1:14" x14ac:dyDescent="0.25">
      <c r="A1179" t="s">
        <v>14</v>
      </c>
      <c r="B1179" t="s">
        <v>17</v>
      </c>
      <c r="C1179" t="s">
        <v>39</v>
      </c>
      <c r="D1179">
        <v>4786681215</v>
      </c>
      <c r="E1179" s="1">
        <v>44929</v>
      </c>
      <c r="F1179" s="1">
        <v>44929</v>
      </c>
      <c r="G1179">
        <v>8767747853</v>
      </c>
      <c r="H1179">
        <v>1900206041</v>
      </c>
      <c r="I1179">
        <v>6043.07</v>
      </c>
      <c r="J1179" s="1">
        <v>44989</v>
      </c>
      <c r="K1179">
        <v>5493.7</v>
      </c>
      <c r="L1179" s="1">
        <v>44974</v>
      </c>
      <c r="M1179">
        <v>-15</v>
      </c>
      <c r="N1179">
        <f t="shared" si="18"/>
        <v>-82405.5</v>
      </c>
    </row>
    <row r="1180" spans="1:14" x14ac:dyDescent="0.25">
      <c r="A1180" t="s">
        <v>14</v>
      </c>
      <c r="B1180" t="s">
        <v>17</v>
      </c>
      <c r="C1180" t="s">
        <v>39</v>
      </c>
      <c r="D1180">
        <v>4786681215</v>
      </c>
      <c r="E1180" s="1">
        <v>44929</v>
      </c>
      <c r="F1180" s="1">
        <v>44929</v>
      </c>
      <c r="G1180">
        <v>8767748001</v>
      </c>
      <c r="H1180">
        <v>1900206012</v>
      </c>
      <c r="I1180">
        <v>687.45</v>
      </c>
      <c r="J1180" s="1">
        <v>44989</v>
      </c>
      <c r="K1180">
        <v>624.95000000000005</v>
      </c>
      <c r="L1180" s="1">
        <v>44974</v>
      </c>
      <c r="M1180">
        <v>-15</v>
      </c>
      <c r="N1180">
        <f t="shared" si="18"/>
        <v>-9374.25</v>
      </c>
    </row>
    <row r="1181" spans="1:14" x14ac:dyDescent="0.25">
      <c r="A1181" t="s">
        <v>14</v>
      </c>
      <c r="B1181" t="s">
        <v>17</v>
      </c>
      <c r="C1181" t="s">
        <v>39</v>
      </c>
      <c r="D1181">
        <v>4786681215</v>
      </c>
      <c r="E1181" s="1">
        <v>44929</v>
      </c>
      <c r="F1181" s="1">
        <v>44929</v>
      </c>
      <c r="G1181">
        <v>8767748660</v>
      </c>
      <c r="H1181">
        <v>1900206066</v>
      </c>
      <c r="I1181">
        <v>20.55</v>
      </c>
      <c r="J1181" s="1">
        <v>44989</v>
      </c>
      <c r="K1181">
        <v>18.68</v>
      </c>
      <c r="L1181" s="1">
        <v>44974</v>
      </c>
      <c r="M1181">
        <v>-15</v>
      </c>
      <c r="N1181">
        <f t="shared" si="18"/>
        <v>-280.2</v>
      </c>
    </row>
    <row r="1182" spans="1:14" x14ac:dyDescent="0.25">
      <c r="A1182" t="s">
        <v>14</v>
      </c>
      <c r="B1182" t="s">
        <v>17</v>
      </c>
      <c r="C1182" t="s">
        <v>39</v>
      </c>
      <c r="D1182">
        <v>4786681215</v>
      </c>
      <c r="E1182" s="1">
        <v>44929</v>
      </c>
      <c r="F1182" s="1">
        <v>44929</v>
      </c>
      <c r="G1182">
        <v>8767748720</v>
      </c>
      <c r="H1182">
        <v>1900206091</v>
      </c>
      <c r="I1182">
        <v>1.51</v>
      </c>
      <c r="J1182" s="1">
        <v>44989</v>
      </c>
      <c r="K1182">
        <v>1.37</v>
      </c>
      <c r="L1182" s="1">
        <v>44974</v>
      </c>
      <c r="M1182">
        <v>-15</v>
      </c>
      <c r="N1182">
        <f t="shared" si="18"/>
        <v>-20.55</v>
      </c>
    </row>
    <row r="1183" spans="1:14" x14ac:dyDescent="0.25">
      <c r="A1183" t="s">
        <v>14</v>
      </c>
      <c r="B1183" t="s">
        <v>17</v>
      </c>
      <c r="C1183" t="s">
        <v>39</v>
      </c>
      <c r="D1183">
        <v>4786681215</v>
      </c>
      <c r="E1183" s="1">
        <v>44929</v>
      </c>
      <c r="F1183" s="1">
        <v>44929</v>
      </c>
      <c r="G1183">
        <v>8767761308</v>
      </c>
      <c r="H1183">
        <v>1900206129</v>
      </c>
      <c r="I1183">
        <v>56.1</v>
      </c>
      <c r="J1183" s="1">
        <v>44989</v>
      </c>
      <c r="K1183">
        <v>51</v>
      </c>
      <c r="L1183" s="1">
        <v>44942</v>
      </c>
      <c r="M1183">
        <v>-47</v>
      </c>
      <c r="N1183">
        <f t="shared" si="18"/>
        <v>-2397</v>
      </c>
    </row>
    <row r="1184" spans="1:14" x14ac:dyDescent="0.25">
      <c r="A1184" t="s">
        <v>14</v>
      </c>
      <c r="B1184" t="s">
        <v>17</v>
      </c>
      <c r="C1184" t="s">
        <v>39</v>
      </c>
      <c r="D1184">
        <v>4786681215</v>
      </c>
      <c r="E1184" s="1">
        <v>44929</v>
      </c>
      <c r="F1184" s="1">
        <v>44929</v>
      </c>
      <c r="G1184">
        <v>8767761374</v>
      </c>
      <c r="H1184">
        <v>1900208165</v>
      </c>
      <c r="I1184">
        <v>304.66000000000003</v>
      </c>
      <c r="J1184" s="1">
        <v>44989</v>
      </c>
      <c r="K1184">
        <v>276.95999999999998</v>
      </c>
      <c r="L1184" s="1">
        <v>44974</v>
      </c>
      <c r="M1184">
        <v>-15</v>
      </c>
      <c r="N1184">
        <f t="shared" si="18"/>
        <v>-4154.3999999999996</v>
      </c>
    </row>
    <row r="1185" spans="1:14" x14ac:dyDescent="0.25">
      <c r="A1185" t="s">
        <v>14</v>
      </c>
      <c r="B1185" t="s">
        <v>17</v>
      </c>
      <c r="C1185" t="s">
        <v>39</v>
      </c>
      <c r="D1185">
        <v>4786681215</v>
      </c>
      <c r="E1185" s="1">
        <v>44929</v>
      </c>
      <c r="F1185" s="1">
        <v>44929</v>
      </c>
      <c r="G1185">
        <v>8767761415</v>
      </c>
      <c r="H1185">
        <v>1900208191</v>
      </c>
      <c r="I1185">
        <v>426.36</v>
      </c>
      <c r="J1185" s="1">
        <v>44989</v>
      </c>
      <c r="K1185">
        <v>387.6</v>
      </c>
      <c r="L1185" s="1">
        <v>44974</v>
      </c>
      <c r="M1185">
        <v>-15</v>
      </c>
      <c r="N1185">
        <f t="shared" si="18"/>
        <v>-5814</v>
      </c>
    </row>
    <row r="1186" spans="1:14" x14ac:dyDescent="0.25">
      <c r="A1186" t="s">
        <v>14</v>
      </c>
      <c r="B1186" t="s">
        <v>17</v>
      </c>
      <c r="C1186" t="s">
        <v>39</v>
      </c>
      <c r="D1186">
        <v>4786681215</v>
      </c>
      <c r="E1186" s="1">
        <v>44929</v>
      </c>
      <c r="F1186" s="1">
        <v>44929</v>
      </c>
      <c r="G1186">
        <v>8767761436</v>
      </c>
      <c r="H1186">
        <v>1900208204</v>
      </c>
      <c r="I1186">
        <v>831.6</v>
      </c>
      <c r="J1186" s="1">
        <v>44989</v>
      </c>
      <c r="K1186">
        <v>756</v>
      </c>
      <c r="L1186" s="1">
        <v>44974</v>
      </c>
      <c r="M1186">
        <v>-15</v>
      </c>
      <c r="N1186">
        <f t="shared" si="18"/>
        <v>-11340</v>
      </c>
    </row>
    <row r="1187" spans="1:14" x14ac:dyDescent="0.25">
      <c r="A1187" t="s">
        <v>14</v>
      </c>
      <c r="B1187" t="s">
        <v>17</v>
      </c>
      <c r="C1187" t="s">
        <v>39</v>
      </c>
      <c r="D1187">
        <v>4786681215</v>
      </c>
      <c r="E1187" s="1">
        <v>44929</v>
      </c>
      <c r="F1187" s="1">
        <v>44929</v>
      </c>
      <c r="G1187">
        <v>8767761455</v>
      </c>
      <c r="H1187">
        <v>1900206152</v>
      </c>
      <c r="I1187">
        <v>3.96</v>
      </c>
      <c r="J1187" s="1">
        <v>44989</v>
      </c>
      <c r="K1187">
        <v>3.6</v>
      </c>
      <c r="L1187" s="1">
        <v>44974</v>
      </c>
      <c r="M1187">
        <v>-15</v>
      </c>
      <c r="N1187">
        <f t="shared" si="18"/>
        <v>-54</v>
      </c>
    </row>
    <row r="1188" spans="1:14" x14ac:dyDescent="0.25">
      <c r="A1188" t="s">
        <v>14</v>
      </c>
      <c r="B1188" t="s">
        <v>17</v>
      </c>
      <c r="C1188" t="s">
        <v>39</v>
      </c>
      <c r="D1188">
        <v>4786681215</v>
      </c>
      <c r="E1188" s="1">
        <v>44929</v>
      </c>
      <c r="F1188" s="1">
        <v>44929</v>
      </c>
      <c r="G1188">
        <v>8767761478</v>
      </c>
      <c r="H1188">
        <v>1900206209</v>
      </c>
      <c r="I1188">
        <v>16.940000000000001</v>
      </c>
      <c r="J1188" s="1">
        <v>44989</v>
      </c>
      <c r="K1188">
        <v>15.4</v>
      </c>
      <c r="L1188" s="1">
        <v>44974</v>
      </c>
      <c r="M1188">
        <v>-15</v>
      </c>
      <c r="N1188">
        <f t="shared" si="18"/>
        <v>-231</v>
      </c>
    </row>
    <row r="1189" spans="1:14" x14ac:dyDescent="0.25">
      <c r="A1189" t="s">
        <v>14</v>
      </c>
      <c r="B1189" t="s">
        <v>17</v>
      </c>
      <c r="C1189" t="s">
        <v>39</v>
      </c>
      <c r="D1189">
        <v>4786681215</v>
      </c>
      <c r="E1189" s="1">
        <v>44929</v>
      </c>
      <c r="F1189" s="1">
        <v>44929</v>
      </c>
      <c r="G1189">
        <v>8767761717</v>
      </c>
      <c r="H1189">
        <v>1900208240</v>
      </c>
      <c r="I1189">
        <v>212.48</v>
      </c>
      <c r="J1189" s="1">
        <v>44989</v>
      </c>
      <c r="K1189">
        <v>193.16</v>
      </c>
      <c r="L1189" s="1">
        <v>44974</v>
      </c>
      <c r="M1189">
        <v>-15</v>
      </c>
      <c r="N1189">
        <f t="shared" si="18"/>
        <v>-2897.4</v>
      </c>
    </row>
    <row r="1190" spans="1:14" x14ac:dyDescent="0.25">
      <c r="A1190" t="s">
        <v>14</v>
      </c>
      <c r="B1190" t="s">
        <v>17</v>
      </c>
      <c r="C1190" t="s">
        <v>39</v>
      </c>
      <c r="D1190">
        <v>4786681215</v>
      </c>
      <c r="E1190" s="1">
        <v>44929</v>
      </c>
      <c r="F1190" s="1">
        <v>44929</v>
      </c>
      <c r="G1190">
        <v>8767761754</v>
      </c>
      <c r="H1190">
        <v>1900208260</v>
      </c>
      <c r="I1190">
        <v>0.01</v>
      </c>
      <c r="J1190" s="1">
        <v>44989</v>
      </c>
      <c r="K1190">
        <v>0.01</v>
      </c>
      <c r="L1190" s="1">
        <v>44974</v>
      </c>
      <c r="M1190">
        <v>-15</v>
      </c>
      <c r="N1190">
        <f t="shared" si="18"/>
        <v>-0.15</v>
      </c>
    </row>
    <row r="1191" spans="1:14" x14ac:dyDescent="0.25">
      <c r="A1191" t="s">
        <v>14</v>
      </c>
      <c r="B1191" t="s">
        <v>17</v>
      </c>
      <c r="C1191" t="s">
        <v>39</v>
      </c>
      <c r="D1191">
        <v>4786681215</v>
      </c>
      <c r="E1191" s="1">
        <v>44929</v>
      </c>
      <c r="F1191" s="1">
        <v>44929</v>
      </c>
      <c r="G1191">
        <v>8767762316</v>
      </c>
      <c r="H1191">
        <v>1900206303</v>
      </c>
      <c r="I1191">
        <v>2062.34</v>
      </c>
      <c r="J1191" s="1">
        <v>44989</v>
      </c>
      <c r="K1191">
        <v>1874.85</v>
      </c>
      <c r="L1191" s="1">
        <v>44974</v>
      </c>
      <c r="M1191">
        <v>-15</v>
      </c>
      <c r="N1191">
        <f t="shared" si="18"/>
        <v>-28122.75</v>
      </c>
    </row>
    <row r="1192" spans="1:14" x14ac:dyDescent="0.25">
      <c r="A1192" t="s">
        <v>14</v>
      </c>
      <c r="B1192" t="s">
        <v>17</v>
      </c>
      <c r="C1192" t="s">
        <v>39</v>
      </c>
      <c r="D1192">
        <v>4786681215</v>
      </c>
      <c r="E1192" s="1">
        <v>44929</v>
      </c>
      <c r="F1192" s="1">
        <v>44929</v>
      </c>
      <c r="G1192">
        <v>8767762355</v>
      </c>
      <c r="H1192">
        <v>1900208598</v>
      </c>
      <c r="I1192">
        <v>1174.1400000000001</v>
      </c>
      <c r="J1192" s="1">
        <v>44989</v>
      </c>
      <c r="K1192">
        <v>1067.4000000000001</v>
      </c>
      <c r="L1192" s="1">
        <v>44974</v>
      </c>
      <c r="M1192">
        <v>-15</v>
      </c>
      <c r="N1192">
        <f t="shared" si="18"/>
        <v>-16011.000000000002</v>
      </c>
    </row>
    <row r="1193" spans="1:14" x14ac:dyDescent="0.25">
      <c r="A1193" t="s">
        <v>14</v>
      </c>
      <c r="B1193" t="s">
        <v>17</v>
      </c>
      <c r="C1193" t="s">
        <v>39</v>
      </c>
      <c r="D1193">
        <v>4786681215</v>
      </c>
      <c r="E1193" s="1">
        <v>44929</v>
      </c>
      <c r="F1193" s="1">
        <v>44929</v>
      </c>
      <c r="G1193">
        <v>8767762375</v>
      </c>
      <c r="H1193">
        <v>1900208612</v>
      </c>
      <c r="I1193">
        <v>279.83999999999997</v>
      </c>
      <c r="J1193" s="1">
        <v>44989</v>
      </c>
      <c r="K1193">
        <v>254.4</v>
      </c>
      <c r="L1193" s="1">
        <v>44974</v>
      </c>
      <c r="M1193">
        <v>-15</v>
      </c>
      <c r="N1193">
        <f t="shared" si="18"/>
        <v>-3816</v>
      </c>
    </row>
    <row r="1194" spans="1:14" x14ac:dyDescent="0.25">
      <c r="A1194" t="s">
        <v>14</v>
      </c>
      <c r="B1194" t="s">
        <v>17</v>
      </c>
      <c r="C1194" t="s">
        <v>39</v>
      </c>
      <c r="D1194">
        <v>4786681215</v>
      </c>
      <c r="E1194" s="1">
        <v>44929</v>
      </c>
      <c r="F1194" s="1">
        <v>44929</v>
      </c>
      <c r="G1194">
        <v>8767762600</v>
      </c>
      <c r="H1194">
        <v>1900208648</v>
      </c>
      <c r="I1194">
        <v>3811.24</v>
      </c>
      <c r="J1194" s="1">
        <v>44989</v>
      </c>
      <c r="K1194">
        <v>3464.76</v>
      </c>
      <c r="L1194" s="1">
        <v>44942</v>
      </c>
      <c r="M1194">
        <v>-47</v>
      </c>
      <c r="N1194">
        <f t="shared" si="18"/>
        <v>-162843.72</v>
      </c>
    </row>
    <row r="1195" spans="1:14" x14ac:dyDescent="0.25">
      <c r="A1195" t="s">
        <v>14</v>
      </c>
      <c r="B1195" t="s">
        <v>17</v>
      </c>
      <c r="C1195" t="s">
        <v>39</v>
      </c>
      <c r="D1195">
        <v>4786681215</v>
      </c>
      <c r="E1195" s="1">
        <v>44930</v>
      </c>
      <c r="F1195" s="1">
        <v>44930</v>
      </c>
      <c r="G1195">
        <v>8767770496</v>
      </c>
      <c r="H1195">
        <v>1900206391</v>
      </c>
      <c r="I1195">
        <v>266.33</v>
      </c>
      <c r="J1195" s="1">
        <v>44990</v>
      </c>
      <c r="K1195">
        <v>242.12</v>
      </c>
      <c r="L1195" s="1">
        <v>44974</v>
      </c>
      <c r="M1195">
        <v>-16</v>
      </c>
      <c r="N1195">
        <f t="shared" si="18"/>
        <v>-3873.92</v>
      </c>
    </row>
    <row r="1196" spans="1:14" x14ac:dyDescent="0.25">
      <c r="A1196" t="s">
        <v>14</v>
      </c>
      <c r="B1196" t="s">
        <v>17</v>
      </c>
      <c r="C1196" t="s">
        <v>39</v>
      </c>
      <c r="D1196">
        <v>4786681215</v>
      </c>
      <c r="E1196" s="1">
        <v>44929</v>
      </c>
      <c r="F1196" s="1">
        <v>44929</v>
      </c>
      <c r="G1196">
        <v>8767772125</v>
      </c>
      <c r="H1196">
        <v>1900208838</v>
      </c>
      <c r="I1196">
        <v>8334.57</v>
      </c>
      <c r="J1196" s="1">
        <v>44989</v>
      </c>
      <c r="K1196">
        <v>7576.88</v>
      </c>
      <c r="L1196" s="1">
        <v>44974</v>
      </c>
      <c r="M1196">
        <v>-15</v>
      </c>
      <c r="N1196">
        <f t="shared" si="18"/>
        <v>-113653.2</v>
      </c>
    </row>
    <row r="1197" spans="1:14" x14ac:dyDescent="0.25">
      <c r="A1197" t="s">
        <v>14</v>
      </c>
      <c r="B1197" t="s">
        <v>17</v>
      </c>
      <c r="C1197" t="s">
        <v>452</v>
      </c>
      <c r="D1197">
        <v>8082461008</v>
      </c>
      <c r="E1197" s="1">
        <v>44929</v>
      </c>
      <c r="F1197" s="1">
        <v>44929</v>
      </c>
      <c r="G1197">
        <v>8767772640</v>
      </c>
      <c r="H1197">
        <v>23001393</v>
      </c>
      <c r="I1197">
        <v>1793.4</v>
      </c>
      <c r="J1197" s="1">
        <v>44989</v>
      </c>
      <c r="K1197">
        <v>1470</v>
      </c>
      <c r="L1197" s="1">
        <v>44939</v>
      </c>
      <c r="M1197">
        <v>-50</v>
      </c>
      <c r="N1197">
        <f t="shared" si="18"/>
        <v>-73500</v>
      </c>
    </row>
    <row r="1198" spans="1:14" x14ac:dyDescent="0.25">
      <c r="A1198" t="s">
        <v>14</v>
      </c>
      <c r="B1198" t="s">
        <v>17</v>
      </c>
      <c r="C1198" t="s">
        <v>39</v>
      </c>
      <c r="D1198">
        <v>4786681215</v>
      </c>
      <c r="E1198" s="1">
        <v>44929</v>
      </c>
      <c r="F1198" s="1">
        <v>44929</v>
      </c>
      <c r="G1198">
        <v>8767772730</v>
      </c>
      <c r="H1198">
        <v>1900206538</v>
      </c>
      <c r="I1198">
        <v>12.21</v>
      </c>
      <c r="J1198" s="1">
        <v>44989</v>
      </c>
      <c r="K1198">
        <v>11.1</v>
      </c>
      <c r="L1198" s="1">
        <v>44942</v>
      </c>
      <c r="M1198">
        <v>-47</v>
      </c>
      <c r="N1198">
        <f t="shared" si="18"/>
        <v>-521.69999999999993</v>
      </c>
    </row>
    <row r="1199" spans="1:14" x14ac:dyDescent="0.25">
      <c r="A1199" t="s">
        <v>14</v>
      </c>
      <c r="B1199" t="s">
        <v>17</v>
      </c>
      <c r="C1199" t="s">
        <v>39</v>
      </c>
      <c r="D1199">
        <v>4786681215</v>
      </c>
      <c r="E1199" s="1">
        <v>44929</v>
      </c>
      <c r="F1199" s="1">
        <v>44929</v>
      </c>
      <c r="G1199">
        <v>8767772747</v>
      </c>
      <c r="H1199">
        <v>1900206539</v>
      </c>
      <c r="I1199">
        <v>65.12</v>
      </c>
      <c r="J1199" s="1">
        <v>44989</v>
      </c>
      <c r="K1199">
        <v>59.2</v>
      </c>
      <c r="L1199" s="1">
        <v>44974</v>
      </c>
      <c r="M1199">
        <v>-15</v>
      </c>
      <c r="N1199">
        <f t="shared" si="18"/>
        <v>-888</v>
      </c>
    </row>
    <row r="1200" spans="1:14" x14ac:dyDescent="0.25">
      <c r="A1200" t="s">
        <v>14</v>
      </c>
      <c r="B1200" t="s">
        <v>17</v>
      </c>
      <c r="C1200" t="s">
        <v>39</v>
      </c>
      <c r="D1200">
        <v>4786681215</v>
      </c>
      <c r="E1200" s="1">
        <v>44929</v>
      </c>
      <c r="F1200" s="1">
        <v>44929</v>
      </c>
      <c r="G1200">
        <v>8767772836</v>
      </c>
      <c r="H1200">
        <v>1900206477</v>
      </c>
      <c r="I1200">
        <v>63.36</v>
      </c>
      <c r="J1200" s="1">
        <v>44989</v>
      </c>
      <c r="K1200">
        <v>57.6</v>
      </c>
      <c r="L1200" s="1">
        <v>44974</v>
      </c>
      <c r="M1200">
        <v>-15</v>
      </c>
      <c r="N1200">
        <f t="shared" si="18"/>
        <v>-864</v>
      </c>
    </row>
    <row r="1201" spans="1:14" x14ac:dyDescent="0.25">
      <c r="A1201" t="s">
        <v>14</v>
      </c>
      <c r="B1201" t="s">
        <v>17</v>
      </c>
      <c r="C1201" t="s">
        <v>39</v>
      </c>
      <c r="D1201">
        <v>4786681215</v>
      </c>
      <c r="E1201" s="1">
        <v>44929</v>
      </c>
      <c r="F1201" s="1">
        <v>44929</v>
      </c>
      <c r="G1201">
        <v>8767772872</v>
      </c>
      <c r="H1201">
        <v>1900208853</v>
      </c>
      <c r="I1201">
        <v>20.79</v>
      </c>
      <c r="J1201" s="1">
        <v>44989</v>
      </c>
      <c r="K1201">
        <v>18.899999999999999</v>
      </c>
      <c r="L1201" s="1">
        <v>44942</v>
      </c>
      <c r="M1201">
        <v>-47</v>
      </c>
      <c r="N1201">
        <f t="shared" si="18"/>
        <v>-888.3</v>
      </c>
    </row>
    <row r="1202" spans="1:14" x14ac:dyDescent="0.25">
      <c r="A1202" t="s">
        <v>14</v>
      </c>
      <c r="B1202" t="s">
        <v>17</v>
      </c>
      <c r="C1202" t="s">
        <v>39</v>
      </c>
      <c r="D1202">
        <v>4786681215</v>
      </c>
      <c r="E1202" s="1">
        <v>44929</v>
      </c>
      <c r="F1202" s="1">
        <v>44929</v>
      </c>
      <c r="G1202">
        <v>8767772942</v>
      </c>
      <c r="H1202">
        <v>1900206516</v>
      </c>
      <c r="I1202">
        <v>344.08</v>
      </c>
      <c r="J1202" s="1">
        <v>44989</v>
      </c>
      <c r="K1202">
        <v>312.8</v>
      </c>
      <c r="L1202" s="1">
        <v>44974</v>
      </c>
      <c r="M1202">
        <v>-15</v>
      </c>
      <c r="N1202">
        <f t="shared" si="18"/>
        <v>-4692</v>
      </c>
    </row>
    <row r="1203" spans="1:14" x14ac:dyDescent="0.25">
      <c r="A1203" t="s">
        <v>14</v>
      </c>
      <c r="B1203" t="s">
        <v>17</v>
      </c>
      <c r="C1203" t="s">
        <v>39</v>
      </c>
      <c r="D1203">
        <v>4786681215</v>
      </c>
      <c r="E1203" s="1">
        <v>44929</v>
      </c>
      <c r="F1203" s="1">
        <v>44929</v>
      </c>
      <c r="G1203">
        <v>8767772949</v>
      </c>
      <c r="H1203">
        <v>1900206520</v>
      </c>
      <c r="I1203">
        <v>601.91999999999996</v>
      </c>
      <c r="J1203" s="1">
        <v>44989</v>
      </c>
      <c r="K1203">
        <v>547.20000000000005</v>
      </c>
      <c r="L1203" s="1">
        <v>44974</v>
      </c>
      <c r="M1203">
        <v>-15</v>
      </c>
      <c r="N1203">
        <f t="shared" si="18"/>
        <v>-8208</v>
      </c>
    </row>
    <row r="1204" spans="1:14" x14ac:dyDescent="0.25">
      <c r="A1204" t="s">
        <v>14</v>
      </c>
      <c r="B1204" t="s">
        <v>17</v>
      </c>
      <c r="C1204" t="s">
        <v>39</v>
      </c>
      <c r="D1204">
        <v>4786681215</v>
      </c>
      <c r="E1204" s="1">
        <v>44929</v>
      </c>
      <c r="F1204" s="1">
        <v>44929</v>
      </c>
      <c r="G1204">
        <v>8767773240</v>
      </c>
      <c r="H1204">
        <v>1900207153</v>
      </c>
      <c r="I1204">
        <v>16.739999999999998</v>
      </c>
      <c r="J1204" s="1">
        <v>44989</v>
      </c>
      <c r="K1204">
        <v>15.22</v>
      </c>
      <c r="L1204" s="1">
        <v>44974</v>
      </c>
      <c r="M1204">
        <v>-15</v>
      </c>
      <c r="N1204">
        <f t="shared" si="18"/>
        <v>-228.3</v>
      </c>
    </row>
    <row r="1205" spans="1:14" x14ac:dyDescent="0.25">
      <c r="A1205" t="s">
        <v>14</v>
      </c>
      <c r="B1205" t="s">
        <v>17</v>
      </c>
      <c r="C1205" t="s">
        <v>39</v>
      </c>
      <c r="D1205">
        <v>4786681215</v>
      </c>
      <c r="E1205" s="1">
        <v>44929</v>
      </c>
      <c r="F1205" s="1">
        <v>44929</v>
      </c>
      <c r="G1205">
        <v>8767773256</v>
      </c>
      <c r="H1205">
        <v>1900207177</v>
      </c>
      <c r="I1205">
        <v>58.96</v>
      </c>
      <c r="J1205" s="1">
        <v>44989</v>
      </c>
      <c r="K1205">
        <v>53.6</v>
      </c>
      <c r="L1205" s="1">
        <v>44942</v>
      </c>
      <c r="M1205">
        <v>-47</v>
      </c>
      <c r="N1205">
        <f t="shared" si="18"/>
        <v>-2519.2000000000003</v>
      </c>
    </row>
    <row r="1206" spans="1:14" x14ac:dyDescent="0.25">
      <c r="A1206" t="s">
        <v>14</v>
      </c>
      <c r="B1206" t="s">
        <v>17</v>
      </c>
      <c r="C1206" t="s">
        <v>39</v>
      </c>
      <c r="D1206">
        <v>4786681215</v>
      </c>
      <c r="E1206" s="1">
        <v>44929</v>
      </c>
      <c r="F1206" s="1">
        <v>44929</v>
      </c>
      <c r="G1206">
        <v>8767780063</v>
      </c>
      <c r="H1206">
        <v>1900208388</v>
      </c>
      <c r="I1206">
        <v>1239.3599999999999</v>
      </c>
      <c r="J1206" s="1">
        <v>44989</v>
      </c>
      <c r="K1206">
        <v>1126.69</v>
      </c>
      <c r="L1206" s="1">
        <v>44974</v>
      </c>
      <c r="M1206">
        <v>-15</v>
      </c>
      <c r="N1206">
        <f t="shared" si="18"/>
        <v>-16900.350000000002</v>
      </c>
    </row>
    <row r="1207" spans="1:14" x14ac:dyDescent="0.25">
      <c r="A1207" t="s">
        <v>14</v>
      </c>
      <c r="B1207" t="s">
        <v>17</v>
      </c>
      <c r="C1207" t="s">
        <v>39</v>
      </c>
      <c r="D1207">
        <v>4786681215</v>
      </c>
      <c r="E1207" s="1">
        <v>44929</v>
      </c>
      <c r="F1207" s="1">
        <v>44929</v>
      </c>
      <c r="G1207">
        <v>8767780405</v>
      </c>
      <c r="H1207">
        <v>1900206550</v>
      </c>
      <c r="I1207">
        <v>10.85</v>
      </c>
      <c r="J1207" s="1">
        <v>44989</v>
      </c>
      <c r="K1207">
        <v>9.86</v>
      </c>
      <c r="L1207" s="1">
        <v>44942</v>
      </c>
      <c r="M1207">
        <v>-47</v>
      </c>
      <c r="N1207">
        <f t="shared" si="18"/>
        <v>-463.41999999999996</v>
      </c>
    </row>
    <row r="1208" spans="1:14" x14ac:dyDescent="0.25">
      <c r="A1208" t="s">
        <v>14</v>
      </c>
      <c r="B1208" t="s">
        <v>17</v>
      </c>
      <c r="C1208" t="s">
        <v>39</v>
      </c>
      <c r="D1208">
        <v>4786681215</v>
      </c>
      <c r="E1208" s="1">
        <v>44929</v>
      </c>
      <c r="F1208" s="1">
        <v>44929</v>
      </c>
      <c r="G1208">
        <v>8767780418</v>
      </c>
      <c r="H1208">
        <v>1900207816</v>
      </c>
      <c r="I1208">
        <v>3845.69</v>
      </c>
      <c r="J1208" s="1">
        <v>44989</v>
      </c>
      <c r="K1208">
        <v>3496.08</v>
      </c>
      <c r="L1208" s="1">
        <v>44974</v>
      </c>
      <c r="M1208">
        <v>-15</v>
      </c>
      <c r="N1208">
        <f t="shared" si="18"/>
        <v>-52441.2</v>
      </c>
    </row>
    <row r="1209" spans="1:14" x14ac:dyDescent="0.25">
      <c r="A1209" t="s">
        <v>14</v>
      </c>
      <c r="B1209" t="s">
        <v>17</v>
      </c>
      <c r="C1209" t="s">
        <v>39</v>
      </c>
      <c r="D1209">
        <v>4786681215</v>
      </c>
      <c r="E1209" s="1">
        <v>44929</v>
      </c>
      <c r="F1209" s="1">
        <v>44929</v>
      </c>
      <c r="G1209">
        <v>8767780501</v>
      </c>
      <c r="H1209">
        <v>1900206610</v>
      </c>
      <c r="I1209">
        <v>181.9</v>
      </c>
      <c r="J1209" s="1">
        <v>44989</v>
      </c>
      <c r="K1209">
        <v>165.36</v>
      </c>
      <c r="L1209" s="1">
        <v>44942</v>
      </c>
      <c r="M1209">
        <v>-47</v>
      </c>
      <c r="N1209">
        <f t="shared" si="18"/>
        <v>-7771.920000000001</v>
      </c>
    </row>
    <row r="1210" spans="1:14" x14ac:dyDescent="0.25">
      <c r="A1210" t="s">
        <v>14</v>
      </c>
      <c r="B1210" t="s">
        <v>17</v>
      </c>
      <c r="C1210" t="s">
        <v>39</v>
      </c>
      <c r="D1210">
        <v>4786681215</v>
      </c>
      <c r="E1210" s="1">
        <v>44929</v>
      </c>
      <c r="F1210" s="1">
        <v>44929</v>
      </c>
      <c r="G1210">
        <v>8767781057</v>
      </c>
      <c r="H1210">
        <v>1900207242</v>
      </c>
      <c r="I1210">
        <v>1334.47</v>
      </c>
      <c r="J1210" s="1">
        <v>44989</v>
      </c>
      <c r="K1210">
        <v>1213.1500000000001</v>
      </c>
      <c r="L1210" s="1">
        <v>44942</v>
      </c>
      <c r="M1210">
        <v>-47</v>
      </c>
      <c r="N1210">
        <f t="shared" si="18"/>
        <v>-57018.05</v>
      </c>
    </row>
    <row r="1211" spans="1:14" x14ac:dyDescent="0.25">
      <c r="A1211" t="s">
        <v>14</v>
      </c>
      <c r="B1211" t="s">
        <v>17</v>
      </c>
      <c r="C1211" t="s">
        <v>39</v>
      </c>
      <c r="D1211">
        <v>4786681215</v>
      </c>
      <c r="E1211" s="1">
        <v>44929</v>
      </c>
      <c r="F1211" s="1">
        <v>44929</v>
      </c>
      <c r="G1211">
        <v>8767794926</v>
      </c>
      <c r="H1211">
        <v>1900206739</v>
      </c>
      <c r="I1211">
        <v>383.9</v>
      </c>
      <c r="J1211" s="1">
        <v>44989</v>
      </c>
      <c r="K1211">
        <v>349</v>
      </c>
      <c r="L1211" s="1">
        <v>44942</v>
      </c>
      <c r="M1211">
        <v>-47</v>
      </c>
      <c r="N1211">
        <f t="shared" si="18"/>
        <v>-16403</v>
      </c>
    </row>
    <row r="1212" spans="1:14" x14ac:dyDescent="0.25">
      <c r="A1212" t="s">
        <v>14</v>
      </c>
      <c r="B1212" t="s">
        <v>17</v>
      </c>
      <c r="C1212" t="s">
        <v>39</v>
      </c>
      <c r="D1212">
        <v>4786681215</v>
      </c>
      <c r="E1212" s="1">
        <v>44929</v>
      </c>
      <c r="F1212" s="1">
        <v>44929</v>
      </c>
      <c r="G1212">
        <v>8767795150</v>
      </c>
      <c r="H1212">
        <v>1900206648</v>
      </c>
      <c r="I1212">
        <v>559.67999999999995</v>
      </c>
      <c r="J1212" s="1">
        <v>44989</v>
      </c>
      <c r="K1212">
        <v>508.8</v>
      </c>
      <c r="L1212" s="1">
        <v>44942</v>
      </c>
      <c r="M1212">
        <v>-47</v>
      </c>
      <c r="N1212">
        <f t="shared" si="18"/>
        <v>-23913.600000000002</v>
      </c>
    </row>
    <row r="1213" spans="1:14" x14ac:dyDescent="0.25">
      <c r="A1213" t="s">
        <v>14</v>
      </c>
      <c r="B1213" t="s">
        <v>17</v>
      </c>
      <c r="C1213" t="s">
        <v>39</v>
      </c>
      <c r="D1213">
        <v>4786681215</v>
      </c>
      <c r="E1213" s="1">
        <v>44929</v>
      </c>
      <c r="F1213" s="1">
        <v>44929</v>
      </c>
      <c r="G1213">
        <v>8767795167</v>
      </c>
      <c r="H1213">
        <v>1900206730</v>
      </c>
      <c r="I1213">
        <v>125.4</v>
      </c>
      <c r="J1213" s="1">
        <v>44989</v>
      </c>
      <c r="K1213">
        <v>114</v>
      </c>
      <c r="L1213" s="1">
        <v>44942</v>
      </c>
      <c r="M1213">
        <v>-47</v>
      </c>
      <c r="N1213">
        <f t="shared" si="18"/>
        <v>-5358</v>
      </c>
    </row>
    <row r="1214" spans="1:14" x14ac:dyDescent="0.25">
      <c r="A1214" t="s">
        <v>14</v>
      </c>
      <c r="B1214" t="s">
        <v>17</v>
      </c>
      <c r="C1214" t="s">
        <v>39</v>
      </c>
      <c r="D1214">
        <v>4786681215</v>
      </c>
      <c r="E1214" s="1">
        <v>44929</v>
      </c>
      <c r="F1214" s="1">
        <v>44929</v>
      </c>
      <c r="G1214">
        <v>8767796119</v>
      </c>
      <c r="H1214">
        <v>1900207414</v>
      </c>
      <c r="I1214">
        <v>851.05</v>
      </c>
      <c r="J1214" s="1">
        <v>44989</v>
      </c>
      <c r="K1214">
        <v>773.68</v>
      </c>
      <c r="L1214" s="1">
        <v>44942</v>
      </c>
      <c r="M1214">
        <v>-47</v>
      </c>
      <c r="N1214">
        <f t="shared" si="18"/>
        <v>-36362.959999999999</v>
      </c>
    </row>
    <row r="1215" spans="1:14" x14ac:dyDescent="0.25">
      <c r="A1215" t="s">
        <v>14</v>
      </c>
      <c r="B1215" t="s">
        <v>17</v>
      </c>
      <c r="C1215" t="s">
        <v>39</v>
      </c>
      <c r="D1215">
        <v>4786681215</v>
      </c>
      <c r="E1215" s="1">
        <v>44929</v>
      </c>
      <c r="F1215" s="1">
        <v>44929</v>
      </c>
      <c r="G1215">
        <v>8767796601</v>
      </c>
      <c r="H1215">
        <v>1900208069</v>
      </c>
      <c r="I1215">
        <v>20.83</v>
      </c>
      <c r="J1215" s="1">
        <v>44989</v>
      </c>
      <c r="K1215">
        <v>18.940000000000001</v>
      </c>
      <c r="L1215" s="1">
        <v>44974</v>
      </c>
      <c r="M1215">
        <v>-15</v>
      </c>
      <c r="N1215">
        <f t="shared" si="18"/>
        <v>-284.10000000000002</v>
      </c>
    </row>
    <row r="1216" spans="1:14" x14ac:dyDescent="0.25">
      <c r="A1216" t="s">
        <v>14</v>
      </c>
      <c r="B1216" t="s">
        <v>17</v>
      </c>
      <c r="C1216" t="s">
        <v>39</v>
      </c>
      <c r="D1216">
        <v>4786681215</v>
      </c>
      <c r="E1216" s="1">
        <v>44929</v>
      </c>
      <c r="F1216" s="1">
        <v>44929</v>
      </c>
      <c r="G1216">
        <v>8767796688</v>
      </c>
      <c r="H1216">
        <v>1900208102</v>
      </c>
      <c r="I1216">
        <v>1673.1</v>
      </c>
      <c r="J1216" s="1">
        <v>44989</v>
      </c>
      <c r="K1216">
        <v>1521</v>
      </c>
      <c r="L1216" s="1">
        <v>44974</v>
      </c>
      <c r="M1216">
        <v>-15</v>
      </c>
      <c r="N1216">
        <f t="shared" si="18"/>
        <v>-22815</v>
      </c>
    </row>
    <row r="1217" spans="1:14" x14ac:dyDescent="0.25">
      <c r="A1217" t="s">
        <v>14</v>
      </c>
      <c r="B1217" t="s">
        <v>17</v>
      </c>
      <c r="C1217" t="s">
        <v>39</v>
      </c>
      <c r="D1217">
        <v>4786681215</v>
      </c>
      <c r="E1217" s="1">
        <v>44930</v>
      </c>
      <c r="F1217" s="1">
        <v>44930</v>
      </c>
      <c r="G1217">
        <v>8767806199</v>
      </c>
      <c r="H1217">
        <v>1900206886</v>
      </c>
      <c r="I1217">
        <v>93.49</v>
      </c>
      <c r="J1217" s="1">
        <v>44990</v>
      </c>
      <c r="K1217">
        <v>84.99</v>
      </c>
      <c r="L1217" s="1">
        <v>44942</v>
      </c>
      <c r="M1217">
        <v>-48</v>
      </c>
      <c r="N1217">
        <f t="shared" si="18"/>
        <v>-4079.5199999999995</v>
      </c>
    </row>
    <row r="1218" spans="1:14" x14ac:dyDescent="0.25">
      <c r="A1218" t="s">
        <v>14</v>
      </c>
      <c r="B1218" t="s">
        <v>17</v>
      </c>
      <c r="C1218" t="s">
        <v>39</v>
      </c>
      <c r="D1218">
        <v>4786681215</v>
      </c>
      <c r="E1218" s="1">
        <v>44929</v>
      </c>
      <c r="F1218" s="1">
        <v>44929</v>
      </c>
      <c r="G1218">
        <v>8767806308</v>
      </c>
      <c r="H1218">
        <v>1900205314</v>
      </c>
      <c r="I1218">
        <v>257.37</v>
      </c>
      <c r="J1218" s="1">
        <v>44989</v>
      </c>
      <c r="K1218">
        <v>233.97</v>
      </c>
      <c r="L1218" s="1">
        <v>44942</v>
      </c>
      <c r="M1218">
        <v>-47</v>
      </c>
      <c r="N1218">
        <f t="shared" si="18"/>
        <v>-10996.59</v>
      </c>
    </row>
    <row r="1219" spans="1:14" x14ac:dyDescent="0.25">
      <c r="A1219" t="s">
        <v>14</v>
      </c>
      <c r="B1219" t="s">
        <v>17</v>
      </c>
      <c r="C1219" t="s">
        <v>39</v>
      </c>
      <c r="D1219">
        <v>4786681215</v>
      </c>
      <c r="E1219" s="1">
        <v>44929</v>
      </c>
      <c r="F1219" s="1">
        <v>44929</v>
      </c>
      <c r="G1219">
        <v>8767806534</v>
      </c>
      <c r="H1219">
        <v>1900207529</v>
      </c>
      <c r="I1219">
        <v>104.94</v>
      </c>
      <c r="J1219" s="1">
        <v>44989</v>
      </c>
      <c r="K1219">
        <v>95.4</v>
      </c>
      <c r="L1219" s="1">
        <v>44974</v>
      </c>
      <c r="M1219">
        <v>-15</v>
      </c>
      <c r="N1219">
        <f t="shared" ref="N1219:N1282" si="19">M1219*K1219</f>
        <v>-1431</v>
      </c>
    </row>
    <row r="1220" spans="1:14" x14ac:dyDescent="0.25">
      <c r="A1220" t="s">
        <v>14</v>
      </c>
      <c r="B1220" t="s">
        <v>17</v>
      </c>
      <c r="C1220" t="s">
        <v>39</v>
      </c>
      <c r="D1220">
        <v>4786681215</v>
      </c>
      <c r="E1220" s="1">
        <v>44930</v>
      </c>
      <c r="F1220" s="1">
        <v>44930</v>
      </c>
      <c r="G1220">
        <v>8767812393</v>
      </c>
      <c r="H1220">
        <v>1900207585</v>
      </c>
      <c r="I1220">
        <v>606.38</v>
      </c>
      <c r="J1220" s="1">
        <v>44990</v>
      </c>
      <c r="K1220">
        <v>551.25</v>
      </c>
      <c r="L1220" s="1">
        <v>44974</v>
      </c>
      <c r="M1220">
        <v>-16</v>
      </c>
      <c r="N1220">
        <f t="shared" si="19"/>
        <v>-8820</v>
      </c>
    </row>
    <row r="1221" spans="1:14" x14ac:dyDescent="0.25">
      <c r="A1221" t="s">
        <v>14</v>
      </c>
      <c r="B1221" t="s">
        <v>17</v>
      </c>
      <c r="C1221" t="s">
        <v>39</v>
      </c>
      <c r="D1221">
        <v>4786681215</v>
      </c>
      <c r="E1221" s="1">
        <v>44930</v>
      </c>
      <c r="F1221" s="1">
        <v>44930</v>
      </c>
      <c r="G1221">
        <v>8767812447</v>
      </c>
      <c r="H1221">
        <v>1900207595</v>
      </c>
      <c r="I1221">
        <v>1839.11</v>
      </c>
      <c r="J1221" s="1">
        <v>44990</v>
      </c>
      <c r="K1221">
        <v>1671.92</v>
      </c>
      <c r="L1221" s="1">
        <v>44974</v>
      </c>
      <c r="M1221">
        <v>-16</v>
      </c>
      <c r="N1221">
        <f t="shared" si="19"/>
        <v>-26750.720000000001</v>
      </c>
    </row>
    <row r="1222" spans="1:14" x14ac:dyDescent="0.25">
      <c r="A1222" t="s">
        <v>14</v>
      </c>
      <c r="B1222" t="s">
        <v>17</v>
      </c>
      <c r="C1222" t="s">
        <v>39</v>
      </c>
      <c r="D1222">
        <v>4786681215</v>
      </c>
      <c r="E1222" s="1">
        <v>44930</v>
      </c>
      <c r="F1222" s="1">
        <v>44930</v>
      </c>
      <c r="G1222">
        <v>8767812697</v>
      </c>
      <c r="H1222">
        <v>1900206994</v>
      </c>
      <c r="I1222">
        <v>5878.32</v>
      </c>
      <c r="J1222" s="1">
        <v>44990</v>
      </c>
      <c r="K1222">
        <v>5343.93</v>
      </c>
      <c r="L1222" s="1">
        <v>44974</v>
      </c>
      <c r="M1222">
        <v>-16</v>
      </c>
      <c r="N1222">
        <f t="shared" si="19"/>
        <v>-85502.88</v>
      </c>
    </row>
    <row r="1223" spans="1:14" x14ac:dyDescent="0.25">
      <c r="A1223" t="s">
        <v>14</v>
      </c>
      <c r="B1223" t="s">
        <v>17</v>
      </c>
      <c r="C1223" t="s">
        <v>39</v>
      </c>
      <c r="D1223">
        <v>4786681215</v>
      </c>
      <c r="E1223" s="1">
        <v>44930</v>
      </c>
      <c r="F1223" s="1">
        <v>44930</v>
      </c>
      <c r="G1223">
        <v>8767813177</v>
      </c>
      <c r="H1223">
        <v>1900214044</v>
      </c>
      <c r="I1223">
        <v>25.86</v>
      </c>
      <c r="J1223" s="1">
        <v>44990</v>
      </c>
      <c r="K1223">
        <v>23.51</v>
      </c>
      <c r="L1223" s="1">
        <v>44942</v>
      </c>
      <c r="M1223">
        <v>-48</v>
      </c>
      <c r="N1223">
        <f t="shared" si="19"/>
        <v>-1128.48</v>
      </c>
    </row>
    <row r="1224" spans="1:14" x14ac:dyDescent="0.25">
      <c r="A1224" t="s">
        <v>14</v>
      </c>
      <c r="B1224" t="s">
        <v>17</v>
      </c>
      <c r="C1224" t="s">
        <v>39</v>
      </c>
      <c r="D1224">
        <v>4786681215</v>
      </c>
      <c r="E1224" s="1">
        <v>44930</v>
      </c>
      <c r="F1224" s="1">
        <v>44930</v>
      </c>
      <c r="G1224">
        <v>8767813523</v>
      </c>
      <c r="H1224">
        <v>1900214045</v>
      </c>
      <c r="I1224">
        <v>205.59</v>
      </c>
      <c r="J1224" s="1">
        <v>44990</v>
      </c>
      <c r="K1224">
        <v>186.9</v>
      </c>
      <c r="L1224" s="1">
        <v>44942</v>
      </c>
      <c r="M1224">
        <v>-48</v>
      </c>
      <c r="N1224">
        <f t="shared" si="19"/>
        <v>-8971.2000000000007</v>
      </c>
    </row>
    <row r="1225" spans="1:14" x14ac:dyDescent="0.25">
      <c r="A1225" t="s">
        <v>14</v>
      </c>
      <c r="B1225" t="s">
        <v>17</v>
      </c>
      <c r="C1225" t="s">
        <v>39</v>
      </c>
      <c r="D1225">
        <v>4786681215</v>
      </c>
      <c r="E1225" s="1">
        <v>44930</v>
      </c>
      <c r="F1225" s="1">
        <v>44930</v>
      </c>
      <c r="G1225">
        <v>8767819195</v>
      </c>
      <c r="H1225">
        <v>1900211244</v>
      </c>
      <c r="I1225">
        <v>43.82</v>
      </c>
      <c r="J1225" s="1">
        <v>44990</v>
      </c>
      <c r="K1225">
        <v>39.840000000000003</v>
      </c>
      <c r="L1225" s="1">
        <v>44942</v>
      </c>
      <c r="M1225">
        <v>-48</v>
      </c>
      <c r="N1225">
        <f t="shared" si="19"/>
        <v>-1912.3200000000002</v>
      </c>
    </row>
    <row r="1226" spans="1:14" x14ac:dyDescent="0.25">
      <c r="A1226" t="s">
        <v>14</v>
      </c>
      <c r="B1226" t="s">
        <v>17</v>
      </c>
      <c r="C1226" t="s">
        <v>39</v>
      </c>
      <c r="D1226">
        <v>4786681215</v>
      </c>
      <c r="E1226" s="1">
        <v>44930</v>
      </c>
      <c r="F1226" s="1">
        <v>44930</v>
      </c>
      <c r="G1226">
        <v>8767819526</v>
      </c>
      <c r="H1226">
        <v>1900212649</v>
      </c>
      <c r="I1226">
        <v>1139.5999999999999</v>
      </c>
      <c r="J1226" s="1">
        <v>44990</v>
      </c>
      <c r="K1226">
        <v>1036</v>
      </c>
      <c r="L1226" s="1">
        <v>44942</v>
      </c>
      <c r="M1226">
        <v>-48</v>
      </c>
      <c r="N1226">
        <f t="shared" si="19"/>
        <v>-49728</v>
      </c>
    </row>
    <row r="1227" spans="1:14" x14ac:dyDescent="0.25">
      <c r="A1227" t="s">
        <v>14</v>
      </c>
      <c r="B1227" t="s">
        <v>17</v>
      </c>
      <c r="C1227" t="s">
        <v>39</v>
      </c>
      <c r="D1227">
        <v>4786681215</v>
      </c>
      <c r="E1227" s="1">
        <v>44930</v>
      </c>
      <c r="F1227" s="1">
        <v>44930</v>
      </c>
      <c r="G1227">
        <v>8767819559</v>
      </c>
      <c r="H1227">
        <v>1900214065</v>
      </c>
      <c r="I1227">
        <v>259.60000000000002</v>
      </c>
      <c r="J1227" s="1">
        <v>44990</v>
      </c>
      <c r="K1227">
        <v>236</v>
      </c>
      <c r="L1227" s="1">
        <v>44974</v>
      </c>
      <c r="M1227">
        <v>-16</v>
      </c>
      <c r="N1227">
        <f t="shared" si="19"/>
        <v>-3776</v>
      </c>
    </row>
    <row r="1228" spans="1:14" x14ac:dyDescent="0.25">
      <c r="A1228" t="s">
        <v>14</v>
      </c>
      <c r="B1228" t="s">
        <v>17</v>
      </c>
      <c r="C1228" t="s">
        <v>39</v>
      </c>
      <c r="D1228">
        <v>4786681215</v>
      </c>
      <c r="E1228" s="1">
        <v>44930</v>
      </c>
      <c r="F1228" s="1">
        <v>44930</v>
      </c>
      <c r="G1228">
        <v>8767819655</v>
      </c>
      <c r="H1228">
        <v>1900212608</v>
      </c>
      <c r="I1228">
        <v>12.38</v>
      </c>
      <c r="J1228" s="1">
        <v>44990</v>
      </c>
      <c r="K1228">
        <v>11.25</v>
      </c>
      <c r="L1228" s="1">
        <v>44974</v>
      </c>
      <c r="M1228">
        <v>-16</v>
      </c>
      <c r="N1228">
        <f t="shared" si="19"/>
        <v>-180</v>
      </c>
    </row>
    <row r="1229" spans="1:14" x14ac:dyDescent="0.25">
      <c r="A1229" t="s">
        <v>14</v>
      </c>
      <c r="B1229" t="s">
        <v>17</v>
      </c>
      <c r="C1229" t="s">
        <v>39</v>
      </c>
      <c r="D1229">
        <v>4786681215</v>
      </c>
      <c r="E1229" s="1">
        <v>44930</v>
      </c>
      <c r="F1229" s="1">
        <v>44930</v>
      </c>
      <c r="G1229">
        <v>8767819712</v>
      </c>
      <c r="H1229">
        <v>1900212651</v>
      </c>
      <c r="I1229">
        <v>737</v>
      </c>
      <c r="J1229" s="1">
        <v>44990</v>
      </c>
      <c r="K1229">
        <v>670</v>
      </c>
      <c r="L1229" s="1">
        <v>44974</v>
      </c>
      <c r="M1229">
        <v>-16</v>
      </c>
      <c r="N1229">
        <f t="shared" si="19"/>
        <v>-10720</v>
      </c>
    </row>
    <row r="1230" spans="1:14" x14ac:dyDescent="0.25">
      <c r="A1230" t="s">
        <v>14</v>
      </c>
      <c r="B1230" t="s">
        <v>17</v>
      </c>
      <c r="C1230" t="s">
        <v>39</v>
      </c>
      <c r="D1230">
        <v>4786681215</v>
      </c>
      <c r="E1230" s="1">
        <v>44930</v>
      </c>
      <c r="F1230" s="1">
        <v>44930</v>
      </c>
      <c r="G1230">
        <v>8767820460</v>
      </c>
      <c r="H1230">
        <v>1900212722</v>
      </c>
      <c r="I1230">
        <v>0.01</v>
      </c>
      <c r="J1230" s="1">
        <v>44990</v>
      </c>
      <c r="K1230">
        <v>0.01</v>
      </c>
      <c r="L1230" s="1">
        <v>44942</v>
      </c>
      <c r="M1230">
        <v>-48</v>
      </c>
      <c r="N1230">
        <f t="shared" si="19"/>
        <v>-0.48</v>
      </c>
    </row>
    <row r="1231" spans="1:14" x14ac:dyDescent="0.25">
      <c r="A1231" t="s">
        <v>14</v>
      </c>
      <c r="B1231" t="s">
        <v>17</v>
      </c>
      <c r="C1231" t="s">
        <v>39</v>
      </c>
      <c r="D1231">
        <v>4786681215</v>
      </c>
      <c r="E1231" s="1">
        <v>44930</v>
      </c>
      <c r="F1231" s="1">
        <v>44930</v>
      </c>
      <c r="G1231">
        <v>8767820615</v>
      </c>
      <c r="H1231">
        <v>1900211369</v>
      </c>
      <c r="I1231">
        <v>4028.93</v>
      </c>
      <c r="J1231" s="1">
        <v>44990</v>
      </c>
      <c r="K1231">
        <v>3662.66</v>
      </c>
      <c r="L1231" s="1">
        <v>44942</v>
      </c>
      <c r="M1231">
        <v>-48</v>
      </c>
      <c r="N1231">
        <f t="shared" si="19"/>
        <v>-175807.68</v>
      </c>
    </row>
    <row r="1232" spans="1:14" x14ac:dyDescent="0.25">
      <c r="A1232" t="s">
        <v>14</v>
      </c>
      <c r="B1232" t="s">
        <v>17</v>
      </c>
      <c r="C1232" t="s">
        <v>39</v>
      </c>
      <c r="D1232">
        <v>4786681215</v>
      </c>
      <c r="E1232" s="1">
        <v>44930</v>
      </c>
      <c r="F1232" s="1">
        <v>44930</v>
      </c>
      <c r="G1232">
        <v>8767820804</v>
      </c>
      <c r="H1232">
        <v>1900211375</v>
      </c>
      <c r="I1232">
        <v>10.86</v>
      </c>
      <c r="J1232" s="1">
        <v>44990</v>
      </c>
      <c r="K1232">
        <v>9.8699999999999992</v>
      </c>
      <c r="L1232" s="1">
        <v>44942</v>
      </c>
      <c r="M1232">
        <v>-48</v>
      </c>
      <c r="N1232">
        <f t="shared" si="19"/>
        <v>-473.76</v>
      </c>
    </row>
    <row r="1233" spans="1:14" x14ac:dyDescent="0.25">
      <c r="A1233" t="s">
        <v>14</v>
      </c>
      <c r="B1233" t="s">
        <v>17</v>
      </c>
      <c r="C1233" t="s">
        <v>412</v>
      </c>
      <c r="D1233">
        <v>3296950151</v>
      </c>
      <c r="E1233" s="1">
        <v>44930</v>
      </c>
      <c r="F1233" s="1">
        <v>44930</v>
      </c>
      <c r="G1233">
        <v>8767825477</v>
      </c>
      <c r="H1233" s="2">
        <v>2023000000000000</v>
      </c>
      <c r="I1233">
        <v>775.5</v>
      </c>
      <c r="J1233" s="1">
        <v>44990</v>
      </c>
      <c r="K1233">
        <v>705</v>
      </c>
      <c r="L1233" s="1">
        <v>44946</v>
      </c>
      <c r="M1233">
        <v>-44</v>
      </c>
      <c r="N1233">
        <f t="shared" si="19"/>
        <v>-31020</v>
      </c>
    </row>
    <row r="1234" spans="1:14" x14ac:dyDescent="0.25">
      <c r="A1234" t="s">
        <v>14</v>
      </c>
      <c r="B1234" t="s">
        <v>17</v>
      </c>
      <c r="C1234" t="s">
        <v>39</v>
      </c>
      <c r="D1234">
        <v>4786681215</v>
      </c>
      <c r="E1234" s="1">
        <v>44930</v>
      </c>
      <c r="F1234" s="1">
        <v>44930</v>
      </c>
      <c r="G1234">
        <v>8767827708</v>
      </c>
      <c r="H1234">
        <v>1900212827</v>
      </c>
      <c r="I1234">
        <v>171.6</v>
      </c>
      <c r="J1234" s="1">
        <v>44990</v>
      </c>
      <c r="K1234">
        <v>156</v>
      </c>
      <c r="L1234" s="1">
        <v>44942</v>
      </c>
      <c r="M1234">
        <v>-48</v>
      </c>
      <c r="N1234">
        <f t="shared" si="19"/>
        <v>-7488</v>
      </c>
    </row>
    <row r="1235" spans="1:14" x14ac:dyDescent="0.25">
      <c r="A1235" t="s">
        <v>14</v>
      </c>
      <c r="B1235" t="s">
        <v>17</v>
      </c>
      <c r="C1235" t="s">
        <v>39</v>
      </c>
      <c r="D1235">
        <v>4786681215</v>
      </c>
      <c r="E1235" s="1">
        <v>44930</v>
      </c>
      <c r="F1235" s="1">
        <v>44930</v>
      </c>
      <c r="G1235">
        <v>8767827807</v>
      </c>
      <c r="H1235">
        <v>1900212805</v>
      </c>
      <c r="I1235">
        <v>22.04</v>
      </c>
      <c r="J1235" s="1">
        <v>44990</v>
      </c>
      <c r="K1235">
        <v>20.04</v>
      </c>
      <c r="L1235" s="1">
        <v>44974</v>
      </c>
      <c r="M1235">
        <v>-16</v>
      </c>
      <c r="N1235">
        <f t="shared" si="19"/>
        <v>-320.64</v>
      </c>
    </row>
    <row r="1236" spans="1:14" x14ac:dyDescent="0.25">
      <c r="A1236" t="s">
        <v>14</v>
      </c>
      <c r="B1236" t="s">
        <v>17</v>
      </c>
      <c r="C1236" t="s">
        <v>39</v>
      </c>
      <c r="D1236">
        <v>4786681215</v>
      </c>
      <c r="E1236" s="1">
        <v>44930</v>
      </c>
      <c r="F1236" s="1">
        <v>44930</v>
      </c>
      <c r="G1236">
        <v>8767827993</v>
      </c>
      <c r="H1236">
        <v>1900211395</v>
      </c>
      <c r="I1236">
        <v>135.30000000000001</v>
      </c>
      <c r="J1236" s="1">
        <v>44990</v>
      </c>
      <c r="K1236">
        <v>123</v>
      </c>
      <c r="L1236" s="1">
        <v>44942</v>
      </c>
      <c r="M1236">
        <v>-48</v>
      </c>
      <c r="N1236">
        <f t="shared" si="19"/>
        <v>-5904</v>
      </c>
    </row>
    <row r="1237" spans="1:14" x14ac:dyDescent="0.25">
      <c r="A1237" t="s">
        <v>14</v>
      </c>
      <c r="B1237" t="s">
        <v>17</v>
      </c>
      <c r="C1237" t="s">
        <v>39</v>
      </c>
      <c r="D1237">
        <v>4786681215</v>
      </c>
      <c r="E1237" s="1">
        <v>44930</v>
      </c>
      <c r="F1237" s="1">
        <v>44930</v>
      </c>
      <c r="G1237">
        <v>8767828071</v>
      </c>
      <c r="H1237">
        <v>1900211415</v>
      </c>
      <c r="I1237">
        <v>344.52</v>
      </c>
      <c r="J1237" s="1">
        <v>44990</v>
      </c>
      <c r="K1237">
        <v>313.2</v>
      </c>
      <c r="L1237" s="1">
        <v>44942</v>
      </c>
      <c r="M1237">
        <v>-48</v>
      </c>
      <c r="N1237">
        <f t="shared" si="19"/>
        <v>-15033.599999999999</v>
      </c>
    </row>
    <row r="1238" spans="1:14" x14ac:dyDescent="0.25">
      <c r="A1238" t="s">
        <v>14</v>
      </c>
      <c r="B1238" t="s">
        <v>17</v>
      </c>
      <c r="C1238" t="s">
        <v>39</v>
      </c>
      <c r="D1238">
        <v>4786681215</v>
      </c>
      <c r="E1238" s="1">
        <v>44930</v>
      </c>
      <c r="F1238" s="1">
        <v>44930</v>
      </c>
      <c r="G1238">
        <v>8767828117</v>
      </c>
      <c r="H1238">
        <v>1900211422</v>
      </c>
      <c r="I1238">
        <v>2622.68</v>
      </c>
      <c r="J1238" s="1">
        <v>44990</v>
      </c>
      <c r="K1238">
        <v>2384.25</v>
      </c>
      <c r="L1238" s="1">
        <v>44942</v>
      </c>
      <c r="M1238">
        <v>-48</v>
      </c>
      <c r="N1238">
        <f t="shared" si="19"/>
        <v>-114444</v>
      </c>
    </row>
    <row r="1239" spans="1:14" x14ac:dyDescent="0.25">
      <c r="A1239" t="s">
        <v>14</v>
      </c>
      <c r="B1239" t="s">
        <v>17</v>
      </c>
      <c r="C1239" t="s">
        <v>39</v>
      </c>
      <c r="D1239">
        <v>4786681215</v>
      </c>
      <c r="E1239" s="1">
        <v>44930</v>
      </c>
      <c r="F1239" s="1">
        <v>44930</v>
      </c>
      <c r="G1239">
        <v>8767828118</v>
      </c>
      <c r="H1239">
        <v>1900211435</v>
      </c>
      <c r="I1239">
        <v>2380</v>
      </c>
      <c r="J1239" s="1">
        <v>44990</v>
      </c>
      <c r="K1239">
        <v>2163.64</v>
      </c>
      <c r="L1239" s="1">
        <v>44942</v>
      </c>
      <c r="M1239">
        <v>-48</v>
      </c>
      <c r="N1239">
        <f t="shared" si="19"/>
        <v>-103854.72</v>
      </c>
    </row>
    <row r="1240" spans="1:14" x14ac:dyDescent="0.25">
      <c r="A1240" t="s">
        <v>14</v>
      </c>
      <c r="B1240" t="s">
        <v>17</v>
      </c>
      <c r="C1240" t="s">
        <v>39</v>
      </c>
      <c r="D1240">
        <v>4786681215</v>
      </c>
      <c r="E1240" s="1">
        <v>44930</v>
      </c>
      <c r="F1240" s="1">
        <v>44930</v>
      </c>
      <c r="G1240">
        <v>8767828205</v>
      </c>
      <c r="H1240">
        <v>1900211391</v>
      </c>
      <c r="I1240">
        <v>161.04</v>
      </c>
      <c r="J1240" s="1">
        <v>44990</v>
      </c>
      <c r="K1240">
        <v>146.4</v>
      </c>
      <c r="L1240" s="1">
        <v>44942</v>
      </c>
      <c r="M1240">
        <v>-48</v>
      </c>
      <c r="N1240">
        <f t="shared" si="19"/>
        <v>-7027.2000000000007</v>
      </c>
    </row>
    <row r="1241" spans="1:14" x14ac:dyDescent="0.25">
      <c r="A1241" t="s">
        <v>14</v>
      </c>
      <c r="B1241" t="s">
        <v>17</v>
      </c>
      <c r="C1241" t="s">
        <v>39</v>
      </c>
      <c r="D1241">
        <v>4786681215</v>
      </c>
      <c r="E1241" s="1">
        <v>44930</v>
      </c>
      <c r="F1241" s="1">
        <v>44930</v>
      </c>
      <c r="G1241">
        <v>8767828412</v>
      </c>
      <c r="H1241">
        <v>1900212899</v>
      </c>
      <c r="I1241">
        <v>359.92</v>
      </c>
      <c r="J1241" s="1">
        <v>44990</v>
      </c>
      <c r="K1241">
        <v>327.19</v>
      </c>
      <c r="L1241" s="1">
        <v>44942</v>
      </c>
      <c r="M1241">
        <v>-48</v>
      </c>
      <c r="N1241">
        <f t="shared" si="19"/>
        <v>-15705.119999999999</v>
      </c>
    </row>
    <row r="1242" spans="1:14" x14ac:dyDescent="0.25">
      <c r="A1242" t="s">
        <v>14</v>
      </c>
      <c r="B1242" t="s">
        <v>17</v>
      </c>
      <c r="C1242" t="s">
        <v>39</v>
      </c>
      <c r="D1242">
        <v>4786681215</v>
      </c>
      <c r="E1242" s="1">
        <v>44930</v>
      </c>
      <c r="F1242" s="1">
        <v>44930</v>
      </c>
      <c r="G1242">
        <v>8767828432</v>
      </c>
      <c r="H1242">
        <v>1900212861</v>
      </c>
      <c r="I1242">
        <v>1920.38</v>
      </c>
      <c r="J1242" s="1">
        <v>44990</v>
      </c>
      <c r="K1242">
        <v>1745.8</v>
      </c>
      <c r="L1242" s="1">
        <v>44942</v>
      </c>
      <c r="M1242">
        <v>-48</v>
      </c>
      <c r="N1242">
        <f t="shared" si="19"/>
        <v>-83798.399999999994</v>
      </c>
    </row>
    <row r="1243" spans="1:14" x14ac:dyDescent="0.25">
      <c r="A1243" t="s">
        <v>14</v>
      </c>
      <c r="B1243" t="s">
        <v>17</v>
      </c>
      <c r="C1243" t="s">
        <v>39</v>
      </c>
      <c r="D1243">
        <v>4786681215</v>
      </c>
      <c r="E1243" s="1">
        <v>44930</v>
      </c>
      <c r="F1243" s="1">
        <v>44930</v>
      </c>
      <c r="G1243">
        <v>8767838839</v>
      </c>
      <c r="H1243">
        <v>1900210110</v>
      </c>
      <c r="I1243">
        <v>6048.9</v>
      </c>
      <c r="J1243" s="1">
        <v>44990</v>
      </c>
      <c r="K1243">
        <v>5499</v>
      </c>
      <c r="L1243" s="1">
        <v>44942</v>
      </c>
      <c r="M1243">
        <v>-48</v>
      </c>
      <c r="N1243">
        <f t="shared" si="19"/>
        <v>-263952</v>
      </c>
    </row>
    <row r="1244" spans="1:14" x14ac:dyDescent="0.25">
      <c r="A1244" t="s">
        <v>14</v>
      </c>
      <c r="B1244" t="s">
        <v>17</v>
      </c>
      <c r="C1244" t="s">
        <v>39</v>
      </c>
      <c r="D1244">
        <v>4786681215</v>
      </c>
      <c r="E1244" s="1">
        <v>44930</v>
      </c>
      <c r="F1244" s="1">
        <v>44930</v>
      </c>
      <c r="G1244">
        <v>8767839258</v>
      </c>
      <c r="H1244">
        <v>1900211527</v>
      </c>
      <c r="I1244">
        <v>39.6</v>
      </c>
      <c r="J1244" s="1">
        <v>44990</v>
      </c>
      <c r="K1244">
        <v>36</v>
      </c>
      <c r="L1244" s="1">
        <v>44942</v>
      </c>
      <c r="M1244">
        <v>-48</v>
      </c>
      <c r="N1244">
        <f t="shared" si="19"/>
        <v>-1728</v>
      </c>
    </row>
    <row r="1245" spans="1:14" x14ac:dyDescent="0.25">
      <c r="A1245" t="s">
        <v>14</v>
      </c>
      <c r="B1245" t="s">
        <v>17</v>
      </c>
      <c r="C1245" t="s">
        <v>39</v>
      </c>
      <c r="D1245">
        <v>4786681215</v>
      </c>
      <c r="E1245" s="1">
        <v>44930</v>
      </c>
      <c r="F1245" s="1">
        <v>44930</v>
      </c>
      <c r="G1245">
        <v>8767839290</v>
      </c>
      <c r="H1245">
        <v>1900211345</v>
      </c>
      <c r="I1245">
        <v>22.08</v>
      </c>
      <c r="J1245" s="1">
        <v>44990</v>
      </c>
      <c r="K1245">
        <v>20.07</v>
      </c>
      <c r="L1245" s="1">
        <v>44942</v>
      </c>
      <c r="M1245">
        <v>-48</v>
      </c>
      <c r="N1245">
        <f t="shared" si="19"/>
        <v>-963.36</v>
      </c>
    </row>
    <row r="1246" spans="1:14" x14ac:dyDescent="0.25">
      <c r="A1246" t="s">
        <v>14</v>
      </c>
      <c r="B1246" t="s">
        <v>17</v>
      </c>
      <c r="C1246" t="s">
        <v>39</v>
      </c>
      <c r="D1246">
        <v>4786681215</v>
      </c>
      <c r="E1246" s="1">
        <v>44930</v>
      </c>
      <c r="F1246" s="1">
        <v>44930</v>
      </c>
      <c r="G1246">
        <v>8767839471</v>
      </c>
      <c r="H1246">
        <v>1900211535</v>
      </c>
      <c r="I1246">
        <v>66</v>
      </c>
      <c r="J1246" s="1">
        <v>44990</v>
      </c>
      <c r="K1246">
        <v>60</v>
      </c>
      <c r="L1246" s="1">
        <v>44942</v>
      </c>
      <c r="M1246">
        <v>-48</v>
      </c>
      <c r="N1246">
        <f t="shared" si="19"/>
        <v>-2880</v>
      </c>
    </row>
    <row r="1247" spans="1:14" x14ac:dyDescent="0.25">
      <c r="A1247" t="s">
        <v>14</v>
      </c>
      <c r="B1247" t="s">
        <v>17</v>
      </c>
      <c r="C1247" t="s">
        <v>39</v>
      </c>
      <c r="D1247">
        <v>4786681215</v>
      </c>
      <c r="E1247" s="1">
        <v>44930</v>
      </c>
      <c r="F1247" s="1">
        <v>44930</v>
      </c>
      <c r="G1247">
        <v>8767841202</v>
      </c>
      <c r="H1247">
        <v>1900211683</v>
      </c>
      <c r="I1247">
        <v>479.66</v>
      </c>
      <c r="J1247" s="1">
        <v>44990</v>
      </c>
      <c r="K1247">
        <v>436.05</v>
      </c>
      <c r="L1247" s="1">
        <v>44942</v>
      </c>
      <c r="M1247">
        <v>-48</v>
      </c>
      <c r="N1247">
        <f t="shared" si="19"/>
        <v>-20930.400000000001</v>
      </c>
    </row>
    <row r="1248" spans="1:14" x14ac:dyDescent="0.25">
      <c r="A1248" t="s">
        <v>14</v>
      </c>
      <c r="B1248" t="s">
        <v>17</v>
      </c>
      <c r="C1248" t="s">
        <v>39</v>
      </c>
      <c r="D1248">
        <v>4786681215</v>
      </c>
      <c r="E1248" s="1">
        <v>44930</v>
      </c>
      <c r="F1248" s="1">
        <v>44930</v>
      </c>
      <c r="G1248">
        <v>8767841239</v>
      </c>
      <c r="H1248">
        <v>1900211632</v>
      </c>
      <c r="I1248">
        <v>26.84</v>
      </c>
      <c r="J1248" s="1">
        <v>44990</v>
      </c>
      <c r="K1248">
        <v>24.4</v>
      </c>
      <c r="L1248" s="1">
        <v>44942</v>
      </c>
      <c r="M1248">
        <v>-48</v>
      </c>
      <c r="N1248">
        <f t="shared" si="19"/>
        <v>-1171.1999999999998</v>
      </c>
    </row>
    <row r="1249" spans="1:14" x14ac:dyDescent="0.25">
      <c r="A1249" t="s">
        <v>14</v>
      </c>
      <c r="B1249" t="s">
        <v>17</v>
      </c>
      <c r="C1249" t="s">
        <v>39</v>
      </c>
      <c r="D1249">
        <v>4786681215</v>
      </c>
      <c r="E1249" s="1">
        <v>44930</v>
      </c>
      <c r="F1249" s="1">
        <v>44930</v>
      </c>
      <c r="G1249">
        <v>8767841334</v>
      </c>
      <c r="H1249">
        <v>1900211662</v>
      </c>
      <c r="I1249">
        <v>479.66</v>
      </c>
      <c r="J1249" s="1">
        <v>44990</v>
      </c>
      <c r="K1249">
        <v>436.05</v>
      </c>
      <c r="L1249" s="1">
        <v>44942</v>
      </c>
      <c r="M1249">
        <v>-48</v>
      </c>
      <c r="N1249">
        <f t="shared" si="19"/>
        <v>-20930.400000000001</v>
      </c>
    </row>
    <row r="1250" spans="1:14" x14ac:dyDescent="0.25">
      <c r="A1250" t="s">
        <v>14</v>
      </c>
      <c r="B1250" t="s">
        <v>17</v>
      </c>
      <c r="C1250" t="s">
        <v>39</v>
      </c>
      <c r="D1250">
        <v>4786681215</v>
      </c>
      <c r="E1250" s="1">
        <v>44930</v>
      </c>
      <c r="F1250" s="1">
        <v>44930</v>
      </c>
      <c r="G1250">
        <v>8767841398</v>
      </c>
      <c r="H1250">
        <v>1900210168</v>
      </c>
      <c r="I1250">
        <v>5302.19</v>
      </c>
      <c r="J1250" s="1">
        <v>44990</v>
      </c>
      <c r="K1250">
        <v>4820.17</v>
      </c>
      <c r="L1250" s="1">
        <v>44942</v>
      </c>
      <c r="M1250">
        <v>-48</v>
      </c>
      <c r="N1250">
        <f t="shared" si="19"/>
        <v>-231368.16</v>
      </c>
    </row>
    <row r="1251" spans="1:14" x14ac:dyDescent="0.25">
      <c r="A1251" t="s">
        <v>14</v>
      </c>
      <c r="B1251" t="s">
        <v>17</v>
      </c>
      <c r="C1251" t="s">
        <v>39</v>
      </c>
      <c r="D1251">
        <v>4786681215</v>
      </c>
      <c r="E1251" s="1">
        <v>44930</v>
      </c>
      <c r="F1251" s="1">
        <v>44930</v>
      </c>
      <c r="G1251">
        <v>8767841415</v>
      </c>
      <c r="H1251">
        <v>1900210169</v>
      </c>
      <c r="I1251">
        <v>5302.19</v>
      </c>
      <c r="J1251" s="1">
        <v>44990</v>
      </c>
      <c r="K1251">
        <v>4820.17</v>
      </c>
      <c r="L1251" s="1">
        <v>44942</v>
      </c>
      <c r="M1251">
        <v>-48</v>
      </c>
      <c r="N1251">
        <f t="shared" si="19"/>
        <v>-231368.16</v>
      </c>
    </row>
    <row r="1252" spans="1:14" x14ac:dyDescent="0.25">
      <c r="A1252" t="s">
        <v>14</v>
      </c>
      <c r="B1252" t="s">
        <v>17</v>
      </c>
      <c r="C1252" t="s">
        <v>39</v>
      </c>
      <c r="D1252">
        <v>4786681215</v>
      </c>
      <c r="E1252" s="1">
        <v>44930</v>
      </c>
      <c r="F1252" s="1">
        <v>44930</v>
      </c>
      <c r="G1252">
        <v>8767843522</v>
      </c>
      <c r="H1252">
        <v>1900209074</v>
      </c>
      <c r="I1252">
        <v>2987.4</v>
      </c>
      <c r="J1252" s="1">
        <v>44990</v>
      </c>
      <c r="K1252">
        <v>2715.82</v>
      </c>
      <c r="L1252" s="1">
        <v>44974</v>
      </c>
      <c r="M1252">
        <v>-16</v>
      </c>
      <c r="N1252">
        <f t="shared" si="19"/>
        <v>-43453.120000000003</v>
      </c>
    </row>
    <row r="1253" spans="1:14" x14ac:dyDescent="0.25">
      <c r="A1253" t="s">
        <v>14</v>
      </c>
      <c r="B1253" t="s">
        <v>17</v>
      </c>
      <c r="C1253" t="s">
        <v>39</v>
      </c>
      <c r="D1253">
        <v>4786681215</v>
      </c>
      <c r="E1253" s="1">
        <v>44930</v>
      </c>
      <c r="F1253" s="1">
        <v>44930</v>
      </c>
      <c r="G1253">
        <v>8767843629</v>
      </c>
      <c r="H1253">
        <v>1900213008</v>
      </c>
      <c r="I1253">
        <v>51.36</v>
      </c>
      <c r="J1253" s="1">
        <v>44990</v>
      </c>
      <c r="K1253">
        <v>46.69</v>
      </c>
      <c r="L1253" s="1">
        <v>44942</v>
      </c>
      <c r="M1253">
        <v>-48</v>
      </c>
      <c r="N1253">
        <f t="shared" si="19"/>
        <v>-2241.12</v>
      </c>
    </row>
    <row r="1254" spans="1:14" x14ac:dyDescent="0.25">
      <c r="A1254" t="s">
        <v>14</v>
      </c>
      <c r="B1254" t="s">
        <v>17</v>
      </c>
      <c r="C1254" t="s">
        <v>39</v>
      </c>
      <c r="D1254">
        <v>4786681215</v>
      </c>
      <c r="E1254" s="1">
        <v>44930</v>
      </c>
      <c r="F1254" s="1">
        <v>44930</v>
      </c>
      <c r="G1254">
        <v>8767843789</v>
      </c>
      <c r="H1254">
        <v>1900213056</v>
      </c>
      <c r="I1254">
        <v>375.54</v>
      </c>
      <c r="J1254" s="1">
        <v>44990</v>
      </c>
      <c r="K1254">
        <v>341.4</v>
      </c>
      <c r="L1254" s="1">
        <v>44942</v>
      </c>
      <c r="M1254">
        <v>-48</v>
      </c>
      <c r="N1254">
        <f t="shared" si="19"/>
        <v>-16387.199999999997</v>
      </c>
    </row>
    <row r="1255" spans="1:14" x14ac:dyDescent="0.25">
      <c r="A1255" t="s">
        <v>14</v>
      </c>
      <c r="B1255" t="s">
        <v>17</v>
      </c>
      <c r="C1255" t="s">
        <v>39</v>
      </c>
      <c r="D1255">
        <v>4786681215</v>
      </c>
      <c r="E1255" s="1">
        <v>44930</v>
      </c>
      <c r="F1255" s="1">
        <v>44930</v>
      </c>
      <c r="G1255">
        <v>8767846004</v>
      </c>
      <c r="H1255">
        <v>1900210246</v>
      </c>
      <c r="I1255">
        <v>64.459999999999994</v>
      </c>
      <c r="J1255" s="1">
        <v>44990</v>
      </c>
      <c r="K1255">
        <v>58.6</v>
      </c>
      <c r="L1255" s="1">
        <v>44942</v>
      </c>
      <c r="M1255">
        <v>-48</v>
      </c>
      <c r="N1255">
        <f t="shared" si="19"/>
        <v>-2812.8</v>
      </c>
    </row>
    <row r="1256" spans="1:14" x14ac:dyDescent="0.25">
      <c r="A1256" t="s">
        <v>14</v>
      </c>
      <c r="B1256" t="s">
        <v>17</v>
      </c>
      <c r="C1256" t="s">
        <v>39</v>
      </c>
      <c r="D1256">
        <v>4786681215</v>
      </c>
      <c r="E1256" s="1">
        <v>44930</v>
      </c>
      <c r="F1256" s="1">
        <v>44930</v>
      </c>
      <c r="G1256">
        <v>8767846049</v>
      </c>
      <c r="H1256">
        <v>1900210276</v>
      </c>
      <c r="I1256">
        <v>102.07</v>
      </c>
      <c r="J1256" s="1">
        <v>44990</v>
      </c>
      <c r="K1256">
        <v>92.79</v>
      </c>
      <c r="L1256" s="1">
        <v>44942</v>
      </c>
      <c r="M1256">
        <v>-48</v>
      </c>
      <c r="N1256">
        <f t="shared" si="19"/>
        <v>-4453.92</v>
      </c>
    </row>
    <row r="1257" spans="1:14" x14ac:dyDescent="0.25">
      <c r="A1257" t="s">
        <v>14</v>
      </c>
      <c r="B1257" t="s">
        <v>17</v>
      </c>
      <c r="C1257" t="s">
        <v>39</v>
      </c>
      <c r="D1257">
        <v>4786681215</v>
      </c>
      <c r="E1257" s="1">
        <v>44930</v>
      </c>
      <c r="F1257" s="1">
        <v>44930</v>
      </c>
      <c r="G1257">
        <v>8767848090</v>
      </c>
      <c r="H1257">
        <v>1900211550</v>
      </c>
      <c r="I1257">
        <v>462</v>
      </c>
      <c r="J1257" s="1">
        <v>44990</v>
      </c>
      <c r="K1257">
        <v>420</v>
      </c>
      <c r="L1257" s="1">
        <v>44942</v>
      </c>
      <c r="M1257">
        <v>-48</v>
      </c>
      <c r="N1257">
        <f t="shared" si="19"/>
        <v>-20160</v>
      </c>
    </row>
    <row r="1258" spans="1:14" x14ac:dyDescent="0.25">
      <c r="A1258" t="s">
        <v>14</v>
      </c>
      <c r="B1258" t="s">
        <v>17</v>
      </c>
      <c r="C1258" t="s">
        <v>39</v>
      </c>
      <c r="D1258">
        <v>4786681215</v>
      </c>
      <c r="E1258" s="1">
        <v>44930</v>
      </c>
      <c r="F1258" s="1">
        <v>44930</v>
      </c>
      <c r="G1258">
        <v>8767848123</v>
      </c>
      <c r="H1258">
        <v>1900211747</v>
      </c>
      <c r="I1258">
        <v>109.12</v>
      </c>
      <c r="J1258" s="1">
        <v>44990</v>
      </c>
      <c r="K1258">
        <v>99.2</v>
      </c>
      <c r="L1258" s="1">
        <v>44942</v>
      </c>
      <c r="M1258">
        <v>-48</v>
      </c>
      <c r="N1258">
        <f t="shared" si="19"/>
        <v>-4761.6000000000004</v>
      </c>
    </row>
    <row r="1259" spans="1:14" x14ac:dyDescent="0.25">
      <c r="A1259" t="s">
        <v>14</v>
      </c>
      <c r="B1259" t="s">
        <v>17</v>
      </c>
      <c r="C1259" t="s">
        <v>39</v>
      </c>
      <c r="D1259">
        <v>4786681215</v>
      </c>
      <c r="E1259" s="1">
        <v>44930</v>
      </c>
      <c r="F1259" s="1">
        <v>44930</v>
      </c>
      <c r="G1259">
        <v>8767876151</v>
      </c>
      <c r="H1259">
        <v>1900209093</v>
      </c>
      <c r="I1259">
        <v>75.900000000000006</v>
      </c>
      <c r="J1259" s="1">
        <v>44990</v>
      </c>
      <c r="K1259">
        <v>69</v>
      </c>
      <c r="L1259" s="1">
        <v>44974</v>
      </c>
      <c r="M1259">
        <v>-16</v>
      </c>
      <c r="N1259">
        <f t="shared" si="19"/>
        <v>-1104</v>
      </c>
    </row>
    <row r="1260" spans="1:14" x14ac:dyDescent="0.25">
      <c r="A1260" t="s">
        <v>14</v>
      </c>
      <c r="B1260" t="s">
        <v>17</v>
      </c>
      <c r="C1260" t="s">
        <v>39</v>
      </c>
      <c r="D1260">
        <v>4786681215</v>
      </c>
      <c r="E1260" s="1">
        <v>44930</v>
      </c>
      <c r="F1260" s="1">
        <v>44930</v>
      </c>
      <c r="G1260">
        <v>8767876170</v>
      </c>
      <c r="H1260">
        <v>1900213163</v>
      </c>
      <c r="I1260">
        <v>2222.31</v>
      </c>
      <c r="J1260" s="1">
        <v>44990</v>
      </c>
      <c r="K1260">
        <v>2020.28</v>
      </c>
      <c r="L1260" s="1">
        <v>44942</v>
      </c>
      <c r="M1260">
        <v>-48</v>
      </c>
      <c r="N1260">
        <f t="shared" si="19"/>
        <v>-96973.440000000002</v>
      </c>
    </row>
    <row r="1261" spans="1:14" x14ac:dyDescent="0.25">
      <c r="A1261" t="s">
        <v>14</v>
      </c>
      <c r="B1261" t="s">
        <v>17</v>
      </c>
      <c r="C1261" t="s">
        <v>39</v>
      </c>
      <c r="D1261">
        <v>4786681215</v>
      </c>
      <c r="E1261" s="1">
        <v>44930</v>
      </c>
      <c r="F1261" s="1">
        <v>44930</v>
      </c>
      <c r="G1261">
        <v>8767876290</v>
      </c>
      <c r="H1261">
        <v>1900210331</v>
      </c>
      <c r="I1261">
        <v>1751.22</v>
      </c>
      <c r="J1261" s="1">
        <v>44990</v>
      </c>
      <c r="K1261">
        <v>1592.02</v>
      </c>
      <c r="L1261" s="1">
        <v>44942</v>
      </c>
      <c r="M1261">
        <v>-48</v>
      </c>
      <c r="N1261">
        <f t="shared" si="19"/>
        <v>-76416.959999999992</v>
      </c>
    </row>
    <row r="1262" spans="1:14" x14ac:dyDescent="0.25">
      <c r="A1262" t="s">
        <v>14</v>
      </c>
      <c r="B1262" t="s">
        <v>17</v>
      </c>
      <c r="C1262" t="s">
        <v>39</v>
      </c>
      <c r="D1262">
        <v>4786681215</v>
      </c>
      <c r="E1262" s="1">
        <v>44930</v>
      </c>
      <c r="F1262" s="1">
        <v>44930</v>
      </c>
      <c r="G1262">
        <v>8767876364</v>
      </c>
      <c r="H1262">
        <v>1900211605</v>
      </c>
      <c r="I1262">
        <v>462</v>
      </c>
      <c r="J1262" s="1">
        <v>44990</v>
      </c>
      <c r="K1262">
        <v>420</v>
      </c>
      <c r="L1262" s="1">
        <v>44942</v>
      </c>
      <c r="M1262">
        <v>-48</v>
      </c>
      <c r="N1262">
        <f t="shared" si="19"/>
        <v>-20160</v>
      </c>
    </row>
    <row r="1263" spans="1:14" x14ac:dyDescent="0.25">
      <c r="A1263" t="s">
        <v>14</v>
      </c>
      <c r="B1263" t="s">
        <v>17</v>
      </c>
      <c r="C1263" t="s">
        <v>39</v>
      </c>
      <c r="D1263">
        <v>4786681215</v>
      </c>
      <c r="E1263" s="1">
        <v>44930</v>
      </c>
      <c r="F1263" s="1">
        <v>44930</v>
      </c>
      <c r="G1263">
        <v>8767876384</v>
      </c>
      <c r="H1263">
        <v>1900209159</v>
      </c>
      <c r="I1263">
        <v>33249.15</v>
      </c>
      <c r="J1263" s="1">
        <v>44990</v>
      </c>
      <c r="K1263">
        <v>30226.5</v>
      </c>
      <c r="L1263" s="1">
        <v>44942</v>
      </c>
      <c r="M1263">
        <v>-48</v>
      </c>
      <c r="N1263">
        <f t="shared" si="19"/>
        <v>-1450872</v>
      </c>
    </row>
    <row r="1264" spans="1:14" x14ac:dyDescent="0.25">
      <c r="A1264" t="s">
        <v>14</v>
      </c>
      <c r="B1264" t="s">
        <v>17</v>
      </c>
      <c r="C1264" t="s">
        <v>39</v>
      </c>
      <c r="D1264">
        <v>4786681215</v>
      </c>
      <c r="E1264" s="1">
        <v>44930</v>
      </c>
      <c r="F1264" s="1">
        <v>44930</v>
      </c>
      <c r="G1264">
        <v>8767876389</v>
      </c>
      <c r="H1264">
        <v>1900209179</v>
      </c>
      <c r="I1264">
        <v>14.17</v>
      </c>
      <c r="J1264" s="1">
        <v>44990</v>
      </c>
      <c r="K1264">
        <v>12.88</v>
      </c>
      <c r="L1264" s="1">
        <v>44974</v>
      </c>
      <c r="M1264">
        <v>-16</v>
      </c>
      <c r="N1264">
        <f t="shared" si="19"/>
        <v>-206.08</v>
      </c>
    </row>
    <row r="1265" spans="1:14" x14ac:dyDescent="0.25">
      <c r="A1265" t="s">
        <v>14</v>
      </c>
      <c r="B1265" t="s">
        <v>17</v>
      </c>
      <c r="C1265" t="s">
        <v>39</v>
      </c>
      <c r="D1265">
        <v>4786681215</v>
      </c>
      <c r="E1265" s="1">
        <v>44930</v>
      </c>
      <c r="F1265" s="1">
        <v>44930</v>
      </c>
      <c r="G1265">
        <v>8767877948</v>
      </c>
      <c r="H1265">
        <v>1900211800</v>
      </c>
      <c r="I1265">
        <v>168.92</v>
      </c>
      <c r="J1265" s="1">
        <v>44990</v>
      </c>
      <c r="K1265">
        <v>153.56</v>
      </c>
      <c r="L1265" s="1">
        <v>44942</v>
      </c>
      <c r="M1265">
        <v>-48</v>
      </c>
      <c r="N1265">
        <f t="shared" si="19"/>
        <v>-7370.88</v>
      </c>
    </row>
    <row r="1266" spans="1:14" x14ac:dyDescent="0.25">
      <c r="A1266" t="s">
        <v>14</v>
      </c>
      <c r="B1266" t="s">
        <v>17</v>
      </c>
      <c r="C1266" t="s">
        <v>39</v>
      </c>
      <c r="D1266">
        <v>4786681215</v>
      </c>
      <c r="E1266" s="1">
        <v>44930</v>
      </c>
      <c r="F1266" s="1">
        <v>44930</v>
      </c>
      <c r="G1266">
        <v>8767878071</v>
      </c>
      <c r="H1266">
        <v>1900210355</v>
      </c>
      <c r="I1266">
        <v>58.17</v>
      </c>
      <c r="J1266" s="1">
        <v>44990</v>
      </c>
      <c r="K1266">
        <v>52.88</v>
      </c>
      <c r="L1266" s="1">
        <v>44942</v>
      </c>
      <c r="M1266">
        <v>-48</v>
      </c>
      <c r="N1266">
        <f t="shared" si="19"/>
        <v>-2538.2400000000002</v>
      </c>
    </row>
    <row r="1267" spans="1:14" x14ac:dyDescent="0.25">
      <c r="A1267" t="s">
        <v>14</v>
      </c>
      <c r="B1267" t="s">
        <v>17</v>
      </c>
      <c r="C1267" t="s">
        <v>39</v>
      </c>
      <c r="D1267">
        <v>4786681215</v>
      </c>
      <c r="E1267" s="1">
        <v>44930</v>
      </c>
      <c r="F1267" s="1">
        <v>44930</v>
      </c>
      <c r="G1267">
        <v>8767881335</v>
      </c>
      <c r="H1267">
        <v>1900213182</v>
      </c>
      <c r="I1267">
        <v>1771.44</v>
      </c>
      <c r="J1267" s="1">
        <v>44990</v>
      </c>
      <c r="K1267">
        <v>1610.4</v>
      </c>
      <c r="L1267" s="1">
        <v>44942</v>
      </c>
      <c r="M1267">
        <v>-48</v>
      </c>
      <c r="N1267">
        <f t="shared" si="19"/>
        <v>-77299.200000000012</v>
      </c>
    </row>
    <row r="1268" spans="1:14" x14ac:dyDescent="0.25">
      <c r="A1268" t="s">
        <v>14</v>
      </c>
      <c r="B1268" t="s">
        <v>17</v>
      </c>
      <c r="C1268" t="s">
        <v>39</v>
      </c>
      <c r="D1268">
        <v>4786681215</v>
      </c>
      <c r="E1268" s="1">
        <v>44930</v>
      </c>
      <c r="F1268" s="1">
        <v>44930</v>
      </c>
      <c r="G1268">
        <v>8767892741</v>
      </c>
      <c r="H1268">
        <v>1900209261</v>
      </c>
      <c r="I1268">
        <v>327.8</v>
      </c>
      <c r="J1268" s="1">
        <v>44990</v>
      </c>
      <c r="K1268">
        <v>298</v>
      </c>
      <c r="L1268" s="1">
        <v>44974</v>
      </c>
      <c r="M1268">
        <v>-16</v>
      </c>
      <c r="N1268">
        <f t="shared" si="19"/>
        <v>-4768</v>
      </c>
    </row>
    <row r="1269" spans="1:14" x14ac:dyDescent="0.25">
      <c r="A1269" t="s">
        <v>14</v>
      </c>
      <c r="B1269" t="s">
        <v>17</v>
      </c>
      <c r="C1269" t="s">
        <v>39</v>
      </c>
      <c r="D1269">
        <v>4786681215</v>
      </c>
      <c r="E1269" s="1">
        <v>44930</v>
      </c>
      <c r="F1269" s="1">
        <v>44930</v>
      </c>
      <c r="G1269">
        <v>8767892758</v>
      </c>
      <c r="H1269">
        <v>1900213261</v>
      </c>
      <c r="I1269">
        <v>44.55</v>
      </c>
      <c r="J1269" s="1">
        <v>44990</v>
      </c>
      <c r="K1269">
        <v>40.5</v>
      </c>
      <c r="L1269" s="1">
        <v>44942</v>
      </c>
      <c r="M1269">
        <v>-48</v>
      </c>
      <c r="N1269">
        <f t="shared" si="19"/>
        <v>-1944</v>
      </c>
    </row>
    <row r="1270" spans="1:14" x14ac:dyDescent="0.25">
      <c r="A1270" t="s">
        <v>14</v>
      </c>
      <c r="B1270" t="s">
        <v>17</v>
      </c>
      <c r="C1270" t="s">
        <v>39</v>
      </c>
      <c r="D1270">
        <v>4786681215</v>
      </c>
      <c r="E1270" s="1">
        <v>44930</v>
      </c>
      <c r="F1270" s="1">
        <v>44930</v>
      </c>
      <c r="G1270">
        <v>8767892787</v>
      </c>
      <c r="H1270">
        <v>1900209246</v>
      </c>
      <c r="I1270">
        <v>291.06</v>
      </c>
      <c r="J1270" s="1">
        <v>44990</v>
      </c>
      <c r="K1270">
        <v>264.60000000000002</v>
      </c>
      <c r="L1270" s="1">
        <v>44974</v>
      </c>
      <c r="M1270">
        <v>-16</v>
      </c>
      <c r="N1270">
        <f t="shared" si="19"/>
        <v>-4233.6000000000004</v>
      </c>
    </row>
    <row r="1271" spans="1:14" x14ac:dyDescent="0.25">
      <c r="A1271" t="s">
        <v>14</v>
      </c>
      <c r="B1271" t="s">
        <v>17</v>
      </c>
      <c r="C1271" t="s">
        <v>39</v>
      </c>
      <c r="D1271">
        <v>4786681215</v>
      </c>
      <c r="E1271" s="1">
        <v>44930</v>
      </c>
      <c r="F1271" s="1">
        <v>44930</v>
      </c>
      <c r="G1271">
        <v>8767892802</v>
      </c>
      <c r="H1271">
        <v>1900209274</v>
      </c>
      <c r="I1271">
        <v>895.77</v>
      </c>
      <c r="J1271" s="1">
        <v>44990</v>
      </c>
      <c r="K1271">
        <v>814.34</v>
      </c>
      <c r="L1271" s="1">
        <v>44974</v>
      </c>
      <c r="M1271">
        <v>-16</v>
      </c>
      <c r="N1271">
        <f t="shared" si="19"/>
        <v>-13029.44</v>
      </c>
    </row>
    <row r="1272" spans="1:14" x14ac:dyDescent="0.25">
      <c r="A1272" t="s">
        <v>14</v>
      </c>
      <c r="B1272" t="s">
        <v>17</v>
      </c>
      <c r="C1272" t="s">
        <v>39</v>
      </c>
      <c r="D1272">
        <v>4786681215</v>
      </c>
      <c r="E1272" s="1">
        <v>44930</v>
      </c>
      <c r="F1272" s="1">
        <v>44930</v>
      </c>
      <c r="G1272">
        <v>8767892807</v>
      </c>
      <c r="H1272">
        <v>1900213221</v>
      </c>
      <c r="I1272">
        <v>169.37</v>
      </c>
      <c r="J1272" s="1">
        <v>44990</v>
      </c>
      <c r="K1272">
        <v>153.97</v>
      </c>
      <c r="L1272" s="1">
        <v>44942</v>
      </c>
      <c r="M1272">
        <v>-48</v>
      </c>
      <c r="N1272">
        <f t="shared" si="19"/>
        <v>-7390.5599999999995</v>
      </c>
    </row>
    <row r="1273" spans="1:14" x14ac:dyDescent="0.25">
      <c r="A1273" t="s">
        <v>14</v>
      </c>
      <c r="B1273" t="s">
        <v>17</v>
      </c>
      <c r="C1273" t="s">
        <v>39</v>
      </c>
      <c r="D1273">
        <v>4786681215</v>
      </c>
      <c r="E1273" s="1">
        <v>44930</v>
      </c>
      <c r="F1273" s="1">
        <v>44930</v>
      </c>
      <c r="G1273">
        <v>8767892833</v>
      </c>
      <c r="H1273">
        <v>1900213079</v>
      </c>
      <c r="I1273">
        <v>492.8</v>
      </c>
      <c r="J1273" s="1">
        <v>44990</v>
      </c>
      <c r="K1273">
        <v>448</v>
      </c>
      <c r="L1273" s="1">
        <v>44942</v>
      </c>
      <c r="M1273">
        <v>-48</v>
      </c>
      <c r="N1273">
        <f t="shared" si="19"/>
        <v>-21504</v>
      </c>
    </row>
    <row r="1274" spans="1:14" x14ac:dyDescent="0.25">
      <c r="A1274" t="s">
        <v>14</v>
      </c>
      <c r="B1274" t="s">
        <v>17</v>
      </c>
      <c r="C1274" t="s">
        <v>39</v>
      </c>
      <c r="D1274">
        <v>4786681215</v>
      </c>
      <c r="E1274" s="1">
        <v>44930</v>
      </c>
      <c r="F1274" s="1">
        <v>44930</v>
      </c>
      <c r="G1274">
        <v>8767892843</v>
      </c>
      <c r="H1274">
        <v>1900213262</v>
      </c>
      <c r="I1274">
        <v>200</v>
      </c>
      <c r="J1274" s="1">
        <v>44990</v>
      </c>
      <c r="K1274">
        <v>181.82</v>
      </c>
      <c r="L1274" s="1">
        <v>44942</v>
      </c>
      <c r="M1274">
        <v>-48</v>
      </c>
      <c r="N1274">
        <f t="shared" si="19"/>
        <v>-8727.36</v>
      </c>
    </row>
    <row r="1275" spans="1:14" x14ac:dyDescent="0.25">
      <c r="A1275" t="s">
        <v>14</v>
      </c>
      <c r="B1275" t="s">
        <v>17</v>
      </c>
      <c r="C1275" t="s">
        <v>39</v>
      </c>
      <c r="D1275">
        <v>4786681215</v>
      </c>
      <c r="E1275" s="1">
        <v>44930</v>
      </c>
      <c r="F1275" s="1">
        <v>44930</v>
      </c>
      <c r="G1275">
        <v>8767892846</v>
      </c>
      <c r="H1275">
        <v>1900213260</v>
      </c>
      <c r="I1275">
        <v>92.4</v>
      </c>
      <c r="J1275" s="1">
        <v>44990</v>
      </c>
      <c r="K1275">
        <v>84</v>
      </c>
      <c r="L1275" s="1">
        <v>44942</v>
      </c>
      <c r="M1275">
        <v>-48</v>
      </c>
      <c r="N1275">
        <f t="shared" si="19"/>
        <v>-4032</v>
      </c>
    </row>
    <row r="1276" spans="1:14" x14ac:dyDescent="0.25">
      <c r="A1276" t="s">
        <v>14</v>
      </c>
      <c r="B1276" t="s">
        <v>17</v>
      </c>
      <c r="C1276" t="s">
        <v>39</v>
      </c>
      <c r="D1276">
        <v>4786681215</v>
      </c>
      <c r="E1276" s="1">
        <v>44930</v>
      </c>
      <c r="F1276" s="1">
        <v>44930</v>
      </c>
      <c r="G1276">
        <v>8767893035</v>
      </c>
      <c r="H1276">
        <v>1900211928</v>
      </c>
      <c r="I1276">
        <v>125.44</v>
      </c>
      <c r="J1276" s="1">
        <v>44990</v>
      </c>
      <c r="K1276">
        <v>114.04</v>
      </c>
      <c r="L1276" s="1">
        <v>44942</v>
      </c>
      <c r="M1276">
        <v>-48</v>
      </c>
      <c r="N1276">
        <f t="shared" si="19"/>
        <v>-5473.92</v>
      </c>
    </row>
    <row r="1277" spans="1:14" x14ac:dyDescent="0.25">
      <c r="A1277" t="s">
        <v>14</v>
      </c>
      <c r="B1277" t="s">
        <v>17</v>
      </c>
      <c r="C1277" t="s">
        <v>39</v>
      </c>
      <c r="D1277">
        <v>4786681215</v>
      </c>
      <c r="E1277" s="1">
        <v>44930</v>
      </c>
      <c r="F1277" s="1">
        <v>44930</v>
      </c>
      <c r="G1277">
        <v>8767893041</v>
      </c>
      <c r="H1277">
        <v>1900210468</v>
      </c>
      <c r="I1277">
        <v>625.64</v>
      </c>
      <c r="J1277" s="1">
        <v>44990</v>
      </c>
      <c r="K1277">
        <v>568.76</v>
      </c>
      <c r="L1277" s="1">
        <v>44942</v>
      </c>
      <c r="M1277">
        <v>-48</v>
      </c>
      <c r="N1277">
        <f t="shared" si="19"/>
        <v>-27300.48</v>
      </c>
    </row>
    <row r="1278" spans="1:14" x14ac:dyDescent="0.25">
      <c r="A1278" t="s">
        <v>14</v>
      </c>
      <c r="B1278" t="s">
        <v>17</v>
      </c>
      <c r="C1278" t="s">
        <v>39</v>
      </c>
      <c r="D1278">
        <v>4786681215</v>
      </c>
      <c r="E1278" s="1">
        <v>44930</v>
      </c>
      <c r="F1278" s="1">
        <v>44930</v>
      </c>
      <c r="G1278">
        <v>8767893416</v>
      </c>
      <c r="H1278">
        <v>1900213283</v>
      </c>
      <c r="I1278">
        <v>737</v>
      </c>
      <c r="J1278" s="1">
        <v>44990</v>
      </c>
      <c r="K1278">
        <v>670</v>
      </c>
      <c r="L1278" s="1">
        <v>44942</v>
      </c>
      <c r="M1278">
        <v>-48</v>
      </c>
      <c r="N1278">
        <f t="shared" si="19"/>
        <v>-32160</v>
      </c>
    </row>
    <row r="1279" spans="1:14" x14ac:dyDescent="0.25">
      <c r="A1279" t="s">
        <v>14</v>
      </c>
      <c r="B1279" t="s">
        <v>17</v>
      </c>
      <c r="C1279" t="s">
        <v>39</v>
      </c>
      <c r="D1279">
        <v>4786681215</v>
      </c>
      <c r="E1279" s="1">
        <v>44930</v>
      </c>
      <c r="F1279" s="1">
        <v>44930</v>
      </c>
      <c r="G1279">
        <v>8767893426</v>
      </c>
      <c r="H1279">
        <v>1900209291</v>
      </c>
      <c r="I1279">
        <v>24.06</v>
      </c>
      <c r="J1279" s="1">
        <v>44990</v>
      </c>
      <c r="K1279">
        <v>21.87</v>
      </c>
      <c r="L1279" s="1">
        <v>44974</v>
      </c>
      <c r="M1279">
        <v>-16</v>
      </c>
      <c r="N1279">
        <f t="shared" si="19"/>
        <v>-349.92</v>
      </c>
    </row>
    <row r="1280" spans="1:14" x14ac:dyDescent="0.25">
      <c r="A1280" t="s">
        <v>14</v>
      </c>
      <c r="B1280" t="s">
        <v>17</v>
      </c>
      <c r="C1280" t="s">
        <v>39</v>
      </c>
      <c r="D1280">
        <v>4786681215</v>
      </c>
      <c r="E1280" s="1">
        <v>44930</v>
      </c>
      <c r="F1280" s="1">
        <v>44930</v>
      </c>
      <c r="G1280">
        <v>8767934161</v>
      </c>
      <c r="H1280">
        <v>1900210603</v>
      </c>
      <c r="I1280">
        <v>167.38</v>
      </c>
      <c r="J1280" s="1">
        <v>44990</v>
      </c>
      <c r="K1280">
        <v>152.16</v>
      </c>
      <c r="L1280" s="1">
        <v>44942</v>
      </c>
      <c r="M1280">
        <v>-48</v>
      </c>
      <c r="N1280">
        <f t="shared" si="19"/>
        <v>-7303.68</v>
      </c>
    </row>
    <row r="1281" spans="1:14" x14ac:dyDescent="0.25">
      <c r="A1281" t="s">
        <v>14</v>
      </c>
      <c r="B1281" t="s">
        <v>17</v>
      </c>
      <c r="C1281" t="s">
        <v>39</v>
      </c>
      <c r="D1281">
        <v>4786681215</v>
      </c>
      <c r="E1281" s="1">
        <v>44930</v>
      </c>
      <c r="F1281" s="1">
        <v>44930</v>
      </c>
      <c r="G1281">
        <v>8767934248</v>
      </c>
      <c r="H1281">
        <v>1900210526</v>
      </c>
      <c r="I1281">
        <v>296.18</v>
      </c>
      <c r="J1281" s="1">
        <v>44990</v>
      </c>
      <c r="K1281">
        <v>269.25</v>
      </c>
      <c r="L1281" s="1">
        <v>44942</v>
      </c>
      <c r="M1281">
        <v>-48</v>
      </c>
      <c r="N1281">
        <f t="shared" si="19"/>
        <v>-12924</v>
      </c>
    </row>
    <row r="1282" spans="1:14" x14ac:dyDescent="0.25">
      <c r="A1282" t="s">
        <v>14</v>
      </c>
      <c r="B1282" t="s">
        <v>17</v>
      </c>
      <c r="C1282" t="s">
        <v>39</v>
      </c>
      <c r="D1282">
        <v>4786681215</v>
      </c>
      <c r="E1282" s="1">
        <v>44930</v>
      </c>
      <c r="F1282" s="1">
        <v>44930</v>
      </c>
      <c r="G1282">
        <v>8767934252</v>
      </c>
      <c r="H1282">
        <v>1900210572</v>
      </c>
      <c r="I1282">
        <v>1782</v>
      </c>
      <c r="J1282" s="1">
        <v>44990</v>
      </c>
      <c r="K1282">
        <v>1620</v>
      </c>
      <c r="L1282" s="1">
        <v>44942</v>
      </c>
      <c r="M1282">
        <v>-48</v>
      </c>
      <c r="N1282">
        <f t="shared" si="19"/>
        <v>-77760</v>
      </c>
    </row>
    <row r="1283" spans="1:14" x14ac:dyDescent="0.25">
      <c r="A1283" t="s">
        <v>14</v>
      </c>
      <c r="B1283" t="s">
        <v>17</v>
      </c>
      <c r="C1283" t="s">
        <v>39</v>
      </c>
      <c r="D1283">
        <v>4786681215</v>
      </c>
      <c r="E1283" s="1">
        <v>44930</v>
      </c>
      <c r="F1283" s="1">
        <v>44930</v>
      </c>
      <c r="G1283">
        <v>8767934440</v>
      </c>
      <c r="H1283">
        <v>1900210520</v>
      </c>
      <c r="I1283">
        <v>378.84</v>
      </c>
      <c r="J1283" s="1">
        <v>44990</v>
      </c>
      <c r="K1283">
        <v>344.4</v>
      </c>
      <c r="L1283" s="1">
        <v>44974</v>
      </c>
      <c r="M1283">
        <v>-16</v>
      </c>
      <c r="N1283">
        <f t="shared" ref="N1283:N1346" si="20">M1283*K1283</f>
        <v>-5510.4</v>
      </c>
    </row>
    <row r="1284" spans="1:14" x14ac:dyDescent="0.25">
      <c r="A1284" t="s">
        <v>14</v>
      </c>
      <c r="B1284" t="s">
        <v>17</v>
      </c>
      <c r="C1284" t="s">
        <v>39</v>
      </c>
      <c r="D1284">
        <v>4786681215</v>
      </c>
      <c r="E1284" s="1">
        <v>44930</v>
      </c>
      <c r="F1284" s="1">
        <v>44930</v>
      </c>
      <c r="G1284">
        <v>8767935584</v>
      </c>
      <c r="H1284">
        <v>1900210695</v>
      </c>
      <c r="I1284">
        <v>14.17</v>
      </c>
      <c r="J1284" s="1">
        <v>44990</v>
      </c>
      <c r="K1284">
        <v>12.88</v>
      </c>
      <c r="L1284" s="1">
        <v>44942</v>
      </c>
      <c r="M1284">
        <v>-48</v>
      </c>
      <c r="N1284">
        <f t="shared" si="20"/>
        <v>-618.24</v>
      </c>
    </row>
    <row r="1285" spans="1:14" x14ac:dyDescent="0.25">
      <c r="A1285" t="s">
        <v>14</v>
      </c>
      <c r="B1285" t="s">
        <v>17</v>
      </c>
      <c r="C1285" t="s">
        <v>39</v>
      </c>
      <c r="D1285">
        <v>4786681215</v>
      </c>
      <c r="E1285" s="1">
        <v>44930</v>
      </c>
      <c r="F1285" s="1">
        <v>44930</v>
      </c>
      <c r="G1285">
        <v>8767935663</v>
      </c>
      <c r="H1285">
        <v>1900213202</v>
      </c>
      <c r="I1285">
        <v>648.45000000000005</v>
      </c>
      <c r="J1285" s="1">
        <v>44990</v>
      </c>
      <c r="K1285">
        <v>589.5</v>
      </c>
      <c r="L1285" s="1">
        <v>44942</v>
      </c>
      <c r="M1285">
        <v>-48</v>
      </c>
      <c r="N1285">
        <f t="shared" si="20"/>
        <v>-28296</v>
      </c>
    </row>
    <row r="1286" spans="1:14" x14ac:dyDescent="0.25">
      <c r="A1286" t="s">
        <v>14</v>
      </c>
      <c r="B1286" t="s">
        <v>17</v>
      </c>
      <c r="C1286" t="s">
        <v>39</v>
      </c>
      <c r="D1286">
        <v>4786681215</v>
      </c>
      <c r="E1286" s="1">
        <v>44930</v>
      </c>
      <c r="F1286" s="1">
        <v>44930</v>
      </c>
      <c r="G1286">
        <v>8767935724</v>
      </c>
      <c r="H1286">
        <v>1900209299</v>
      </c>
      <c r="I1286">
        <v>86.24</v>
      </c>
      <c r="J1286" s="1">
        <v>44990</v>
      </c>
      <c r="K1286">
        <v>78.400000000000006</v>
      </c>
      <c r="L1286" s="1">
        <v>44974</v>
      </c>
      <c r="M1286">
        <v>-16</v>
      </c>
      <c r="N1286">
        <f t="shared" si="20"/>
        <v>-1254.4000000000001</v>
      </c>
    </row>
    <row r="1287" spans="1:14" x14ac:dyDescent="0.25">
      <c r="A1287" t="s">
        <v>14</v>
      </c>
      <c r="B1287" t="s">
        <v>17</v>
      </c>
      <c r="C1287" t="s">
        <v>39</v>
      </c>
      <c r="D1287">
        <v>4786681215</v>
      </c>
      <c r="E1287" s="1">
        <v>44930</v>
      </c>
      <c r="F1287" s="1">
        <v>44930</v>
      </c>
      <c r="G1287">
        <v>8767936645</v>
      </c>
      <c r="H1287">
        <v>1900213496</v>
      </c>
      <c r="I1287">
        <v>60.06</v>
      </c>
      <c r="J1287" s="1">
        <v>44990</v>
      </c>
      <c r="K1287">
        <v>54.6</v>
      </c>
      <c r="L1287" s="1">
        <v>44942</v>
      </c>
      <c r="M1287">
        <v>-48</v>
      </c>
      <c r="N1287">
        <f t="shared" si="20"/>
        <v>-2620.8000000000002</v>
      </c>
    </row>
    <row r="1288" spans="1:14" x14ac:dyDescent="0.25">
      <c r="A1288" t="s">
        <v>14</v>
      </c>
      <c r="B1288" t="s">
        <v>17</v>
      </c>
      <c r="C1288" t="s">
        <v>39</v>
      </c>
      <c r="D1288">
        <v>4786681215</v>
      </c>
      <c r="E1288" s="1">
        <v>44930</v>
      </c>
      <c r="F1288" s="1">
        <v>44930</v>
      </c>
      <c r="G1288">
        <v>8767936802</v>
      </c>
      <c r="H1288">
        <v>1900212099</v>
      </c>
      <c r="I1288">
        <v>631.22</v>
      </c>
      <c r="J1288" s="1">
        <v>44990</v>
      </c>
      <c r="K1288">
        <v>573.84</v>
      </c>
      <c r="L1288" s="1">
        <v>44942</v>
      </c>
      <c r="M1288">
        <v>-48</v>
      </c>
      <c r="N1288">
        <f t="shared" si="20"/>
        <v>-27544.32</v>
      </c>
    </row>
    <row r="1289" spans="1:14" x14ac:dyDescent="0.25">
      <c r="A1289" t="s">
        <v>14</v>
      </c>
      <c r="B1289" t="s">
        <v>17</v>
      </c>
      <c r="C1289" t="s">
        <v>39</v>
      </c>
      <c r="D1289">
        <v>4786681215</v>
      </c>
      <c r="E1289" s="1">
        <v>44930</v>
      </c>
      <c r="F1289" s="1">
        <v>44930</v>
      </c>
      <c r="G1289">
        <v>8767937636</v>
      </c>
      <c r="H1289">
        <v>1900209490</v>
      </c>
      <c r="I1289">
        <v>3.87</v>
      </c>
      <c r="J1289" s="1">
        <v>44990</v>
      </c>
      <c r="K1289">
        <v>3.52</v>
      </c>
      <c r="L1289" s="1">
        <v>44974</v>
      </c>
      <c r="M1289">
        <v>-16</v>
      </c>
      <c r="N1289">
        <f t="shared" si="20"/>
        <v>-56.32</v>
      </c>
    </row>
    <row r="1290" spans="1:14" x14ac:dyDescent="0.25">
      <c r="A1290" t="s">
        <v>14</v>
      </c>
      <c r="B1290" t="s">
        <v>17</v>
      </c>
      <c r="C1290" t="s">
        <v>39</v>
      </c>
      <c r="D1290">
        <v>4786681215</v>
      </c>
      <c r="E1290" s="1">
        <v>44930</v>
      </c>
      <c r="F1290" s="1">
        <v>44930</v>
      </c>
      <c r="G1290">
        <v>8767937647</v>
      </c>
      <c r="H1290">
        <v>1900211992</v>
      </c>
      <c r="I1290">
        <v>109.12</v>
      </c>
      <c r="J1290" s="1">
        <v>44990</v>
      </c>
      <c r="K1290">
        <v>99.2</v>
      </c>
      <c r="L1290" s="1">
        <v>44942</v>
      </c>
      <c r="M1290">
        <v>-48</v>
      </c>
      <c r="N1290">
        <f t="shared" si="20"/>
        <v>-4761.6000000000004</v>
      </c>
    </row>
    <row r="1291" spans="1:14" x14ac:dyDescent="0.25">
      <c r="A1291" t="s">
        <v>14</v>
      </c>
      <c r="B1291" t="s">
        <v>17</v>
      </c>
      <c r="C1291" t="s">
        <v>39</v>
      </c>
      <c r="D1291">
        <v>4786681215</v>
      </c>
      <c r="E1291" s="1">
        <v>44930</v>
      </c>
      <c r="F1291" s="1">
        <v>44930</v>
      </c>
      <c r="G1291">
        <v>8767937681</v>
      </c>
      <c r="H1291">
        <v>1900213518</v>
      </c>
      <c r="I1291">
        <v>278.47000000000003</v>
      </c>
      <c r="J1291" s="1">
        <v>44990</v>
      </c>
      <c r="K1291">
        <v>253.15</v>
      </c>
      <c r="L1291" s="1">
        <v>44942</v>
      </c>
      <c r="M1291">
        <v>-48</v>
      </c>
      <c r="N1291">
        <f t="shared" si="20"/>
        <v>-12151.2</v>
      </c>
    </row>
    <row r="1292" spans="1:14" x14ac:dyDescent="0.25">
      <c r="A1292" t="s">
        <v>14</v>
      </c>
      <c r="B1292" t="s">
        <v>17</v>
      </c>
      <c r="C1292" t="s">
        <v>39</v>
      </c>
      <c r="D1292">
        <v>4786681215</v>
      </c>
      <c r="E1292" s="1">
        <v>44930</v>
      </c>
      <c r="F1292" s="1">
        <v>44930</v>
      </c>
      <c r="G1292">
        <v>8767937684</v>
      </c>
      <c r="H1292">
        <v>1900211911</v>
      </c>
      <c r="I1292">
        <v>7111.63</v>
      </c>
      <c r="J1292" s="1">
        <v>44990</v>
      </c>
      <c r="K1292">
        <v>6465.12</v>
      </c>
      <c r="L1292" s="1">
        <v>44942</v>
      </c>
      <c r="M1292">
        <v>-48</v>
      </c>
      <c r="N1292">
        <f t="shared" si="20"/>
        <v>-310325.76000000001</v>
      </c>
    </row>
    <row r="1293" spans="1:14" x14ac:dyDescent="0.25">
      <c r="A1293" t="s">
        <v>14</v>
      </c>
      <c r="B1293" t="s">
        <v>17</v>
      </c>
      <c r="C1293" t="s">
        <v>39</v>
      </c>
      <c r="D1293">
        <v>4786681215</v>
      </c>
      <c r="E1293" s="1">
        <v>44930</v>
      </c>
      <c r="F1293" s="1">
        <v>44930</v>
      </c>
      <c r="G1293">
        <v>8767937702</v>
      </c>
      <c r="H1293">
        <v>1900212039</v>
      </c>
      <c r="I1293">
        <v>3929.31</v>
      </c>
      <c r="J1293" s="1">
        <v>44990</v>
      </c>
      <c r="K1293">
        <v>3572.04</v>
      </c>
      <c r="L1293" s="1">
        <v>44942</v>
      </c>
      <c r="M1293">
        <v>-48</v>
      </c>
      <c r="N1293">
        <f t="shared" si="20"/>
        <v>-171457.91999999998</v>
      </c>
    </row>
    <row r="1294" spans="1:14" x14ac:dyDescent="0.25">
      <c r="A1294" t="s">
        <v>14</v>
      </c>
      <c r="B1294" t="s">
        <v>17</v>
      </c>
      <c r="C1294" t="s">
        <v>39</v>
      </c>
      <c r="D1294">
        <v>4786681215</v>
      </c>
      <c r="E1294" s="1">
        <v>44930</v>
      </c>
      <c r="F1294" s="1">
        <v>44930</v>
      </c>
      <c r="G1294">
        <v>8767954990</v>
      </c>
      <c r="H1294">
        <v>1900209566</v>
      </c>
      <c r="I1294">
        <v>323.39999999999998</v>
      </c>
      <c r="J1294" s="1">
        <v>44990</v>
      </c>
      <c r="K1294">
        <v>294</v>
      </c>
      <c r="L1294" s="1">
        <v>44942</v>
      </c>
      <c r="M1294">
        <v>-48</v>
      </c>
      <c r="N1294">
        <f t="shared" si="20"/>
        <v>-14112</v>
      </c>
    </row>
    <row r="1295" spans="1:14" x14ac:dyDescent="0.25">
      <c r="A1295" t="s">
        <v>14</v>
      </c>
      <c r="B1295" t="s">
        <v>17</v>
      </c>
      <c r="C1295" t="s">
        <v>39</v>
      </c>
      <c r="D1295">
        <v>4786681215</v>
      </c>
      <c r="E1295" s="1">
        <v>44930</v>
      </c>
      <c r="F1295" s="1">
        <v>44930</v>
      </c>
      <c r="G1295">
        <v>8767955235</v>
      </c>
      <c r="H1295">
        <v>1900212185</v>
      </c>
      <c r="I1295">
        <v>11</v>
      </c>
      <c r="J1295" s="1">
        <v>44990</v>
      </c>
      <c r="K1295">
        <v>9.99</v>
      </c>
      <c r="L1295" s="1">
        <v>44942</v>
      </c>
      <c r="M1295">
        <v>-48</v>
      </c>
      <c r="N1295">
        <f t="shared" si="20"/>
        <v>-479.52</v>
      </c>
    </row>
    <row r="1296" spans="1:14" x14ac:dyDescent="0.25">
      <c r="A1296" t="s">
        <v>14</v>
      </c>
      <c r="B1296" t="s">
        <v>17</v>
      </c>
      <c r="C1296" t="s">
        <v>39</v>
      </c>
      <c r="D1296">
        <v>4786681215</v>
      </c>
      <c r="E1296" s="1">
        <v>44930</v>
      </c>
      <c r="F1296" s="1">
        <v>44930</v>
      </c>
      <c r="G1296">
        <v>8767955582</v>
      </c>
      <c r="H1296">
        <v>1900212272</v>
      </c>
      <c r="I1296">
        <v>2331.66</v>
      </c>
      <c r="J1296" s="1">
        <v>44990</v>
      </c>
      <c r="K1296">
        <v>2119.69</v>
      </c>
      <c r="L1296" s="1">
        <v>44942</v>
      </c>
      <c r="M1296">
        <v>-48</v>
      </c>
      <c r="N1296">
        <f t="shared" si="20"/>
        <v>-101745.12</v>
      </c>
    </row>
    <row r="1297" spans="1:14" x14ac:dyDescent="0.25">
      <c r="A1297" t="s">
        <v>14</v>
      </c>
      <c r="B1297" t="s">
        <v>17</v>
      </c>
      <c r="C1297" t="s">
        <v>39</v>
      </c>
      <c r="D1297">
        <v>4786681215</v>
      </c>
      <c r="E1297" s="1">
        <v>44930</v>
      </c>
      <c r="F1297" s="1">
        <v>44930</v>
      </c>
      <c r="G1297">
        <v>8767955642</v>
      </c>
      <c r="H1297">
        <v>1900213581</v>
      </c>
      <c r="I1297">
        <v>2182.4699999999998</v>
      </c>
      <c r="J1297" s="1">
        <v>44990</v>
      </c>
      <c r="K1297">
        <v>1984.06</v>
      </c>
      <c r="L1297" s="1">
        <v>44942</v>
      </c>
      <c r="M1297">
        <v>-48</v>
      </c>
      <c r="N1297">
        <f t="shared" si="20"/>
        <v>-95234.880000000005</v>
      </c>
    </row>
    <row r="1298" spans="1:14" x14ac:dyDescent="0.25">
      <c r="A1298" t="s">
        <v>14</v>
      </c>
      <c r="B1298" t="s">
        <v>17</v>
      </c>
      <c r="C1298" t="s">
        <v>39</v>
      </c>
      <c r="D1298">
        <v>4786681215</v>
      </c>
      <c r="E1298" s="1">
        <v>44930</v>
      </c>
      <c r="F1298" s="1">
        <v>44930</v>
      </c>
      <c r="G1298">
        <v>8767955675</v>
      </c>
      <c r="H1298">
        <v>1900209213</v>
      </c>
      <c r="I1298">
        <v>165</v>
      </c>
      <c r="J1298" s="1">
        <v>44990</v>
      </c>
      <c r="K1298">
        <v>150</v>
      </c>
      <c r="L1298" s="1">
        <v>44974</v>
      </c>
      <c r="M1298">
        <v>-16</v>
      </c>
      <c r="N1298">
        <f t="shared" si="20"/>
        <v>-2400</v>
      </c>
    </row>
    <row r="1299" spans="1:14" x14ac:dyDescent="0.25">
      <c r="A1299" t="s">
        <v>14</v>
      </c>
      <c r="B1299" t="s">
        <v>17</v>
      </c>
      <c r="C1299" t="s">
        <v>39</v>
      </c>
      <c r="D1299">
        <v>4786681215</v>
      </c>
      <c r="E1299" s="1">
        <v>44930</v>
      </c>
      <c r="F1299" s="1">
        <v>44930</v>
      </c>
      <c r="G1299">
        <v>8767956495</v>
      </c>
      <c r="H1299">
        <v>1900213701</v>
      </c>
      <c r="I1299">
        <v>714.45</v>
      </c>
      <c r="J1299" s="1">
        <v>44990</v>
      </c>
      <c r="K1299">
        <v>649.5</v>
      </c>
      <c r="L1299" s="1">
        <v>44942</v>
      </c>
      <c r="M1299">
        <v>-48</v>
      </c>
      <c r="N1299">
        <f t="shared" si="20"/>
        <v>-31176</v>
      </c>
    </row>
    <row r="1300" spans="1:14" x14ac:dyDescent="0.25">
      <c r="A1300" t="s">
        <v>14</v>
      </c>
      <c r="B1300" t="s">
        <v>17</v>
      </c>
      <c r="C1300" t="s">
        <v>39</v>
      </c>
      <c r="D1300">
        <v>4786681215</v>
      </c>
      <c r="E1300" s="1">
        <v>44930</v>
      </c>
      <c r="F1300" s="1">
        <v>44930</v>
      </c>
      <c r="G1300">
        <v>8767956554</v>
      </c>
      <c r="H1300">
        <v>1900213708</v>
      </c>
      <c r="I1300">
        <v>316.8</v>
      </c>
      <c r="J1300" s="1">
        <v>44990</v>
      </c>
      <c r="K1300">
        <v>288</v>
      </c>
      <c r="L1300" s="1">
        <v>44942</v>
      </c>
      <c r="M1300">
        <v>-48</v>
      </c>
      <c r="N1300">
        <f t="shared" si="20"/>
        <v>-13824</v>
      </c>
    </row>
    <row r="1301" spans="1:14" x14ac:dyDescent="0.25">
      <c r="A1301" t="s">
        <v>14</v>
      </c>
      <c r="B1301" t="s">
        <v>17</v>
      </c>
      <c r="C1301" t="s">
        <v>39</v>
      </c>
      <c r="D1301">
        <v>4786681215</v>
      </c>
      <c r="E1301" s="1">
        <v>44930</v>
      </c>
      <c r="F1301" s="1">
        <v>44930</v>
      </c>
      <c r="G1301">
        <v>8767956649</v>
      </c>
      <c r="H1301">
        <v>1900212308</v>
      </c>
      <c r="I1301">
        <v>3672.59</v>
      </c>
      <c r="J1301" s="1">
        <v>44990</v>
      </c>
      <c r="K1301">
        <v>3338.72</v>
      </c>
      <c r="L1301" s="1">
        <v>44942</v>
      </c>
      <c r="M1301">
        <v>-48</v>
      </c>
      <c r="N1301">
        <f t="shared" si="20"/>
        <v>-160258.56</v>
      </c>
    </row>
    <row r="1302" spans="1:14" x14ac:dyDescent="0.25">
      <c r="A1302" t="s">
        <v>14</v>
      </c>
      <c r="B1302" t="s">
        <v>17</v>
      </c>
      <c r="C1302" t="s">
        <v>39</v>
      </c>
      <c r="D1302">
        <v>4786681215</v>
      </c>
      <c r="E1302" s="1">
        <v>44930</v>
      </c>
      <c r="F1302" s="1">
        <v>44930</v>
      </c>
      <c r="G1302">
        <v>8767956672</v>
      </c>
      <c r="H1302">
        <v>1900213759</v>
      </c>
      <c r="I1302">
        <v>504.25</v>
      </c>
      <c r="J1302" s="1">
        <v>44990</v>
      </c>
      <c r="K1302">
        <v>458.41</v>
      </c>
      <c r="L1302" s="1">
        <v>44942</v>
      </c>
      <c r="M1302">
        <v>-48</v>
      </c>
      <c r="N1302">
        <f t="shared" si="20"/>
        <v>-22003.68</v>
      </c>
    </row>
    <row r="1303" spans="1:14" x14ac:dyDescent="0.25">
      <c r="A1303" t="s">
        <v>14</v>
      </c>
      <c r="B1303" t="s">
        <v>17</v>
      </c>
      <c r="C1303" t="s">
        <v>39</v>
      </c>
      <c r="D1303">
        <v>4786681215</v>
      </c>
      <c r="E1303" s="1">
        <v>44930</v>
      </c>
      <c r="F1303" s="1">
        <v>44930</v>
      </c>
      <c r="G1303">
        <v>8767956686</v>
      </c>
      <c r="H1303">
        <v>1900212322</v>
      </c>
      <c r="I1303">
        <v>377.3</v>
      </c>
      <c r="J1303" s="1">
        <v>44990</v>
      </c>
      <c r="K1303">
        <v>343</v>
      </c>
      <c r="L1303" s="1">
        <v>44942</v>
      </c>
      <c r="M1303">
        <v>-48</v>
      </c>
      <c r="N1303">
        <f t="shared" si="20"/>
        <v>-16464</v>
      </c>
    </row>
    <row r="1304" spans="1:14" x14ac:dyDescent="0.25">
      <c r="A1304" t="s">
        <v>14</v>
      </c>
      <c r="B1304" t="s">
        <v>17</v>
      </c>
      <c r="C1304" t="s">
        <v>39</v>
      </c>
      <c r="D1304">
        <v>4786681215</v>
      </c>
      <c r="E1304" s="1">
        <v>44930</v>
      </c>
      <c r="F1304" s="1">
        <v>44930</v>
      </c>
      <c r="G1304">
        <v>8767982042</v>
      </c>
      <c r="H1304">
        <v>1900210985</v>
      </c>
      <c r="I1304">
        <v>346.5</v>
      </c>
      <c r="J1304" s="1">
        <v>44990</v>
      </c>
      <c r="K1304">
        <v>315</v>
      </c>
      <c r="L1304" s="1">
        <v>44942</v>
      </c>
      <c r="M1304">
        <v>-48</v>
      </c>
      <c r="N1304">
        <f t="shared" si="20"/>
        <v>-15120</v>
      </c>
    </row>
    <row r="1305" spans="1:14" x14ac:dyDescent="0.25">
      <c r="A1305" t="s">
        <v>14</v>
      </c>
      <c r="B1305" t="s">
        <v>17</v>
      </c>
      <c r="C1305" t="s">
        <v>39</v>
      </c>
      <c r="D1305">
        <v>4786681215</v>
      </c>
      <c r="E1305" s="1">
        <v>44930</v>
      </c>
      <c r="F1305" s="1">
        <v>44930</v>
      </c>
      <c r="G1305">
        <v>8767984551</v>
      </c>
      <c r="H1305">
        <v>1900212429</v>
      </c>
      <c r="I1305">
        <v>1523.89</v>
      </c>
      <c r="J1305" s="1">
        <v>44990</v>
      </c>
      <c r="K1305">
        <v>1385.34</v>
      </c>
      <c r="L1305" s="1">
        <v>44942</v>
      </c>
      <c r="M1305">
        <v>-48</v>
      </c>
      <c r="N1305">
        <f t="shared" si="20"/>
        <v>-66496.319999999992</v>
      </c>
    </row>
    <row r="1306" spans="1:14" x14ac:dyDescent="0.25">
      <c r="A1306" t="s">
        <v>14</v>
      </c>
      <c r="B1306" t="s">
        <v>17</v>
      </c>
      <c r="C1306" t="s">
        <v>39</v>
      </c>
      <c r="D1306">
        <v>4786681215</v>
      </c>
      <c r="E1306" s="1">
        <v>44930</v>
      </c>
      <c r="F1306" s="1">
        <v>44930</v>
      </c>
      <c r="G1306">
        <v>8767987271</v>
      </c>
      <c r="H1306">
        <v>1900213851</v>
      </c>
      <c r="I1306">
        <v>631.13</v>
      </c>
      <c r="J1306" s="1">
        <v>44990</v>
      </c>
      <c r="K1306">
        <v>573.75</v>
      </c>
      <c r="L1306" s="1">
        <v>44942</v>
      </c>
      <c r="M1306">
        <v>-48</v>
      </c>
      <c r="N1306">
        <f t="shared" si="20"/>
        <v>-27540</v>
      </c>
    </row>
    <row r="1307" spans="1:14" x14ac:dyDescent="0.25">
      <c r="A1307" t="s">
        <v>14</v>
      </c>
      <c r="B1307" t="s">
        <v>17</v>
      </c>
      <c r="C1307" t="s">
        <v>39</v>
      </c>
      <c r="D1307">
        <v>4786681215</v>
      </c>
      <c r="E1307" s="1">
        <v>44930</v>
      </c>
      <c r="F1307" s="1">
        <v>44930</v>
      </c>
      <c r="G1307">
        <v>8767988992</v>
      </c>
      <c r="H1307">
        <v>1900212198</v>
      </c>
      <c r="I1307">
        <v>1251.8</v>
      </c>
      <c r="J1307" s="1">
        <v>44990</v>
      </c>
      <c r="K1307">
        <v>1138</v>
      </c>
      <c r="L1307" s="1">
        <v>44942</v>
      </c>
      <c r="M1307">
        <v>-48</v>
      </c>
      <c r="N1307">
        <f t="shared" si="20"/>
        <v>-54624</v>
      </c>
    </row>
    <row r="1308" spans="1:14" x14ac:dyDescent="0.25">
      <c r="A1308" t="s">
        <v>14</v>
      </c>
      <c r="B1308" t="s">
        <v>17</v>
      </c>
      <c r="C1308" t="s">
        <v>39</v>
      </c>
      <c r="D1308">
        <v>4786681215</v>
      </c>
      <c r="E1308" s="1">
        <v>44930</v>
      </c>
      <c r="F1308" s="1">
        <v>44930</v>
      </c>
      <c r="G1308">
        <v>8767989011</v>
      </c>
      <c r="H1308">
        <v>1900212197</v>
      </c>
      <c r="I1308">
        <v>283.8</v>
      </c>
      <c r="J1308" s="1">
        <v>44990</v>
      </c>
      <c r="K1308">
        <v>258</v>
      </c>
      <c r="L1308" s="1">
        <v>44942</v>
      </c>
      <c r="M1308">
        <v>-48</v>
      </c>
      <c r="N1308">
        <f t="shared" si="20"/>
        <v>-12384</v>
      </c>
    </row>
    <row r="1309" spans="1:14" x14ac:dyDescent="0.25">
      <c r="A1309" t="s">
        <v>14</v>
      </c>
      <c r="B1309" t="s">
        <v>17</v>
      </c>
      <c r="C1309" t="s">
        <v>39</v>
      </c>
      <c r="D1309">
        <v>4786681215</v>
      </c>
      <c r="E1309" s="1">
        <v>44930</v>
      </c>
      <c r="F1309" s="1">
        <v>44930</v>
      </c>
      <c r="G1309">
        <v>8767989241</v>
      </c>
      <c r="H1309">
        <v>1900209811</v>
      </c>
      <c r="I1309">
        <v>2252.81</v>
      </c>
      <c r="J1309" s="1">
        <v>44990</v>
      </c>
      <c r="K1309">
        <v>2048.0100000000002</v>
      </c>
      <c r="L1309" s="1">
        <v>44942</v>
      </c>
      <c r="M1309">
        <v>-48</v>
      </c>
      <c r="N1309">
        <f t="shared" si="20"/>
        <v>-98304.48000000001</v>
      </c>
    </row>
    <row r="1310" spans="1:14" x14ac:dyDescent="0.25">
      <c r="A1310" t="s">
        <v>14</v>
      </c>
      <c r="B1310" t="s">
        <v>17</v>
      </c>
      <c r="C1310" t="s">
        <v>39</v>
      </c>
      <c r="D1310">
        <v>4786681215</v>
      </c>
      <c r="E1310" s="1">
        <v>44930</v>
      </c>
      <c r="F1310" s="1">
        <v>44930</v>
      </c>
      <c r="G1310">
        <v>8767989279</v>
      </c>
      <c r="H1310">
        <v>1900213738</v>
      </c>
      <c r="I1310">
        <v>366.85</v>
      </c>
      <c r="J1310" s="1">
        <v>44990</v>
      </c>
      <c r="K1310">
        <v>333.5</v>
      </c>
      <c r="L1310" s="1">
        <v>44942</v>
      </c>
      <c r="M1310">
        <v>-48</v>
      </c>
      <c r="N1310">
        <f t="shared" si="20"/>
        <v>-16008</v>
      </c>
    </row>
    <row r="1311" spans="1:14" x14ac:dyDescent="0.25">
      <c r="A1311" t="s">
        <v>14</v>
      </c>
      <c r="B1311" t="s">
        <v>17</v>
      </c>
      <c r="C1311" t="s">
        <v>39</v>
      </c>
      <c r="D1311">
        <v>4786681215</v>
      </c>
      <c r="E1311" s="1">
        <v>44930</v>
      </c>
      <c r="F1311" s="1">
        <v>44930</v>
      </c>
      <c r="G1311">
        <v>8767990838</v>
      </c>
      <c r="H1311">
        <v>1900211024</v>
      </c>
      <c r="I1311">
        <v>953.9</v>
      </c>
      <c r="J1311" s="1">
        <v>44990</v>
      </c>
      <c r="K1311">
        <v>867.18</v>
      </c>
      <c r="L1311" s="1">
        <v>44942</v>
      </c>
      <c r="M1311">
        <v>-48</v>
      </c>
      <c r="N1311">
        <f t="shared" si="20"/>
        <v>-41624.639999999999</v>
      </c>
    </row>
    <row r="1312" spans="1:14" x14ac:dyDescent="0.25">
      <c r="A1312" t="s">
        <v>14</v>
      </c>
      <c r="B1312" t="s">
        <v>17</v>
      </c>
      <c r="C1312" t="s">
        <v>39</v>
      </c>
      <c r="D1312">
        <v>4786681215</v>
      </c>
      <c r="E1312" s="1">
        <v>44930</v>
      </c>
      <c r="F1312" s="1">
        <v>44930</v>
      </c>
      <c r="G1312">
        <v>8768008894</v>
      </c>
      <c r="H1312">
        <v>1900213929</v>
      </c>
      <c r="I1312">
        <v>28.38</v>
      </c>
      <c r="J1312" s="1">
        <v>44990</v>
      </c>
      <c r="K1312">
        <v>25.8</v>
      </c>
      <c r="L1312" s="1">
        <v>44942</v>
      </c>
      <c r="M1312">
        <v>-48</v>
      </c>
      <c r="N1312">
        <f t="shared" si="20"/>
        <v>-1238.4000000000001</v>
      </c>
    </row>
    <row r="1313" spans="1:14" x14ac:dyDescent="0.25">
      <c r="A1313" t="s">
        <v>14</v>
      </c>
      <c r="B1313" t="s">
        <v>17</v>
      </c>
      <c r="C1313" t="s">
        <v>39</v>
      </c>
      <c r="D1313">
        <v>4786681215</v>
      </c>
      <c r="E1313" s="1">
        <v>44930</v>
      </c>
      <c r="F1313" s="1">
        <v>44930</v>
      </c>
      <c r="G1313">
        <v>8768008906</v>
      </c>
      <c r="H1313">
        <v>1900212473</v>
      </c>
      <c r="I1313">
        <v>5.94</v>
      </c>
      <c r="J1313" s="1">
        <v>44990</v>
      </c>
      <c r="K1313">
        <v>5.4</v>
      </c>
      <c r="L1313" s="1">
        <v>44974</v>
      </c>
      <c r="M1313">
        <v>-16</v>
      </c>
      <c r="N1313">
        <f t="shared" si="20"/>
        <v>-86.4</v>
      </c>
    </row>
    <row r="1314" spans="1:14" x14ac:dyDescent="0.25">
      <c r="A1314" t="s">
        <v>14</v>
      </c>
      <c r="B1314" t="s">
        <v>17</v>
      </c>
      <c r="C1314" t="s">
        <v>39</v>
      </c>
      <c r="D1314">
        <v>4786681215</v>
      </c>
      <c r="E1314" s="1">
        <v>44930</v>
      </c>
      <c r="F1314" s="1">
        <v>44930</v>
      </c>
      <c r="G1314">
        <v>8768008910</v>
      </c>
      <c r="H1314">
        <v>1900213885</v>
      </c>
      <c r="I1314">
        <v>15.84</v>
      </c>
      <c r="J1314" s="1">
        <v>44990</v>
      </c>
      <c r="K1314">
        <v>14.4</v>
      </c>
      <c r="L1314" s="1">
        <v>44942</v>
      </c>
      <c r="M1314">
        <v>-48</v>
      </c>
      <c r="N1314">
        <f t="shared" si="20"/>
        <v>-691.2</v>
      </c>
    </row>
    <row r="1315" spans="1:14" x14ac:dyDescent="0.25">
      <c r="A1315" t="s">
        <v>14</v>
      </c>
      <c r="B1315" t="s">
        <v>17</v>
      </c>
      <c r="C1315" t="s">
        <v>39</v>
      </c>
      <c r="D1315">
        <v>4786681215</v>
      </c>
      <c r="E1315" s="1">
        <v>44930</v>
      </c>
      <c r="F1315" s="1">
        <v>44930</v>
      </c>
      <c r="G1315">
        <v>8768008923</v>
      </c>
      <c r="H1315">
        <v>1900213938</v>
      </c>
      <c r="I1315">
        <v>1632.73</v>
      </c>
      <c r="J1315" s="1">
        <v>44990</v>
      </c>
      <c r="K1315">
        <v>1484.3</v>
      </c>
      <c r="L1315" s="1">
        <v>44942</v>
      </c>
      <c r="M1315">
        <v>-48</v>
      </c>
      <c r="N1315">
        <f t="shared" si="20"/>
        <v>-71246.399999999994</v>
      </c>
    </row>
    <row r="1316" spans="1:14" x14ac:dyDescent="0.25">
      <c r="A1316" t="s">
        <v>14</v>
      </c>
      <c r="B1316" t="s">
        <v>17</v>
      </c>
      <c r="C1316" t="s">
        <v>39</v>
      </c>
      <c r="D1316">
        <v>4786681215</v>
      </c>
      <c r="E1316" s="1">
        <v>44930</v>
      </c>
      <c r="F1316" s="1">
        <v>44930</v>
      </c>
      <c r="G1316">
        <v>8768008942</v>
      </c>
      <c r="H1316">
        <v>1900213555</v>
      </c>
      <c r="I1316">
        <v>4450.3599999999997</v>
      </c>
      <c r="J1316" s="1">
        <v>44990</v>
      </c>
      <c r="K1316">
        <v>4045.78</v>
      </c>
      <c r="L1316" s="1">
        <v>44942</v>
      </c>
      <c r="M1316">
        <v>-48</v>
      </c>
      <c r="N1316">
        <f t="shared" si="20"/>
        <v>-194197.44</v>
      </c>
    </row>
    <row r="1317" spans="1:14" x14ac:dyDescent="0.25">
      <c r="A1317" t="s">
        <v>14</v>
      </c>
      <c r="B1317" t="s">
        <v>17</v>
      </c>
      <c r="C1317" t="s">
        <v>39</v>
      </c>
      <c r="D1317">
        <v>4786681215</v>
      </c>
      <c r="E1317" s="1">
        <v>44930</v>
      </c>
      <c r="F1317" s="1">
        <v>44930</v>
      </c>
      <c r="G1317">
        <v>8768009375</v>
      </c>
      <c r="H1317">
        <v>1900209909</v>
      </c>
      <c r="I1317">
        <v>594</v>
      </c>
      <c r="J1317" s="1">
        <v>44990</v>
      </c>
      <c r="K1317">
        <v>540</v>
      </c>
      <c r="L1317" s="1">
        <v>44942</v>
      </c>
      <c r="M1317">
        <v>-48</v>
      </c>
      <c r="N1317">
        <f t="shared" si="20"/>
        <v>-25920</v>
      </c>
    </row>
    <row r="1318" spans="1:14" x14ac:dyDescent="0.25">
      <c r="A1318" t="s">
        <v>14</v>
      </c>
      <c r="B1318" t="s">
        <v>17</v>
      </c>
      <c r="C1318" t="s">
        <v>39</v>
      </c>
      <c r="D1318">
        <v>4786681215</v>
      </c>
      <c r="E1318" s="1">
        <v>44930</v>
      </c>
      <c r="F1318" s="1">
        <v>44930</v>
      </c>
      <c r="G1318">
        <v>8768009530</v>
      </c>
      <c r="H1318">
        <v>1900211189</v>
      </c>
      <c r="I1318">
        <v>313.61</v>
      </c>
      <c r="J1318" s="1">
        <v>44990</v>
      </c>
      <c r="K1318">
        <v>285.10000000000002</v>
      </c>
      <c r="L1318" s="1">
        <v>44942</v>
      </c>
      <c r="M1318">
        <v>-48</v>
      </c>
      <c r="N1318">
        <f t="shared" si="20"/>
        <v>-13684.800000000001</v>
      </c>
    </row>
    <row r="1319" spans="1:14" x14ac:dyDescent="0.25">
      <c r="A1319" t="s">
        <v>14</v>
      </c>
      <c r="B1319" t="s">
        <v>17</v>
      </c>
      <c r="C1319" t="s">
        <v>39</v>
      </c>
      <c r="D1319">
        <v>4786681215</v>
      </c>
      <c r="E1319" s="1">
        <v>44930</v>
      </c>
      <c r="F1319" s="1">
        <v>44930</v>
      </c>
      <c r="G1319">
        <v>8768009580</v>
      </c>
      <c r="H1319">
        <v>1900209694</v>
      </c>
      <c r="I1319">
        <v>3324.24</v>
      </c>
      <c r="J1319" s="1">
        <v>44990</v>
      </c>
      <c r="K1319">
        <v>3022.04</v>
      </c>
      <c r="L1319" s="1">
        <v>44974</v>
      </c>
      <c r="M1319">
        <v>-16</v>
      </c>
      <c r="N1319">
        <f t="shared" si="20"/>
        <v>-48352.639999999999</v>
      </c>
    </row>
    <row r="1320" spans="1:14" x14ac:dyDescent="0.25">
      <c r="A1320" t="s">
        <v>14</v>
      </c>
      <c r="B1320" t="s">
        <v>17</v>
      </c>
      <c r="C1320" t="s">
        <v>39</v>
      </c>
      <c r="D1320">
        <v>4786681215</v>
      </c>
      <c r="E1320" s="1">
        <v>44930</v>
      </c>
      <c r="F1320" s="1">
        <v>44930</v>
      </c>
      <c r="G1320">
        <v>8768010032</v>
      </c>
      <c r="H1320">
        <v>1900209974</v>
      </c>
      <c r="I1320">
        <v>1096.48</v>
      </c>
      <c r="J1320" s="1">
        <v>44990</v>
      </c>
      <c r="K1320">
        <v>996.8</v>
      </c>
      <c r="L1320" s="1">
        <v>44942</v>
      </c>
      <c r="M1320">
        <v>-48</v>
      </c>
      <c r="N1320">
        <f t="shared" si="20"/>
        <v>-47846.399999999994</v>
      </c>
    </row>
    <row r="1321" spans="1:14" x14ac:dyDescent="0.25">
      <c r="A1321" t="s">
        <v>14</v>
      </c>
      <c r="B1321" t="s">
        <v>17</v>
      </c>
      <c r="C1321" t="s">
        <v>39</v>
      </c>
      <c r="D1321">
        <v>4786681215</v>
      </c>
      <c r="E1321" s="1">
        <v>44930</v>
      </c>
      <c r="F1321" s="1">
        <v>44930</v>
      </c>
      <c r="G1321">
        <v>8768010060</v>
      </c>
      <c r="H1321">
        <v>1900212396</v>
      </c>
      <c r="I1321">
        <v>186.12</v>
      </c>
      <c r="J1321" s="1">
        <v>44990</v>
      </c>
      <c r="K1321">
        <v>169.2</v>
      </c>
      <c r="L1321" s="1">
        <v>44942</v>
      </c>
      <c r="M1321">
        <v>-48</v>
      </c>
      <c r="N1321">
        <f t="shared" si="20"/>
        <v>-8121.5999999999995</v>
      </c>
    </row>
    <row r="1322" spans="1:14" x14ac:dyDescent="0.25">
      <c r="A1322" t="s">
        <v>14</v>
      </c>
      <c r="B1322" t="s">
        <v>17</v>
      </c>
      <c r="C1322" t="s">
        <v>39</v>
      </c>
      <c r="D1322">
        <v>4786681215</v>
      </c>
      <c r="E1322" s="1">
        <v>44930</v>
      </c>
      <c r="F1322" s="1">
        <v>44930</v>
      </c>
      <c r="G1322">
        <v>8768010315</v>
      </c>
      <c r="H1322">
        <v>1900208907</v>
      </c>
      <c r="I1322">
        <v>940.5</v>
      </c>
      <c r="J1322" s="1">
        <v>44990</v>
      </c>
      <c r="K1322">
        <v>855</v>
      </c>
      <c r="L1322" s="1">
        <v>44974</v>
      </c>
      <c r="M1322">
        <v>-16</v>
      </c>
      <c r="N1322">
        <f t="shared" si="20"/>
        <v>-13680</v>
      </c>
    </row>
    <row r="1323" spans="1:14" x14ac:dyDescent="0.25">
      <c r="A1323" t="s">
        <v>14</v>
      </c>
      <c r="B1323" t="s">
        <v>17</v>
      </c>
      <c r="C1323" t="s">
        <v>39</v>
      </c>
      <c r="D1323">
        <v>4786681215</v>
      </c>
      <c r="E1323" s="1">
        <v>44930</v>
      </c>
      <c r="F1323" s="1">
        <v>44930</v>
      </c>
      <c r="G1323">
        <v>8768010324</v>
      </c>
      <c r="H1323">
        <v>1900213883</v>
      </c>
      <c r="I1323">
        <v>51.73</v>
      </c>
      <c r="J1323" s="1">
        <v>44990</v>
      </c>
      <c r="K1323">
        <v>47.03</v>
      </c>
      <c r="L1323" s="1">
        <v>44942</v>
      </c>
      <c r="M1323">
        <v>-48</v>
      </c>
      <c r="N1323">
        <f t="shared" si="20"/>
        <v>-2257.44</v>
      </c>
    </row>
    <row r="1324" spans="1:14" x14ac:dyDescent="0.25">
      <c r="A1324" t="s">
        <v>14</v>
      </c>
      <c r="B1324" t="s">
        <v>17</v>
      </c>
      <c r="C1324" t="s">
        <v>39</v>
      </c>
      <c r="D1324">
        <v>4786681215</v>
      </c>
      <c r="E1324" s="1">
        <v>44930</v>
      </c>
      <c r="F1324" s="1">
        <v>44930</v>
      </c>
      <c r="G1324">
        <v>8768010339</v>
      </c>
      <c r="H1324">
        <v>1900211126</v>
      </c>
      <c r="I1324">
        <v>466.95</v>
      </c>
      <c r="J1324" s="1">
        <v>44990</v>
      </c>
      <c r="K1324">
        <v>424.5</v>
      </c>
      <c r="L1324" s="1">
        <v>44942</v>
      </c>
      <c r="M1324">
        <v>-48</v>
      </c>
      <c r="N1324">
        <f t="shared" si="20"/>
        <v>-20376</v>
      </c>
    </row>
    <row r="1325" spans="1:14" x14ac:dyDescent="0.25">
      <c r="A1325" t="s">
        <v>14</v>
      </c>
      <c r="B1325" t="s">
        <v>17</v>
      </c>
      <c r="C1325" t="s">
        <v>686</v>
      </c>
      <c r="D1325">
        <v>4836380156</v>
      </c>
      <c r="E1325" s="1">
        <v>44930</v>
      </c>
      <c r="F1325" s="1">
        <v>44930</v>
      </c>
      <c r="G1325">
        <v>8768532438</v>
      </c>
      <c r="H1325" t="s">
        <v>687</v>
      </c>
      <c r="I1325">
        <v>122</v>
      </c>
      <c r="J1325" s="1">
        <v>44990</v>
      </c>
      <c r="K1325">
        <v>100</v>
      </c>
      <c r="L1325" s="1">
        <v>44937</v>
      </c>
      <c r="M1325">
        <v>-53</v>
      </c>
      <c r="N1325">
        <f t="shared" si="20"/>
        <v>-5300</v>
      </c>
    </row>
    <row r="1326" spans="1:14" x14ac:dyDescent="0.25">
      <c r="A1326" t="s">
        <v>14</v>
      </c>
      <c r="B1326" t="s">
        <v>17</v>
      </c>
      <c r="C1326" t="s">
        <v>39</v>
      </c>
      <c r="D1326">
        <v>4786681215</v>
      </c>
      <c r="E1326" s="1">
        <v>44930</v>
      </c>
      <c r="F1326" s="1">
        <v>44930</v>
      </c>
      <c r="G1326">
        <v>8768735232</v>
      </c>
      <c r="H1326">
        <v>1900205694</v>
      </c>
      <c r="I1326">
        <v>489.5</v>
      </c>
      <c r="J1326" s="1">
        <v>44990</v>
      </c>
      <c r="K1326">
        <v>445</v>
      </c>
      <c r="L1326" s="1">
        <v>44974</v>
      </c>
      <c r="M1326">
        <v>-16</v>
      </c>
      <c r="N1326">
        <f t="shared" si="20"/>
        <v>-7120</v>
      </c>
    </row>
    <row r="1327" spans="1:14" x14ac:dyDescent="0.25">
      <c r="A1327" t="s">
        <v>14</v>
      </c>
      <c r="B1327" t="s">
        <v>17</v>
      </c>
      <c r="C1327" t="s">
        <v>39</v>
      </c>
      <c r="D1327">
        <v>4786681215</v>
      </c>
      <c r="E1327" s="1">
        <v>44930</v>
      </c>
      <c r="F1327" s="1">
        <v>44930</v>
      </c>
      <c r="G1327">
        <v>8768736628</v>
      </c>
      <c r="H1327">
        <v>1900209999</v>
      </c>
      <c r="I1327">
        <v>3324.24</v>
      </c>
      <c r="J1327" s="1">
        <v>44990</v>
      </c>
      <c r="K1327">
        <v>3022.04</v>
      </c>
      <c r="L1327" s="1">
        <v>44942</v>
      </c>
      <c r="M1327">
        <v>-48</v>
      </c>
      <c r="N1327">
        <f t="shared" si="20"/>
        <v>-145057.91999999998</v>
      </c>
    </row>
    <row r="1328" spans="1:14" x14ac:dyDescent="0.25">
      <c r="A1328" t="s">
        <v>14</v>
      </c>
      <c r="B1328" t="s">
        <v>17</v>
      </c>
      <c r="C1328" t="s">
        <v>39</v>
      </c>
      <c r="D1328">
        <v>4786681215</v>
      </c>
      <c r="E1328" s="1">
        <v>44930</v>
      </c>
      <c r="F1328" s="1">
        <v>44930</v>
      </c>
      <c r="G1328">
        <v>8768777139</v>
      </c>
      <c r="H1328">
        <v>1900211866</v>
      </c>
      <c r="I1328">
        <v>369.81</v>
      </c>
      <c r="J1328" s="1">
        <v>44990</v>
      </c>
      <c r="K1328">
        <v>336.19</v>
      </c>
      <c r="L1328" s="1">
        <v>44942</v>
      </c>
      <c r="M1328">
        <v>-48</v>
      </c>
      <c r="N1328">
        <f t="shared" si="20"/>
        <v>-16137.119999999999</v>
      </c>
    </row>
    <row r="1329" spans="1:14" x14ac:dyDescent="0.25">
      <c r="A1329" t="s">
        <v>14</v>
      </c>
      <c r="B1329" t="s">
        <v>17</v>
      </c>
      <c r="C1329" t="s">
        <v>39</v>
      </c>
      <c r="D1329">
        <v>4786681215</v>
      </c>
      <c r="E1329" s="1">
        <v>44930</v>
      </c>
      <c r="F1329" s="1">
        <v>44930</v>
      </c>
      <c r="G1329">
        <v>8768777250</v>
      </c>
      <c r="H1329">
        <v>1900212256</v>
      </c>
      <c r="I1329">
        <v>227.7</v>
      </c>
      <c r="J1329" s="1">
        <v>44990</v>
      </c>
      <c r="K1329">
        <v>207</v>
      </c>
      <c r="L1329" s="1">
        <v>44942</v>
      </c>
      <c r="M1329">
        <v>-48</v>
      </c>
      <c r="N1329">
        <f t="shared" si="20"/>
        <v>-9936</v>
      </c>
    </row>
    <row r="1330" spans="1:14" x14ac:dyDescent="0.25">
      <c r="A1330" t="s">
        <v>14</v>
      </c>
      <c r="B1330" t="s">
        <v>17</v>
      </c>
      <c r="C1330" t="s">
        <v>39</v>
      </c>
      <c r="D1330">
        <v>4786681215</v>
      </c>
      <c r="E1330" s="1">
        <v>44930</v>
      </c>
      <c r="F1330" s="1">
        <v>44930</v>
      </c>
      <c r="G1330">
        <v>8768778269</v>
      </c>
      <c r="H1330">
        <v>1900213548</v>
      </c>
      <c r="I1330">
        <v>29.92</v>
      </c>
      <c r="J1330" s="1">
        <v>44990</v>
      </c>
      <c r="K1330">
        <v>27.2</v>
      </c>
      <c r="L1330" s="1">
        <v>44942</v>
      </c>
      <c r="M1330">
        <v>-48</v>
      </c>
      <c r="N1330">
        <f t="shared" si="20"/>
        <v>-1305.5999999999999</v>
      </c>
    </row>
    <row r="1331" spans="1:14" x14ac:dyDescent="0.25">
      <c r="A1331" t="s">
        <v>14</v>
      </c>
      <c r="B1331" t="s">
        <v>17</v>
      </c>
      <c r="C1331" t="s">
        <v>39</v>
      </c>
      <c r="D1331">
        <v>4786681215</v>
      </c>
      <c r="E1331" s="1">
        <v>44930</v>
      </c>
      <c r="F1331" s="1">
        <v>44930</v>
      </c>
      <c r="G1331">
        <v>8768778354</v>
      </c>
      <c r="H1331">
        <v>1900211840</v>
      </c>
      <c r="I1331">
        <v>1501.04</v>
      </c>
      <c r="J1331" s="1">
        <v>44990</v>
      </c>
      <c r="K1331">
        <v>1364.58</v>
      </c>
      <c r="L1331" s="1">
        <v>44942</v>
      </c>
      <c r="M1331">
        <v>-48</v>
      </c>
      <c r="N1331">
        <f t="shared" si="20"/>
        <v>-65499.839999999997</v>
      </c>
    </row>
    <row r="1332" spans="1:14" x14ac:dyDescent="0.25">
      <c r="A1332" t="s">
        <v>14</v>
      </c>
      <c r="B1332" t="s">
        <v>17</v>
      </c>
      <c r="C1332" t="s">
        <v>39</v>
      </c>
      <c r="D1332">
        <v>4786681215</v>
      </c>
      <c r="E1332" s="1">
        <v>44930</v>
      </c>
      <c r="F1332" s="1">
        <v>44930</v>
      </c>
      <c r="G1332">
        <v>8768778418</v>
      </c>
      <c r="H1332">
        <v>1900211896</v>
      </c>
      <c r="I1332">
        <v>1003.2</v>
      </c>
      <c r="J1332" s="1">
        <v>44990</v>
      </c>
      <c r="K1332">
        <v>912</v>
      </c>
      <c r="L1332" s="1">
        <v>44942</v>
      </c>
      <c r="M1332">
        <v>-48</v>
      </c>
      <c r="N1332">
        <f t="shared" si="20"/>
        <v>-43776</v>
      </c>
    </row>
    <row r="1333" spans="1:14" x14ac:dyDescent="0.25">
      <c r="A1333" t="s">
        <v>14</v>
      </c>
      <c r="B1333" t="s">
        <v>17</v>
      </c>
      <c r="C1333" t="s">
        <v>39</v>
      </c>
      <c r="D1333">
        <v>4786681215</v>
      </c>
      <c r="E1333" s="1">
        <v>44930</v>
      </c>
      <c r="F1333" s="1">
        <v>44930</v>
      </c>
      <c r="G1333">
        <v>8768778883</v>
      </c>
      <c r="H1333">
        <v>1900205699</v>
      </c>
      <c r="I1333">
        <v>91.91</v>
      </c>
      <c r="J1333" s="1">
        <v>44990</v>
      </c>
      <c r="K1333">
        <v>83.55</v>
      </c>
      <c r="L1333" s="1">
        <v>44942</v>
      </c>
      <c r="M1333">
        <v>-48</v>
      </c>
      <c r="N1333">
        <f t="shared" si="20"/>
        <v>-4010.3999999999996</v>
      </c>
    </row>
    <row r="1334" spans="1:14" x14ac:dyDescent="0.25">
      <c r="A1334" t="s">
        <v>14</v>
      </c>
      <c r="B1334" t="s">
        <v>17</v>
      </c>
      <c r="C1334" t="s">
        <v>39</v>
      </c>
      <c r="D1334">
        <v>4786681215</v>
      </c>
      <c r="E1334" s="1">
        <v>44930</v>
      </c>
      <c r="F1334" s="1">
        <v>44930</v>
      </c>
      <c r="G1334">
        <v>8768778953</v>
      </c>
      <c r="H1334">
        <v>1900210865</v>
      </c>
      <c r="I1334">
        <v>48.11</v>
      </c>
      <c r="J1334" s="1">
        <v>44990</v>
      </c>
      <c r="K1334">
        <v>43.74</v>
      </c>
      <c r="L1334" s="1">
        <v>44942</v>
      </c>
      <c r="M1334">
        <v>-48</v>
      </c>
      <c r="N1334">
        <f t="shared" si="20"/>
        <v>-2099.52</v>
      </c>
    </row>
    <row r="1335" spans="1:14" x14ac:dyDescent="0.25">
      <c r="A1335" t="s">
        <v>14</v>
      </c>
      <c r="B1335" t="s">
        <v>17</v>
      </c>
      <c r="C1335" t="s">
        <v>39</v>
      </c>
      <c r="D1335">
        <v>4786681215</v>
      </c>
      <c r="E1335" s="1">
        <v>44930</v>
      </c>
      <c r="F1335" s="1">
        <v>44930</v>
      </c>
      <c r="G1335">
        <v>8768780108</v>
      </c>
      <c r="H1335">
        <v>1900213379</v>
      </c>
      <c r="I1335">
        <v>26.95</v>
      </c>
      <c r="J1335" s="1">
        <v>44990</v>
      </c>
      <c r="K1335">
        <v>24.5</v>
      </c>
      <c r="L1335" s="1">
        <v>44942</v>
      </c>
      <c r="M1335">
        <v>-48</v>
      </c>
      <c r="N1335">
        <f t="shared" si="20"/>
        <v>-1176</v>
      </c>
    </row>
    <row r="1336" spans="1:14" x14ac:dyDescent="0.25">
      <c r="A1336" t="s">
        <v>14</v>
      </c>
      <c r="B1336" t="s">
        <v>17</v>
      </c>
      <c r="C1336" t="s">
        <v>39</v>
      </c>
      <c r="D1336">
        <v>4786681215</v>
      </c>
      <c r="E1336" s="1">
        <v>44930</v>
      </c>
      <c r="F1336" s="1">
        <v>44930</v>
      </c>
      <c r="G1336">
        <v>8768803612</v>
      </c>
      <c r="H1336">
        <v>1900210514</v>
      </c>
      <c r="I1336">
        <v>49.5</v>
      </c>
      <c r="J1336" s="1">
        <v>44990</v>
      </c>
      <c r="K1336">
        <v>45</v>
      </c>
      <c r="L1336" s="1">
        <v>44974</v>
      </c>
      <c r="M1336">
        <v>-16</v>
      </c>
      <c r="N1336">
        <f t="shared" si="20"/>
        <v>-720</v>
      </c>
    </row>
    <row r="1337" spans="1:14" x14ac:dyDescent="0.25">
      <c r="A1337" t="s">
        <v>14</v>
      </c>
      <c r="B1337" t="s">
        <v>17</v>
      </c>
      <c r="C1337" t="s">
        <v>688</v>
      </c>
      <c r="D1337">
        <v>860580158</v>
      </c>
      <c r="E1337" s="1">
        <v>44930</v>
      </c>
      <c r="F1337" s="1">
        <v>44930</v>
      </c>
      <c r="G1337">
        <v>8768835893</v>
      </c>
      <c r="H1337" t="s">
        <v>689</v>
      </c>
      <c r="I1337">
        <v>830.82</v>
      </c>
      <c r="J1337" s="1">
        <v>44990</v>
      </c>
      <c r="K1337">
        <v>681</v>
      </c>
      <c r="L1337" s="1">
        <v>44939</v>
      </c>
      <c r="M1337">
        <v>-51</v>
      </c>
      <c r="N1337">
        <f t="shared" si="20"/>
        <v>-34731</v>
      </c>
    </row>
    <row r="1338" spans="1:14" x14ac:dyDescent="0.25">
      <c r="A1338" t="s">
        <v>14</v>
      </c>
      <c r="B1338" t="s">
        <v>17</v>
      </c>
      <c r="C1338" t="s">
        <v>688</v>
      </c>
      <c r="D1338">
        <v>860580158</v>
      </c>
      <c r="E1338" s="1">
        <v>44930</v>
      </c>
      <c r="F1338" s="1">
        <v>44930</v>
      </c>
      <c r="G1338">
        <v>8768876964</v>
      </c>
      <c r="H1338" t="s">
        <v>690</v>
      </c>
      <c r="I1338">
        <v>926.71</v>
      </c>
      <c r="J1338" s="1">
        <v>44990</v>
      </c>
      <c r="K1338">
        <v>759.6</v>
      </c>
      <c r="L1338" s="1">
        <v>44939</v>
      </c>
      <c r="M1338">
        <v>-51</v>
      </c>
      <c r="N1338">
        <f t="shared" si="20"/>
        <v>-38739.599999999999</v>
      </c>
    </row>
    <row r="1339" spans="1:14" x14ac:dyDescent="0.25">
      <c r="A1339" t="s">
        <v>14</v>
      </c>
      <c r="B1339" t="s">
        <v>17</v>
      </c>
      <c r="C1339" t="s">
        <v>415</v>
      </c>
      <c r="D1339">
        <v>8891280961</v>
      </c>
      <c r="E1339" s="1">
        <v>44930</v>
      </c>
      <c r="F1339" s="1">
        <v>44930</v>
      </c>
      <c r="G1339">
        <v>8768968546</v>
      </c>
      <c r="H1339">
        <v>32</v>
      </c>
      <c r="I1339">
        <v>3224.98</v>
      </c>
      <c r="J1339" s="1">
        <v>44990</v>
      </c>
      <c r="K1339">
        <v>2931.8</v>
      </c>
      <c r="L1339" s="1">
        <v>44944</v>
      </c>
      <c r="M1339">
        <v>-46</v>
      </c>
      <c r="N1339">
        <f t="shared" si="20"/>
        <v>-134862.80000000002</v>
      </c>
    </row>
    <row r="1340" spans="1:14" x14ac:dyDescent="0.25">
      <c r="A1340" t="s">
        <v>14</v>
      </c>
      <c r="B1340" t="s">
        <v>17</v>
      </c>
      <c r="C1340" t="s">
        <v>415</v>
      </c>
      <c r="D1340">
        <v>8891280961</v>
      </c>
      <c r="E1340" s="1">
        <v>44930</v>
      </c>
      <c r="F1340" s="1">
        <v>44930</v>
      </c>
      <c r="G1340">
        <v>8768969442</v>
      </c>
      <c r="H1340">
        <v>29</v>
      </c>
      <c r="I1340">
        <v>505.96</v>
      </c>
      <c r="J1340" s="1">
        <v>44990</v>
      </c>
      <c r="K1340">
        <v>459.96</v>
      </c>
      <c r="L1340" s="1">
        <v>44944</v>
      </c>
      <c r="M1340">
        <v>-46</v>
      </c>
      <c r="N1340">
        <f t="shared" si="20"/>
        <v>-21158.16</v>
      </c>
    </row>
    <row r="1341" spans="1:14" x14ac:dyDescent="0.25">
      <c r="A1341" t="s">
        <v>14</v>
      </c>
      <c r="B1341" t="s">
        <v>17</v>
      </c>
      <c r="C1341" t="s">
        <v>415</v>
      </c>
      <c r="D1341">
        <v>8891280961</v>
      </c>
      <c r="E1341" s="1">
        <v>44930</v>
      </c>
      <c r="F1341" s="1">
        <v>44930</v>
      </c>
      <c r="G1341">
        <v>8769178854</v>
      </c>
      <c r="H1341">
        <v>33</v>
      </c>
      <c r="I1341">
        <v>569.77</v>
      </c>
      <c r="J1341" s="1">
        <v>44990</v>
      </c>
      <c r="K1341">
        <v>517.97</v>
      </c>
      <c r="L1341" s="1">
        <v>44944</v>
      </c>
      <c r="M1341">
        <v>-46</v>
      </c>
      <c r="N1341">
        <f t="shared" si="20"/>
        <v>-23826.620000000003</v>
      </c>
    </row>
    <row r="1342" spans="1:14" x14ac:dyDescent="0.25">
      <c r="A1342" t="s">
        <v>14</v>
      </c>
      <c r="B1342" t="s">
        <v>17</v>
      </c>
      <c r="C1342" t="s">
        <v>691</v>
      </c>
      <c r="D1342">
        <v>12592970151</v>
      </c>
      <c r="E1342" s="1">
        <v>44930</v>
      </c>
      <c r="F1342" s="1">
        <v>44930</v>
      </c>
      <c r="G1342">
        <v>8769657618</v>
      </c>
      <c r="H1342">
        <v>9</v>
      </c>
      <c r="I1342">
        <v>5307</v>
      </c>
      <c r="J1342" s="1">
        <v>44990</v>
      </c>
      <c r="K1342">
        <v>4350</v>
      </c>
      <c r="L1342" s="1">
        <v>44937</v>
      </c>
      <c r="M1342">
        <v>-53</v>
      </c>
      <c r="N1342">
        <f t="shared" si="20"/>
        <v>-230550</v>
      </c>
    </row>
    <row r="1343" spans="1:14" x14ac:dyDescent="0.25">
      <c r="A1343" t="s">
        <v>14</v>
      </c>
      <c r="B1343" t="s">
        <v>17</v>
      </c>
      <c r="C1343" t="s">
        <v>692</v>
      </c>
      <c r="D1343">
        <v>9065821002</v>
      </c>
      <c r="E1343" s="1">
        <v>44930</v>
      </c>
      <c r="F1343" s="1">
        <v>44930</v>
      </c>
      <c r="G1343">
        <v>8769937523</v>
      </c>
      <c r="H1343" t="s">
        <v>693</v>
      </c>
      <c r="I1343">
        <v>8133.33</v>
      </c>
      <c r="J1343" s="1">
        <v>44990</v>
      </c>
      <c r="K1343">
        <v>6666.66</v>
      </c>
      <c r="L1343" s="1">
        <v>44936</v>
      </c>
      <c r="M1343">
        <v>-54</v>
      </c>
      <c r="N1343">
        <f t="shared" si="20"/>
        <v>-359999.64</v>
      </c>
    </row>
    <row r="1344" spans="1:14" x14ac:dyDescent="0.25">
      <c r="A1344" t="s">
        <v>14</v>
      </c>
      <c r="B1344" t="s">
        <v>17</v>
      </c>
      <c r="C1344" t="s">
        <v>694</v>
      </c>
      <c r="D1344">
        <v>2737030151</v>
      </c>
      <c r="E1344" s="1">
        <v>44930</v>
      </c>
      <c r="F1344" s="1">
        <v>44930</v>
      </c>
      <c r="G1344">
        <v>8770266014</v>
      </c>
      <c r="H1344" t="s">
        <v>695</v>
      </c>
      <c r="I1344">
        <v>329.4</v>
      </c>
      <c r="J1344" s="1">
        <v>44990</v>
      </c>
      <c r="K1344">
        <v>270</v>
      </c>
      <c r="L1344" s="1">
        <v>44937</v>
      </c>
      <c r="M1344">
        <v>-53</v>
      </c>
      <c r="N1344">
        <f t="shared" si="20"/>
        <v>-14310</v>
      </c>
    </row>
    <row r="1345" spans="1:14" x14ac:dyDescent="0.25">
      <c r="A1345" t="s">
        <v>14</v>
      </c>
      <c r="B1345" t="s">
        <v>17</v>
      </c>
      <c r="C1345" t="s">
        <v>403</v>
      </c>
      <c r="D1345">
        <v>6849270639</v>
      </c>
      <c r="E1345" s="1">
        <v>44930</v>
      </c>
      <c r="F1345" s="1">
        <v>44930</v>
      </c>
      <c r="G1345">
        <v>8770295294</v>
      </c>
      <c r="H1345" t="s">
        <v>696</v>
      </c>
      <c r="I1345">
        <v>549</v>
      </c>
      <c r="J1345" s="1">
        <v>44990</v>
      </c>
      <c r="K1345">
        <v>450</v>
      </c>
      <c r="L1345" s="1">
        <v>44937</v>
      </c>
      <c r="M1345">
        <v>-53</v>
      </c>
      <c r="N1345">
        <f t="shared" si="20"/>
        <v>-23850</v>
      </c>
    </row>
    <row r="1346" spans="1:14" x14ac:dyDescent="0.25">
      <c r="A1346" t="s">
        <v>14</v>
      </c>
      <c r="B1346" t="s">
        <v>17</v>
      </c>
      <c r="C1346" t="s">
        <v>122</v>
      </c>
      <c r="D1346">
        <v>5688870483</v>
      </c>
      <c r="E1346" s="1">
        <v>44930</v>
      </c>
      <c r="F1346" s="1">
        <v>44930</v>
      </c>
      <c r="G1346">
        <v>8770466223</v>
      </c>
      <c r="H1346">
        <v>900054</v>
      </c>
      <c r="I1346">
        <v>2049.6</v>
      </c>
      <c r="J1346" s="1">
        <v>44990</v>
      </c>
      <c r="K1346">
        <v>1680</v>
      </c>
      <c r="L1346" s="1">
        <v>44949</v>
      </c>
      <c r="M1346">
        <v>-41</v>
      </c>
      <c r="N1346">
        <f t="shared" si="20"/>
        <v>-68880</v>
      </c>
    </row>
    <row r="1347" spans="1:14" x14ac:dyDescent="0.25">
      <c r="A1347" t="s">
        <v>14</v>
      </c>
      <c r="B1347" t="s">
        <v>17</v>
      </c>
      <c r="C1347" t="s">
        <v>122</v>
      </c>
      <c r="D1347">
        <v>5688870483</v>
      </c>
      <c r="E1347" s="1">
        <v>44930</v>
      </c>
      <c r="F1347" s="1">
        <v>44930</v>
      </c>
      <c r="G1347">
        <v>8770466290</v>
      </c>
      <c r="H1347">
        <v>900055</v>
      </c>
      <c r="I1347">
        <v>1383.48</v>
      </c>
      <c r="J1347" s="1">
        <v>44990</v>
      </c>
      <c r="K1347">
        <v>1134</v>
      </c>
      <c r="L1347" s="1">
        <v>44949</v>
      </c>
      <c r="M1347">
        <v>-41</v>
      </c>
      <c r="N1347">
        <f t="shared" ref="N1347:N1410" si="21">M1347*K1347</f>
        <v>-46494</v>
      </c>
    </row>
    <row r="1348" spans="1:14" x14ac:dyDescent="0.25">
      <c r="A1348" t="s">
        <v>14</v>
      </c>
      <c r="B1348" t="s">
        <v>17</v>
      </c>
      <c r="C1348" t="s">
        <v>122</v>
      </c>
      <c r="D1348">
        <v>5688870483</v>
      </c>
      <c r="E1348" s="1">
        <v>44930</v>
      </c>
      <c r="F1348" s="1">
        <v>44930</v>
      </c>
      <c r="G1348">
        <v>8770466351</v>
      </c>
      <c r="H1348">
        <v>900056</v>
      </c>
      <c r="I1348">
        <v>3048.78</v>
      </c>
      <c r="J1348" s="1">
        <v>44990</v>
      </c>
      <c r="K1348">
        <v>2499</v>
      </c>
      <c r="L1348" s="1">
        <v>44949</v>
      </c>
      <c r="M1348">
        <v>-41</v>
      </c>
      <c r="N1348">
        <f t="shared" si="21"/>
        <v>-102459</v>
      </c>
    </row>
    <row r="1349" spans="1:14" x14ac:dyDescent="0.25">
      <c r="A1349" t="s">
        <v>14</v>
      </c>
      <c r="B1349" t="s">
        <v>17</v>
      </c>
      <c r="C1349" t="s">
        <v>311</v>
      </c>
      <c r="D1349">
        <v>1642120628</v>
      </c>
      <c r="E1349" s="1">
        <v>44930</v>
      </c>
      <c r="F1349" s="1">
        <v>44930</v>
      </c>
      <c r="G1349">
        <v>8770605884</v>
      </c>
      <c r="H1349" t="s">
        <v>77</v>
      </c>
      <c r="I1349">
        <v>1586</v>
      </c>
      <c r="J1349" s="1">
        <v>44990</v>
      </c>
      <c r="K1349">
        <v>1300</v>
      </c>
      <c r="L1349" s="1">
        <v>44937</v>
      </c>
      <c r="M1349">
        <v>-53</v>
      </c>
      <c r="N1349">
        <f t="shared" si="21"/>
        <v>-68900</v>
      </c>
    </row>
    <row r="1350" spans="1:14" x14ac:dyDescent="0.25">
      <c r="A1350" t="s">
        <v>14</v>
      </c>
      <c r="B1350" t="s">
        <v>17</v>
      </c>
      <c r="C1350" t="s">
        <v>371</v>
      </c>
      <c r="D1350">
        <v>674840152</v>
      </c>
      <c r="E1350" s="1">
        <v>44930</v>
      </c>
      <c r="F1350" s="1">
        <v>44930</v>
      </c>
      <c r="G1350">
        <v>8770635434</v>
      </c>
      <c r="H1350">
        <v>5302523550</v>
      </c>
      <c r="I1350">
        <v>439.2</v>
      </c>
      <c r="J1350" s="1">
        <v>44990</v>
      </c>
      <c r="K1350">
        <v>360</v>
      </c>
      <c r="L1350" s="1">
        <v>44938</v>
      </c>
      <c r="M1350">
        <v>-52</v>
      </c>
      <c r="N1350">
        <f t="shared" si="21"/>
        <v>-18720</v>
      </c>
    </row>
    <row r="1351" spans="1:14" x14ac:dyDescent="0.25">
      <c r="A1351" t="s">
        <v>14</v>
      </c>
      <c r="B1351" t="s">
        <v>17</v>
      </c>
      <c r="C1351" t="s">
        <v>371</v>
      </c>
      <c r="D1351">
        <v>674840152</v>
      </c>
      <c r="E1351" s="1">
        <v>44930</v>
      </c>
      <c r="F1351" s="1">
        <v>44930</v>
      </c>
      <c r="G1351">
        <v>8770635465</v>
      </c>
      <c r="H1351">
        <v>5302523892</v>
      </c>
      <c r="I1351">
        <v>2554.6799999999998</v>
      </c>
      <c r="J1351" s="1">
        <v>44990</v>
      </c>
      <c r="K1351">
        <v>2094</v>
      </c>
      <c r="L1351" s="1">
        <v>44938</v>
      </c>
      <c r="M1351">
        <v>-52</v>
      </c>
      <c r="N1351">
        <f t="shared" si="21"/>
        <v>-108888</v>
      </c>
    </row>
    <row r="1352" spans="1:14" x14ac:dyDescent="0.25">
      <c r="A1352" t="s">
        <v>14</v>
      </c>
      <c r="B1352" t="s">
        <v>17</v>
      </c>
      <c r="C1352" t="s">
        <v>166</v>
      </c>
      <c r="D1352" t="s">
        <v>167</v>
      </c>
      <c r="E1352" s="1">
        <v>44930</v>
      </c>
      <c r="F1352" s="1">
        <v>44930</v>
      </c>
      <c r="G1352">
        <v>8771629451</v>
      </c>
      <c r="H1352" t="s">
        <v>697</v>
      </c>
      <c r="I1352">
        <v>298.66000000000003</v>
      </c>
      <c r="J1352" s="1">
        <v>44990</v>
      </c>
      <c r="K1352">
        <v>244.8</v>
      </c>
      <c r="L1352" s="1">
        <v>45033</v>
      </c>
      <c r="M1352">
        <v>43</v>
      </c>
      <c r="N1352">
        <f t="shared" si="21"/>
        <v>10526.4</v>
      </c>
    </row>
    <row r="1353" spans="1:14" x14ac:dyDescent="0.25">
      <c r="A1353" t="s">
        <v>14</v>
      </c>
      <c r="B1353" t="s">
        <v>17</v>
      </c>
      <c r="C1353" t="s">
        <v>698</v>
      </c>
      <c r="D1353" t="s">
        <v>699</v>
      </c>
      <c r="E1353" s="1">
        <v>44930</v>
      </c>
      <c r="F1353" s="1">
        <v>44930</v>
      </c>
      <c r="G1353">
        <v>8772486879</v>
      </c>
      <c r="H1353" t="s">
        <v>700</v>
      </c>
      <c r="I1353">
        <v>347.5</v>
      </c>
      <c r="J1353" s="1">
        <v>44990</v>
      </c>
      <c r="K1353">
        <v>347.5</v>
      </c>
      <c r="L1353" s="1">
        <v>44956</v>
      </c>
      <c r="M1353">
        <v>-34</v>
      </c>
      <c r="N1353">
        <f t="shared" si="21"/>
        <v>-11815</v>
      </c>
    </row>
    <row r="1354" spans="1:14" x14ac:dyDescent="0.25">
      <c r="A1354" t="s">
        <v>14</v>
      </c>
      <c r="B1354" t="s">
        <v>17</v>
      </c>
      <c r="C1354" t="s">
        <v>619</v>
      </c>
      <c r="D1354">
        <v>1587310622</v>
      </c>
      <c r="E1354" s="1">
        <v>44930</v>
      </c>
      <c r="F1354" s="1">
        <v>44930</v>
      </c>
      <c r="G1354">
        <v>8772497897</v>
      </c>
      <c r="H1354" t="s">
        <v>701</v>
      </c>
      <c r="I1354">
        <v>541.5</v>
      </c>
      <c r="J1354" s="1">
        <v>44990</v>
      </c>
      <c r="K1354">
        <v>541.5</v>
      </c>
      <c r="L1354" s="1">
        <v>44937</v>
      </c>
      <c r="M1354">
        <v>-53</v>
      </c>
      <c r="N1354">
        <f t="shared" si="21"/>
        <v>-28699.5</v>
      </c>
    </row>
    <row r="1355" spans="1:14" x14ac:dyDescent="0.25">
      <c r="A1355" t="s">
        <v>14</v>
      </c>
      <c r="B1355" t="s">
        <v>17</v>
      </c>
      <c r="C1355" t="s">
        <v>413</v>
      </c>
      <c r="D1355">
        <v>6324460150</v>
      </c>
      <c r="E1355" s="1">
        <v>44931</v>
      </c>
      <c r="F1355" s="1">
        <v>44931</v>
      </c>
      <c r="G1355">
        <v>8774151035</v>
      </c>
      <c r="H1355">
        <v>2233000643</v>
      </c>
      <c r="I1355">
        <v>64.66</v>
      </c>
      <c r="J1355" s="1">
        <v>44991</v>
      </c>
      <c r="K1355">
        <v>53</v>
      </c>
      <c r="L1355" s="1">
        <v>44949</v>
      </c>
      <c r="M1355">
        <v>-42</v>
      </c>
      <c r="N1355">
        <f t="shared" si="21"/>
        <v>-2226</v>
      </c>
    </row>
    <row r="1356" spans="1:14" x14ac:dyDescent="0.25">
      <c r="A1356" t="s">
        <v>14</v>
      </c>
      <c r="B1356" t="s">
        <v>17</v>
      </c>
      <c r="C1356" t="s">
        <v>67</v>
      </c>
      <c r="D1356">
        <v>12572900152</v>
      </c>
      <c r="E1356" s="1">
        <v>44931</v>
      </c>
      <c r="F1356" s="1">
        <v>44931</v>
      </c>
      <c r="G1356">
        <v>8775068244</v>
      </c>
      <c r="H1356">
        <v>25931583</v>
      </c>
      <c r="I1356">
        <v>51.79</v>
      </c>
      <c r="J1356" s="1">
        <v>44991</v>
      </c>
      <c r="K1356">
        <v>49.8</v>
      </c>
      <c r="L1356" s="1">
        <v>44938</v>
      </c>
      <c r="M1356">
        <v>-53</v>
      </c>
      <c r="N1356">
        <f t="shared" si="21"/>
        <v>-2639.3999999999996</v>
      </c>
    </row>
    <row r="1357" spans="1:14" x14ac:dyDescent="0.25">
      <c r="A1357" t="s">
        <v>14</v>
      </c>
      <c r="B1357" t="s">
        <v>17</v>
      </c>
      <c r="C1357" t="s">
        <v>67</v>
      </c>
      <c r="D1357">
        <v>12572900152</v>
      </c>
      <c r="E1357" s="1">
        <v>44931</v>
      </c>
      <c r="F1357" s="1">
        <v>44931</v>
      </c>
      <c r="G1357">
        <v>8775069567</v>
      </c>
      <c r="H1357">
        <v>25931539</v>
      </c>
      <c r="I1357">
        <v>486.72</v>
      </c>
      <c r="J1357" s="1">
        <v>44991</v>
      </c>
      <c r="K1357">
        <v>468</v>
      </c>
      <c r="L1357" s="1">
        <v>44938</v>
      </c>
      <c r="M1357">
        <v>-53</v>
      </c>
      <c r="N1357">
        <f t="shared" si="21"/>
        <v>-24804</v>
      </c>
    </row>
    <row r="1358" spans="1:14" x14ac:dyDescent="0.25">
      <c r="A1358" t="s">
        <v>14</v>
      </c>
      <c r="B1358" t="s">
        <v>17</v>
      </c>
      <c r="C1358" t="s">
        <v>67</v>
      </c>
      <c r="D1358">
        <v>12572900152</v>
      </c>
      <c r="E1358" s="1">
        <v>44931</v>
      </c>
      <c r="F1358" s="1">
        <v>44931</v>
      </c>
      <c r="G1358">
        <v>8775069666</v>
      </c>
      <c r="H1358">
        <v>25931585</v>
      </c>
      <c r="I1358">
        <v>51.79</v>
      </c>
      <c r="J1358" s="1">
        <v>44991</v>
      </c>
      <c r="K1358">
        <v>49.8</v>
      </c>
      <c r="L1358" s="1">
        <v>44938</v>
      </c>
      <c r="M1358">
        <v>-53</v>
      </c>
      <c r="N1358">
        <f t="shared" si="21"/>
        <v>-2639.3999999999996</v>
      </c>
    </row>
    <row r="1359" spans="1:14" x14ac:dyDescent="0.25">
      <c r="A1359" t="s">
        <v>14</v>
      </c>
      <c r="B1359" t="s">
        <v>17</v>
      </c>
      <c r="C1359" t="s">
        <v>67</v>
      </c>
      <c r="D1359">
        <v>12572900152</v>
      </c>
      <c r="E1359" s="1">
        <v>44931</v>
      </c>
      <c r="F1359" s="1">
        <v>44931</v>
      </c>
      <c r="G1359">
        <v>8775078333</v>
      </c>
      <c r="H1359">
        <v>25931588</v>
      </c>
      <c r="I1359">
        <v>486.72</v>
      </c>
      <c r="J1359" s="1">
        <v>44991</v>
      </c>
      <c r="K1359">
        <v>468</v>
      </c>
      <c r="L1359" s="1">
        <v>44938</v>
      </c>
      <c r="M1359">
        <v>-53</v>
      </c>
      <c r="N1359">
        <f t="shared" si="21"/>
        <v>-24804</v>
      </c>
    </row>
    <row r="1360" spans="1:14" x14ac:dyDescent="0.25">
      <c r="A1360" t="s">
        <v>14</v>
      </c>
      <c r="B1360" t="s">
        <v>17</v>
      </c>
      <c r="C1360" t="s">
        <v>67</v>
      </c>
      <c r="D1360">
        <v>12572900152</v>
      </c>
      <c r="E1360" s="1">
        <v>44931</v>
      </c>
      <c r="F1360" s="1">
        <v>44931</v>
      </c>
      <c r="G1360">
        <v>8775078488</v>
      </c>
      <c r="H1360">
        <v>25931581</v>
      </c>
      <c r="I1360">
        <v>51.79</v>
      </c>
      <c r="J1360" s="1">
        <v>44991</v>
      </c>
      <c r="K1360">
        <v>49.8</v>
      </c>
      <c r="L1360" s="1">
        <v>44938</v>
      </c>
      <c r="M1360">
        <v>-53</v>
      </c>
      <c r="N1360">
        <f t="shared" si="21"/>
        <v>-2639.3999999999996</v>
      </c>
    </row>
    <row r="1361" spans="1:14" x14ac:dyDescent="0.25">
      <c r="A1361" t="s">
        <v>14</v>
      </c>
      <c r="B1361" t="s">
        <v>17</v>
      </c>
      <c r="C1361" t="s">
        <v>67</v>
      </c>
      <c r="D1361">
        <v>12572900152</v>
      </c>
      <c r="E1361" s="1">
        <v>44931</v>
      </c>
      <c r="F1361" s="1">
        <v>44931</v>
      </c>
      <c r="G1361">
        <v>8775078517</v>
      </c>
      <c r="H1361">
        <v>25931584</v>
      </c>
      <c r="I1361">
        <v>51.79</v>
      </c>
      <c r="J1361" s="1">
        <v>44991</v>
      </c>
      <c r="K1361">
        <v>49.8</v>
      </c>
      <c r="L1361" s="1">
        <v>44938</v>
      </c>
      <c r="M1361">
        <v>-53</v>
      </c>
      <c r="N1361">
        <f t="shared" si="21"/>
        <v>-2639.3999999999996</v>
      </c>
    </row>
    <row r="1362" spans="1:14" x14ac:dyDescent="0.25">
      <c r="A1362" t="s">
        <v>14</v>
      </c>
      <c r="B1362" t="s">
        <v>17</v>
      </c>
      <c r="C1362" t="s">
        <v>67</v>
      </c>
      <c r="D1362">
        <v>12572900152</v>
      </c>
      <c r="E1362" s="1">
        <v>44931</v>
      </c>
      <c r="F1362" s="1">
        <v>44931</v>
      </c>
      <c r="G1362">
        <v>8775081578</v>
      </c>
      <c r="H1362">
        <v>25931547</v>
      </c>
      <c r="I1362">
        <v>51.79</v>
      </c>
      <c r="J1362" s="1">
        <v>44991</v>
      </c>
      <c r="K1362">
        <v>49.8</v>
      </c>
      <c r="L1362" s="1">
        <v>44938</v>
      </c>
      <c r="M1362">
        <v>-53</v>
      </c>
      <c r="N1362">
        <f t="shared" si="21"/>
        <v>-2639.3999999999996</v>
      </c>
    </row>
    <row r="1363" spans="1:14" x14ac:dyDescent="0.25">
      <c r="A1363" t="s">
        <v>14</v>
      </c>
      <c r="B1363" t="s">
        <v>17</v>
      </c>
      <c r="C1363" t="s">
        <v>67</v>
      </c>
      <c r="D1363">
        <v>12572900152</v>
      </c>
      <c r="E1363" s="1">
        <v>44931</v>
      </c>
      <c r="F1363" s="1">
        <v>44931</v>
      </c>
      <c r="G1363">
        <v>8775097309</v>
      </c>
      <c r="H1363">
        <v>25931590</v>
      </c>
      <c r="I1363">
        <v>173.47</v>
      </c>
      <c r="J1363" s="1">
        <v>44991</v>
      </c>
      <c r="K1363">
        <v>166.8</v>
      </c>
      <c r="L1363" s="1">
        <v>44938</v>
      </c>
      <c r="M1363">
        <v>-53</v>
      </c>
      <c r="N1363">
        <f t="shared" si="21"/>
        <v>-8840.4000000000015</v>
      </c>
    </row>
    <row r="1364" spans="1:14" x14ac:dyDescent="0.25">
      <c r="A1364" t="s">
        <v>14</v>
      </c>
      <c r="B1364" t="s">
        <v>17</v>
      </c>
      <c r="C1364" t="s">
        <v>67</v>
      </c>
      <c r="D1364">
        <v>12572900152</v>
      </c>
      <c r="E1364" s="1">
        <v>44931</v>
      </c>
      <c r="F1364" s="1">
        <v>44931</v>
      </c>
      <c r="G1364">
        <v>8775101564</v>
      </c>
      <c r="H1364">
        <v>25931542</v>
      </c>
      <c r="I1364">
        <v>173.47</v>
      </c>
      <c r="J1364" s="1">
        <v>44991</v>
      </c>
      <c r="K1364">
        <v>166.8</v>
      </c>
      <c r="L1364" s="1">
        <v>44938</v>
      </c>
      <c r="M1364">
        <v>-53</v>
      </c>
      <c r="N1364">
        <f t="shared" si="21"/>
        <v>-8840.4000000000015</v>
      </c>
    </row>
    <row r="1365" spans="1:14" x14ac:dyDescent="0.25">
      <c r="A1365" t="s">
        <v>14</v>
      </c>
      <c r="B1365" t="s">
        <v>17</v>
      </c>
      <c r="C1365" t="s">
        <v>67</v>
      </c>
      <c r="D1365">
        <v>12572900152</v>
      </c>
      <c r="E1365" s="1">
        <v>44931</v>
      </c>
      <c r="F1365" s="1">
        <v>44931</v>
      </c>
      <c r="G1365">
        <v>8775320653</v>
      </c>
      <c r="H1365">
        <v>25933135</v>
      </c>
      <c r="I1365">
        <v>51.79</v>
      </c>
      <c r="J1365" s="1">
        <v>44991</v>
      </c>
      <c r="K1365">
        <v>49.8</v>
      </c>
      <c r="L1365" s="1">
        <v>44938</v>
      </c>
      <c r="M1365">
        <v>-53</v>
      </c>
      <c r="N1365">
        <f t="shared" si="21"/>
        <v>-2639.3999999999996</v>
      </c>
    </row>
    <row r="1366" spans="1:14" x14ac:dyDescent="0.25">
      <c r="A1366" t="s">
        <v>14</v>
      </c>
      <c r="B1366" t="s">
        <v>17</v>
      </c>
      <c r="C1366" t="s">
        <v>702</v>
      </c>
      <c r="D1366">
        <v>1497070381</v>
      </c>
      <c r="E1366" s="1">
        <v>44931</v>
      </c>
      <c r="F1366" s="1">
        <v>44931</v>
      </c>
      <c r="G1366">
        <v>8775344542</v>
      </c>
      <c r="H1366" t="s">
        <v>703</v>
      </c>
      <c r="I1366">
        <v>610</v>
      </c>
      <c r="J1366" s="1">
        <v>44991</v>
      </c>
      <c r="K1366">
        <v>500</v>
      </c>
      <c r="L1366" s="1">
        <v>45054</v>
      </c>
      <c r="M1366">
        <v>63</v>
      </c>
      <c r="N1366">
        <f t="shared" si="21"/>
        <v>31500</v>
      </c>
    </row>
    <row r="1367" spans="1:14" x14ac:dyDescent="0.25">
      <c r="A1367" t="s">
        <v>14</v>
      </c>
      <c r="B1367" t="s">
        <v>17</v>
      </c>
      <c r="C1367" t="s">
        <v>704</v>
      </c>
      <c r="D1367">
        <v>3442910612</v>
      </c>
      <c r="E1367" s="1">
        <v>44931</v>
      </c>
      <c r="F1367" s="1">
        <v>44931</v>
      </c>
      <c r="G1367">
        <v>8775928776</v>
      </c>
      <c r="H1367" t="s">
        <v>705</v>
      </c>
      <c r="I1367">
        <v>795.87</v>
      </c>
      <c r="J1367" s="1">
        <v>44991</v>
      </c>
      <c r="K1367">
        <v>652.35</v>
      </c>
      <c r="L1367" s="1">
        <v>44945</v>
      </c>
      <c r="M1367">
        <v>-46</v>
      </c>
      <c r="N1367">
        <f t="shared" si="21"/>
        <v>-30008.100000000002</v>
      </c>
    </row>
    <row r="1368" spans="1:14" x14ac:dyDescent="0.25">
      <c r="A1368" t="s">
        <v>14</v>
      </c>
      <c r="B1368" t="s">
        <v>17</v>
      </c>
      <c r="C1368" t="s">
        <v>704</v>
      </c>
      <c r="D1368">
        <v>3442910612</v>
      </c>
      <c r="E1368" s="1">
        <v>44931</v>
      </c>
      <c r="F1368" s="1">
        <v>44931</v>
      </c>
      <c r="G1368">
        <v>8775928778</v>
      </c>
      <c r="H1368" t="s">
        <v>706</v>
      </c>
      <c r="I1368">
        <v>12244.9</v>
      </c>
      <c r="J1368" s="1">
        <v>44991</v>
      </c>
      <c r="K1368">
        <v>10036.799999999999</v>
      </c>
      <c r="L1368" s="1">
        <v>44945</v>
      </c>
      <c r="M1368">
        <v>-46</v>
      </c>
      <c r="N1368">
        <f t="shared" si="21"/>
        <v>-461692.8</v>
      </c>
    </row>
    <row r="1369" spans="1:14" x14ac:dyDescent="0.25">
      <c r="A1369" t="s">
        <v>14</v>
      </c>
      <c r="B1369" t="s">
        <v>17</v>
      </c>
      <c r="C1369" t="s">
        <v>707</v>
      </c>
      <c r="D1369">
        <v>76670595</v>
      </c>
      <c r="E1369" s="1">
        <v>44931</v>
      </c>
      <c r="F1369" s="1">
        <v>44931</v>
      </c>
      <c r="G1369">
        <v>8776335418</v>
      </c>
      <c r="H1369" t="s">
        <v>708</v>
      </c>
      <c r="I1369">
        <v>396</v>
      </c>
      <c r="J1369" s="1">
        <v>44991</v>
      </c>
      <c r="K1369">
        <v>360</v>
      </c>
      <c r="L1369" s="1">
        <v>44949</v>
      </c>
      <c r="M1369">
        <v>-42</v>
      </c>
      <c r="N1369">
        <f t="shared" si="21"/>
        <v>-15120</v>
      </c>
    </row>
    <row r="1370" spans="1:14" x14ac:dyDescent="0.25">
      <c r="A1370" t="s">
        <v>14</v>
      </c>
      <c r="B1370" t="s">
        <v>17</v>
      </c>
      <c r="C1370" t="s">
        <v>198</v>
      </c>
      <c r="D1370">
        <v>311430375</v>
      </c>
      <c r="E1370" s="1">
        <v>44931</v>
      </c>
      <c r="F1370" s="1">
        <v>44931</v>
      </c>
      <c r="G1370">
        <v>8776443200</v>
      </c>
      <c r="H1370">
        <v>22361061</v>
      </c>
      <c r="I1370">
        <v>2474.16</v>
      </c>
      <c r="J1370" s="1">
        <v>44991</v>
      </c>
      <c r="K1370">
        <v>2028</v>
      </c>
      <c r="L1370" s="1">
        <v>44937</v>
      </c>
      <c r="M1370">
        <v>-54</v>
      </c>
      <c r="N1370">
        <f t="shared" si="21"/>
        <v>-109512</v>
      </c>
    </row>
    <row r="1371" spans="1:14" x14ac:dyDescent="0.25">
      <c r="A1371" t="s">
        <v>14</v>
      </c>
      <c r="B1371" t="s">
        <v>17</v>
      </c>
      <c r="C1371" t="s">
        <v>709</v>
      </c>
      <c r="D1371">
        <v>6141111002</v>
      </c>
      <c r="E1371" s="1">
        <v>44931</v>
      </c>
      <c r="F1371" s="1">
        <v>44931</v>
      </c>
      <c r="G1371">
        <v>8776786777</v>
      </c>
      <c r="H1371" t="s">
        <v>710</v>
      </c>
      <c r="I1371">
        <v>509.6</v>
      </c>
      <c r="J1371" s="1">
        <v>44991</v>
      </c>
      <c r="K1371">
        <v>490</v>
      </c>
      <c r="L1371" s="1">
        <v>44938</v>
      </c>
      <c r="M1371">
        <v>-53</v>
      </c>
      <c r="N1371">
        <f t="shared" si="21"/>
        <v>-25970</v>
      </c>
    </row>
    <row r="1372" spans="1:14" x14ac:dyDescent="0.25">
      <c r="A1372" t="s">
        <v>14</v>
      </c>
      <c r="B1372" t="s">
        <v>17</v>
      </c>
      <c r="C1372" t="s">
        <v>709</v>
      </c>
      <c r="D1372">
        <v>6141111002</v>
      </c>
      <c r="E1372" s="1">
        <v>44931</v>
      </c>
      <c r="F1372" s="1">
        <v>44931</v>
      </c>
      <c r="G1372">
        <v>8776788892</v>
      </c>
      <c r="H1372" t="s">
        <v>711</v>
      </c>
      <c r="I1372">
        <v>509.6</v>
      </c>
      <c r="J1372" s="1">
        <v>44991</v>
      </c>
      <c r="K1372">
        <v>490</v>
      </c>
      <c r="L1372" s="1">
        <v>44938</v>
      </c>
      <c r="M1372">
        <v>-53</v>
      </c>
      <c r="N1372">
        <f t="shared" si="21"/>
        <v>-25970</v>
      </c>
    </row>
    <row r="1373" spans="1:14" x14ac:dyDescent="0.25">
      <c r="A1373" t="s">
        <v>14</v>
      </c>
      <c r="B1373" t="s">
        <v>17</v>
      </c>
      <c r="C1373" t="s">
        <v>709</v>
      </c>
      <c r="D1373">
        <v>6141111002</v>
      </c>
      <c r="E1373" s="1">
        <v>44931</v>
      </c>
      <c r="F1373" s="1">
        <v>44931</v>
      </c>
      <c r="G1373">
        <v>8776788957</v>
      </c>
      <c r="H1373" t="s">
        <v>712</v>
      </c>
      <c r="I1373">
        <v>509.6</v>
      </c>
      <c r="J1373" s="1">
        <v>44991</v>
      </c>
      <c r="K1373">
        <v>490</v>
      </c>
      <c r="L1373" s="1">
        <v>44938</v>
      </c>
      <c r="M1373">
        <v>-53</v>
      </c>
      <c r="N1373">
        <f t="shared" si="21"/>
        <v>-25970</v>
      </c>
    </row>
    <row r="1374" spans="1:14" x14ac:dyDescent="0.25">
      <c r="A1374" t="s">
        <v>14</v>
      </c>
      <c r="B1374" t="s">
        <v>17</v>
      </c>
      <c r="C1374" t="s">
        <v>709</v>
      </c>
      <c r="D1374">
        <v>6141111002</v>
      </c>
      <c r="E1374" s="1">
        <v>44931</v>
      </c>
      <c r="F1374" s="1">
        <v>44931</v>
      </c>
      <c r="G1374">
        <v>8776788961</v>
      </c>
      <c r="H1374" t="s">
        <v>713</v>
      </c>
      <c r="I1374">
        <v>509.6</v>
      </c>
      <c r="J1374" s="1">
        <v>44991</v>
      </c>
      <c r="K1374">
        <v>490</v>
      </c>
      <c r="L1374" s="1">
        <v>44938</v>
      </c>
      <c r="M1374">
        <v>-53</v>
      </c>
      <c r="N1374">
        <f t="shared" si="21"/>
        <v>-25970</v>
      </c>
    </row>
    <row r="1375" spans="1:14" x14ac:dyDescent="0.25">
      <c r="A1375" t="s">
        <v>14</v>
      </c>
      <c r="B1375" t="s">
        <v>17</v>
      </c>
      <c r="C1375" t="s">
        <v>330</v>
      </c>
      <c r="D1375">
        <v>1776340620</v>
      </c>
      <c r="E1375" s="1">
        <v>44931</v>
      </c>
      <c r="F1375" s="1">
        <v>44931</v>
      </c>
      <c r="G1375">
        <v>8777020167</v>
      </c>
      <c r="H1375" t="s">
        <v>714</v>
      </c>
      <c r="I1375">
        <v>339.39</v>
      </c>
      <c r="J1375" s="1">
        <v>44991</v>
      </c>
      <c r="K1375">
        <v>248.19</v>
      </c>
      <c r="L1375" s="1">
        <v>45155</v>
      </c>
      <c r="M1375">
        <v>164</v>
      </c>
      <c r="N1375">
        <f t="shared" si="21"/>
        <v>40703.159999999996</v>
      </c>
    </row>
    <row r="1376" spans="1:14" x14ac:dyDescent="0.25">
      <c r="A1376" t="s">
        <v>14</v>
      </c>
      <c r="B1376" t="s">
        <v>17</v>
      </c>
      <c r="C1376" t="s">
        <v>550</v>
      </c>
      <c r="D1376">
        <v>5025691212</v>
      </c>
      <c r="E1376" s="1">
        <v>44931</v>
      </c>
      <c r="F1376" s="1">
        <v>44931</v>
      </c>
      <c r="G1376">
        <v>8777334463</v>
      </c>
      <c r="H1376" t="s">
        <v>715</v>
      </c>
      <c r="I1376">
        <v>42700</v>
      </c>
      <c r="J1376" s="1">
        <v>44991</v>
      </c>
      <c r="K1376">
        <v>35000</v>
      </c>
      <c r="L1376" s="1">
        <v>44965</v>
      </c>
      <c r="M1376">
        <v>-26</v>
      </c>
      <c r="N1376">
        <f t="shared" si="21"/>
        <v>-910000</v>
      </c>
    </row>
    <row r="1377" spans="1:14" x14ac:dyDescent="0.25">
      <c r="A1377" t="s">
        <v>14</v>
      </c>
      <c r="B1377" t="s">
        <v>17</v>
      </c>
      <c r="C1377" t="s">
        <v>444</v>
      </c>
      <c r="D1377">
        <v>7677821212</v>
      </c>
      <c r="E1377" s="1">
        <v>44932</v>
      </c>
      <c r="F1377" s="1">
        <v>44932</v>
      </c>
      <c r="G1377">
        <v>8779044763</v>
      </c>
      <c r="H1377" t="s">
        <v>716</v>
      </c>
      <c r="I1377">
        <v>205.92</v>
      </c>
      <c r="J1377" s="1">
        <v>44992</v>
      </c>
      <c r="K1377">
        <v>198</v>
      </c>
      <c r="L1377" s="1">
        <v>44944</v>
      </c>
      <c r="M1377">
        <v>-48</v>
      </c>
      <c r="N1377">
        <f t="shared" si="21"/>
        <v>-9504</v>
      </c>
    </row>
    <row r="1378" spans="1:14" x14ac:dyDescent="0.25">
      <c r="A1378" t="s">
        <v>14</v>
      </c>
      <c r="B1378" t="s">
        <v>17</v>
      </c>
      <c r="C1378" t="s">
        <v>517</v>
      </c>
      <c r="D1378">
        <v>9158150962</v>
      </c>
      <c r="E1378" s="1">
        <v>44931</v>
      </c>
      <c r="F1378" s="1">
        <v>44931</v>
      </c>
      <c r="G1378">
        <v>8779509803</v>
      </c>
      <c r="H1378">
        <v>3900315145</v>
      </c>
      <c r="I1378">
        <v>604.79999999999995</v>
      </c>
      <c r="J1378" s="1">
        <v>44991</v>
      </c>
      <c r="K1378">
        <v>576</v>
      </c>
      <c r="L1378" s="1">
        <v>44943</v>
      </c>
      <c r="M1378">
        <v>-48</v>
      </c>
      <c r="N1378">
        <f t="shared" si="21"/>
        <v>-27648</v>
      </c>
    </row>
    <row r="1379" spans="1:14" x14ac:dyDescent="0.25">
      <c r="A1379" t="s">
        <v>14</v>
      </c>
      <c r="B1379" t="s">
        <v>17</v>
      </c>
      <c r="C1379" t="s">
        <v>374</v>
      </c>
      <c r="D1379">
        <v>4179290756</v>
      </c>
      <c r="E1379" s="1">
        <v>44931</v>
      </c>
      <c r="F1379" s="1">
        <v>44931</v>
      </c>
      <c r="G1379">
        <v>8779850704</v>
      </c>
      <c r="H1379" t="s">
        <v>717</v>
      </c>
      <c r="I1379">
        <v>1806</v>
      </c>
      <c r="J1379" s="1">
        <v>44991</v>
      </c>
      <c r="K1379">
        <v>1720</v>
      </c>
      <c r="L1379" s="1">
        <v>44987</v>
      </c>
      <c r="M1379">
        <v>-4</v>
      </c>
      <c r="N1379">
        <f t="shared" si="21"/>
        <v>-6880</v>
      </c>
    </row>
    <row r="1380" spans="1:14" x14ac:dyDescent="0.25">
      <c r="A1380" t="s">
        <v>14</v>
      </c>
      <c r="B1380" t="s">
        <v>17</v>
      </c>
      <c r="C1380" t="s">
        <v>718</v>
      </c>
      <c r="D1380">
        <v>1613380623</v>
      </c>
      <c r="E1380" s="1">
        <v>44932</v>
      </c>
      <c r="F1380" s="1">
        <v>44932</v>
      </c>
      <c r="G1380">
        <v>8781186478</v>
      </c>
      <c r="H1380" t="s">
        <v>719</v>
      </c>
      <c r="I1380">
        <v>780</v>
      </c>
      <c r="J1380" s="1">
        <v>44992</v>
      </c>
      <c r="K1380">
        <v>750</v>
      </c>
      <c r="L1380" s="1">
        <v>44988</v>
      </c>
      <c r="M1380">
        <v>-4</v>
      </c>
      <c r="N1380">
        <f t="shared" si="21"/>
        <v>-3000</v>
      </c>
    </row>
    <row r="1381" spans="1:14" x14ac:dyDescent="0.25">
      <c r="A1381" t="s">
        <v>14</v>
      </c>
      <c r="B1381" t="s">
        <v>17</v>
      </c>
      <c r="C1381" t="s">
        <v>720</v>
      </c>
      <c r="D1381">
        <v>1879020517</v>
      </c>
      <c r="E1381" s="1">
        <v>44932</v>
      </c>
      <c r="F1381" s="1">
        <v>44932</v>
      </c>
      <c r="G1381">
        <v>8781847448</v>
      </c>
      <c r="H1381" s="2">
        <v>1010220000000000</v>
      </c>
      <c r="I1381">
        <v>6100</v>
      </c>
      <c r="J1381" s="1">
        <v>44992</v>
      </c>
      <c r="K1381">
        <v>5000</v>
      </c>
      <c r="L1381" s="1">
        <v>45097</v>
      </c>
      <c r="M1381">
        <v>105</v>
      </c>
      <c r="N1381">
        <f t="shared" si="21"/>
        <v>525000</v>
      </c>
    </row>
    <row r="1382" spans="1:14" x14ac:dyDescent="0.25">
      <c r="A1382" t="s">
        <v>14</v>
      </c>
      <c r="B1382" t="s">
        <v>17</v>
      </c>
      <c r="C1382" t="s">
        <v>326</v>
      </c>
      <c r="D1382">
        <v>4785851009</v>
      </c>
      <c r="E1382" s="1">
        <v>44932</v>
      </c>
      <c r="F1382" s="1">
        <v>44932</v>
      </c>
      <c r="G1382">
        <v>8783489932</v>
      </c>
      <c r="H1382">
        <v>1011378000</v>
      </c>
      <c r="I1382">
        <v>3757.6</v>
      </c>
      <c r="J1382" s="1">
        <v>44992</v>
      </c>
      <c r="K1382">
        <v>3080</v>
      </c>
      <c r="L1382" s="1">
        <v>44944</v>
      </c>
      <c r="M1382">
        <v>-48</v>
      </c>
      <c r="N1382">
        <f t="shared" si="21"/>
        <v>-147840</v>
      </c>
    </row>
    <row r="1383" spans="1:14" x14ac:dyDescent="0.25">
      <c r="A1383" t="s">
        <v>14</v>
      </c>
      <c r="B1383" t="s">
        <v>17</v>
      </c>
      <c r="C1383" t="s">
        <v>29</v>
      </c>
      <c r="D1383">
        <v>9238800156</v>
      </c>
      <c r="E1383" s="1">
        <v>44932</v>
      </c>
      <c r="F1383" s="1">
        <v>44932</v>
      </c>
      <c r="G1383">
        <v>8785406190</v>
      </c>
      <c r="H1383">
        <v>1209495614</v>
      </c>
      <c r="I1383">
        <v>2340</v>
      </c>
      <c r="J1383" s="1">
        <v>44992</v>
      </c>
      <c r="K1383">
        <v>2250</v>
      </c>
      <c r="L1383" s="1">
        <v>44945</v>
      </c>
      <c r="M1383">
        <v>-47</v>
      </c>
      <c r="N1383">
        <f t="shared" si="21"/>
        <v>-105750</v>
      </c>
    </row>
    <row r="1384" spans="1:14" x14ac:dyDescent="0.25">
      <c r="A1384" t="s">
        <v>14</v>
      </c>
      <c r="B1384" t="s">
        <v>17</v>
      </c>
      <c r="C1384" t="s">
        <v>721</v>
      </c>
      <c r="D1384">
        <v>9714010965</v>
      </c>
      <c r="E1384" s="1">
        <v>44935</v>
      </c>
      <c r="F1384" s="1">
        <v>44935</v>
      </c>
      <c r="G1384">
        <v>8789527740</v>
      </c>
      <c r="H1384" t="s">
        <v>722</v>
      </c>
      <c r="I1384">
        <v>1532.32</v>
      </c>
      <c r="J1384" s="1">
        <v>44995</v>
      </c>
      <c r="K1384">
        <v>1256</v>
      </c>
      <c r="L1384" s="1">
        <v>44987</v>
      </c>
      <c r="M1384">
        <v>-8</v>
      </c>
      <c r="N1384">
        <f t="shared" si="21"/>
        <v>-10048</v>
      </c>
    </row>
    <row r="1385" spans="1:14" x14ac:dyDescent="0.25">
      <c r="A1385" t="s">
        <v>14</v>
      </c>
      <c r="B1385" t="s">
        <v>17</v>
      </c>
      <c r="C1385" t="s">
        <v>133</v>
      </c>
      <c r="D1385">
        <v>1612890622</v>
      </c>
      <c r="E1385" s="1">
        <v>44935</v>
      </c>
      <c r="F1385" s="1">
        <v>44935</v>
      </c>
      <c r="G1385">
        <v>8790042356</v>
      </c>
      <c r="H1385" t="s">
        <v>723</v>
      </c>
      <c r="I1385">
        <v>3988.79</v>
      </c>
      <c r="J1385" s="1">
        <v>44995</v>
      </c>
      <c r="K1385">
        <v>3269.5</v>
      </c>
      <c r="L1385" s="1">
        <v>44937</v>
      </c>
      <c r="M1385">
        <v>-58</v>
      </c>
      <c r="N1385">
        <f t="shared" si="21"/>
        <v>-189631</v>
      </c>
    </row>
    <row r="1386" spans="1:14" x14ac:dyDescent="0.25">
      <c r="A1386" t="s">
        <v>14</v>
      </c>
      <c r="B1386" t="s">
        <v>17</v>
      </c>
      <c r="C1386" t="s">
        <v>133</v>
      </c>
      <c r="D1386">
        <v>1612890622</v>
      </c>
      <c r="E1386" s="1">
        <v>44935</v>
      </c>
      <c r="F1386" s="1">
        <v>44935</v>
      </c>
      <c r="G1386">
        <v>8790045124</v>
      </c>
      <c r="H1386" t="s">
        <v>724</v>
      </c>
      <c r="I1386">
        <v>1671.4</v>
      </c>
      <c r="J1386" s="1">
        <v>44995</v>
      </c>
      <c r="K1386">
        <v>1370</v>
      </c>
      <c r="L1386" s="1">
        <v>45034</v>
      </c>
      <c r="M1386">
        <v>39</v>
      </c>
      <c r="N1386">
        <f t="shared" si="21"/>
        <v>53430</v>
      </c>
    </row>
    <row r="1387" spans="1:14" x14ac:dyDescent="0.25">
      <c r="A1387" t="s">
        <v>14</v>
      </c>
      <c r="B1387" t="s">
        <v>17</v>
      </c>
      <c r="C1387" t="s">
        <v>133</v>
      </c>
      <c r="D1387">
        <v>1612890622</v>
      </c>
      <c r="E1387" s="1">
        <v>44935</v>
      </c>
      <c r="F1387" s="1">
        <v>44935</v>
      </c>
      <c r="G1387">
        <v>8790049644</v>
      </c>
      <c r="H1387" t="s">
        <v>725</v>
      </c>
      <c r="I1387">
        <v>3988.79</v>
      </c>
      <c r="J1387" s="1">
        <v>44995</v>
      </c>
      <c r="K1387">
        <v>3269.5</v>
      </c>
      <c r="L1387" s="1">
        <v>44937</v>
      </c>
      <c r="M1387">
        <v>-58</v>
      </c>
      <c r="N1387">
        <f t="shared" si="21"/>
        <v>-189631</v>
      </c>
    </row>
    <row r="1388" spans="1:14" x14ac:dyDescent="0.25">
      <c r="A1388" t="s">
        <v>14</v>
      </c>
      <c r="B1388" t="s">
        <v>17</v>
      </c>
      <c r="C1388" t="s">
        <v>370</v>
      </c>
      <c r="D1388">
        <v>8418370964</v>
      </c>
      <c r="E1388" s="1">
        <v>44935</v>
      </c>
      <c r="F1388" s="1">
        <v>44935</v>
      </c>
      <c r="G1388">
        <v>8790270684</v>
      </c>
      <c r="H1388">
        <v>522817</v>
      </c>
      <c r="I1388">
        <v>13140.69</v>
      </c>
      <c r="J1388" s="1">
        <v>44995</v>
      </c>
      <c r="K1388">
        <v>12635.28</v>
      </c>
      <c r="L1388" s="1">
        <v>44956</v>
      </c>
      <c r="M1388">
        <v>-39</v>
      </c>
      <c r="N1388">
        <f t="shared" si="21"/>
        <v>-492775.92000000004</v>
      </c>
    </row>
    <row r="1389" spans="1:14" x14ac:dyDescent="0.25">
      <c r="A1389" t="s">
        <v>14</v>
      </c>
      <c r="B1389" t="s">
        <v>17</v>
      </c>
      <c r="C1389" t="s">
        <v>370</v>
      </c>
      <c r="D1389">
        <v>8418370964</v>
      </c>
      <c r="E1389" s="1">
        <v>44935</v>
      </c>
      <c r="F1389" s="1">
        <v>44935</v>
      </c>
      <c r="G1389">
        <v>8790271396</v>
      </c>
      <c r="H1389">
        <v>522823</v>
      </c>
      <c r="I1389">
        <v>2761.46</v>
      </c>
      <c r="J1389" s="1">
        <v>44995</v>
      </c>
      <c r="K1389">
        <v>2655.25</v>
      </c>
      <c r="L1389" s="1">
        <v>44956</v>
      </c>
      <c r="M1389">
        <v>-39</v>
      </c>
      <c r="N1389">
        <f t="shared" si="21"/>
        <v>-103554.75</v>
      </c>
    </row>
    <row r="1390" spans="1:14" x14ac:dyDescent="0.25">
      <c r="A1390" t="s">
        <v>14</v>
      </c>
      <c r="B1390" t="s">
        <v>17</v>
      </c>
      <c r="C1390" t="s">
        <v>370</v>
      </c>
      <c r="D1390">
        <v>8418370964</v>
      </c>
      <c r="E1390" s="1">
        <v>44935</v>
      </c>
      <c r="F1390" s="1">
        <v>44935</v>
      </c>
      <c r="G1390">
        <v>8790272829</v>
      </c>
      <c r="H1390">
        <v>522837</v>
      </c>
      <c r="I1390">
        <v>952.22</v>
      </c>
      <c r="J1390" s="1">
        <v>44995</v>
      </c>
      <c r="K1390">
        <v>915.6</v>
      </c>
      <c r="L1390" s="1">
        <v>44944</v>
      </c>
      <c r="M1390">
        <v>-51</v>
      </c>
      <c r="N1390">
        <f t="shared" si="21"/>
        <v>-46695.6</v>
      </c>
    </row>
    <row r="1391" spans="1:14" x14ac:dyDescent="0.25">
      <c r="A1391" t="s">
        <v>14</v>
      </c>
      <c r="B1391" t="s">
        <v>17</v>
      </c>
      <c r="C1391" t="s">
        <v>726</v>
      </c>
      <c r="D1391" t="s">
        <v>727</v>
      </c>
      <c r="E1391" s="1">
        <v>44935</v>
      </c>
      <c r="F1391" s="1">
        <v>44935</v>
      </c>
      <c r="G1391">
        <v>8792273176</v>
      </c>
      <c r="H1391" t="s">
        <v>728</v>
      </c>
      <c r="I1391">
        <v>347.5</v>
      </c>
      <c r="J1391" s="1">
        <v>44995</v>
      </c>
      <c r="K1391">
        <v>347.5</v>
      </c>
      <c r="L1391" s="1">
        <v>44963</v>
      </c>
      <c r="M1391">
        <v>-32</v>
      </c>
      <c r="N1391">
        <f t="shared" si="21"/>
        <v>-11120</v>
      </c>
    </row>
    <row r="1392" spans="1:14" x14ac:dyDescent="0.25">
      <c r="A1392" t="s">
        <v>14</v>
      </c>
      <c r="B1392" t="s">
        <v>17</v>
      </c>
      <c r="C1392" t="s">
        <v>384</v>
      </c>
      <c r="D1392">
        <v>4032210611</v>
      </c>
      <c r="E1392" s="1">
        <v>44936</v>
      </c>
      <c r="F1392" s="1">
        <v>44936</v>
      </c>
      <c r="G1392">
        <v>8793059035</v>
      </c>
      <c r="H1392" t="s">
        <v>729</v>
      </c>
      <c r="I1392">
        <v>1277.3399999999999</v>
      </c>
      <c r="J1392" s="1">
        <v>44996</v>
      </c>
      <c r="K1392">
        <v>1047</v>
      </c>
      <c r="L1392" s="1">
        <v>44951</v>
      </c>
      <c r="M1392">
        <v>-45</v>
      </c>
      <c r="N1392">
        <f t="shared" si="21"/>
        <v>-47115</v>
      </c>
    </row>
    <row r="1393" spans="1:14" x14ac:dyDescent="0.25">
      <c r="A1393" t="s">
        <v>14</v>
      </c>
      <c r="B1393" t="s">
        <v>17</v>
      </c>
      <c r="C1393" t="s">
        <v>384</v>
      </c>
      <c r="D1393">
        <v>4032210611</v>
      </c>
      <c r="E1393" s="1">
        <v>44935</v>
      </c>
      <c r="F1393" s="1">
        <v>44935</v>
      </c>
      <c r="G1393">
        <v>8793151025</v>
      </c>
      <c r="H1393" t="s">
        <v>730</v>
      </c>
      <c r="I1393">
        <v>851.56</v>
      </c>
      <c r="J1393" s="1">
        <v>44995</v>
      </c>
      <c r="K1393">
        <v>698</v>
      </c>
      <c r="L1393" s="1">
        <v>44951</v>
      </c>
      <c r="M1393">
        <v>-44</v>
      </c>
      <c r="N1393">
        <f t="shared" si="21"/>
        <v>-30712</v>
      </c>
    </row>
    <row r="1394" spans="1:14" x14ac:dyDescent="0.25">
      <c r="A1394" t="s">
        <v>14</v>
      </c>
      <c r="B1394" t="s">
        <v>17</v>
      </c>
      <c r="C1394" t="s">
        <v>423</v>
      </c>
      <c r="D1394">
        <v>6798201213</v>
      </c>
      <c r="E1394" s="1">
        <v>44936</v>
      </c>
      <c r="F1394" s="1">
        <v>44936</v>
      </c>
      <c r="G1394">
        <v>8793872937</v>
      </c>
      <c r="H1394">
        <v>1300000575</v>
      </c>
      <c r="I1394">
        <v>14844.8</v>
      </c>
      <c r="J1394" s="1">
        <v>44996</v>
      </c>
      <c r="K1394">
        <v>14844.8</v>
      </c>
      <c r="L1394" s="1">
        <v>44952</v>
      </c>
      <c r="M1394">
        <v>-44</v>
      </c>
      <c r="N1394">
        <f t="shared" si="21"/>
        <v>-653171.19999999995</v>
      </c>
    </row>
    <row r="1395" spans="1:14" x14ac:dyDescent="0.25">
      <c r="A1395" t="s">
        <v>14</v>
      </c>
      <c r="B1395" t="s">
        <v>17</v>
      </c>
      <c r="C1395" t="s">
        <v>731</v>
      </c>
      <c r="D1395" t="s">
        <v>732</v>
      </c>
      <c r="E1395" s="1">
        <v>44936</v>
      </c>
      <c r="F1395" s="1">
        <v>44936</v>
      </c>
      <c r="G1395">
        <v>8794116644</v>
      </c>
      <c r="H1395" t="s">
        <v>728</v>
      </c>
      <c r="I1395">
        <v>1503.04</v>
      </c>
      <c r="J1395" s="1">
        <v>44996</v>
      </c>
      <c r="K1395">
        <v>1232</v>
      </c>
      <c r="L1395" s="1">
        <v>44937</v>
      </c>
      <c r="M1395">
        <v>-59</v>
      </c>
      <c r="N1395">
        <f t="shared" si="21"/>
        <v>-72688</v>
      </c>
    </row>
    <row r="1396" spans="1:14" x14ac:dyDescent="0.25">
      <c r="A1396" t="s">
        <v>14</v>
      </c>
      <c r="B1396" t="s">
        <v>17</v>
      </c>
      <c r="C1396" t="s">
        <v>733</v>
      </c>
      <c r="D1396">
        <v>6806550965</v>
      </c>
      <c r="E1396" s="1">
        <v>44936</v>
      </c>
      <c r="F1396" s="1">
        <v>44936</v>
      </c>
      <c r="G1396">
        <v>8796963652</v>
      </c>
      <c r="H1396" t="s">
        <v>734</v>
      </c>
      <c r="I1396">
        <v>4721.2700000000004</v>
      </c>
      <c r="J1396" s="1">
        <v>44996</v>
      </c>
      <c r="K1396">
        <v>3869.89</v>
      </c>
      <c r="L1396" s="1">
        <v>44945</v>
      </c>
      <c r="M1396">
        <v>-51</v>
      </c>
      <c r="N1396">
        <f t="shared" si="21"/>
        <v>-197364.38999999998</v>
      </c>
    </row>
    <row r="1397" spans="1:14" x14ac:dyDescent="0.25">
      <c r="A1397" t="s">
        <v>14</v>
      </c>
      <c r="B1397" t="s">
        <v>17</v>
      </c>
      <c r="C1397" t="s">
        <v>735</v>
      </c>
      <c r="D1397" t="s">
        <v>736</v>
      </c>
      <c r="E1397" s="1">
        <v>44936</v>
      </c>
      <c r="F1397" s="1">
        <v>44936</v>
      </c>
      <c r="G1397">
        <v>8797966082</v>
      </c>
      <c r="H1397" t="s">
        <v>737</v>
      </c>
      <c r="I1397">
        <v>3314.37</v>
      </c>
      <c r="J1397" s="1">
        <v>44996</v>
      </c>
      <c r="K1397">
        <v>2716.7</v>
      </c>
      <c r="L1397" s="1">
        <v>45044</v>
      </c>
      <c r="M1397">
        <v>48</v>
      </c>
      <c r="N1397">
        <f t="shared" si="21"/>
        <v>130401.59999999999</v>
      </c>
    </row>
    <row r="1398" spans="1:14" x14ac:dyDescent="0.25">
      <c r="A1398" t="s">
        <v>14</v>
      </c>
      <c r="B1398" t="s">
        <v>17</v>
      </c>
      <c r="C1398" t="s">
        <v>377</v>
      </c>
      <c r="D1398">
        <v>6522300968</v>
      </c>
      <c r="E1398" s="1">
        <v>44936</v>
      </c>
      <c r="F1398" s="1">
        <v>44936</v>
      </c>
      <c r="G1398">
        <v>8798576257</v>
      </c>
      <c r="H1398">
        <v>7000181859</v>
      </c>
      <c r="I1398">
        <v>120.78</v>
      </c>
      <c r="J1398" s="1">
        <v>44996</v>
      </c>
      <c r="K1398">
        <v>109.8</v>
      </c>
      <c r="L1398" s="1">
        <v>44949</v>
      </c>
      <c r="M1398">
        <v>-47</v>
      </c>
      <c r="N1398">
        <f t="shared" si="21"/>
        <v>-5160.5999999999995</v>
      </c>
    </row>
    <row r="1399" spans="1:14" x14ac:dyDescent="0.25">
      <c r="A1399" t="s">
        <v>14</v>
      </c>
      <c r="B1399" t="s">
        <v>17</v>
      </c>
      <c r="C1399" t="s">
        <v>738</v>
      </c>
      <c r="D1399">
        <v>1162210627</v>
      </c>
      <c r="E1399" s="1">
        <v>44936</v>
      </c>
      <c r="F1399" s="1">
        <v>44936</v>
      </c>
      <c r="G1399">
        <v>8798877785</v>
      </c>
      <c r="H1399" t="s">
        <v>739</v>
      </c>
      <c r="I1399">
        <v>1967.31</v>
      </c>
      <c r="J1399" s="1">
        <v>44996</v>
      </c>
      <c r="K1399">
        <v>1612.55</v>
      </c>
      <c r="L1399" s="1">
        <v>44939</v>
      </c>
      <c r="M1399">
        <v>-57</v>
      </c>
      <c r="N1399">
        <f t="shared" si="21"/>
        <v>-91915.349999999991</v>
      </c>
    </row>
    <row r="1400" spans="1:14" x14ac:dyDescent="0.25">
      <c r="A1400" t="s">
        <v>14</v>
      </c>
      <c r="B1400" t="s">
        <v>17</v>
      </c>
      <c r="C1400" t="s">
        <v>373</v>
      </c>
      <c r="D1400">
        <v>4127270157</v>
      </c>
      <c r="E1400" s="1">
        <v>44936</v>
      </c>
      <c r="F1400" s="1">
        <v>44936</v>
      </c>
      <c r="G1400">
        <v>8799166549</v>
      </c>
      <c r="H1400">
        <v>1022219768</v>
      </c>
      <c r="I1400">
        <v>7915.01</v>
      </c>
      <c r="J1400" s="1">
        <v>44996</v>
      </c>
      <c r="K1400">
        <v>6487.71</v>
      </c>
      <c r="L1400" s="1">
        <v>45044</v>
      </c>
      <c r="M1400">
        <v>48</v>
      </c>
      <c r="N1400">
        <f t="shared" si="21"/>
        <v>311410.08</v>
      </c>
    </row>
    <row r="1401" spans="1:14" x14ac:dyDescent="0.25">
      <c r="A1401" t="s">
        <v>14</v>
      </c>
      <c r="B1401" t="s">
        <v>17</v>
      </c>
      <c r="C1401" t="s">
        <v>483</v>
      </c>
      <c r="D1401">
        <v>1409770631</v>
      </c>
      <c r="E1401" s="1">
        <v>44936</v>
      </c>
      <c r="F1401" s="1">
        <v>44936</v>
      </c>
      <c r="G1401">
        <v>8799349447</v>
      </c>
      <c r="H1401" s="3">
        <v>24351</v>
      </c>
      <c r="I1401">
        <v>268.39999999999998</v>
      </c>
      <c r="J1401" s="1">
        <v>44996</v>
      </c>
      <c r="K1401">
        <v>220</v>
      </c>
      <c r="L1401" s="1">
        <v>44944</v>
      </c>
      <c r="M1401">
        <v>-52</v>
      </c>
      <c r="N1401">
        <f t="shared" si="21"/>
        <v>-11440</v>
      </c>
    </row>
    <row r="1402" spans="1:14" x14ac:dyDescent="0.25">
      <c r="A1402" t="s">
        <v>14</v>
      </c>
      <c r="B1402" t="s">
        <v>17</v>
      </c>
      <c r="C1402" t="s">
        <v>75</v>
      </c>
      <c r="D1402" t="s">
        <v>76</v>
      </c>
      <c r="E1402" s="1">
        <v>44936</v>
      </c>
      <c r="F1402" s="1">
        <v>44936</v>
      </c>
      <c r="G1402">
        <v>8800586128</v>
      </c>
      <c r="H1402" t="s">
        <v>740</v>
      </c>
      <c r="I1402">
        <v>11593.78</v>
      </c>
      <c r="J1402" s="1">
        <v>44996</v>
      </c>
      <c r="K1402">
        <v>9503.1</v>
      </c>
      <c r="L1402" s="1">
        <v>44944</v>
      </c>
      <c r="M1402">
        <v>-52</v>
      </c>
      <c r="N1402">
        <f t="shared" si="21"/>
        <v>-494161.2</v>
      </c>
    </row>
    <row r="1403" spans="1:14" x14ac:dyDescent="0.25">
      <c r="A1403" t="s">
        <v>14</v>
      </c>
      <c r="B1403" t="s">
        <v>17</v>
      </c>
      <c r="C1403" t="s">
        <v>741</v>
      </c>
      <c r="D1403">
        <v>2953180649</v>
      </c>
      <c r="E1403" s="1">
        <v>44936</v>
      </c>
      <c r="F1403" s="1">
        <v>44936</v>
      </c>
      <c r="G1403">
        <v>8802446824</v>
      </c>
      <c r="H1403" t="s">
        <v>742</v>
      </c>
      <c r="I1403">
        <v>5513.94</v>
      </c>
      <c r="J1403" s="1">
        <v>44996</v>
      </c>
      <c r="K1403">
        <v>4519.62</v>
      </c>
      <c r="L1403" s="1">
        <v>44946</v>
      </c>
      <c r="M1403">
        <v>-50</v>
      </c>
      <c r="N1403">
        <f t="shared" si="21"/>
        <v>-225981</v>
      </c>
    </row>
    <row r="1404" spans="1:14" x14ac:dyDescent="0.25">
      <c r="A1404" t="s">
        <v>14</v>
      </c>
      <c r="B1404" t="s">
        <v>17</v>
      </c>
      <c r="C1404" t="s">
        <v>741</v>
      </c>
      <c r="D1404">
        <v>2953180649</v>
      </c>
      <c r="E1404" s="1">
        <v>44936</v>
      </c>
      <c r="F1404" s="1">
        <v>44936</v>
      </c>
      <c r="G1404">
        <v>8802449705</v>
      </c>
      <c r="H1404" t="s">
        <v>743</v>
      </c>
      <c r="I1404">
        <v>11265.24</v>
      </c>
      <c r="J1404" s="1">
        <v>44996</v>
      </c>
      <c r="K1404">
        <v>9233.7999999999993</v>
      </c>
      <c r="L1404" s="1">
        <v>44937</v>
      </c>
      <c r="M1404">
        <v>-59</v>
      </c>
      <c r="N1404">
        <f t="shared" si="21"/>
        <v>-544794.19999999995</v>
      </c>
    </row>
    <row r="1405" spans="1:14" x14ac:dyDescent="0.25">
      <c r="A1405" t="s">
        <v>14</v>
      </c>
      <c r="B1405" t="s">
        <v>17</v>
      </c>
      <c r="C1405" t="s">
        <v>704</v>
      </c>
      <c r="D1405">
        <v>3442910612</v>
      </c>
      <c r="E1405" s="1">
        <v>44936</v>
      </c>
      <c r="F1405" s="1">
        <v>44936</v>
      </c>
      <c r="G1405">
        <v>8804093617</v>
      </c>
      <c r="H1405" t="s">
        <v>744</v>
      </c>
      <c r="I1405">
        <v>2198.83</v>
      </c>
      <c r="J1405" s="1">
        <v>44996</v>
      </c>
      <c r="K1405">
        <v>1802.32</v>
      </c>
      <c r="L1405" s="1">
        <v>44945</v>
      </c>
      <c r="M1405">
        <v>-51</v>
      </c>
      <c r="N1405">
        <f t="shared" si="21"/>
        <v>-91918.319999999992</v>
      </c>
    </row>
    <row r="1406" spans="1:14" x14ac:dyDescent="0.25">
      <c r="A1406" t="s">
        <v>14</v>
      </c>
      <c r="B1406" t="s">
        <v>17</v>
      </c>
      <c r="C1406" t="s">
        <v>704</v>
      </c>
      <c r="D1406">
        <v>3442910612</v>
      </c>
      <c r="E1406" s="1">
        <v>44937</v>
      </c>
      <c r="F1406" s="1">
        <v>44937</v>
      </c>
      <c r="G1406">
        <v>8804093654</v>
      </c>
      <c r="H1406" t="s">
        <v>745</v>
      </c>
      <c r="I1406">
        <v>714.3</v>
      </c>
      <c r="J1406" s="1">
        <v>44997</v>
      </c>
      <c r="K1406">
        <v>585.49</v>
      </c>
      <c r="L1406" s="1">
        <v>44945</v>
      </c>
      <c r="M1406">
        <v>-52</v>
      </c>
      <c r="N1406">
        <f t="shared" si="21"/>
        <v>-30445.48</v>
      </c>
    </row>
    <row r="1407" spans="1:14" x14ac:dyDescent="0.25">
      <c r="A1407" t="s">
        <v>14</v>
      </c>
      <c r="B1407" t="s">
        <v>17</v>
      </c>
      <c r="C1407" t="s">
        <v>704</v>
      </c>
      <c r="D1407">
        <v>3442910612</v>
      </c>
      <c r="E1407" s="1">
        <v>44937</v>
      </c>
      <c r="F1407" s="1">
        <v>44937</v>
      </c>
      <c r="G1407">
        <v>8804093697</v>
      </c>
      <c r="H1407" t="s">
        <v>746</v>
      </c>
      <c r="I1407">
        <v>1362.17</v>
      </c>
      <c r="J1407" s="1">
        <v>44997</v>
      </c>
      <c r="K1407">
        <v>1116.53</v>
      </c>
      <c r="L1407" s="1">
        <v>44945</v>
      </c>
      <c r="M1407">
        <v>-52</v>
      </c>
      <c r="N1407">
        <f t="shared" si="21"/>
        <v>-58059.56</v>
      </c>
    </row>
    <row r="1408" spans="1:14" x14ac:dyDescent="0.25">
      <c r="A1408" t="s">
        <v>14</v>
      </c>
      <c r="B1408" t="s">
        <v>17</v>
      </c>
      <c r="C1408" t="s">
        <v>704</v>
      </c>
      <c r="D1408">
        <v>3442910612</v>
      </c>
      <c r="E1408" s="1">
        <v>44936</v>
      </c>
      <c r="F1408" s="1">
        <v>44936</v>
      </c>
      <c r="G1408">
        <v>8804093701</v>
      </c>
      <c r="H1408" t="s">
        <v>747</v>
      </c>
      <c r="I1408">
        <v>64.09</v>
      </c>
      <c r="J1408" s="1">
        <v>44996</v>
      </c>
      <c r="K1408">
        <v>52.53</v>
      </c>
      <c r="L1408" s="1">
        <v>44945</v>
      </c>
      <c r="M1408">
        <v>-51</v>
      </c>
      <c r="N1408">
        <f t="shared" si="21"/>
        <v>-2679.03</v>
      </c>
    </row>
    <row r="1409" spans="1:14" x14ac:dyDescent="0.25">
      <c r="A1409" t="s">
        <v>14</v>
      </c>
      <c r="B1409" t="s">
        <v>17</v>
      </c>
      <c r="C1409" t="s">
        <v>527</v>
      </c>
      <c r="D1409">
        <v>11189050153</v>
      </c>
      <c r="E1409" s="1">
        <v>44937</v>
      </c>
      <c r="F1409" s="1">
        <v>44937</v>
      </c>
      <c r="G1409">
        <v>8804654142</v>
      </c>
      <c r="H1409">
        <v>23500009</v>
      </c>
      <c r="I1409">
        <v>1694.58</v>
      </c>
      <c r="J1409" s="1">
        <v>44997</v>
      </c>
      <c r="K1409">
        <v>1389</v>
      </c>
      <c r="L1409" s="1">
        <v>44944</v>
      </c>
      <c r="M1409">
        <v>-53</v>
      </c>
      <c r="N1409">
        <f t="shared" si="21"/>
        <v>-73617</v>
      </c>
    </row>
    <row r="1410" spans="1:14" x14ac:dyDescent="0.25">
      <c r="A1410" t="s">
        <v>14</v>
      </c>
      <c r="B1410" t="s">
        <v>17</v>
      </c>
      <c r="C1410" t="s">
        <v>517</v>
      </c>
      <c r="D1410">
        <v>9158150962</v>
      </c>
      <c r="E1410" s="1">
        <v>44937</v>
      </c>
      <c r="F1410" s="1">
        <v>44937</v>
      </c>
      <c r="G1410">
        <v>8804998541</v>
      </c>
      <c r="H1410">
        <v>3900316025</v>
      </c>
      <c r="I1410">
        <v>1705.56</v>
      </c>
      <c r="J1410" s="1">
        <v>44997</v>
      </c>
      <c r="K1410">
        <v>1398</v>
      </c>
      <c r="L1410" s="1">
        <v>44943</v>
      </c>
      <c r="M1410">
        <v>-54</v>
      </c>
      <c r="N1410">
        <f t="shared" si="21"/>
        <v>-75492</v>
      </c>
    </row>
    <row r="1411" spans="1:14" x14ac:dyDescent="0.25">
      <c r="A1411" t="s">
        <v>14</v>
      </c>
      <c r="B1411" t="s">
        <v>17</v>
      </c>
      <c r="C1411" t="s">
        <v>29</v>
      </c>
      <c r="D1411">
        <v>9238800156</v>
      </c>
      <c r="E1411" s="1">
        <v>44936</v>
      </c>
      <c r="F1411" s="1">
        <v>44936</v>
      </c>
      <c r="G1411">
        <v>8805258615</v>
      </c>
      <c r="H1411">
        <v>1209498273</v>
      </c>
      <c r="I1411">
        <v>1098</v>
      </c>
      <c r="J1411" s="1">
        <v>44996</v>
      </c>
      <c r="K1411">
        <v>900</v>
      </c>
      <c r="L1411" s="1">
        <v>44943</v>
      </c>
      <c r="M1411">
        <v>-53</v>
      </c>
      <c r="N1411">
        <f t="shared" ref="N1411:N1474" si="22">M1411*K1411</f>
        <v>-47700</v>
      </c>
    </row>
    <row r="1412" spans="1:14" x14ac:dyDescent="0.25">
      <c r="A1412" t="s">
        <v>14</v>
      </c>
      <c r="B1412" t="s">
        <v>17</v>
      </c>
      <c r="C1412" t="s">
        <v>29</v>
      </c>
      <c r="D1412">
        <v>9238800156</v>
      </c>
      <c r="E1412" s="1">
        <v>44937</v>
      </c>
      <c r="F1412" s="1">
        <v>44937</v>
      </c>
      <c r="G1412">
        <v>8805258639</v>
      </c>
      <c r="H1412">
        <v>1209498275</v>
      </c>
      <c r="I1412">
        <v>3900</v>
      </c>
      <c r="J1412" s="1">
        <v>44997</v>
      </c>
      <c r="K1412">
        <v>3750</v>
      </c>
      <c r="L1412" s="1">
        <v>44945</v>
      </c>
      <c r="M1412">
        <v>-52</v>
      </c>
      <c r="N1412">
        <f t="shared" si="22"/>
        <v>-195000</v>
      </c>
    </row>
    <row r="1413" spans="1:14" x14ac:dyDescent="0.25">
      <c r="A1413" t="s">
        <v>14</v>
      </c>
      <c r="B1413" t="s">
        <v>17</v>
      </c>
      <c r="C1413" t="s">
        <v>451</v>
      </c>
      <c r="D1413">
        <v>11206730159</v>
      </c>
      <c r="E1413" s="1">
        <v>44937</v>
      </c>
      <c r="F1413" s="1">
        <v>44937</v>
      </c>
      <c r="G1413">
        <v>8805461184</v>
      </c>
      <c r="H1413">
        <v>7172188460</v>
      </c>
      <c r="I1413">
        <v>6235.36</v>
      </c>
      <c r="J1413" s="1">
        <v>44997</v>
      </c>
      <c r="K1413">
        <v>5243</v>
      </c>
      <c r="L1413" s="1">
        <v>44944</v>
      </c>
      <c r="M1413">
        <v>-53</v>
      </c>
      <c r="N1413">
        <f t="shared" si="22"/>
        <v>-277879</v>
      </c>
    </row>
    <row r="1414" spans="1:14" x14ac:dyDescent="0.25">
      <c r="A1414" t="s">
        <v>14</v>
      </c>
      <c r="B1414" t="s">
        <v>17</v>
      </c>
      <c r="C1414" t="s">
        <v>451</v>
      </c>
      <c r="D1414">
        <v>11206730159</v>
      </c>
      <c r="E1414" s="1">
        <v>44936</v>
      </c>
      <c r="F1414" s="1">
        <v>44936</v>
      </c>
      <c r="G1414">
        <v>8805461211</v>
      </c>
      <c r="H1414">
        <v>7172188459</v>
      </c>
      <c r="I1414">
        <v>1695.8</v>
      </c>
      <c r="J1414" s="1">
        <v>44996</v>
      </c>
      <c r="K1414">
        <v>1390</v>
      </c>
      <c r="L1414" s="1">
        <v>44944</v>
      </c>
      <c r="M1414">
        <v>-52</v>
      </c>
      <c r="N1414">
        <f t="shared" si="22"/>
        <v>-72280</v>
      </c>
    </row>
    <row r="1415" spans="1:14" x14ac:dyDescent="0.25">
      <c r="A1415" t="s">
        <v>14</v>
      </c>
      <c r="B1415" t="s">
        <v>17</v>
      </c>
      <c r="C1415" t="s">
        <v>617</v>
      </c>
      <c r="D1415">
        <v>8862820969</v>
      </c>
      <c r="E1415" s="1">
        <v>44937</v>
      </c>
      <c r="F1415" s="1">
        <v>44937</v>
      </c>
      <c r="G1415">
        <v>8806601701</v>
      </c>
      <c r="H1415">
        <v>2023100211</v>
      </c>
      <c r="I1415">
        <v>33074.51</v>
      </c>
      <c r="J1415" s="1">
        <v>44997</v>
      </c>
      <c r="K1415">
        <v>27110.25</v>
      </c>
      <c r="L1415" s="1">
        <v>44943</v>
      </c>
      <c r="M1415">
        <v>-54</v>
      </c>
      <c r="N1415">
        <f t="shared" si="22"/>
        <v>-1463953.5</v>
      </c>
    </row>
    <row r="1416" spans="1:14" x14ac:dyDescent="0.25">
      <c r="A1416" t="s">
        <v>14</v>
      </c>
      <c r="B1416" t="s">
        <v>17</v>
      </c>
      <c r="C1416" t="s">
        <v>326</v>
      </c>
      <c r="D1416">
        <v>4785851009</v>
      </c>
      <c r="E1416" s="1">
        <v>44938</v>
      </c>
      <c r="F1416" s="1">
        <v>44938</v>
      </c>
      <c r="G1416">
        <v>8806880269</v>
      </c>
      <c r="H1416">
        <v>1011378448</v>
      </c>
      <c r="I1416">
        <v>2199.66</v>
      </c>
      <c r="J1416" s="1">
        <v>44998</v>
      </c>
      <c r="K1416">
        <v>1803</v>
      </c>
      <c r="L1416" s="1">
        <v>44943</v>
      </c>
      <c r="M1416">
        <v>-55</v>
      </c>
      <c r="N1416">
        <f t="shared" si="22"/>
        <v>-99165</v>
      </c>
    </row>
    <row r="1417" spans="1:14" x14ac:dyDescent="0.25">
      <c r="A1417" t="s">
        <v>14</v>
      </c>
      <c r="B1417" t="s">
        <v>17</v>
      </c>
      <c r="C1417" t="s">
        <v>118</v>
      </c>
      <c r="D1417">
        <v>3992220966</v>
      </c>
      <c r="E1417" s="1">
        <v>44938</v>
      </c>
      <c r="F1417" s="1">
        <v>44938</v>
      </c>
      <c r="G1417">
        <v>8808800577</v>
      </c>
      <c r="H1417">
        <v>3059154217</v>
      </c>
      <c r="I1417">
        <v>582.54999999999995</v>
      </c>
      <c r="J1417" s="1">
        <v>44998</v>
      </c>
      <c r="K1417">
        <v>477.5</v>
      </c>
      <c r="L1417" s="1">
        <v>44949</v>
      </c>
      <c r="M1417">
        <v>-49</v>
      </c>
      <c r="N1417">
        <f t="shared" si="22"/>
        <v>-23397.5</v>
      </c>
    </row>
    <row r="1418" spans="1:14" x14ac:dyDescent="0.25">
      <c r="A1418" t="s">
        <v>14</v>
      </c>
      <c r="B1418" t="s">
        <v>17</v>
      </c>
      <c r="C1418" t="s">
        <v>294</v>
      </c>
      <c r="D1418">
        <v>1252210628</v>
      </c>
      <c r="E1418" s="1">
        <v>44938</v>
      </c>
      <c r="F1418" s="1">
        <v>44938</v>
      </c>
      <c r="G1418">
        <v>8808913886</v>
      </c>
      <c r="H1418">
        <v>6</v>
      </c>
      <c r="I1418">
        <v>976</v>
      </c>
      <c r="J1418" s="1">
        <v>44998</v>
      </c>
      <c r="K1418">
        <v>800</v>
      </c>
      <c r="L1418" s="1">
        <v>45055</v>
      </c>
      <c r="M1418">
        <v>57</v>
      </c>
      <c r="N1418">
        <f t="shared" si="22"/>
        <v>45600</v>
      </c>
    </row>
    <row r="1419" spans="1:14" x14ac:dyDescent="0.25">
      <c r="A1419" t="s">
        <v>14</v>
      </c>
      <c r="B1419" t="s">
        <v>17</v>
      </c>
      <c r="C1419" t="s">
        <v>52</v>
      </c>
      <c r="D1419">
        <v>1260340482</v>
      </c>
      <c r="E1419" s="1">
        <v>44937</v>
      </c>
      <c r="F1419" s="1">
        <v>44937</v>
      </c>
      <c r="G1419">
        <v>8809776425</v>
      </c>
      <c r="H1419" t="s">
        <v>748</v>
      </c>
      <c r="I1419">
        <v>7320</v>
      </c>
      <c r="J1419" s="1">
        <v>44997</v>
      </c>
      <c r="K1419">
        <v>6000</v>
      </c>
      <c r="L1419" s="1">
        <v>44939</v>
      </c>
      <c r="M1419">
        <v>-58</v>
      </c>
      <c r="N1419">
        <f t="shared" si="22"/>
        <v>-348000</v>
      </c>
    </row>
    <row r="1420" spans="1:14" x14ac:dyDescent="0.25">
      <c r="A1420" t="s">
        <v>14</v>
      </c>
      <c r="B1420" t="s">
        <v>17</v>
      </c>
      <c r="C1420" t="s">
        <v>749</v>
      </c>
      <c r="D1420">
        <v>12878470157</v>
      </c>
      <c r="E1420" s="1">
        <v>44938</v>
      </c>
      <c r="F1420" s="1">
        <v>44938</v>
      </c>
      <c r="G1420">
        <v>8810027073</v>
      </c>
      <c r="H1420" t="s">
        <v>750</v>
      </c>
      <c r="I1420">
        <v>47100.99</v>
      </c>
      <c r="J1420" s="1">
        <v>44998</v>
      </c>
      <c r="K1420">
        <v>38607.370000000003</v>
      </c>
      <c r="L1420" s="1">
        <v>44966</v>
      </c>
      <c r="M1420">
        <v>-32</v>
      </c>
      <c r="N1420">
        <f t="shared" si="22"/>
        <v>-1235435.8400000001</v>
      </c>
    </row>
    <row r="1421" spans="1:14" x14ac:dyDescent="0.25">
      <c r="A1421" t="s">
        <v>14</v>
      </c>
      <c r="B1421" t="s">
        <v>17</v>
      </c>
      <c r="C1421" t="s">
        <v>751</v>
      </c>
      <c r="D1421">
        <v>1764680649</v>
      </c>
      <c r="E1421" s="1">
        <v>44938</v>
      </c>
      <c r="F1421" s="1">
        <v>44938</v>
      </c>
      <c r="G1421">
        <v>8810612047</v>
      </c>
      <c r="H1421" t="s">
        <v>752</v>
      </c>
      <c r="I1421">
        <v>35451.58</v>
      </c>
      <c r="J1421" s="1">
        <v>44998</v>
      </c>
      <c r="K1421">
        <v>29058.67</v>
      </c>
      <c r="L1421" s="1">
        <v>44953</v>
      </c>
      <c r="M1421">
        <v>-45</v>
      </c>
      <c r="N1421">
        <f t="shared" si="22"/>
        <v>-1307640.1499999999</v>
      </c>
    </row>
    <row r="1422" spans="1:14" x14ac:dyDescent="0.25">
      <c r="A1422" t="s">
        <v>14</v>
      </c>
      <c r="B1422" t="s">
        <v>17</v>
      </c>
      <c r="C1422" t="s">
        <v>751</v>
      </c>
      <c r="D1422">
        <v>1764680649</v>
      </c>
      <c r="E1422" s="1">
        <v>44938</v>
      </c>
      <c r="F1422" s="1">
        <v>44938</v>
      </c>
      <c r="G1422">
        <v>8810612172</v>
      </c>
      <c r="H1422" t="s">
        <v>753</v>
      </c>
      <c r="I1422">
        <v>30672.080000000002</v>
      </c>
      <c r="J1422" s="1">
        <v>44998</v>
      </c>
      <c r="K1422">
        <v>25141.05</v>
      </c>
      <c r="L1422" s="1">
        <v>44944</v>
      </c>
      <c r="M1422">
        <v>-54</v>
      </c>
      <c r="N1422">
        <f t="shared" si="22"/>
        <v>-1357616.7</v>
      </c>
    </row>
    <row r="1423" spans="1:14" x14ac:dyDescent="0.25">
      <c r="A1423" t="s">
        <v>14</v>
      </c>
      <c r="B1423" t="s">
        <v>17</v>
      </c>
      <c r="C1423" t="s">
        <v>517</v>
      </c>
      <c r="D1423">
        <v>9158150962</v>
      </c>
      <c r="E1423" s="1">
        <v>44937</v>
      </c>
      <c r="F1423" s="1">
        <v>44937</v>
      </c>
      <c r="G1423">
        <v>8811667225</v>
      </c>
      <c r="H1423">
        <v>3900316202</v>
      </c>
      <c r="I1423">
        <v>6264.7</v>
      </c>
      <c r="J1423" s="1">
        <v>44997</v>
      </c>
      <c r="K1423">
        <v>5135</v>
      </c>
      <c r="L1423" s="1">
        <v>44945</v>
      </c>
      <c r="M1423">
        <v>-52</v>
      </c>
      <c r="N1423">
        <f t="shared" si="22"/>
        <v>-267020</v>
      </c>
    </row>
    <row r="1424" spans="1:14" x14ac:dyDescent="0.25">
      <c r="A1424" t="s">
        <v>14</v>
      </c>
      <c r="B1424" t="s">
        <v>17</v>
      </c>
      <c r="C1424" t="s">
        <v>159</v>
      </c>
      <c r="D1424">
        <v>803890151</v>
      </c>
      <c r="E1424" s="1">
        <v>44937</v>
      </c>
      <c r="F1424" s="1">
        <v>44937</v>
      </c>
      <c r="G1424">
        <v>8812039824</v>
      </c>
      <c r="H1424">
        <v>232001844</v>
      </c>
      <c r="I1424">
        <v>2810.88</v>
      </c>
      <c r="J1424" s="1">
        <v>44997</v>
      </c>
      <c r="K1424">
        <v>2304</v>
      </c>
      <c r="L1424" s="1">
        <v>44949</v>
      </c>
      <c r="M1424">
        <v>-48</v>
      </c>
      <c r="N1424">
        <f t="shared" si="22"/>
        <v>-110592</v>
      </c>
    </row>
    <row r="1425" spans="1:14" x14ac:dyDescent="0.25">
      <c r="A1425" t="s">
        <v>14</v>
      </c>
      <c r="B1425" t="s">
        <v>17</v>
      </c>
      <c r="C1425" t="s">
        <v>452</v>
      </c>
      <c r="D1425">
        <v>8082461008</v>
      </c>
      <c r="E1425" s="1">
        <v>44938</v>
      </c>
      <c r="F1425" s="1">
        <v>44938</v>
      </c>
      <c r="G1425">
        <v>8812075099</v>
      </c>
      <c r="H1425">
        <v>23006055</v>
      </c>
      <c r="I1425">
        <v>9442.7999999999993</v>
      </c>
      <c r="J1425" s="1">
        <v>44998</v>
      </c>
      <c r="K1425">
        <v>7740</v>
      </c>
      <c r="L1425" s="1">
        <v>44944</v>
      </c>
      <c r="M1425">
        <v>-54</v>
      </c>
      <c r="N1425">
        <f t="shared" si="22"/>
        <v>-417960</v>
      </c>
    </row>
    <row r="1426" spans="1:14" x14ac:dyDescent="0.25">
      <c r="A1426" t="s">
        <v>14</v>
      </c>
      <c r="B1426" t="s">
        <v>17</v>
      </c>
      <c r="C1426" t="s">
        <v>29</v>
      </c>
      <c r="D1426">
        <v>9238800156</v>
      </c>
      <c r="E1426" s="1">
        <v>44938</v>
      </c>
      <c r="F1426" s="1">
        <v>44938</v>
      </c>
      <c r="G1426">
        <v>8812077961</v>
      </c>
      <c r="H1426">
        <v>1209499859</v>
      </c>
      <c r="I1426">
        <v>166.4</v>
      </c>
      <c r="J1426" s="1">
        <v>44998</v>
      </c>
      <c r="K1426">
        <v>160</v>
      </c>
      <c r="L1426" s="1">
        <v>44943</v>
      </c>
      <c r="M1426">
        <v>-55</v>
      </c>
      <c r="N1426">
        <f t="shared" si="22"/>
        <v>-8800</v>
      </c>
    </row>
    <row r="1427" spans="1:14" x14ac:dyDescent="0.25">
      <c r="A1427" t="s">
        <v>14</v>
      </c>
      <c r="B1427" t="s">
        <v>17</v>
      </c>
      <c r="C1427" t="s">
        <v>452</v>
      </c>
      <c r="D1427">
        <v>8082461008</v>
      </c>
      <c r="E1427" s="1">
        <v>44937</v>
      </c>
      <c r="F1427" s="1">
        <v>44937</v>
      </c>
      <c r="G1427">
        <v>8812124910</v>
      </c>
      <c r="H1427">
        <v>23005722</v>
      </c>
      <c r="I1427">
        <v>548.08000000000004</v>
      </c>
      <c r="J1427" s="1">
        <v>44997</v>
      </c>
      <c r="K1427">
        <v>527</v>
      </c>
      <c r="L1427" s="1">
        <v>44944</v>
      </c>
      <c r="M1427">
        <v>-53</v>
      </c>
      <c r="N1427">
        <f t="shared" si="22"/>
        <v>-27931</v>
      </c>
    </row>
    <row r="1428" spans="1:14" x14ac:dyDescent="0.25">
      <c r="A1428" t="s">
        <v>14</v>
      </c>
      <c r="B1428" t="s">
        <v>17</v>
      </c>
      <c r="C1428" t="s">
        <v>159</v>
      </c>
      <c r="D1428">
        <v>803890151</v>
      </c>
      <c r="E1428" s="1">
        <v>44938</v>
      </c>
      <c r="F1428" s="1">
        <v>44938</v>
      </c>
      <c r="G1428">
        <v>8812364640</v>
      </c>
      <c r="H1428">
        <v>232001845</v>
      </c>
      <c r="I1428">
        <v>195.2</v>
      </c>
      <c r="J1428" s="1">
        <v>44998</v>
      </c>
      <c r="K1428">
        <v>160</v>
      </c>
      <c r="L1428" s="1">
        <v>44949</v>
      </c>
      <c r="M1428">
        <v>-49</v>
      </c>
      <c r="N1428">
        <f t="shared" si="22"/>
        <v>-7840</v>
      </c>
    </row>
    <row r="1429" spans="1:14" x14ac:dyDescent="0.25">
      <c r="A1429" t="s">
        <v>14</v>
      </c>
      <c r="B1429" t="s">
        <v>17</v>
      </c>
      <c r="C1429" t="s">
        <v>413</v>
      </c>
      <c r="D1429">
        <v>6324460150</v>
      </c>
      <c r="E1429" s="1">
        <v>44938</v>
      </c>
      <c r="F1429" s="1">
        <v>44938</v>
      </c>
      <c r="G1429">
        <v>8812606397</v>
      </c>
      <c r="H1429">
        <v>2233002287</v>
      </c>
      <c r="I1429">
        <v>258.64</v>
      </c>
      <c r="J1429" s="1">
        <v>44998</v>
      </c>
      <c r="K1429">
        <v>212</v>
      </c>
      <c r="L1429" s="1">
        <v>44949</v>
      </c>
      <c r="M1429">
        <v>-49</v>
      </c>
      <c r="N1429">
        <f t="shared" si="22"/>
        <v>-10388</v>
      </c>
    </row>
    <row r="1430" spans="1:14" x14ac:dyDescent="0.25">
      <c r="A1430" t="s">
        <v>14</v>
      </c>
      <c r="B1430" t="s">
        <v>17</v>
      </c>
      <c r="C1430" t="s">
        <v>44</v>
      </c>
      <c r="D1430">
        <v>11264670156</v>
      </c>
      <c r="E1430" s="1">
        <v>44938</v>
      </c>
      <c r="F1430" s="1">
        <v>44938</v>
      </c>
      <c r="G1430">
        <v>8812704024</v>
      </c>
      <c r="H1430" t="s">
        <v>754</v>
      </c>
      <c r="I1430">
        <v>9360</v>
      </c>
      <c r="J1430" s="1">
        <v>44998</v>
      </c>
      <c r="K1430">
        <v>9000</v>
      </c>
      <c r="L1430" s="1">
        <v>44950</v>
      </c>
      <c r="M1430">
        <v>-48</v>
      </c>
      <c r="N1430">
        <f t="shared" si="22"/>
        <v>-432000</v>
      </c>
    </row>
    <row r="1431" spans="1:14" x14ac:dyDescent="0.25">
      <c r="A1431" t="s">
        <v>14</v>
      </c>
      <c r="B1431" t="s">
        <v>17</v>
      </c>
      <c r="C1431" t="s">
        <v>326</v>
      </c>
      <c r="D1431">
        <v>4785851009</v>
      </c>
      <c r="E1431" s="1">
        <v>44938</v>
      </c>
      <c r="F1431" s="1">
        <v>44938</v>
      </c>
      <c r="G1431">
        <v>8813694094</v>
      </c>
      <c r="H1431">
        <v>1011378765</v>
      </c>
      <c r="I1431">
        <v>4697</v>
      </c>
      <c r="J1431" s="1">
        <v>44998</v>
      </c>
      <c r="K1431">
        <v>3850</v>
      </c>
      <c r="L1431" s="1">
        <v>44944</v>
      </c>
      <c r="M1431">
        <v>-54</v>
      </c>
      <c r="N1431">
        <f t="shared" si="22"/>
        <v>-207900</v>
      </c>
    </row>
    <row r="1432" spans="1:14" x14ac:dyDescent="0.25">
      <c r="A1432" t="s">
        <v>14</v>
      </c>
      <c r="B1432" t="s">
        <v>17</v>
      </c>
      <c r="C1432" t="s">
        <v>67</v>
      </c>
      <c r="D1432">
        <v>12572900152</v>
      </c>
      <c r="E1432" s="1">
        <v>44938</v>
      </c>
      <c r="F1432" s="1">
        <v>44938</v>
      </c>
      <c r="G1432">
        <v>8813897723</v>
      </c>
      <c r="H1432">
        <v>25936269</v>
      </c>
      <c r="I1432">
        <v>51.79</v>
      </c>
      <c r="J1432" s="1">
        <v>44998</v>
      </c>
      <c r="K1432">
        <v>49.8</v>
      </c>
      <c r="L1432" s="1">
        <v>44943</v>
      </c>
      <c r="M1432">
        <v>-55</v>
      </c>
      <c r="N1432">
        <f t="shared" si="22"/>
        <v>-2739</v>
      </c>
    </row>
    <row r="1433" spans="1:14" x14ac:dyDescent="0.25">
      <c r="A1433" t="s">
        <v>14</v>
      </c>
      <c r="B1433" t="s">
        <v>17</v>
      </c>
      <c r="C1433" t="s">
        <v>67</v>
      </c>
      <c r="D1433">
        <v>12572900152</v>
      </c>
      <c r="E1433" s="1">
        <v>44938</v>
      </c>
      <c r="F1433" s="1">
        <v>44938</v>
      </c>
      <c r="G1433">
        <v>8813897827</v>
      </c>
      <c r="H1433">
        <v>25936232</v>
      </c>
      <c r="I1433">
        <v>51.79</v>
      </c>
      <c r="J1433" s="1">
        <v>44998</v>
      </c>
      <c r="K1433">
        <v>49.8</v>
      </c>
      <c r="L1433" s="1">
        <v>44943</v>
      </c>
      <c r="M1433">
        <v>-55</v>
      </c>
      <c r="N1433">
        <f t="shared" si="22"/>
        <v>-2739</v>
      </c>
    </row>
    <row r="1434" spans="1:14" x14ac:dyDescent="0.25">
      <c r="A1434" t="s">
        <v>14</v>
      </c>
      <c r="B1434" t="s">
        <v>17</v>
      </c>
      <c r="C1434" t="s">
        <v>67</v>
      </c>
      <c r="D1434">
        <v>12572900152</v>
      </c>
      <c r="E1434" s="1">
        <v>44938</v>
      </c>
      <c r="F1434" s="1">
        <v>44938</v>
      </c>
      <c r="G1434">
        <v>8813910249</v>
      </c>
      <c r="H1434">
        <v>25936234</v>
      </c>
      <c r="I1434">
        <v>51.79</v>
      </c>
      <c r="J1434" s="1">
        <v>44998</v>
      </c>
      <c r="K1434">
        <v>49.8</v>
      </c>
      <c r="L1434" s="1">
        <v>44943</v>
      </c>
      <c r="M1434">
        <v>-55</v>
      </c>
      <c r="N1434">
        <f t="shared" si="22"/>
        <v>-2739</v>
      </c>
    </row>
    <row r="1435" spans="1:14" x14ac:dyDescent="0.25">
      <c r="A1435" t="s">
        <v>14</v>
      </c>
      <c r="B1435" t="s">
        <v>17</v>
      </c>
      <c r="C1435" t="s">
        <v>67</v>
      </c>
      <c r="D1435">
        <v>12572900152</v>
      </c>
      <c r="E1435" s="1">
        <v>44938</v>
      </c>
      <c r="F1435" s="1">
        <v>44938</v>
      </c>
      <c r="G1435">
        <v>8813911422</v>
      </c>
      <c r="H1435">
        <v>25936237</v>
      </c>
      <c r="I1435">
        <v>51.79</v>
      </c>
      <c r="J1435" s="1">
        <v>44998</v>
      </c>
      <c r="K1435">
        <v>49.8</v>
      </c>
      <c r="L1435" s="1">
        <v>44943</v>
      </c>
      <c r="M1435">
        <v>-55</v>
      </c>
      <c r="N1435">
        <f t="shared" si="22"/>
        <v>-2739</v>
      </c>
    </row>
    <row r="1436" spans="1:14" x14ac:dyDescent="0.25">
      <c r="A1436" t="s">
        <v>14</v>
      </c>
      <c r="B1436" t="s">
        <v>17</v>
      </c>
      <c r="C1436" t="s">
        <v>67</v>
      </c>
      <c r="D1436">
        <v>12572900152</v>
      </c>
      <c r="E1436" s="1">
        <v>44938</v>
      </c>
      <c r="F1436" s="1">
        <v>44938</v>
      </c>
      <c r="G1436">
        <v>8813926602</v>
      </c>
      <c r="H1436">
        <v>25936247</v>
      </c>
      <c r="I1436">
        <v>486.72</v>
      </c>
      <c r="J1436" s="1">
        <v>44998</v>
      </c>
      <c r="K1436">
        <v>468</v>
      </c>
      <c r="L1436" s="1">
        <v>44943</v>
      </c>
      <c r="M1436">
        <v>-55</v>
      </c>
      <c r="N1436">
        <f t="shared" si="22"/>
        <v>-25740</v>
      </c>
    </row>
    <row r="1437" spans="1:14" x14ac:dyDescent="0.25">
      <c r="A1437" t="s">
        <v>14</v>
      </c>
      <c r="B1437" t="s">
        <v>17</v>
      </c>
      <c r="C1437" t="s">
        <v>67</v>
      </c>
      <c r="D1437">
        <v>12572900152</v>
      </c>
      <c r="E1437" s="1">
        <v>44938</v>
      </c>
      <c r="F1437" s="1">
        <v>44938</v>
      </c>
      <c r="G1437">
        <v>8813926970</v>
      </c>
      <c r="H1437">
        <v>25936227</v>
      </c>
      <c r="I1437">
        <v>343.2</v>
      </c>
      <c r="J1437" s="1">
        <v>44998</v>
      </c>
      <c r="K1437">
        <v>330</v>
      </c>
      <c r="L1437" s="1">
        <v>44943</v>
      </c>
      <c r="M1437">
        <v>-55</v>
      </c>
      <c r="N1437">
        <f t="shared" si="22"/>
        <v>-18150</v>
      </c>
    </row>
    <row r="1438" spans="1:14" x14ac:dyDescent="0.25">
      <c r="A1438" t="s">
        <v>14</v>
      </c>
      <c r="B1438" t="s">
        <v>17</v>
      </c>
      <c r="C1438" t="s">
        <v>67</v>
      </c>
      <c r="D1438">
        <v>12572900152</v>
      </c>
      <c r="E1438" s="1">
        <v>44938</v>
      </c>
      <c r="F1438" s="1">
        <v>44938</v>
      </c>
      <c r="G1438">
        <v>8813927278</v>
      </c>
      <c r="H1438">
        <v>25936214</v>
      </c>
      <c r="I1438">
        <v>51.79</v>
      </c>
      <c r="J1438" s="1">
        <v>44998</v>
      </c>
      <c r="K1438">
        <v>49.8</v>
      </c>
      <c r="L1438" s="1">
        <v>44943</v>
      </c>
      <c r="M1438">
        <v>-55</v>
      </c>
      <c r="N1438">
        <f t="shared" si="22"/>
        <v>-2739</v>
      </c>
    </row>
    <row r="1439" spans="1:14" x14ac:dyDescent="0.25">
      <c r="A1439" t="s">
        <v>14</v>
      </c>
      <c r="B1439" t="s">
        <v>17</v>
      </c>
      <c r="C1439" t="s">
        <v>67</v>
      </c>
      <c r="D1439">
        <v>12572900152</v>
      </c>
      <c r="E1439" s="1">
        <v>44938</v>
      </c>
      <c r="F1439" s="1">
        <v>44938</v>
      </c>
      <c r="G1439">
        <v>8813936271</v>
      </c>
      <c r="H1439">
        <v>25936253</v>
      </c>
      <c r="I1439">
        <v>173.47</v>
      </c>
      <c r="J1439" s="1">
        <v>44998</v>
      </c>
      <c r="K1439">
        <v>166.8</v>
      </c>
      <c r="L1439" s="1">
        <v>44943</v>
      </c>
      <c r="M1439">
        <v>-55</v>
      </c>
      <c r="N1439">
        <f t="shared" si="22"/>
        <v>-9174</v>
      </c>
    </row>
    <row r="1440" spans="1:14" x14ac:dyDescent="0.25">
      <c r="A1440" t="s">
        <v>14</v>
      </c>
      <c r="B1440" t="s">
        <v>17</v>
      </c>
      <c r="C1440" t="s">
        <v>122</v>
      </c>
      <c r="D1440">
        <v>5688870483</v>
      </c>
      <c r="E1440" s="1">
        <v>44938</v>
      </c>
      <c r="F1440" s="1">
        <v>44938</v>
      </c>
      <c r="G1440">
        <v>8814112263</v>
      </c>
      <c r="H1440">
        <v>900428</v>
      </c>
      <c r="I1440">
        <v>212.28</v>
      </c>
      <c r="J1440" s="1">
        <v>44998</v>
      </c>
      <c r="K1440">
        <v>174</v>
      </c>
      <c r="L1440" s="1">
        <v>44949</v>
      </c>
      <c r="M1440">
        <v>-49</v>
      </c>
      <c r="N1440">
        <f t="shared" si="22"/>
        <v>-8526</v>
      </c>
    </row>
    <row r="1441" spans="1:14" x14ac:dyDescent="0.25">
      <c r="A1441" t="s">
        <v>14</v>
      </c>
      <c r="B1441" t="s">
        <v>17</v>
      </c>
      <c r="C1441" t="s">
        <v>300</v>
      </c>
      <c r="D1441">
        <v>10994940152</v>
      </c>
      <c r="E1441" s="1">
        <v>44938</v>
      </c>
      <c r="F1441" s="1">
        <v>44938</v>
      </c>
      <c r="G1441">
        <v>8814260122</v>
      </c>
      <c r="H1441">
        <v>6100230073</v>
      </c>
      <c r="I1441">
        <v>4275.8900000000003</v>
      </c>
      <c r="J1441" s="1">
        <v>44998</v>
      </c>
      <c r="K1441">
        <v>3504.83</v>
      </c>
      <c r="L1441" s="1">
        <v>44949</v>
      </c>
      <c r="M1441">
        <v>-49</v>
      </c>
      <c r="N1441">
        <f t="shared" si="22"/>
        <v>-171736.66999999998</v>
      </c>
    </row>
    <row r="1442" spans="1:14" x14ac:dyDescent="0.25">
      <c r="A1442" t="s">
        <v>14</v>
      </c>
      <c r="B1442" t="s">
        <v>17</v>
      </c>
      <c r="C1442" t="s">
        <v>371</v>
      </c>
      <c r="D1442">
        <v>674840152</v>
      </c>
      <c r="E1442" s="1">
        <v>44939</v>
      </c>
      <c r="F1442" s="1">
        <v>44939</v>
      </c>
      <c r="G1442">
        <v>8815358398</v>
      </c>
      <c r="H1442">
        <v>5302526333</v>
      </c>
      <c r="I1442">
        <v>2554.6799999999998</v>
      </c>
      <c r="J1442" s="1">
        <v>44999</v>
      </c>
      <c r="K1442">
        <v>2094</v>
      </c>
      <c r="L1442" s="1">
        <v>44943</v>
      </c>
      <c r="M1442">
        <v>-56</v>
      </c>
      <c r="N1442">
        <f t="shared" si="22"/>
        <v>-117264</v>
      </c>
    </row>
    <row r="1443" spans="1:14" x14ac:dyDescent="0.25">
      <c r="A1443" t="s">
        <v>14</v>
      </c>
      <c r="B1443" t="s">
        <v>17</v>
      </c>
      <c r="C1443" t="s">
        <v>580</v>
      </c>
      <c r="D1443">
        <v>5808991219</v>
      </c>
      <c r="E1443" s="1">
        <v>44939</v>
      </c>
      <c r="F1443" s="1">
        <v>44939</v>
      </c>
      <c r="G1443">
        <v>8815687784</v>
      </c>
      <c r="H1443" t="s">
        <v>755</v>
      </c>
      <c r="I1443">
        <v>12750</v>
      </c>
      <c r="J1443" s="1">
        <v>44999</v>
      </c>
      <c r="K1443">
        <v>12750</v>
      </c>
      <c r="L1443" s="1">
        <v>44945</v>
      </c>
      <c r="M1443">
        <v>-54</v>
      </c>
      <c r="N1443">
        <f t="shared" si="22"/>
        <v>-688500</v>
      </c>
    </row>
    <row r="1444" spans="1:14" x14ac:dyDescent="0.25">
      <c r="A1444" t="s">
        <v>14</v>
      </c>
      <c r="B1444" t="s">
        <v>17</v>
      </c>
      <c r="C1444" t="s">
        <v>346</v>
      </c>
      <c r="D1444" t="s">
        <v>347</v>
      </c>
      <c r="E1444" s="1">
        <v>44939</v>
      </c>
      <c r="F1444" s="1">
        <v>44939</v>
      </c>
      <c r="G1444">
        <v>8816437486</v>
      </c>
      <c r="H1444" t="s">
        <v>672</v>
      </c>
      <c r="I1444">
        <v>15.39</v>
      </c>
      <c r="J1444" s="1">
        <v>44999</v>
      </c>
      <c r="K1444">
        <v>14.8</v>
      </c>
      <c r="L1444" s="1">
        <v>44945</v>
      </c>
      <c r="M1444">
        <v>-54</v>
      </c>
      <c r="N1444">
        <f t="shared" si="22"/>
        <v>-799.2</v>
      </c>
    </row>
    <row r="1445" spans="1:14" x14ac:dyDescent="0.25">
      <c r="A1445" t="s">
        <v>14</v>
      </c>
      <c r="B1445" t="s">
        <v>17</v>
      </c>
      <c r="C1445" t="s">
        <v>471</v>
      </c>
      <c r="D1445">
        <v>759430267</v>
      </c>
      <c r="E1445" s="1">
        <v>44939</v>
      </c>
      <c r="F1445" s="1">
        <v>44939</v>
      </c>
      <c r="G1445">
        <v>8816870561</v>
      </c>
      <c r="H1445">
        <v>2340248</v>
      </c>
      <c r="I1445">
        <v>1265.6300000000001</v>
      </c>
      <c r="J1445" s="1">
        <v>44999</v>
      </c>
      <c r="K1445">
        <v>1037.4000000000001</v>
      </c>
      <c r="L1445" s="1">
        <v>44949</v>
      </c>
      <c r="M1445">
        <v>-50</v>
      </c>
      <c r="N1445">
        <f t="shared" si="22"/>
        <v>-51870.000000000007</v>
      </c>
    </row>
    <row r="1446" spans="1:14" x14ac:dyDescent="0.25">
      <c r="A1446" t="s">
        <v>14</v>
      </c>
      <c r="B1446" t="s">
        <v>17</v>
      </c>
      <c r="C1446" t="s">
        <v>151</v>
      </c>
      <c r="D1446">
        <v>1568640625</v>
      </c>
      <c r="E1446" s="1">
        <v>44939</v>
      </c>
      <c r="F1446" s="1">
        <v>44939</v>
      </c>
      <c r="G1446">
        <v>8816890752</v>
      </c>
      <c r="H1446">
        <v>39</v>
      </c>
      <c r="I1446">
        <v>2575.91</v>
      </c>
      <c r="J1446" s="1">
        <v>44999</v>
      </c>
      <c r="K1446">
        <v>2111.4</v>
      </c>
      <c r="L1446" s="1">
        <v>44952</v>
      </c>
      <c r="M1446">
        <v>-47</v>
      </c>
      <c r="N1446">
        <f t="shared" si="22"/>
        <v>-99235.8</v>
      </c>
    </row>
    <row r="1447" spans="1:14" x14ac:dyDescent="0.25">
      <c r="A1447" t="s">
        <v>14</v>
      </c>
      <c r="B1447" t="s">
        <v>17</v>
      </c>
      <c r="C1447" t="s">
        <v>67</v>
      </c>
      <c r="D1447">
        <v>12572900152</v>
      </c>
      <c r="E1447" s="1">
        <v>44939</v>
      </c>
      <c r="F1447" s="1">
        <v>44939</v>
      </c>
      <c r="G1447">
        <v>8817204252</v>
      </c>
      <c r="H1447">
        <v>25937000</v>
      </c>
      <c r="I1447">
        <v>351</v>
      </c>
      <c r="J1447" s="1">
        <v>44999</v>
      </c>
      <c r="K1447">
        <v>337.5</v>
      </c>
      <c r="L1447" s="1">
        <v>44949</v>
      </c>
      <c r="M1447">
        <v>-50</v>
      </c>
      <c r="N1447">
        <f t="shared" si="22"/>
        <v>-16875</v>
      </c>
    </row>
    <row r="1448" spans="1:14" x14ac:dyDescent="0.25">
      <c r="A1448" t="s">
        <v>14</v>
      </c>
      <c r="B1448" t="s">
        <v>17</v>
      </c>
      <c r="C1448" t="s">
        <v>67</v>
      </c>
      <c r="D1448">
        <v>12572900152</v>
      </c>
      <c r="E1448" s="1">
        <v>44939</v>
      </c>
      <c r="F1448" s="1">
        <v>44939</v>
      </c>
      <c r="G1448">
        <v>8817215270</v>
      </c>
      <c r="H1448">
        <v>25937006</v>
      </c>
      <c r="I1448">
        <v>234</v>
      </c>
      <c r="J1448" s="1">
        <v>44999</v>
      </c>
      <c r="K1448">
        <v>225</v>
      </c>
      <c r="L1448" s="1">
        <v>44949</v>
      </c>
      <c r="M1448">
        <v>-50</v>
      </c>
      <c r="N1448">
        <f t="shared" si="22"/>
        <v>-11250</v>
      </c>
    </row>
    <row r="1449" spans="1:14" x14ac:dyDescent="0.25">
      <c r="A1449" t="s">
        <v>14</v>
      </c>
      <c r="B1449" t="s">
        <v>17</v>
      </c>
      <c r="C1449" t="s">
        <v>67</v>
      </c>
      <c r="D1449">
        <v>12572900152</v>
      </c>
      <c r="E1449" s="1">
        <v>44939</v>
      </c>
      <c r="F1449" s="1">
        <v>44939</v>
      </c>
      <c r="G1449">
        <v>8817220876</v>
      </c>
      <c r="H1449">
        <v>25937001</v>
      </c>
      <c r="I1449">
        <v>234</v>
      </c>
      <c r="J1449" s="1">
        <v>44999</v>
      </c>
      <c r="K1449">
        <v>225</v>
      </c>
      <c r="L1449" s="1">
        <v>44949</v>
      </c>
      <c r="M1449">
        <v>-50</v>
      </c>
      <c r="N1449">
        <f t="shared" si="22"/>
        <v>-11250</v>
      </c>
    </row>
    <row r="1450" spans="1:14" x14ac:dyDescent="0.25">
      <c r="A1450" t="s">
        <v>14</v>
      </c>
      <c r="B1450" t="s">
        <v>17</v>
      </c>
      <c r="C1450" t="s">
        <v>67</v>
      </c>
      <c r="D1450">
        <v>12572900152</v>
      </c>
      <c r="E1450" s="1">
        <v>44939</v>
      </c>
      <c r="F1450" s="1">
        <v>44939</v>
      </c>
      <c r="G1450">
        <v>8817270251</v>
      </c>
      <c r="H1450">
        <v>25937003</v>
      </c>
      <c r="I1450">
        <v>351</v>
      </c>
      <c r="J1450" s="1">
        <v>44999</v>
      </c>
      <c r="K1450">
        <v>337.5</v>
      </c>
      <c r="L1450" s="1">
        <v>44949</v>
      </c>
      <c r="M1450">
        <v>-50</v>
      </c>
      <c r="N1450">
        <f t="shared" si="22"/>
        <v>-16875</v>
      </c>
    </row>
    <row r="1451" spans="1:14" x14ac:dyDescent="0.25">
      <c r="A1451" t="s">
        <v>14</v>
      </c>
      <c r="B1451" t="s">
        <v>17</v>
      </c>
      <c r="C1451" t="s">
        <v>67</v>
      </c>
      <c r="D1451">
        <v>12572900152</v>
      </c>
      <c r="E1451" s="1">
        <v>44939</v>
      </c>
      <c r="F1451" s="1">
        <v>44939</v>
      </c>
      <c r="G1451">
        <v>8817281272</v>
      </c>
      <c r="H1451">
        <v>25937004</v>
      </c>
      <c r="I1451">
        <v>434.2</v>
      </c>
      <c r="J1451" s="1">
        <v>44999</v>
      </c>
      <c r="K1451">
        <v>417.5</v>
      </c>
      <c r="L1451" s="1">
        <v>44949</v>
      </c>
      <c r="M1451">
        <v>-50</v>
      </c>
      <c r="N1451">
        <f t="shared" si="22"/>
        <v>-20875</v>
      </c>
    </row>
    <row r="1452" spans="1:14" x14ac:dyDescent="0.25">
      <c r="A1452" t="s">
        <v>14</v>
      </c>
      <c r="B1452" t="s">
        <v>17</v>
      </c>
      <c r="C1452" t="s">
        <v>756</v>
      </c>
      <c r="D1452">
        <v>80008110621</v>
      </c>
      <c r="E1452" s="1">
        <v>44938</v>
      </c>
      <c r="F1452" s="1">
        <v>44938</v>
      </c>
      <c r="G1452">
        <v>8817719218</v>
      </c>
      <c r="H1452">
        <v>2</v>
      </c>
      <c r="I1452">
        <v>244</v>
      </c>
      <c r="J1452" s="1">
        <v>44998</v>
      </c>
      <c r="K1452">
        <v>200</v>
      </c>
      <c r="L1452" s="1">
        <v>44973</v>
      </c>
      <c r="M1452">
        <v>-25</v>
      </c>
      <c r="N1452">
        <f t="shared" si="22"/>
        <v>-5000</v>
      </c>
    </row>
    <row r="1453" spans="1:14" x14ac:dyDescent="0.25">
      <c r="A1453" t="s">
        <v>14</v>
      </c>
      <c r="B1453" t="s">
        <v>17</v>
      </c>
      <c r="C1453" t="s">
        <v>29</v>
      </c>
      <c r="D1453">
        <v>9238800156</v>
      </c>
      <c r="E1453" s="1">
        <v>44939</v>
      </c>
      <c r="F1453" s="1">
        <v>44939</v>
      </c>
      <c r="G1453">
        <v>8818980372</v>
      </c>
      <c r="H1453">
        <v>1209501640</v>
      </c>
      <c r="I1453">
        <v>24128</v>
      </c>
      <c r="J1453" s="1">
        <v>44999</v>
      </c>
      <c r="K1453">
        <v>23200</v>
      </c>
      <c r="L1453" s="1">
        <v>44945</v>
      </c>
      <c r="M1453">
        <v>-54</v>
      </c>
      <c r="N1453">
        <f t="shared" si="22"/>
        <v>-1252800</v>
      </c>
    </row>
    <row r="1454" spans="1:14" x14ac:dyDescent="0.25">
      <c r="A1454" t="s">
        <v>14</v>
      </c>
      <c r="B1454" t="s">
        <v>17</v>
      </c>
      <c r="C1454" t="s">
        <v>452</v>
      </c>
      <c r="D1454">
        <v>8082461008</v>
      </c>
      <c r="E1454" s="1">
        <v>44938</v>
      </c>
      <c r="F1454" s="1">
        <v>44938</v>
      </c>
      <c r="G1454">
        <v>8818985116</v>
      </c>
      <c r="H1454">
        <v>23006668</v>
      </c>
      <c r="I1454">
        <v>3952.8</v>
      </c>
      <c r="J1454" s="1">
        <v>44998</v>
      </c>
      <c r="K1454">
        <v>3240</v>
      </c>
      <c r="L1454" s="1">
        <v>44946</v>
      </c>
      <c r="M1454">
        <v>-52</v>
      </c>
      <c r="N1454">
        <f t="shared" si="22"/>
        <v>-168480</v>
      </c>
    </row>
    <row r="1455" spans="1:14" x14ac:dyDescent="0.25">
      <c r="A1455" t="s">
        <v>14</v>
      </c>
      <c r="B1455" t="s">
        <v>17</v>
      </c>
      <c r="C1455" t="s">
        <v>414</v>
      </c>
      <c r="D1455">
        <v>3524050238</v>
      </c>
      <c r="E1455" s="1">
        <v>44939</v>
      </c>
      <c r="F1455" s="1">
        <v>44939</v>
      </c>
      <c r="G1455">
        <v>8824092207</v>
      </c>
      <c r="H1455">
        <v>740926981</v>
      </c>
      <c r="I1455">
        <v>1155</v>
      </c>
      <c r="J1455" s="1">
        <v>44999</v>
      </c>
      <c r="K1455">
        <v>1100</v>
      </c>
      <c r="L1455" s="1">
        <v>44957</v>
      </c>
      <c r="M1455">
        <v>-42</v>
      </c>
      <c r="N1455">
        <f t="shared" si="22"/>
        <v>-46200</v>
      </c>
    </row>
    <row r="1456" spans="1:14" x14ac:dyDescent="0.25">
      <c r="A1456" t="s">
        <v>14</v>
      </c>
      <c r="B1456" t="s">
        <v>17</v>
      </c>
      <c r="C1456" t="s">
        <v>414</v>
      </c>
      <c r="D1456">
        <v>3524050238</v>
      </c>
      <c r="E1456" s="1">
        <v>44939</v>
      </c>
      <c r="F1456" s="1">
        <v>44939</v>
      </c>
      <c r="G1456">
        <v>8824092209</v>
      </c>
      <c r="H1456">
        <v>740926982</v>
      </c>
      <c r="I1456">
        <v>915.75</v>
      </c>
      <c r="J1456" s="1">
        <v>44999</v>
      </c>
      <c r="K1456">
        <v>832.5</v>
      </c>
      <c r="L1456" s="1">
        <v>44950</v>
      </c>
      <c r="M1456">
        <v>-49</v>
      </c>
      <c r="N1456">
        <f t="shared" si="22"/>
        <v>-40792.5</v>
      </c>
    </row>
    <row r="1457" spans="1:14" x14ac:dyDescent="0.25">
      <c r="A1457" t="s">
        <v>14</v>
      </c>
      <c r="B1457" t="s">
        <v>17</v>
      </c>
      <c r="C1457" t="s">
        <v>310</v>
      </c>
      <c r="D1457">
        <v>10181220152</v>
      </c>
      <c r="E1457" s="1">
        <v>44939</v>
      </c>
      <c r="F1457" s="1">
        <v>44939</v>
      </c>
      <c r="G1457">
        <v>8825329902</v>
      </c>
      <c r="H1457">
        <v>9583300100</v>
      </c>
      <c r="I1457">
        <v>1586</v>
      </c>
      <c r="J1457" s="1">
        <v>44999</v>
      </c>
      <c r="K1457">
        <v>1300</v>
      </c>
      <c r="L1457" s="1">
        <v>44970</v>
      </c>
      <c r="M1457">
        <v>-29</v>
      </c>
      <c r="N1457">
        <f t="shared" si="22"/>
        <v>-37700</v>
      </c>
    </row>
    <row r="1458" spans="1:14" x14ac:dyDescent="0.25">
      <c r="A1458" t="s">
        <v>14</v>
      </c>
      <c r="B1458" t="s">
        <v>17</v>
      </c>
      <c r="C1458" t="s">
        <v>133</v>
      </c>
      <c r="D1458">
        <v>1612890622</v>
      </c>
      <c r="E1458" s="1">
        <v>44939</v>
      </c>
      <c r="F1458" s="1">
        <v>44939</v>
      </c>
      <c r="G1458">
        <v>8825353907</v>
      </c>
      <c r="H1458" t="s">
        <v>757</v>
      </c>
      <c r="I1458">
        <v>592.91999999999996</v>
      </c>
      <c r="J1458" s="1">
        <v>44999</v>
      </c>
      <c r="K1458">
        <v>486</v>
      </c>
      <c r="L1458" s="1">
        <v>44953</v>
      </c>
      <c r="M1458">
        <v>-46</v>
      </c>
      <c r="N1458">
        <f t="shared" si="22"/>
        <v>-22356</v>
      </c>
    </row>
    <row r="1459" spans="1:14" x14ac:dyDescent="0.25">
      <c r="A1459" t="s">
        <v>14</v>
      </c>
      <c r="B1459" t="s">
        <v>17</v>
      </c>
      <c r="C1459" t="s">
        <v>133</v>
      </c>
      <c r="D1459">
        <v>1612890622</v>
      </c>
      <c r="E1459" s="1">
        <v>44939</v>
      </c>
      <c r="F1459" s="1">
        <v>44939</v>
      </c>
      <c r="G1459">
        <v>8825355130</v>
      </c>
      <c r="H1459" t="s">
        <v>758</v>
      </c>
      <c r="I1459">
        <v>1181.25</v>
      </c>
      <c r="J1459" s="1">
        <v>44999</v>
      </c>
      <c r="K1459">
        <v>1125</v>
      </c>
      <c r="L1459" s="1">
        <v>44953</v>
      </c>
      <c r="M1459">
        <v>-46</v>
      </c>
      <c r="N1459">
        <f t="shared" si="22"/>
        <v>-51750</v>
      </c>
    </row>
    <row r="1460" spans="1:14" x14ac:dyDescent="0.25">
      <c r="A1460" t="s">
        <v>14</v>
      </c>
      <c r="B1460" t="s">
        <v>17</v>
      </c>
      <c r="C1460" t="s">
        <v>617</v>
      </c>
      <c r="D1460">
        <v>8862820969</v>
      </c>
      <c r="E1460" s="1">
        <v>44939</v>
      </c>
      <c r="F1460" s="1">
        <v>44939</v>
      </c>
      <c r="G1460">
        <v>8825479816</v>
      </c>
      <c r="H1460">
        <v>2023100348</v>
      </c>
      <c r="I1460">
        <v>22783.5</v>
      </c>
      <c r="J1460" s="1">
        <v>44999</v>
      </c>
      <c r="K1460">
        <v>18675</v>
      </c>
      <c r="L1460" s="1">
        <v>44943</v>
      </c>
      <c r="M1460">
        <v>-56</v>
      </c>
      <c r="N1460">
        <f t="shared" si="22"/>
        <v>-1045800</v>
      </c>
    </row>
    <row r="1461" spans="1:14" x14ac:dyDescent="0.25">
      <c r="A1461" t="s">
        <v>14</v>
      </c>
      <c r="B1461" t="s">
        <v>17</v>
      </c>
      <c r="C1461" t="s">
        <v>346</v>
      </c>
      <c r="D1461" t="s">
        <v>347</v>
      </c>
      <c r="E1461" s="1">
        <v>44940</v>
      </c>
      <c r="F1461" s="1">
        <v>44940</v>
      </c>
      <c r="G1461">
        <v>8826292477</v>
      </c>
      <c r="H1461" t="s">
        <v>759</v>
      </c>
      <c r="I1461">
        <v>32.03</v>
      </c>
      <c r="J1461" s="1">
        <v>45000</v>
      </c>
      <c r="K1461">
        <v>30.8</v>
      </c>
      <c r="L1461" s="1">
        <v>44951</v>
      </c>
      <c r="M1461">
        <v>-49</v>
      </c>
      <c r="N1461">
        <f t="shared" si="22"/>
        <v>-1509.2</v>
      </c>
    </row>
    <row r="1462" spans="1:14" x14ac:dyDescent="0.25">
      <c r="A1462" t="s">
        <v>14</v>
      </c>
      <c r="B1462" t="s">
        <v>17</v>
      </c>
      <c r="C1462" t="s">
        <v>528</v>
      </c>
      <c r="D1462">
        <v>2067940367</v>
      </c>
      <c r="E1462" s="1">
        <v>44939</v>
      </c>
      <c r="F1462" s="1">
        <v>44939</v>
      </c>
      <c r="G1462">
        <v>8826953829</v>
      </c>
      <c r="H1462">
        <v>5304134969</v>
      </c>
      <c r="I1462">
        <v>7608.64</v>
      </c>
      <c r="J1462" s="1">
        <v>44999</v>
      </c>
      <c r="K1462">
        <v>7316</v>
      </c>
      <c r="L1462" s="1">
        <v>44945</v>
      </c>
      <c r="M1462">
        <v>-54</v>
      </c>
      <c r="N1462">
        <f t="shared" si="22"/>
        <v>-395064</v>
      </c>
    </row>
    <row r="1463" spans="1:14" x14ac:dyDescent="0.25">
      <c r="A1463" t="s">
        <v>14</v>
      </c>
      <c r="B1463" t="s">
        <v>17</v>
      </c>
      <c r="C1463" t="s">
        <v>528</v>
      </c>
      <c r="D1463">
        <v>2067940367</v>
      </c>
      <c r="E1463" s="1">
        <v>44940</v>
      </c>
      <c r="F1463" s="1">
        <v>44940</v>
      </c>
      <c r="G1463">
        <v>8826953841</v>
      </c>
      <c r="H1463">
        <v>5304134970</v>
      </c>
      <c r="I1463">
        <v>7488</v>
      </c>
      <c r="J1463" s="1">
        <v>45000</v>
      </c>
      <c r="K1463">
        <v>7200</v>
      </c>
      <c r="L1463" s="1">
        <v>44945</v>
      </c>
      <c r="M1463">
        <v>-55</v>
      </c>
      <c r="N1463">
        <f t="shared" si="22"/>
        <v>-396000</v>
      </c>
    </row>
    <row r="1464" spans="1:14" x14ac:dyDescent="0.25">
      <c r="A1464" t="s">
        <v>14</v>
      </c>
      <c r="B1464" t="s">
        <v>17</v>
      </c>
      <c r="C1464" t="s">
        <v>760</v>
      </c>
      <c r="D1464">
        <v>645130238</v>
      </c>
      <c r="E1464" s="1">
        <v>44940</v>
      </c>
      <c r="F1464" s="1">
        <v>44940</v>
      </c>
      <c r="G1464">
        <v>8827100669</v>
      </c>
      <c r="H1464" t="s">
        <v>761</v>
      </c>
      <c r="I1464">
        <v>19.95</v>
      </c>
      <c r="J1464" s="1">
        <v>45000</v>
      </c>
      <c r="K1464">
        <v>16.350000000000001</v>
      </c>
      <c r="L1464" s="1">
        <v>44949</v>
      </c>
      <c r="M1464">
        <v>-51</v>
      </c>
      <c r="N1464">
        <f t="shared" si="22"/>
        <v>-833.85</v>
      </c>
    </row>
    <row r="1465" spans="1:14" x14ac:dyDescent="0.25">
      <c r="A1465" t="s">
        <v>14</v>
      </c>
      <c r="B1465" t="s">
        <v>17</v>
      </c>
      <c r="C1465" t="s">
        <v>760</v>
      </c>
      <c r="D1465">
        <v>645130238</v>
      </c>
      <c r="E1465" s="1">
        <v>44940</v>
      </c>
      <c r="F1465" s="1">
        <v>44940</v>
      </c>
      <c r="G1465">
        <v>8827103696</v>
      </c>
      <c r="H1465" t="s">
        <v>762</v>
      </c>
      <c r="I1465">
        <v>343.09</v>
      </c>
      <c r="J1465" s="1">
        <v>45000</v>
      </c>
      <c r="K1465">
        <v>281.22000000000003</v>
      </c>
      <c r="L1465" s="1">
        <v>44949</v>
      </c>
      <c r="M1465">
        <v>-51</v>
      </c>
      <c r="N1465">
        <f t="shared" si="22"/>
        <v>-14342.220000000001</v>
      </c>
    </row>
    <row r="1466" spans="1:14" x14ac:dyDescent="0.25">
      <c r="A1466" t="s">
        <v>14</v>
      </c>
      <c r="B1466" t="s">
        <v>17</v>
      </c>
      <c r="C1466" t="s">
        <v>760</v>
      </c>
      <c r="D1466">
        <v>645130238</v>
      </c>
      <c r="E1466" s="1">
        <v>44939</v>
      </c>
      <c r="F1466" s="1">
        <v>44939</v>
      </c>
      <c r="G1466">
        <v>8827109824</v>
      </c>
      <c r="H1466" t="s">
        <v>763</v>
      </c>
      <c r="I1466">
        <v>198.25</v>
      </c>
      <c r="J1466" s="1">
        <v>44999</v>
      </c>
      <c r="K1466">
        <v>162.5</v>
      </c>
      <c r="L1466" s="1">
        <v>44949</v>
      </c>
      <c r="M1466">
        <v>-50</v>
      </c>
      <c r="N1466">
        <f t="shared" si="22"/>
        <v>-8125</v>
      </c>
    </row>
    <row r="1467" spans="1:14" x14ac:dyDescent="0.25">
      <c r="A1467" t="s">
        <v>14</v>
      </c>
      <c r="B1467" t="s">
        <v>17</v>
      </c>
      <c r="C1467" t="s">
        <v>764</v>
      </c>
      <c r="D1467">
        <v>3615181009</v>
      </c>
      <c r="E1467" s="1">
        <v>44940</v>
      </c>
      <c r="F1467" s="1">
        <v>44940</v>
      </c>
      <c r="G1467">
        <v>8827419185</v>
      </c>
      <c r="H1467" t="s">
        <v>765</v>
      </c>
      <c r="I1467">
        <v>2806</v>
      </c>
      <c r="J1467" s="1">
        <v>45000</v>
      </c>
      <c r="K1467">
        <v>2300</v>
      </c>
      <c r="L1467" s="1">
        <v>44949</v>
      </c>
      <c r="M1467">
        <v>-51</v>
      </c>
      <c r="N1467">
        <f t="shared" si="22"/>
        <v>-117300</v>
      </c>
    </row>
    <row r="1468" spans="1:14" x14ac:dyDescent="0.25">
      <c r="A1468" t="s">
        <v>14</v>
      </c>
      <c r="B1468" t="s">
        <v>17</v>
      </c>
      <c r="C1468" t="s">
        <v>96</v>
      </c>
      <c r="D1468">
        <v>1128810650</v>
      </c>
      <c r="E1468" s="1">
        <v>44940</v>
      </c>
      <c r="F1468" s="1">
        <v>44940</v>
      </c>
      <c r="G1468">
        <v>8828442140</v>
      </c>
      <c r="H1468" t="s">
        <v>766</v>
      </c>
      <c r="I1468">
        <v>585.6</v>
      </c>
      <c r="J1468" s="1">
        <v>45000</v>
      </c>
      <c r="K1468">
        <v>480</v>
      </c>
      <c r="L1468" s="1">
        <v>44949</v>
      </c>
      <c r="M1468">
        <v>-51</v>
      </c>
      <c r="N1468">
        <f t="shared" si="22"/>
        <v>-24480</v>
      </c>
    </row>
    <row r="1469" spans="1:14" x14ac:dyDescent="0.25">
      <c r="A1469" t="s">
        <v>14</v>
      </c>
      <c r="B1469" t="s">
        <v>17</v>
      </c>
      <c r="C1469" t="s">
        <v>29</v>
      </c>
      <c r="D1469">
        <v>9238800156</v>
      </c>
      <c r="E1469" s="1">
        <v>44941</v>
      </c>
      <c r="F1469" s="1">
        <v>44941</v>
      </c>
      <c r="G1469">
        <v>8829840072</v>
      </c>
      <c r="H1469">
        <v>1209502368</v>
      </c>
      <c r="I1469">
        <v>447.2</v>
      </c>
      <c r="J1469" s="1">
        <v>45001</v>
      </c>
      <c r="K1469">
        <v>430</v>
      </c>
      <c r="L1469" s="1">
        <v>44943</v>
      </c>
      <c r="M1469">
        <v>-58</v>
      </c>
      <c r="N1469">
        <f t="shared" si="22"/>
        <v>-24940</v>
      </c>
    </row>
    <row r="1470" spans="1:14" x14ac:dyDescent="0.25">
      <c r="A1470" t="s">
        <v>14</v>
      </c>
      <c r="B1470" t="s">
        <v>17</v>
      </c>
      <c r="C1470" t="s">
        <v>66</v>
      </c>
      <c r="D1470">
        <v>3748120155</v>
      </c>
      <c r="E1470" s="1">
        <v>44939</v>
      </c>
      <c r="F1470" s="1">
        <v>44939</v>
      </c>
      <c r="G1470">
        <v>8829947731</v>
      </c>
      <c r="H1470">
        <v>32300536</v>
      </c>
      <c r="I1470">
        <v>13261.04</v>
      </c>
      <c r="J1470" s="1">
        <v>44999</v>
      </c>
      <c r="K1470">
        <v>12751</v>
      </c>
      <c r="L1470" s="1">
        <v>44943</v>
      </c>
      <c r="M1470">
        <v>-56</v>
      </c>
      <c r="N1470">
        <f t="shared" si="22"/>
        <v>-714056</v>
      </c>
    </row>
    <row r="1471" spans="1:14" x14ac:dyDescent="0.25">
      <c r="A1471" t="s">
        <v>14</v>
      </c>
      <c r="B1471" t="s">
        <v>17</v>
      </c>
      <c r="C1471" t="s">
        <v>66</v>
      </c>
      <c r="D1471">
        <v>3748120155</v>
      </c>
      <c r="E1471" s="1">
        <v>44941</v>
      </c>
      <c r="F1471" s="1">
        <v>44941</v>
      </c>
      <c r="G1471">
        <v>8829955063</v>
      </c>
      <c r="H1471">
        <v>32300569</v>
      </c>
      <c r="I1471">
        <v>13853.84</v>
      </c>
      <c r="J1471" s="1">
        <v>45001</v>
      </c>
      <c r="K1471">
        <v>13321</v>
      </c>
      <c r="L1471" s="1">
        <v>44943</v>
      </c>
      <c r="M1471">
        <v>-58</v>
      </c>
      <c r="N1471">
        <f t="shared" si="22"/>
        <v>-772618</v>
      </c>
    </row>
    <row r="1472" spans="1:14" x14ac:dyDescent="0.25">
      <c r="A1472" t="s">
        <v>14</v>
      </c>
      <c r="B1472" t="s">
        <v>17</v>
      </c>
      <c r="C1472" t="s">
        <v>451</v>
      </c>
      <c r="D1472">
        <v>11206730159</v>
      </c>
      <c r="E1472" s="1">
        <v>44941</v>
      </c>
      <c r="F1472" s="1">
        <v>44941</v>
      </c>
      <c r="G1472">
        <v>8829956985</v>
      </c>
      <c r="H1472">
        <v>7172190073</v>
      </c>
      <c r="I1472">
        <v>461.76</v>
      </c>
      <c r="J1472" s="1">
        <v>45001</v>
      </c>
      <c r="K1472">
        <v>444</v>
      </c>
      <c r="L1472" s="1">
        <v>44944</v>
      </c>
      <c r="M1472">
        <v>-57</v>
      </c>
      <c r="N1472">
        <f t="shared" si="22"/>
        <v>-25308</v>
      </c>
    </row>
    <row r="1473" spans="1:14" x14ac:dyDescent="0.25">
      <c r="A1473" t="s">
        <v>14</v>
      </c>
      <c r="B1473" t="s">
        <v>17</v>
      </c>
      <c r="C1473" t="s">
        <v>451</v>
      </c>
      <c r="D1473">
        <v>11206730159</v>
      </c>
      <c r="E1473" s="1">
        <v>44939</v>
      </c>
      <c r="F1473" s="1">
        <v>44939</v>
      </c>
      <c r="G1473">
        <v>8829957025</v>
      </c>
      <c r="H1473">
        <v>7172190074</v>
      </c>
      <c r="I1473">
        <v>461.76</v>
      </c>
      <c r="J1473" s="1">
        <v>44999</v>
      </c>
      <c r="K1473">
        <v>444</v>
      </c>
      <c r="L1473" s="1">
        <v>44944</v>
      </c>
      <c r="M1473">
        <v>-55</v>
      </c>
      <c r="N1473">
        <f t="shared" si="22"/>
        <v>-24420</v>
      </c>
    </row>
    <row r="1474" spans="1:14" x14ac:dyDescent="0.25">
      <c r="A1474" t="s">
        <v>14</v>
      </c>
      <c r="B1474" t="s">
        <v>17</v>
      </c>
      <c r="C1474" t="s">
        <v>451</v>
      </c>
      <c r="D1474">
        <v>11206730159</v>
      </c>
      <c r="E1474" s="1">
        <v>44940</v>
      </c>
      <c r="F1474" s="1">
        <v>44940</v>
      </c>
      <c r="G1474">
        <v>8829957038</v>
      </c>
      <c r="H1474">
        <v>7172190078</v>
      </c>
      <c r="I1474">
        <v>461.76</v>
      </c>
      <c r="J1474" s="1">
        <v>45000</v>
      </c>
      <c r="K1474">
        <v>444</v>
      </c>
      <c r="L1474" s="1">
        <v>44944</v>
      </c>
      <c r="M1474">
        <v>-56</v>
      </c>
      <c r="N1474">
        <f t="shared" si="22"/>
        <v>-24864</v>
      </c>
    </row>
    <row r="1475" spans="1:14" x14ac:dyDescent="0.25">
      <c r="A1475" t="s">
        <v>14</v>
      </c>
      <c r="B1475" t="s">
        <v>17</v>
      </c>
      <c r="C1475" t="s">
        <v>451</v>
      </c>
      <c r="D1475">
        <v>11206730159</v>
      </c>
      <c r="E1475" s="1">
        <v>44941</v>
      </c>
      <c r="F1475" s="1">
        <v>44941</v>
      </c>
      <c r="G1475">
        <v>8829957067</v>
      </c>
      <c r="H1475">
        <v>7172190072</v>
      </c>
      <c r="I1475">
        <v>461.76</v>
      </c>
      <c r="J1475" s="1">
        <v>45001</v>
      </c>
      <c r="K1475">
        <v>444</v>
      </c>
      <c r="L1475" s="1">
        <v>44944</v>
      </c>
      <c r="M1475">
        <v>-57</v>
      </c>
      <c r="N1475">
        <f t="shared" ref="N1475:N1538" si="23">M1475*K1475</f>
        <v>-25308</v>
      </c>
    </row>
    <row r="1476" spans="1:14" x14ac:dyDescent="0.25">
      <c r="A1476" t="s">
        <v>14</v>
      </c>
      <c r="B1476" t="s">
        <v>17</v>
      </c>
      <c r="C1476" t="s">
        <v>451</v>
      </c>
      <c r="D1476">
        <v>11206730159</v>
      </c>
      <c r="E1476" s="1">
        <v>44941</v>
      </c>
      <c r="F1476" s="1">
        <v>44941</v>
      </c>
      <c r="G1476">
        <v>8829957090</v>
      </c>
      <c r="H1476">
        <v>7172190076</v>
      </c>
      <c r="I1476">
        <v>461.76</v>
      </c>
      <c r="J1476" s="1">
        <v>45001</v>
      </c>
      <c r="K1476">
        <v>444</v>
      </c>
      <c r="L1476" s="1">
        <v>44944</v>
      </c>
      <c r="M1476">
        <v>-57</v>
      </c>
      <c r="N1476">
        <f t="shared" si="23"/>
        <v>-25308</v>
      </c>
    </row>
    <row r="1477" spans="1:14" x14ac:dyDescent="0.25">
      <c r="A1477" t="s">
        <v>14</v>
      </c>
      <c r="B1477" t="s">
        <v>17</v>
      </c>
      <c r="C1477" t="s">
        <v>451</v>
      </c>
      <c r="D1477">
        <v>11206730159</v>
      </c>
      <c r="E1477" s="1">
        <v>44939</v>
      </c>
      <c r="F1477" s="1">
        <v>44939</v>
      </c>
      <c r="G1477">
        <v>8829957130</v>
      </c>
      <c r="H1477">
        <v>7172190075</v>
      </c>
      <c r="I1477">
        <v>461.76</v>
      </c>
      <c r="J1477" s="1">
        <v>44999</v>
      </c>
      <c r="K1477">
        <v>444</v>
      </c>
      <c r="L1477" s="1">
        <v>44944</v>
      </c>
      <c r="M1477">
        <v>-55</v>
      </c>
      <c r="N1477">
        <f t="shared" si="23"/>
        <v>-24420</v>
      </c>
    </row>
    <row r="1478" spans="1:14" x14ac:dyDescent="0.25">
      <c r="A1478" t="s">
        <v>14</v>
      </c>
      <c r="B1478" t="s">
        <v>17</v>
      </c>
      <c r="C1478" t="s">
        <v>451</v>
      </c>
      <c r="D1478">
        <v>11206730159</v>
      </c>
      <c r="E1478" s="1">
        <v>44940</v>
      </c>
      <c r="F1478" s="1">
        <v>44940</v>
      </c>
      <c r="G1478">
        <v>8829957144</v>
      </c>
      <c r="H1478">
        <v>7172190077</v>
      </c>
      <c r="I1478">
        <v>461.76</v>
      </c>
      <c r="J1478" s="1">
        <v>45000</v>
      </c>
      <c r="K1478">
        <v>444</v>
      </c>
      <c r="L1478" s="1">
        <v>44944</v>
      </c>
      <c r="M1478">
        <v>-56</v>
      </c>
      <c r="N1478">
        <f t="shared" si="23"/>
        <v>-24864</v>
      </c>
    </row>
    <row r="1479" spans="1:14" x14ac:dyDescent="0.25">
      <c r="A1479" t="s">
        <v>14</v>
      </c>
      <c r="B1479" t="s">
        <v>17</v>
      </c>
      <c r="C1479" t="s">
        <v>243</v>
      </c>
      <c r="D1479">
        <v>1778520302</v>
      </c>
      <c r="E1479" s="1">
        <v>44940</v>
      </c>
      <c r="F1479" s="1">
        <v>44940</v>
      </c>
      <c r="G1479">
        <v>8830415844</v>
      </c>
      <c r="H1479" s="2">
        <v>6012220000000</v>
      </c>
      <c r="I1479">
        <v>2116.62</v>
      </c>
      <c r="J1479" s="1">
        <v>45000</v>
      </c>
      <c r="K1479">
        <v>1924.2</v>
      </c>
      <c r="L1479" s="1">
        <v>44946</v>
      </c>
      <c r="M1479">
        <v>-54</v>
      </c>
      <c r="N1479">
        <f t="shared" si="23"/>
        <v>-103906.8</v>
      </c>
    </row>
    <row r="1480" spans="1:14" x14ac:dyDescent="0.25">
      <c r="A1480" t="s">
        <v>14</v>
      </c>
      <c r="B1480" t="s">
        <v>17</v>
      </c>
      <c r="C1480" t="s">
        <v>44</v>
      </c>
      <c r="D1480">
        <v>11264670156</v>
      </c>
      <c r="E1480" s="1">
        <v>44941</v>
      </c>
      <c r="F1480" s="1">
        <v>44941</v>
      </c>
      <c r="G1480">
        <v>8830473481</v>
      </c>
      <c r="H1480" t="s">
        <v>767</v>
      </c>
      <c r="I1480">
        <v>466.96</v>
      </c>
      <c r="J1480" s="1">
        <v>45001</v>
      </c>
      <c r="K1480">
        <v>449</v>
      </c>
      <c r="L1480" s="1">
        <v>44950</v>
      </c>
      <c r="M1480">
        <v>-51</v>
      </c>
      <c r="N1480">
        <f t="shared" si="23"/>
        <v>-22899</v>
      </c>
    </row>
    <row r="1481" spans="1:14" x14ac:dyDescent="0.25">
      <c r="A1481" t="s">
        <v>14</v>
      </c>
      <c r="B1481" t="s">
        <v>17</v>
      </c>
      <c r="C1481" t="s">
        <v>44</v>
      </c>
      <c r="D1481">
        <v>11264670156</v>
      </c>
      <c r="E1481" s="1">
        <v>44941</v>
      </c>
      <c r="F1481" s="1">
        <v>44941</v>
      </c>
      <c r="G1481">
        <v>8830473483</v>
      </c>
      <c r="H1481" t="s">
        <v>768</v>
      </c>
      <c r="I1481">
        <v>466.96</v>
      </c>
      <c r="J1481" s="1">
        <v>45001</v>
      </c>
      <c r="K1481">
        <v>449</v>
      </c>
      <c r="L1481" s="1">
        <v>44950</v>
      </c>
      <c r="M1481">
        <v>-51</v>
      </c>
      <c r="N1481">
        <f t="shared" si="23"/>
        <v>-22899</v>
      </c>
    </row>
    <row r="1482" spans="1:14" x14ac:dyDescent="0.25">
      <c r="A1482" t="s">
        <v>14</v>
      </c>
      <c r="B1482" t="s">
        <v>17</v>
      </c>
      <c r="C1482" t="s">
        <v>44</v>
      </c>
      <c r="D1482">
        <v>11264670156</v>
      </c>
      <c r="E1482" s="1">
        <v>44941</v>
      </c>
      <c r="F1482" s="1">
        <v>44941</v>
      </c>
      <c r="G1482">
        <v>8830473487</v>
      </c>
      <c r="H1482" t="s">
        <v>769</v>
      </c>
      <c r="I1482">
        <v>466.96</v>
      </c>
      <c r="J1482" s="1">
        <v>45001</v>
      </c>
      <c r="K1482">
        <v>449</v>
      </c>
      <c r="L1482" s="1">
        <v>44950</v>
      </c>
      <c r="M1482">
        <v>-51</v>
      </c>
      <c r="N1482">
        <f t="shared" si="23"/>
        <v>-22899</v>
      </c>
    </row>
    <row r="1483" spans="1:14" x14ac:dyDescent="0.25">
      <c r="A1483" t="s">
        <v>14</v>
      </c>
      <c r="B1483" t="s">
        <v>17</v>
      </c>
      <c r="C1483" t="s">
        <v>44</v>
      </c>
      <c r="D1483">
        <v>11264670156</v>
      </c>
      <c r="E1483" s="1">
        <v>44941</v>
      </c>
      <c r="F1483" s="1">
        <v>44941</v>
      </c>
      <c r="G1483">
        <v>8830473491</v>
      </c>
      <c r="H1483" t="s">
        <v>770</v>
      </c>
      <c r="I1483">
        <v>466.96</v>
      </c>
      <c r="J1483" s="1">
        <v>45001</v>
      </c>
      <c r="K1483">
        <v>449</v>
      </c>
      <c r="L1483" s="1">
        <v>44950</v>
      </c>
      <c r="M1483">
        <v>-51</v>
      </c>
      <c r="N1483">
        <f t="shared" si="23"/>
        <v>-22899</v>
      </c>
    </row>
    <row r="1484" spans="1:14" x14ac:dyDescent="0.25">
      <c r="A1484" t="s">
        <v>14</v>
      </c>
      <c r="B1484" t="s">
        <v>17</v>
      </c>
      <c r="C1484" t="s">
        <v>44</v>
      </c>
      <c r="D1484">
        <v>11264670156</v>
      </c>
      <c r="E1484" s="1">
        <v>44941</v>
      </c>
      <c r="F1484" s="1">
        <v>44941</v>
      </c>
      <c r="G1484">
        <v>8830473495</v>
      </c>
      <c r="H1484" t="s">
        <v>771</v>
      </c>
      <c r="I1484">
        <v>466.96</v>
      </c>
      <c r="J1484" s="1">
        <v>45001</v>
      </c>
      <c r="K1484">
        <v>449</v>
      </c>
      <c r="L1484" s="1">
        <v>44950</v>
      </c>
      <c r="M1484">
        <v>-51</v>
      </c>
      <c r="N1484">
        <f t="shared" si="23"/>
        <v>-22899</v>
      </c>
    </row>
    <row r="1485" spans="1:14" x14ac:dyDescent="0.25">
      <c r="A1485" t="s">
        <v>14</v>
      </c>
      <c r="B1485" t="s">
        <v>17</v>
      </c>
      <c r="C1485" t="s">
        <v>44</v>
      </c>
      <c r="D1485">
        <v>11264670156</v>
      </c>
      <c r="E1485" s="1">
        <v>44941</v>
      </c>
      <c r="F1485" s="1">
        <v>44941</v>
      </c>
      <c r="G1485">
        <v>8830473499</v>
      </c>
      <c r="H1485" t="s">
        <v>772</v>
      </c>
      <c r="I1485">
        <v>466.96</v>
      </c>
      <c r="J1485" s="1">
        <v>45001</v>
      </c>
      <c r="K1485">
        <v>449</v>
      </c>
      <c r="L1485" s="1">
        <v>44950</v>
      </c>
      <c r="M1485">
        <v>-51</v>
      </c>
      <c r="N1485">
        <f t="shared" si="23"/>
        <v>-22899</v>
      </c>
    </row>
    <row r="1486" spans="1:14" x14ac:dyDescent="0.25">
      <c r="A1486" t="s">
        <v>14</v>
      </c>
      <c r="B1486" t="s">
        <v>17</v>
      </c>
      <c r="C1486" t="s">
        <v>44</v>
      </c>
      <c r="D1486">
        <v>11264670156</v>
      </c>
      <c r="E1486" s="1">
        <v>44939</v>
      </c>
      <c r="F1486" s="1">
        <v>44939</v>
      </c>
      <c r="G1486">
        <v>8830473515</v>
      </c>
      <c r="H1486" t="s">
        <v>773</v>
      </c>
      <c r="I1486">
        <v>466.96</v>
      </c>
      <c r="J1486" s="1">
        <v>44999</v>
      </c>
      <c r="K1486">
        <v>449</v>
      </c>
      <c r="L1486" s="1">
        <v>44950</v>
      </c>
      <c r="M1486">
        <v>-49</v>
      </c>
      <c r="N1486">
        <f t="shared" si="23"/>
        <v>-22001</v>
      </c>
    </row>
    <row r="1487" spans="1:14" x14ac:dyDescent="0.25">
      <c r="A1487" t="s">
        <v>14</v>
      </c>
      <c r="B1487" t="s">
        <v>17</v>
      </c>
      <c r="C1487" t="s">
        <v>44</v>
      </c>
      <c r="D1487">
        <v>11264670156</v>
      </c>
      <c r="E1487" s="1">
        <v>44939</v>
      </c>
      <c r="F1487" s="1">
        <v>44939</v>
      </c>
      <c r="G1487">
        <v>8830473523</v>
      </c>
      <c r="H1487" t="s">
        <v>774</v>
      </c>
      <c r="I1487">
        <v>466.96</v>
      </c>
      <c r="J1487" s="1">
        <v>44999</v>
      </c>
      <c r="K1487">
        <v>449</v>
      </c>
      <c r="L1487" s="1">
        <v>44950</v>
      </c>
      <c r="M1487">
        <v>-49</v>
      </c>
      <c r="N1487">
        <f t="shared" si="23"/>
        <v>-22001</v>
      </c>
    </row>
    <row r="1488" spans="1:14" x14ac:dyDescent="0.25">
      <c r="A1488" t="s">
        <v>14</v>
      </c>
      <c r="B1488" t="s">
        <v>17</v>
      </c>
      <c r="C1488" t="s">
        <v>44</v>
      </c>
      <c r="D1488">
        <v>11264670156</v>
      </c>
      <c r="E1488" s="1">
        <v>44939</v>
      </c>
      <c r="F1488" s="1">
        <v>44939</v>
      </c>
      <c r="G1488">
        <v>8830473528</v>
      </c>
      <c r="H1488" t="s">
        <v>775</v>
      </c>
      <c r="I1488">
        <v>466.96</v>
      </c>
      <c r="J1488" s="1">
        <v>44999</v>
      </c>
      <c r="K1488">
        <v>449</v>
      </c>
      <c r="L1488" s="1">
        <v>44950</v>
      </c>
      <c r="M1488">
        <v>-49</v>
      </c>
      <c r="N1488">
        <f t="shared" si="23"/>
        <v>-22001</v>
      </c>
    </row>
    <row r="1489" spans="1:14" x14ac:dyDescent="0.25">
      <c r="A1489" t="s">
        <v>14</v>
      </c>
      <c r="B1489" t="s">
        <v>17</v>
      </c>
      <c r="C1489" t="s">
        <v>44</v>
      </c>
      <c r="D1489">
        <v>11264670156</v>
      </c>
      <c r="E1489" s="1">
        <v>44939</v>
      </c>
      <c r="F1489" s="1">
        <v>44939</v>
      </c>
      <c r="G1489">
        <v>8830473531</v>
      </c>
      <c r="H1489" t="s">
        <v>776</v>
      </c>
      <c r="I1489">
        <v>466.96</v>
      </c>
      <c r="J1489" s="1">
        <v>44999</v>
      </c>
      <c r="K1489">
        <v>449</v>
      </c>
      <c r="L1489" s="1">
        <v>44950</v>
      </c>
      <c r="M1489">
        <v>-49</v>
      </c>
      <c r="N1489">
        <f t="shared" si="23"/>
        <v>-22001</v>
      </c>
    </row>
    <row r="1490" spans="1:14" x14ac:dyDescent="0.25">
      <c r="A1490" t="s">
        <v>14</v>
      </c>
      <c r="B1490" t="s">
        <v>17</v>
      </c>
      <c r="C1490" t="s">
        <v>44</v>
      </c>
      <c r="D1490">
        <v>11264670156</v>
      </c>
      <c r="E1490" s="1">
        <v>44939</v>
      </c>
      <c r="F1490" s="1">
        <v>44939</v>
      </c>
      <c r="G1490">
        <v>8830473533</v>
      </c>
      <c r="H1490" t="s">
        <v>777</v>
      </c>
      <c r="I1490">
        <v>466.96</v>
      </c>
      <c r="J1490" s="1">
        <v>44999</v>
      </c>
      <c r="K1490">
        <v>449</v>
      </c>
      <c r="L1490" s="1">
        <v>44950</v>
      </c>
      <c r="M1490">
        <v>-49</v>
      </c>
      <c r="N1490">
        <f t="shared" si="23"/>
        <v>-22001</v>
      </c>
    </row>
    <row r="1491" spans="1:14" x14ac:dyDescent="0.25">
      <c r="A1491" t="s">
        <v>14</v>
      </c>
      <c r="B1491" t="s">
        <v>17</v>
      </c>
      <c r="C1491" t="s">
        <v>44</v>
      </c>
      <c r="D1491">
        <v>11264670156</v>
      </c>
      <c r="E1491" s="1">
        <v>44940</v>
      </c>
      <c r="F1491" s="1">
        <v>44940</v>
      </c>
      <c r="G1491">
        <v>8830473537</v>
      </c>
      <c r="H1491" t="s">
        <v>778</v>
      </c>
      <c r="I1491">
        <v>466.96</v>
      </c>
      <c r="J1491" s="1">
        <v>45000</v>
      </c>
      <c r="K1491">
        <v>449</v>
      </c>
      <c r="L1491" s="1">
        <v>44950</v>
      </c>
      <c r="M1491">
        <v>-50</v>
      </c>
      <c r="N1491">
        <f t="shared" si="23"/>
        <v>-22450</v>
      </c>
    </row>
    <row r="1492" spans="1:14" x14ac:dyDescent="0.25">
      <c r="A1492" t="s">
        <v>14</v>
      </c>
      <c r="B1492" t="s">
        <v>17</v>
      </c>
      <c r="C1492" t="s">
        <v>44</v>
      </c>
      <c r="D1492">
        <v>11264670156</v>
      </c>
      <c r="E1492" s="1">
        <v>44940</v>
      </c>
      <c r="F1492" s="1">
        <v>44940</v>
      </c>
      <c r="G1492">
        <v>8830473540</v>
      </c>
      <c r="H1492" t="s">
        <v>779</v>
      </c>
      <c r="I1492">
        <v>466.96</v>
      </c>
      <c r="J1492" s="1">
        <v>45000</v>
      </c>
      <c r="K1492">
        <v>449</v>
      </c>
      <c r="L1492" s="1">
        <v>44950</v>
      </c>
      <c r="M1492">
        <v>-50</v>
      </c>
      <c r="N1492">
        <f t="shared" si="23"/>
        <v>-22450</v>
      </c>
    </row>
    <row r="1493" spans="1:14" x14ac:dyDescent="0.25">
      <c r="A1493" t="s">
        <v>14</v>
      </c>
      <c r="B1493" t="s">
        <v>17</v>
      </c>
      <c r="C1493" t="s">
        <v>159</v>
      </c>
      <c r="D1493">
        <v>803890151</v>
      </c>
      <c r="E1493" s="1">
        <v>44940</v>
      </c>
      <c r="F1493" s="1">
        <v>44940</v>
      </c>
      <c r="G1493">
        <v>8830790317</v>
      </c>
      <c r="H1493">
        <v>232002597</v>
      </c>
      <c r="I1493">
        <v>1769</v>
      </c>
      <c r="J1493" s="1">
        <v>45000</v>
      </c>
      <c r="K1493">
        <v>1450</v>
      </c>
      <c r="L1493" s="1">
        <v>44951</v>
      </c>
      <c r="M1493">
        <v>-49</v>
      </c>
      <c r="N1493">
        <f t="shared" si="23"/>
        <v>-71050</v>
      </c>
    </row>
    <row r="1494" spans="1:14" x14ac:dyDescent="0.25">
      <c r="A1494" t="s">
        <v>14</v>
      </c>
      <c r="B1494" t="s">
        <v>17</v>
      </c>
      <c r="C1494" t="s">
        <v>452</v>
      </c>
      <c r="D1494">
        <v>8082461008</v>
      </c>
      <c r="E1494" s="1">
        <v>44940</v>
      </c>
      <c r="F1494" s="1">
        <v>44940</v>
      </c>
      <c r="G1494">
        <v>8830944127</v>
      </c>
      <c r="H1494">
        <v>23008213</v>
      </c>
      <c r="I1494">
        <v>1317.6</v>
      </c>
      <c r="J1494" s="1">
        <v>45000</v>
      </c>
      <c r="K1494">
        <v>1080</v>
      </c>
      <c r="L1494" s="1">
        <v>44946</v>
      </c>
      <c r="M1494">
        <v>-54</v>
      </c>
      <c r="N1494">
        <f t="shared" si="23"/>
        <v>-58320</v>
      </c>
    </row>
    <row r="1495" spans="1:14" x14ac:dyDescent="0.25">
      <c r="A1495" t="s">
        <v>14</v>
      </c>
      <c r="B1495" t="s">
        <v>17</v>
      </c>
      <c r="C1495" t="s">
        <v>413</v>
      </c>
      <c r="D1495">
        <v>6324460150</v>
      </c>
      <c r="E1495" s="1">
        <v>44940</v>
      </c>
      <c r="F1495" s="1">
        <v>44940</v>
      </c>
      <c r="G1495">
        <v>8831495308</v>
      </c>
      <c r="H1495">
        <v>2233002902</v>
      </c>
      <c r="I1495">
        <v>1189.5</v>
      </c>
      <c r="J1495" s="1">
        <v>45000</v>
      </c>
      <c r="K1495">
        <v>975</v>
      </c>
      <c r="L1495" s="1">
        <v>44949</v>
      </c>
      <c r="M1495">
        <v>-51</v>
      </c>
      <c r="N1495">
        <f t="shared" si="23"/>
        <v>-49725</v>
      </c>
    </row>
    <row r="1496" spans="1:14" x14ac:dyDescent="0.25">
      <c r="A1496" t="s">
        <v>14</v>
      </c>
      <c r="B1496" t="s">
        <v>17</v>
      </c>
      <c r="C1496" t="s">
        <v>310</v>
      </c>
      <c r="D1496">
        <v>10181220152</v>
      </c>
      <c r="E1496" s="1">
        <v>44941</v>
      </c>
      <c r="F1496" s="1">
        <v>44941</v>
      </c>
      <c r="G1496">
        <v>8832974973</v>
      </c>
      <c r="H1496">
        <v>9583300223</v>
      </c>
      <c r="I1496">
        <v>3294</v>
      </c>
      <c r="J1496" s="1">
        <v>45001</v>
      </c>
      <c r="K1496">
        <v>2700</v>
      </c>
      <c r="L1496" s="1">
        <v>44970</v>
      </c>
      <c r="M1496">
        <v>-31</v>
      </c>
      <c r="N1496">
        <f t="shared" si="23"/>
        <v>-83700</v>
      </c>
    </row>
    <row r="1497" spans="1:14" x14ac:dyDescent="0.25">
      <c r="A1497" t="s">
        <v>14</v>
      </c>
      <c r="B1497" t="s">
        <v>17</v>
      </c>
      <c r="C1497" t="s">
        <v>421</v>
      </c>
      <c r="D1497">
        <v>2318570906</v>
      </c>
      <c r="E1497" s="1">
        <v>44941</v>
      </c>
      <c r="F1497" s="1">
        <v>44941</v>
      </c>
      <c r="G1497">
        <v>8840497715</v>
      </c>
      <c r="H1497" t="s">
        <v>780</v>
      </c>
      <c r="I1497">
        <v>568.52</v>
      </c>
      <c r="J1497" s="1">
        <v>45001</v>
      </c>
      <c r="K1497">
        <v>466</v>
      </c>
      <c r="L1497" s="1">
        <v>44985</v>
      </c>
      <c r="M1497">
        <v>-16</v>
      </c>
      <c r="N1497">
        <f t="shared" si="23"/>
        <v>-7456</v>
      </c>
    </row>
    <row r="1498" spans="1:14" x14ac:dyDescent="0.25">
      <c r="A1498" t="s">
        <v>14</v>
      </c>
      <c r="B1498" t="s">
        <v>17</v>
      </c>
      <c r="C1498" t="s">
        <v>245</v>
      </c>
      <c r="D1498">
        <v>7777350633</v>
      </c>
      <c r="E1498" s="1">
        <v>44942</v>
      </c>
      <c r="F1498" s="1">
        <v>44942</v>
      </c>
      <c r="G1498">
        <v>8844048749</v>
      </c>
      <c r="H1498" s="4">
        <v>45408</v>
      </c>
      <c r="I1498">
        <v>33541.56</v>
      </c>
      <c r="J1498" s="1">
        <v>45002</v>
      </c>
      <c r="K1498">
        <v>27493.08</v>
      </c>
      <c r="L1498" s="1">
        <v>45036</v>
      </c>
      <c r="M1498">
        <v>34</v>
      </c>
      <c r="N1498">
        <f t="shared" si="23"/>
        <v>934764.72000000009</v>
      </c>
    </row>
    <row r="1499" spans="1:14" x14ac:dyDescent="0.25">
      <c r="A1499" t="s">
        <v>14</v>
      </c>
      <c r="B1499" t="s">
        <v>17</v>
      </c>
      <c r="C1499" t="s">
        <v>501</v>
      </c>
      <c r="D1499">
        <v>6695101219</v>
      </c>
      <c r="E1499" s="1">
        <v>44942</v>
      </c>
      <c r="F1499" s="1">
        <v>44942</v>
      </c>
      <c r="G1499">
        <v>8844635073</v>
      </c>
      <c r="H1499" t="s">
        <v>781</v>
      </c>
      <c r="I1499">
        <v>413.43</v>
      </c>
      <c r="J1499" s="1">
        <v>45002</v>
      </c>
      <c r="K1499">
        <v>338.88</v>
      </c>
      <c r="L1499" s="1">
        <v>44960</v>
      </c>
      <c r="M1499">
        <v>-42</v>
      </c>
      <c r="N1499">
        <f t="shared" si="23"/>
        <v>-14232.96</v>
      </c>
    </row>
    <row r="1500" spans="1:14" x14ac:dyDescent="0.25">
      <c r="A1500" t="s">
        <v>14</v>
      </c>
      <c r="B1500" t="s">
        <v>17</v>
      </c>
      <c r="C1500" t="s">
        <v>151</v>
      </c>
      <c r="D1500">
        <v>1568640625</v>
      </c>
      <c r="E1500" s="1">
        <v>44943</v>
      </c>
      <c r="F1500" s="1">
        <v>44943</v>
      </c>
      <c r="G1500">
        <v>8846083670</v>
      </c>
      <c r="H1500">
        <v>48</v>
      </c>
      <c r="I1500">
        <v>4099.2</v>
      </c>
      <c r="J1500" s="1">
        <v>45003</v>
      </c>
      <c r="K1500">
        <v>3360</v>
      </c>
      <c r="L1500" s="1">
        <v>44944</v>
      </c>
      <c r="M1500">
        <v>-59</v>
      </c>
      <c r="N1500">
        <f t="shared" si="23"/>
        <v>-198240</v>
      </c>
    </row>
    <row r="1501" spans="1:14" x14ac:dyDescent="0.25">
      <c r="A1501" t="s">
        <v>14</v>
      </c>
      <c r="B1501" t="s">
        <v>17</v>
      </c>
      <c r="C1501" t="s">
        <v>782</v>
      </c>
      <c r="D1501">
        <v>2513140646</v>
      </c>
      <c r="E1501" s="1">
        <v>44942</v>
      </c>
      <c r="F1501" s="1">
        <v>44942</v>
      </c>
      <c r="G1501">
        <v>8848218705</v>
      </c>
      <c r="H1501">
        <v>12</v>
      </c>
      <c r="I1501">
        <v>9312.67</v>
      </c>
      <c r="J1501" s="1">
        <v>45002</v>
      </c>
      <c r="K1501">
        <v>7633.34</v>
      </c>
      <c r="L1501" s="1">
        <v>44944</v>
      </c>
      <c r="M1501">
        <v>-58</v>
      </c>
      <c r="N1501">
        <f t="shared" si="23"/>
        <v>-442733.72000000003</v>
      </c>
    </row>
    <row r="1502" spans="1:14" x14ac:dyDescent="0.25">
      <c r="A1502" t="s">
        <v>14</v>
      </c>
      <c r="B1502" t="s">
        <v>17</v>
      </c>
      <c r="C1502" t="s">
        <v>517</v>
      </c>
      <c r="D1502">
        <v>9158150962</v>
      </c>
      <c r="E1502" s="1">
        <v>44943</v>
      </c>
      <c r="F1502" s="1">
        <v>44943</v>
      </c>
      <c r="G1502">
        <v>8848796981</v>
      </c>
      <c r="H1502">
        <v>3900316780</v>
      </c>
      <c r="I1502">
        <v>6551.4</v>
      </c>
      <c r="J1502" s="1">
        <v>45003</v>
      </c>
      <c r="K1502">
        <v>5370</v>
      </c>
      <c r="L1502" s="1">
        <v>44950</v>
      </c>
      <c r="M1502">
        <v>-53</v>
      </c>
      <c r="N1502">
        <f t="shared" si="23"/>
        <v>-284610</v>
      </c>
    </row>
    <row r="1503" spans="1:14" x14ac:dyDescent="0.25">
      <c r="A1503" t="s">
        <v>14</v>
      </c>
      <c r="B1503" t="s">
        <v>17</v>
      </c>
      <c r="C1503" t="s">
        <v>452</v>
      </c>
      <c r="D1503">
        <v>8082461008</v>
      </c>
      <c r="E1503" s="1">
        <v>44942</v>
      </c>
      <c r="F1503" s="1">
        <v>44942</v>
      </c>
      <c r="G1503">
        <v>8849144406</v>
      </c>
      <c r="H1503">
        <v>23009496</v>
      </c>
      <c r="I1503">
        <v>4966.62</v>
      </c>
      <c r="J1503" s="1">
        <v>45002</v>
      </c>
      <c r="K1503">
        <v>4071</v>
      </c>
      <c r="L1503" s="1">
        <v>44957</v>
      </c>
      <c r="M1503">
        <v>-45</v>
      </c>
      <c r="N1503">
        <f t="shared" si="23"/>
        <v>-183195</v>
      </c>
    </row>
    <row r="1504" spans="1:14" x14ac:dyDescent="0.25">
      <c r="A1504" t="s">
        <v>14</v>
      </c>
      <c r="B1504" t="s">
        <v>17</v>
      </c>
      <c r="C1504" t="s">
        <v>452</v>
      </c>
      <c r="D1504">
        <v>8082461008</v>
      </c>
      <c r="E1504" s="1">
        <v>44942</v>
      </c>
      <c r="F1504" s="1">
        <v>44942</v>
      </c>
      <c r="G1504">
        <v>8849158425</v>
      </c>
      <c r="H1504">
        <v>23009102</v>
      </c>
      <c r="I1504">
        <v>548.08000000000004</v>
      </c>
      <c r="J1504" s="1">
        <v>45002</v>
      </c>
      <c r="K1504">
        <v>527</v>
      </c>
      <c r="L1504" s="1">
        <v>44944</v>
      </c>
      <c r="M1504">
        <v>-58</v>
      </c>
      <c r="N1504">
        <f t="shared" si="23"/>
        <v>-30566</v>
      </c>
    </row>
    <row r="1505" spans="1:14" x14ac:dyDescent="0.25">
      <c r="A1505" t="s">
        <v>14</v>
      </c>
      <c r="B1505" t="s">
        <v>17</v>
      </c>
      <c r="C1505" t="s">
        <v>424</v>
      </c>
      <c r="D1505">
        <v>832400154</v>
      </c>
      <c r="E1505" s="1">
        <v>44943</v>
      </c>
      <c r="F1505" s="1">
        <v>44943</v>
      </c>
      <c r="G1505">
        <v>8849210794</v>
      </c>
      <c r="H1505">
        <v>37405071</v>
      </c>
      <c r="I1505">
        <v>464.2</v>
      </c>
      <c r="J1505" s="1">
        <v>45003</v>
      </c>
      <c r="K1505">
        <v>422</v>
      </c>
      <c r="L1505" s="1">
        <v>44951</v>
      </c>
      <c r="M1505">
        <v>-52</v>
      </c>
      <c r="N1505">
        <f t="shared" si="23"/>
        <v>-21944</v>
      </c>
    </row>
    <row r="1506" spans="1:14" x14ac:dyDescent="0.25">
      <c r="A1506" t="s">
        <v>14</v>
      </c>
      <c r="B1506" t="s">
        <v>17</v>
      </c>
      <c r="C1506" t="s">
        <v>29</v>
      </c>
      <c r="D1506">
        <v>9238800156</v>
      </c>
      <c r="E1506" s="1">
        <v>44943</v>
      </c>
      <c r="F1506" s="1">
        <v>44943</v>
      </c>
      <c r="G1506">
        <v>8849323293</v>
      </c>
      <c r="H1506">
        <v>1209504692</v>
      </c>
      <c r="I1506">
        <v>1830.4</v>
      </c>
      <c r="J1506" s="1">
        <v>45003</v>
      </c>
      <c r="K1506">
        <v>1760</v>
      </c>
      <c r="L1506" s="1">
        <v>44945</v>
      </c>
      <c r="M1506">
        <v>-58</v>
      </c>
      <c r="N1506">
        <f t="shared" si="23"/>
        <v>-102080</v>
      </c>
    </row>
    <row r="1507" spans="1:14" x14ac:dyDescent="0.25">
      <c r="A1507" t="s">
        <v>14</v>
      </c>
      <c r="B1507" t="s">
        <v>17</v>
      </c>
      <c r="C1507" t="s">
        <v>425</v>
      </c>
      <c r="D1507">
        <v>488410010</v>
      </c>
      <c r="E1507" s="1">
        <v>44943</v>
      </c>
      <c r="F1507" s="1">
        <v>44943</v>
      </c>
      <c r="G1507">
        <v>8849659091</v>
      </c>
      <c r="H1507">
        <v>9000000063</v>
      </c>
      <c r="I1507">
        <v>2046.89</v>
      </c>
      <c r="J1507" s="1">
        <v>45003</v>
      </c>
      <c r="K1507">
        <v>1677.78</v>
      </c>
      <c r="L1507" s="1">
        <v>44944</v>
      </c>
      <c r="M1507">
        <v>-59</v>
      </c>
      <c r="N1507">
        <f t="shared" si="23"/>
        <v>-98989.02</v>
      </c>
    </row>
    <row r="1508" spans="1:14" x14ac:dyDescent="0.25">
      <c r="A1508" t="s">
        <v>14</v>
      </c>
      <c r="B1508" t="s">
        <v>17</v>
      </c>
      <c r="C1508" t="s">
        <v>247</v>
      </c>
      <c r="D1508">
        <v>856750153</v>
      </c>
      <c r="E1508" s="1">
        <v>44943</v>
      </c>
      <c r="F1508" s="1">
        <v>44943</v>
      </c>
      <c r="G1508">
        <v>8850000518</v>
      </c>
      <c r="H1508">
        <v>920600505</v>
      </c>
      <c r="I1508">
        <v>17906.55</v>
      </c>
      <c r="J1508" s="1">
        <v>45003</v>
      </c>
      <c r="K1508">
        <v>14677.5</v>
      </c>
      <c r="L1508" s="1">
        <v>45051</v>
      </c>
      <c r="M1508">
        <v>48</v>
      </c>
      <c r="N1508">
        <f t="shared" si="23"/>
        <v>704520</v>
      </c>
    </row>
    <row r="1509" spans="1:14" x14ac:dyDescent="0.25">
      <c r="A1509" t="s">
        <v>14</v>
      </c>
      <c r="B1509" t="s">
        <v>17</v>
      </c>
      <c r="C1509" t="s">
        <v>247</v>
      </c>
      <c r="D1509">
        <v>856750153</v>
      </c>
      <c r="E1509" s="1">
        <v>44943</v>
      </c>
      <c r="F1509" s="1">
        <v>44943</v>
      </c>
      <c r="G1509">
        <v>8850000532</v>
      </c>
      <c r="H1509">
        <v>920600506</v>
      </c>
      <c r="I1509">
        <v>17906.55</v>
      </c>
      <c r="J1509" s="1">
        <v>45003</v>
      </c>
      <c r="K1509">
        <v>14677.5</v>
      </c>
      <c r="L1509" s="1">
        <v>45051</v>
      </c>
      <c r="M1509">
        <v>48</v>
      </c>
      <c r="N1509">
        <f t="shared" si="23"/>
        <v>704520</v>
      </c>
    </row>
    <row r="1510" spans="1:14" x14ac:dyDescent="0.25">
      <c r="A1510" t="s">
        <v>14</v>
      </c>
      <c r="B1510" t="s">
        <v>17</v>
      </c>
      <c r="C1510" t="s">
        <v>520</v>
      </c>
      <c r="D1510">
        <v>777280157</v>
      </c>
      <c r="E1510" s="1">
        <v>44943</v>
      </c>
      <c r="F1510" s="1">
        <v>44943</v>
      </c>
      <c r="G1510">
        <v>8850177186</v>
      </c>
      <c r="H1510">
        <v>1003105975</v>
      </c>
      <c r="I1510">
        <v>105.6</v>
      </c>
      <c r="J1510" s="1">
        <v>45003</v>
      </c>
      <c r="K1510">
        <v>96</v>
      </c>
      <c r="L1510" s="1">
        <v>44991</v>
      </c>
      <c r="M1510">
        <v>-12</v>
      </c>
      <c r="N1510">
        <f t="shared" si="23"/>
        <v>-1152</v>
      </c>
    </row>
    <row r="1511" spans="1:14" x14ac:dyDescent="0.25">
      <c r="A1511" t="s">
        <v>14</v>
      </c>
      <c r="B1511" t="s">
        <v>17</v>
      </c>
      <c r="C1511" t="s">
        <v>330</v>
      </c>
      <c r="D1511">
        <v>1776340620</v>
      </c>
      <c r="E1511" s="1">
        <v>44943</v>
      </c>
      <c r="F1511" s="1">
        <v>44943</v>
      </c>
      <c r="G1511">
        <v>8850876320</v>
      </c>
      <c r="H1511" t="s">
        <v>783</v>
      </c>
      <c r="I1511">
        <v>2051.61</v>
      </c>
      <c r="J1511" s="1">
        <v>45003</v>
      </c>
      <c r="K1511">
        <v>1681.65</v>
      </c>
      <c r="L1511" s="1">
        <v>44949</v>
      </c>
      <c r="M1511">
        <v>-54</v>
      </c>
      <c r="N1511">
        <f t="shared" si="23"/>
        <v>-90809.1</v>
      </c>
    </row>
    <row r="1512" spans="1:14" x14ac:dyDescent="0.25">
      <c r="A1512" t="s">
        <v>14</v>
      </c>
      <c r="B1512" t="s">
        <v>17</v>
      </c>
      <c r="C1512" t="s">
        <v>67</v>
      </c>
      <c r="D1512">
        <v>12572900152</v>
      </c>
      <c r="E1512" s="1">
        <v>44943</v>
      </c>
      <c r="F1512" s="1">
        <v>44943</v>
      </c>
      <c r="G1512">
        <v>8851073237</v>
      </c>
      <c r="H1512">
        <v>25937832</v>
      </c>
      <c r="I1512">
        <v>51.79</v>
      </c>
      <c r="J1512" s="1">
        <v>45003</v>
      </c>
      <c r="K1512">
        <v>49.8</v>
      </c>
      <c r="L1512" s="1">
        <v>44949</v>
      </c>
      <c r="M1512">
        <v>-54</v>
      </c>
      <c r="N1512">
        <f t="shared" si="23"/>
        <v>-2689.2</v>
      </c>
    </row>
    <row r="1513" spans="1:14" x14ac:dyDescent="0.25">
      <c r="A1513" t="s">
        <v>14</v>
      </c>
      <c r="B1513" t="s">
        <v>17</v>
      </c>
      <c r="C1513" t="s">
        <v>67</v>
      </c>
      <c r="D1513">
        <v>12572900152</v>
      </c>
      <c r="E1513" s="1">
        <v>44943</v>
      </c>
      <c r="F1513" s="1">
        <v>44943</v>
      </c>
      <c r="G1513">
        <v>8851078151</v>
      </c>
      <c r="H1513">
        <v>25937816</v>
      </c>
      <c r="I1513">
        <v>351</v>
      </c>
      <c r="J1513" s="1">
        <v>45003</v>
      </c>
      <c r="K1513">
        <v>337.5</v>
      </c>
      <c r="L1513" s="1">
        <v>44949</v>
      </c>
      <c r="M1513">
        <v>-54</v>
      </c>
      <c r="N1513">
        <f t="shared" si="23"/>
        <v>-18225</v>
      </c>
    </row>
    <row r="1514" spans="1:14" x14ac:dyDescent="0.25">
      <c r="A1514" t="s">
        <v>14</v>
      </c>
      <c r="B1514" t="s">
        <v>17</v>
      </c>
      <c r="C1514" t="s">
        <v>67</v>
      </c>
      <c r="D1514">
        <v>12572900152</v>
      </c>
      <c r="E1514" s="1">
        <v>44943</v>
      </c>
      <c r="F1514" s="1">
        <v>44943</v>
      </c>
      <c r="G1514">
        <v>8851092748</v>
      </c>
      <c r="H1514">
        <v>25937798</v>
      </c>
      <c r="I1514">
        <v>434.2</v>
      </c>
      <c r="J1514" s="1">
        <v>45003</v>
      </c>
      <c r="K1514">
        <v>417.5</v>
      </c>
      <c r="L1514" s="1">
        <v>44949</v>
      </c>
      <c r="M1514">
        <v>-54</v>
      </c>
      <c r="N1514">
        <f t="shared" si="23"/>
        <v>-22545</v>
      </c>
    </row>
    <row r="1515" spans="1:14" x14ac:dyDescent="0.25">
      <c r="A1515" t="s">
        <v>14</v>
      </c>
      <c r="B1515" t="s">
        <v>17</v>
      </c>
      <c r="C1515" t="s">
        <v>67</v>
      </c>
      <c r="D1515">
        <v>12572900152</v>
      </c>
      <c r="E1515" s="1">
        <v>44943</v>
      </c>
      <c r="F1515" s="1">
        <v>44943</v>
      </c>
      <c r="G1515">
        <v>8851093139</v>
      </c>
      <c r="H1515">
        <v>25937822</v>
      </c>
      <c r="I1515">
        <v>51.79</v>
      </c>
      <c r="J1515" s="1">
        <v>45003</v>
      </c>
      <c r="K1515">
        <v>49.8</v>
      </c>
      <c r="L1515" s="1">
        <v>44949</v>
      </c>
      <c r="M1515">
        <v>-54</v>
      </c>
      <c r="N1515">
        <f t="shared" si="23"/>
        <v>-2689.2</v>
      </c>
    </row>
    <row r="1516" spans="1:14" x14ac:dyDescent="0.25">
      <c r="A1516" t="s">
        <v>14</v>
      </c>
      <c r="B1516" t="s">
        <v>17</v>
      </c>
      <c r="C1516" t="s">
        <v>67</v>
      </c>
      <c r="D1516">
        <v>12572900152</v>
      </c>
      <c r="E1516" s="1">
        <v>44943</v>
      </c>
      <c r="F1516" s="1">
        <v>44943</v>
      </c>
      <c r="G1516">
        <v>8851098167</v>
      </c>
      <c r="H1516">
        <v>25937813</v>
      </c>
      <c r="I1516">
        <v>234</v>
      </c>
      <c r="J1516" s="1">
        <v>45003</v>
      </c>
      <c r="K1516">
        <v>225</v>
      </c>
      <c r="L1516" s="1">
        <v>44949</v>
      </c>
      <c r="M1516">
        <v>-54</v>
      </c>
      <c r="N1516">
        <f t="shared" si="23"/>
        <v>-12150</v>
      </c>
    </row>
    <row r="1517" spans="1:14" x14ac:dyDescent="0.25">
      <c r="A1517" t="s">
        <v>14</v>
      </c>
      <c r="B1517" t="s">
        <v>17</v>
      </c>
      <c r="C1517" t="s">
        <v>67</v>
      </c>
      <c r="D1517">
        <v>12572900152</v>
      </c>
      <c r="E1517" s="1">
        <v>44943</v>
      </c>
      <c r="F1517" s="1">
        <v>44943</v>
      </c>
      <c r="G1517">
        <v>8851103684</v>
      </c>
      <c r="H1517">
        <v>25937825</v>
      </c>
      <c r="I1517">
        <v>51.79</v>
      </c>
      <c r="J1517" s="1">
        <v>45003</v>
      </c>
      <c r="K1517">
        <v>49.8</v>
      </c>
      <c r="L1517" s="1">
        <v>44949</v>
      </c>
      <c r="M1517">
        <v>-54</v>
      </c>
      <c r="N1517">
        <f t="shared" si="23"/>
        <v>-2689.2</v>
      </c>
    </row>
    <row r="1518" spans="1:14" x14ac:dyDescent="0.25">
      <c r="A1518" t="s">
        <v>14</v>
      </c>
      <c r="B1518" t="s">
        <v>17</v>
      </c>
      <c r="C1518" t="s">
        <v>67</v>
      </c>
      <c r="D1518">
        <v>12572900152</v>
      </c>
      <c r="E1518" s="1">
        <v>44943</v>
      </c>
      <c r="F1518" s="1">
        <v>44943</v>
      </c>
      <c r="G1518">
        <v>8851103764</v>
      </c>
      <c r="H1518">
        <v>25937828</v>
      </c>
      <c r="I1518">
        <v>51.79</v>
      </c>
      <c r="J1518" s="1">
        <v>45003</v>
      </c>
      <c r="K1518">
        <v>49.8</v>
      </c>
      <c r="L1518" s="1">
        <v>44949</v>
      </c>
      <c r="M1518">
        <v>-54</v>
      </c>
      <c r="N1518">
        <f t="shared" si="23"/>
        <v>-2689.2</v>
      </c>
    </row>
    <row r="1519" spans="1:14" x14ac:dyDescent="0.25">
      <c r="A1519" t="s">
        <v>14</v>
      </c>
      <c r="B1519" t="s">
        <v>17</v>
      </c>
      <c r="C1519" t="s">
        <v>67</v>
      </c>
      <c r="D1519">
        <v>12572900152</v>
      </c>
      <c r="E1519" s="1">
        <v>44943</v>
      </c>
      <c r="F1519" s="1">
        <v>44943</v>
      </c>
      <c r="G1519">
        <v>8851103796</v>
      </c>
      <c r="H1519">
        <v>25937820</v>
      </c>
      <c r="I1519">
        <v>655.20000000000005</v>
      </c>
      <c r="J1519" s="1">
        <v>45003</v>
      </c>
      <c r="K1519">
        <v>630</v>
      </c>
      <c r="L1519" s="1">
        <v>44949</v>
      </c>
      <c r="M1519">
        <v>-54</v>
      </c>
      <c r="N1519">
        <f t="shared" si="23"/>
        <v>-34020</v>
      </c>
    </row>
    <row r="1520" spans="1:14" x14ac:dyDescent="0.25">
      <c r="A1520" t="s">
        <v>14</v>
      </c>
      <c r="B1520" t="s">
        <v>17</v>
      </c>
      <c r="C1520" t="s">
        <v>393</v>
      </c>
      <c r="D1520">
        <v>6356990967</v>
      </c>
      <c r="E1520" s="1">
        <v>44943</v>
      </c>
      <c r="F1520" s="1">
        <v>44943</v>
      </c>
      <c r="G1520">
        <v>8851195604</v>
      </c>
      <c r="H1520">
        <v>36000061</v>
      </c>
      <c r="I1520">
        <v>485.68</v>
      </c>
      <c r="J1520" s="1">
        <v>45003</v>
      </c>
      <c r="K1520">
        <v>467</v>
      </c>
      <c r="L1520" s="1">
        <v>44945</v>
      </c>
      <c r="M1520">
        <v>-58</v>
      </c>
      <c r="N1520">
        <f t="shared" si="23"/>
        <v>-27086</v>
      </c>
    </row>
    <row r="1521" spans="1:14" x14ac:dyDescent="0.25">
      <c r="A1521" t="s">
        <v>14</v>
      </c>
      <c r="B1521" t="s">
        <v>17</v>
      </c>
      <c r="C1521" t="s">
        <v>393</v>
      </c>
      <c r="D1521">
        <v>6356990967</v>
      </c>
      <c r="E1521" s="1">
        <v>44943</v>
      </c>
      <c r="F1521" s="1">
        <v>44943</v>
      </c>
      <c r="G1521">
        <v>8851195687</v>
      </c>
      <c r="H1521">
        <v>36000062</v>
      </c>
      <c r="I1521">
        <v>485.68</v>
      </c>
      <c r="J1521" s="1">
        <v>45003</v>
      </c>
      <c r="K1521">
        <v>467</v>
      </c>
      <c r="L1521" s="1">
        <v>44945</v>
      </c>
      <c r="M1521">
        <v>-58</v>
      </c>
      <c r="N1521">
        <f t="shared" si="23"/>
        <v>-27086</v>
      </c>
    </row>
    <row r="1522" spans="1:14" x14ac:dyDescent="0.25">
      <c r="A1522" t="s">
        <v>14</v>
      </c>
      <c r="B1522" t="s">
        <v>17</v>
      </c>
      <c r="C1522" t="s">
        <v>393</v>
      </c>
      <c r="D1522">
        <v>6356990967</v>
      </c>
      <c r="E1522" s="1">
        <v>44943</v>
      </c>
      <c r="F1522" s="1">
        <v>44943</v>
      </c>
      <c r="G1522">
        <v>8851195835</v>
      </c>
      <c r="H1522">
        <v>36000060</v>
      </c>
      <c r="I1522">
        <v>485.68</v>
      </c>
      <c r="J1522" s="1">
        <v>45003</v>
      </c>
      <c r="K1522">
        <v>467</v>
      </c>
      <c r="L1522" s="1">
        <v>44945</v>
      </c>
      <c r="M1522">
        <v>-58</v>
      </c>
      <c r="N1522">
        <f t="shared" si="23"/>
        <v>-27086</v>
      </c>
    </row>
    <row r="1523" spans="1:14" x14ac:dyDescent="0.25">
      <c r="A1523" t="s">
        <v>14</v>
      </c>
      <c r="B1523" t="s">
        <v>17</v>
      </c>
      <c r="C1523" t="s">
        <v>784</v>
      </c>
      <c r="D1523">
        <v>3531000820</v>
      </c>
      <c r="E1523" s="1">
        <v>44943</v>
      </c>
      <c r="F1523" s="1">
        <v>44943</v>
      </c>
      <c r="G1523">
        <v>8851291029</v>
      </c>
      <c r="H1523" s="3">
        <v>34366</v>
      </c>
      <c r="I1523">
        <v>2488.8000000000002</v>
      </c>
      <c r="J1523" s="1">
        <v>45003</v>
      </c>
      <c r="K1523">
        <v>2040</v>
      </c>
      <c r="L1523" s="1">
        <v>44951</v>
      </c>
      <c r="M1523">
        <v>-52</v>
      </c>
      <c r="N1523">
        <f t="shared" si="23"/>
        <v>-106080</v>
      </c>
    </row>
    <row r="1524" spans="1:14" x14ac:dyDescent="0.25">
      <c r="A1524" t="s">
        <v>14</v>
      </c>
      <c r="B1524" t="s">
        <v>17</v>
      </c>
      <c r="C1524" t="s">
        <v>785</v>
      </c>
      <c r="D1524">
        <v>458450012</v>
      </c>
      <c r="E1524" s="1">
        <v>44943</v>
      </c>
      <c r="F1524" s="1">
        <v>44943</v>
      </c>
      <c r="G1524">
        <v>8851684070</v>
      </c>
      <c r="H1524" t="s">
        <v>786</v>
      </c>
      <c r="I1524">
        <v>2741.34</v>
      </c>
      <c r="J1524" s="1">
        <v>45003</v>
      </c>
      <c r="K1524">
        <v>2247</v>
      </c>
      <c r="L1524" s="1">
        <v>44946</v>
      </c>
      <c r="M1524">
        <v>-57</v>
      </c>
      <c r="N1524">
        <f t="shared" si="23"/>
        <v>-128079</v>
      </c>
    </row>
    <row r="1525" spans="1:14" x14ac:dyDescent="0.25">
      <c r="A1525" t="s">
        <v>14</v>
      </c>
      <c r="B1525" t="s">
        <v>17</v>
      </c>
      <c r="C1525" t="s">
        <v>787</v>
      </c>
      <c r="D1525">
        <v>5870050589</v>
      </c>
      <c r="E1525" s="1">
        <v>44943</v>
      </c>
      <c r="F1525" s="1">
        <v>44943</v>
      </c>
      <c r="G1525">
        <v>8851917349</v>
      </c>
      <c r="H1525" t="s">
        <v>729</v>
      </c>
      <c r="I1525">
        <v>292.8</v>
      </c>
      <c r="J1525" s="1">
        <v>45003</v>
      </c>
      <c r="K1525">
        <v>240</v>
      </c>
      <c r="L1525" s="1">
        <v>44945</v>
      </c>
      <c r="M1525">
        <v>-58</v>
      </c>
      <c r="N1525">
        <f t="shared" si="23"/>
        <v>-13920</v>
      </c>
    </row>
    <row r="1526" spans="1:14" x14ac:dyDescent="0.25">
      <c r="A1526" t="s">
        <v>14</v>
      </c>
      <c r="B1526" t="s">
        <v>17</v>
      </c>
      <c r="C1526" t="s">
        <v>788</v>
      </c>
      <c r="D1526">
        <v>3116010616</v>
      </c>
      <c r="E1526" s="1">
        <v>44943</v>
      </c>
      <c r="F1526" s="1">
        <v>44943</v>
      </c>
      <c r="G1526">
        <v>8852062763</v>
      </c>
      <c r="H1526" s="4">
        <v>45294</v>
      </c>
      <c r="I1526">
        <v>1778.76</v>
      </c>
      <c r="J1526" s="1">
        <v>45003</v>
      </c>
      <c r="K1526">
        <v>1458</v>
      </c>
      <c r="L1526" s="1">
        <v>44949</v>
      </c>
      <c r="M1526">
        <v>-54</v>
      </c>
      <c r="N1526">
        <f t="shared" si="23"/>
        <v>-78732</v>
      </c>
    </row>
    <row r="1527" spans="1:14" x14ac:dyDescent="0.25">
      <c r="A1527" t="s">
        <v>14</v>
      </c>
      <c r="B1527" t="s">
        <v>17</v>
      </c>
      <c r="C1527" t="s">
        <v>47</v>
      </c>
      <c r="D1527">
        <v>5501420961</v>
      </c>
      <c r="E1527" s="1">
        <v>44943</v>
      </c>
      <c r="F1527" s="1">
        <v>44943</v>
      </c>
      <c r="G1527">
        <v>8852179986</v>
      </c>
      <c r="H1527">
        <v>2308100779</v>
      </c>
      <c r="I1527">
        <v>2310</v>
      </c>
      <c r="J1527" s="1">
        <v>45003</v>
      </c>
      <c r="K1527">
        <v>2100</v>
      </c>
      <c r="L1527" s="1">
        <v>44945</v>
      </c>
      <c r="M1527">
        <v>-58</v>
      </c>
      <c r="N1527">
        <f t="shared" si="23"/>
        <v>-121800</v>
      </c>
    </row>
    <row r="1528" spans="1:14" x14ac:dyDescent="0.25">
      <c r="A1528" t="s">
        <v>14</v>
      </c>
      <c r="B1528" t="s">
        <v>17</v>
      </c>
      <c r="C1528" t="s">
        <v>47</v>
      </c>
      <c r="D1528">
        <v>5501420961</v>
      </c>
      <c r="E1528" s="1">
        <v>44943</v>
      </c>
      <c r="F1528" s="1">
        <v>44943</v>
      </c>
      <c r="G1528">
        <v>8852181965</v>
      </c>
      <c r="H1528">
        <v>2308100778</v>
      </c>
      <c r="I1528">
        <v>1777.78</v>
      </c>
      <c r="J1528" s="1">
        <v>45003</v>
      </c>
      <c r="K1528">
        <v>1616.16</v>
      </c>
      <c r="L1528" s="1">
        <v>44945</v>
      </c>
      <c r="M1528">
        <v>-58</v>
      </c>
      <c r="N1528">
        <f t="shared" si="23"/>
        <v>-93737.279999999999</v>
      </c>
    </row>
    <row r="1529" spans="1:14" x14ac:dyDescent="0.25">
      <c r="A1529" t="s">
        <v>14</v>
      </c>
      <c r="B1529" t="s">
        <v>17</v>
      </c>
      <c r="C1529" t="s">
        <v>789</v>
      </c>
      <c r="D1529">
        <v>2154270595</v>
      </c>
      <c r="E1529" s="1">
        <v>44943</v>
      </c>
      <c r="F1529" s="1">
        <v>44943</v>
      </c>
      <c r="G1529">
        <v>8852907913</v>
      </c>
      <c r="H1529">
        <v>92300531</v>
      </c>
      <c r="I1529">
        <v>97.6</v>
      </c>
      <c r="J1529" s="1">
        <v>45003</v>
      </c>
      <c r="K1529">
        <v>80</v>
      </c>
      <c r="L1529" s="1">
        <v>44951</v>
      </c>
      <c r="M1529">
        <v>-52</v>
      </c>
      <c r="N1529">
        <f t="shared" si="23"/>
        <v>-4160</v>
      </c>
    </row>
    <row r="1530" spans="1:14" x14ac:dyDescent="0.25">
      <c r="A1530" t="s">
        <v>14</v>
      </c>
      <c r="B1530" t="s">
        <v>17</v>
      </c>
      <c r="C1530" t="s">
        <v>789</v>
      </c>
      <c r="D1530">
        <v>2154270595</v>
      </c>
      <c r="E1530" s="1">
        <v>44943</v>
      </c>
      <c r="F1530" s="1">
        <v>44943</v>
      </c>
      <c r="G1530">
        <v>8852909024</v>
      </c>
      <c r="H1530">
        <v>92300469</v>
      </c>
      <c r="I1530">
        <v>48.8</v>
      </c>
      <c r="J1530" s="1">
        <v>45003</v>
      </c>
      <c r="K1530">
        <v>40</v>
      </c>
      <c r="L1530" s="1">
        <v>44951</v>
      </c>
      <c r="M1530">
        <v>-52</v>
      </c>
      <c r="N1530">
        <f t="shared" si="23"/>
        <v>-2080</v>
      </c>
    </row>
    <row r="1531" spans="1:14" x14ac:dyDescent="0.25">
      <c r="A1531" t="s">
        <v>14</v>
      </c>
      <c r="B1531" t="s">
        <v>17</v>
      </c>
      <c r="C1531" t="s">
        <v>67</v>
      </c>
      <c r="D1531">
        <v>12572900152</v>
      </c>
      <c r="E1531" s="1">
        <v>44944</v>
      </c>
      <c r="F1531" s="1">
        <v>44944</v>
      </c>
      <c r="G1531">
        <v>8852913139</v>
      </c>
      <c r="H1531">
        <v>25938329</v>
      </c>
      <c r="I1531">
        <v>173.47</v>
      </c>
      <c r="J1531" s="1">
        <v>45004</v>
      </c>
      <c r="K1531">
        <v>166.8</v>
      </c>
      <c r="L1531" s="1">
        <v>44949</v>
      </c>
      <c r="M1531">
        <v>-55</v>
      </c>
      <c r="N1531">
        <f t="shared" si="23"/>
        <v>-9174</v>
      </c>
    </row>
    <row r="1532" spans="1:14" x14ac:dyDescent="0.25">
      <c r="A1532" t="s">
        <v>14</v>
      </c>
      <c r="B1532" t="s">
        <v>17</v>
      </c>
      <c r="C1532" t="s">
        <v>67</v>
      </c>
      <c r="D1532">
        <v>12572900152</v>
      </c>
      <c r="E1532" s="1">
        <v>44944</v>
      </c>
      <c r="F1532" s="1">
        <v>44944</v>
      </c>
      <c r="G1532">
        <v>8852913398</v>
      </c>
      <c r="H1532">
        <v>25938336</v>
      </c>
      <c r="I1532">
        <v>486.72</v>
      </c>
      <c r="J1532" s="1">
        <v>45004</v>
      </c>
      <c r="K1532">
        <v>468</v>
      </c>
      <c r="L1532" s="1">
        <v>44949</v>
      </c>
      <c r="M1532">
        <v>-55</v>
      </c>
      <c r="N1532">
        <f t="shared" si="23"/>
        <v>-25740</v>
      </c>
    </row>
    <row r="1533" spans="1:14" x14ac:dyDescent="0.25">
      <c r="A1533" t="s">
        <v>14</v>
      </c>
      <c r="B1533" t="s">
        <v>17</v>
      </c>
      <c r="C1533" t="s">
        <v>67</v>
      </c>
      <c r="D1533">
        <v>12572900152</v>
      </c>
      <c r="E1533" s="1">
        <v>44943</v>
      </c>
      <c r="F1533" s="1">
        <v>44943</v>
      </c>
      <c r="G1533">
        <v>8852940103</v>
      </c>
      <c r="H1533">
        <v>25938324</v>
      </c>
      <c r="I1533">
        <v>51.79</v>
      </c>
      <c r="J1533" s="1">
        <v>45003</v>
      </c>
      <c r="K1533">
        <v>49.8</v>
      </c>
      <c r="L1533" s="1">
        <v>44949</v>
      </c>
      <c r="M1533">
        <v>-54</v>
      </c>
      <c r="N1533">
        <f t="shared" si="23"/>
        <v>-2689.2</v>
      </c>
    </row>
    <row r="1534" spans="1:14" x14ac:dyDescent="0.25">
      <c r="A1534" t="s">
        <v>14</v>
      </c>
      <c r="B1534" t="s">
        <v>17</v>
      </c>
      <c r="C1534" t="s">
        <v>472</v>
      </c>
      <c r="D1534">
        <v>2221101203</v>
      </c>
      <c r="E1534" s="1">
        <v>44944</v>
      </c>
      <c r="F1534" s="1">
        <v>44944</v>
      </c>
      <c r="G1534">
        <v>8853621988</v>
      </c>
      <c r="H1534" s="2">
        <v>412301000000</v>
      </c>
      <c r="I1534">
        <v>2305.86</v>
      </c>
      <c r="J1534" s="1">
        <v>45004</v>
      </c>
      <c r="K1534">
        <v>2196.06</v>
      </c>
      <c r="L1534" s="1">
        <v>44944</v>
      </c>
      <c r="M1534">
        <v>-60</v>
      </c>
      <c r="N1534">
        <f t="shared" si="23"/>
        <v>-131763.6</v>
      </c>
    </row>
    <row r="1535" spans="1:14" x14ac:dyDescent="0.25">
      <c r="A1535" t="s">
        <v>14</v>
      </c>
      <c r="B1535" t="s">
        <v>17</v>
      </c>
      <c r="C1535" t="s">
        <v>472</v>
      </c>
      <c r="D1535">
        <v>2221101203</v>
      </c>
      <c r="E1535" s="1">
        <v>44943</v>
      </c>
      <c r="F1535" s="1">
        <v>44943</v>
      </c>
      <c r="G1535">
        <v>8853622731</v>
      </c>
      <c r="H1535" s="2">
        <v>412301000000</v>
      </c>
      <c r="I1535">
        <v>3320.47</v>
      </c>
      <c r="J1535" s="1">
        <v>45003</v>
      </c>
      <c r="K1535">
        <v>3162.35</v>
      </c>
      <c r="L1535" s="1">
        <v>44944</v>
      </c>
      <c r="M1535">
        <v>-59</v>
      </c>
      <c r="N1535">
        <f t="shared" si="23"/>
        <v>-186578.65</v>
      </c>
    </row>
    <row r="1536" spans="1:14" x14ac:dyDescent="0.25">
      <c r="A1536" t="s">
        <v>14</v>
      </c>
      <c r="B1536" t="s">
        <v>17</v>
      </c>
      <c r="C1536" t="s">
        <v>472</v>
      </c>
      <c r="D1536">
        <v>2221101203</v>
      </c>
      <c r="E1536" s="1">
        <v>44943</v>
      </c>
      <c r="F1536" s="1">
        <v>44943</v>
      </c>
      <c r="G1536">
        <v>8853623311</v>
      </c>
      <c r="H1536" s="2">
        <v>412301000000</v>
      </c>
      <c r="I1536">
        <v>44933.18</v>
      </c>
      <c r="J1536" s="1">
        <v>45003</v>
      </c>
      <c r="K1536">
        <v>42793.5</v>
      </c>
      <c r="L1536" s="1">
        <v>44944</v>
      </c>
      <c r="M1536">
        <v>-59</v>
      </c>
      <c r="N1536">
        <f t="shared" si="23"/>
        <v>-2524816.5</v>
      </c>
    </row>
    <row r="1537" spans="1:14" x14ac:dyDescent="0.25">
      <c r="A1537" t="s">
        <v>14</v>
      </c>
      <c r="B1537" t="s">
        <v>17</v>
      </c>
      <c r="C1537" t="s">
        <v>790</v>
      </c>
      <c r="D1537">
        <v>11281200011</v>
      </c>
      <c r="E1537" s="1">
        <v>44943</v>
      </c>
      <c r="F1537" s="1">
        <v>44943</v>
      </c>
      <c r="G1537">
        <v>8854101528</v>
      </c>
      <c r="H1537" t="s">
        <v>791</v>
      </c>
      <c r="I1537">
        <v>570.96</v>
      </c>
      <c r="J1537" s="1">
        <v>45003</v>
      </c>
      <c r="K1537">
        <v>468</v>
      </c>
      <c r="L1537" s="1">
        <v>44951</v>
      </c>
      <c r="M1537">
        <v>-52</v>
      </c>
      <c r="N1537">
        <f t="shared" si="23"/>
        <v>-24336</v>
      </c>
    </row>
    <row r="1538" spans="1:14" x14ac:dyDescent="0.25">
      <c r="A1538" t="s">
        <v>14</v>
      </c>
      <c r="B1538" t="s">
        <v>17</v>
      </c>
      <c r="C1538" t="s">
        <v>474</v>
      </c>
      <c r="D1538">
        <v>11160660152</v>
      </c>
      <c r="E1538" s="1">
        <v>44944</v>
      </c>
      <c r="F1538" s="1">
        <v>44944</v>
      </c>
      <c r="G1538">
        <v>8855816371</v>
      </c>
      <c r="H1538">
        <v>262303956</v>
      </c>
      <c r="I1538">
        <v>5124</v>
      </c>
      <c r="J1538" s="1">
        <v>45004</v>
      </c>
      <c r="K1538">
        <v>4200</v>
      </c>
      <c r="L1538" s="1">
        <v>44951</v>
      </c>
      <c r="M1538">
        <v>-53</v>
      </c>
      <c r="N1538">
        <f t="shared" si="23"/>
        <v>-222600</v>
      </c>
    </row>
    <row r="1539" spans="1:14" x14ac:dyDescent="0.25">
      <c r="A1539" t="s">
        <v>14</v>
      </c>
      <c r="B1539" t="s">
        <v>17</v>
      </c>
      <c r="C1539" t="s">
        <v>451</v>
      </c>
      <c r="D1539">
        <v>11206730159</v>
      </c>
      <c r="E1539" s="1">
        <v>44944</v>
      </c>
      <c r="F1539" s="1">
        <v>44944</v>
      </c>
      <c r="G1539">
        <v>8855816953</v>
      </c>
      <c r="H1539">
        <v>7172190959</v>
      </c>
      <c r="I1539">
        <v>12584</v>
      </c>
      <c r="J1539" s="1">
        <v>45004</v>
      </c>
      <c r="K1539">
        <v>12100</v>
      </c>
      <c r="L1539" s="1">
        <v>44950</v>
      </c>
      <c r="M1539">
        <v>-54</v>
      </c>
      <c r="N1539">
        <f t="shared" ref="N1539:N1602" si="24">M1539*K1539</f>
        <v>-653400</v>
      </c>
    </row>
    <row r="1540" spans="1:14" x14ac:dyDescent="0.25">
      <c r="A1540" t="s">
        <v>14</v>
      </c>
      <c r="B1540" t="s">
        <v>17</v>
      </c>
      <c r="C1540" t="s">
        <v>66</v>
      </c>
      <c r="D1540">
        <v>3748120155</v>
      </c>
      <c r="E1540" s="1">
        <v>44944</v>
      </c>
      <c r="F1540" s="1">
        <v>44944</v>
      </c>
      <c r="G1540">
        <v>8856026378</v>
      </c>
      <c r="H1540">
        <v>32300687</v>
      </c>
      <c r="I1540">
        <v>1083.26</v>
      </c>
      <c r="J1540" s="1">
        <v>45004</v>
      </c>
      <c r="K1540">
        <v>1041.5999999999999</v>
      </c>
      <c r="L1540" s="1">
        <v>44972</v>
      </c>
      <c r="M1540">
        <v>-32</v>
      </c>
      <c r="N1540">
        <f t="shared" si="24"/>
        <v>-33331.199999999997</v>
      </c>
    </row>
    <row r="1541" spans="1:14" x14ac:dyDescent="0.25">
      <c r="A1541" t="s">
        <v>14</v>
      </c>
      <c r="B1541" t="s">
        <v>17</v>
      </c>
      <c r="C1541" t="s">
        <v>104</v>
      </c>
      <c r="D1541">
        <v>7123400157</v>
      </c>
      <c r="E1541" s="1">
        <v>44943</v>
      </c>
      <c r="F1541" s="1">
        <v>44943</v>
      </c>
      <c r="G1541">
        <v>8856159825</v>
      </c>
      <c r="H1541">
        <v>23001315</v>
      </c>
      <c r="I1541">
        <v>1220</v>
      </c>
      <c r="J1541" s="1">
        <v>45003</v>
      </c>
      <c r="K1541">
        <v>1000</v>
      </c>
      <c r="L1541" s="1">
        <v>44951</v>
      </c>
      <c r="M1541">
        <v>-52</v>
      </c>
      <c r="N1541">
        <f t="shared" si="24"/>
        <v>-52000</v>
      </c>
    </row>
    <row r="1542" spans="1:14" x14ac:dyDescent="0.25">
      <c r="A1542" t="s">
        <v>14</v>
      </c>
      <c r="B1542" t="s">
        <v>17</v>
      </c>
      <c r="C1542" t="s">
        <v>104</v>
      </c>
      <c r="D1542">
        <v>7123400157</v>
      </c>
      <c r="E1542" s="1">
        <v>44944</v>
      </c>
      <c r="F1542" s="1">
        <v>44944</v>
      </c>
      <c r="G1542">
        <v>8856160871</v>
      </c>
      <c r="H1542">
        <v>23000740</v>
      </c>
      <c r="I1542">
        <v>1098</v>
      </c>
      <c r="J1542" s="1">
        <v>45004</v>
      </c>
      <c r="K1542">
        <v>900</v>
      </c>
      <c r="L1542" s="1">
        <v>44951</v>
      </c>
      <c r="M1542">
        <v>-53</v>
      </c>
      <c r="N1542">
        <f t="shared" si="24"/>
        <v>-47700</v>
      </c>
    </row>
    <row r="1543" spans="1:14" x14ac:dyDescent="0.25">
      <c r="A1543" t="s">
        <v>14</v>
      </c>
      <c r="B1543" t="s">
        <v>17</v>
      </c>
      <c r="C1543" t="s">
        <v>104</v>
      </c>
      <c r="D1543">
        <v>7123400157</v>
      </c>
      <c r="E1543" s="1">
        <v>44944</v>
      </c>
      <c r="F1543" s="1">
        <v>44944</v>
      </c>
      <c r="G1543">
        <v>8856161198</v>
      </c>
      <c r="H1543">
        <v>23001081</v>
      </c>
      <c r="I1543">
        <v>976</v>
      </c>
      <c r="J1543" s="1">
        <v>45004</v>
      </c>
      <c r="K1543">
        <v>800</v>
      </c>
      <c r="L1543" s="1">
        <v>44951</v>
      </c>
      <c r="M1543">
        <v>-53</v>
      </c>
      <c r="N1543">
        <f t="shared" si="24"/>
        <v>-42400</v>
      </c>
    </row>
    <row r="1544" spans="1:14" x14ac:dyDescent="0.25">
      <c r="A1544" t="s">
        <v>14</v>
      </c>
      <c r="B1544" t="s">
        <v>17</v>
      </c>
      <c r="C1544" t="s">
        <v>47</v>
      </c>
      <c r="D1544">
        <v>5501420961</v>
      </c>
      <c r="E1544" s="1">
        <v>44944</v>
      </c>
      <c r="F1544" s="1">
        <v>44944</v>
      </c>
      <c r="G1544">
        <v>8856341939</v>
      </c>
      <c r="H1544">
        <v>2308100962</v>
      </c>
      <c r="I1544">
        <v>4880</v>
      </c>
      <c r="J1544" s="1">
        <v>45004</v>
      </c>
      <c r="K1544">
        <v>4000</v>
      </c>
      <c r="L1544" s="1">
        <v>44945</v>
      </c>
      <c r="M1544">
        <v>-59</v>
      </c>
      <c r="N1544">
        <f t="shared" si="24"/>
        <v>-236000</v>
      </c>
    </row>
    <row r="1545" spans="1:14" x14ac:dyDescent="0.25">
      <c r="A1545" t="s">
        <v>14</v>
      </c>
      <c r="B1545" t="s">
        <v>17</v>
      </c>
      <c r="C1545" t="s">
        <v>47</v>
      </c>
      <c r="D1545">
        <v>5501420961</v>
      </c>
      <c r="E1545" s="1">
        <v>44944</v>
      </c>
      <c r="F1545" s="1">
        <v>44944</v>
      </c>
      <c r="G1545">
        <v>8856341973</v>
      </c>
      <c r="H1545">
        <v>2308100963</v>
      </c>
      <c r="I1545">
        <v>2857.14</v>
      </c>
      <c r="J1545" s="1">
        <v>45004</v>
      </c>
      <c r="K1545">
        <v>2597.4</v>
      </c>
      <c r="L1545" s="1">
        <v>44951</v>
      </c>
      <c r="M1545">
        <v>-53</v>
      </c>
      <c r="N1545">
        <f t="shared" si="24"/>
        <v>-137662.20000000001</v>
      </c>
    </row>
    <row r="1546" spans="1:14" x14ac:dyDescent="0.25">
      <c r="A1546" t="s">
        <v>14</v>
      </c>
      <c r="B1546" t="s">
        <v>17</v>
      </c>
      <c r="C1546" t="s">
        <v>411</v>
      </c>
      <c r="D1546">
        <v>2749260028</v>
      </c>
      <c r="E1546" s="1">
        <v>44944</v>
      </c>
      <c r="F1546" s="1">
        <v>44944</v>
      </c>
      <c r="G1546">
        <v>8856564268</v>
      </c>
      <c r="H1546">
        <v>6233000562</v>
      </c>
      <c r="I1546">
        <v>4880</v>
      </c>
      <c r="J1546" s="1">
        <v>45004</v>
      </c>
      <c r="K1546">
        <v>4000</v>
      </c>
      <c r="L1546" s="1">
        <v>44977</v>
      </c>
      <c r="M1546">
        <v>-27</v>
      </c>
      <c r="N1546">
        <f t="shared" si="24"/>
        <v>-108000</v>
      </c>
    </row>
    <row r="1547" spans="1:14" x14ac:dyDescent="0.25">
      <c r="A1547" t="s">
        <v>14</v>
      </c>
      <c r="B1547" t="s">
        <v>17</v>
      </c>
      <c r="C1547" t="s">
        <v>411</v>
      </c>
      <c r="D1547">
        <v>2749260028</v>
      </c>
      <c r="E1547" s="1">
        <v>44944</v>
      </c>
      <c r="F1547" s="1">
        <v>44944</v>
      </c>
      <c r="G1547">
        <v>8856564450</v>
      </c>
      <c r="H1547">
        <v>6233000563</v>
      </c>
      <c r="I1547">
        <v>6100</v>
      </c>
      <c r="J1547" s="1">
        <v>45004</v>
      </c>
      <c r="K1547">
        <v>5000</v>
      </c>
      <c r="L1547" s="1">
        <v>44977</v>
      </c>
      <c r="M1547">
        <v>-27</v>
      </c>
      <c r="N1547">
        <f t="shared" si="24"/>
        <v>-135000</v>
      </c>
    </row>
    <row r="1548" spans="1:14" x14ac:dyDescent="0.25">
      <c r="A1548" t="s">
        <v>14</v>
      </c>
      <c r="B1548" t="s">
        <v>17</v>
      </c>
      <c r="C1548" t="s">
        <v>29</v>
      </c>
      <c r="D1548">
        <v>9238800156</v>
      </c>
      <c r="E1548" s="1">
        <v>44943</v>
      </c>
      <c r="F1548" s="1">
        <v>44943</v>
      </c>
      <c r="G1548">
        <v>8856704928</v>
      </c>
      <c r="H1548">
        <v>1209506695</v>
      </c>
      <c r="I1548">
        <v>856.8</v>
      </c>
      <c r="J1548" s="1">
        <v>45003</v>
      </c>
      <c r="K1548">
        <v>816</v>
      </c>
      <c r="L1548" s="1">
        <v>44957</v>
      </c>
      <c r="M1548">
        <v>-46</v>
      </c>
      <c r="N1548">
        <f t="shared" si="24"/>
        <v>-37536</v>
      </c>
    </row>
    <row r="1549" spans="1:14" x14ac:dyDescent="0.25">
      <c r="A1549" t="s">
        <v>14</v>
      </c>
      <c r="B1549" t="s">
        <v>17</v>
      </c>
      <c r="C1549" t="s">
        <v>266</v>
      </c>
      <c r="D1549">
        <v>1033540624</v>
      </c>
      <c r="E1549" s="1">
        <v>44944</v>
      </c>
      <c r="F1549" s="1">
        <v>44944</v>
      </c>
      <c r="G1549">
        <v>8857072760</v>
      </c>
      <c r="H1549" t="s">
        <v>792</v>
      </c>
      <c r="I1549">
        <v>610</v>
      </c>
      <c r="J1549" s="1">
        <v>45004</v>
      </c>
      <c r="K1549">
        <v>500</v>
      </c>
      <c r="L1549" s="1">
        <v>45051</v>
      </c>
      <c r="M1549">
        <v>47</v>
      </c>
      <c r="N1549">
        <f t="shared" si="24"/>
        <v>23500</v>
      </c>
    </row>
    <row r="1550" spans="1:14" x14ac:dyDescent="0.25">
      <c r="A1550" t="s">
        <v>14</v>
      </c>
      <c r="B1550" t="s">
        <v>17</v>
      </c>
      <c r="C1550" t="s">
        <v>389</v>
      </c>
      <c r="D1550">
        <v>100190610</v>
      </c>
      <c r="E1550" s="1">
        <v>44944</v>
      </c>
      <c r="F1550" s="1">
        <v>44944</v>
      </c>
      <c r="G1550">
        <v>8858777827</v>
      </c>
      <c r="H1550">
        <v>9547004760</v>
      </c>
      <c r="I1550">
        <v>791.78</v>
      </c>
      <c r="J1550" s="1">
        <v>45004</v>
      </c>
      <c r="K1550">
        <v>649</v>
      </c>
      <c r="L1550" s="1">
        <v>44951</v>
      </c>
      <c r="M1550">
        <v>-53</v>
      </c>
      <c r="N1550">
        <f t="shared" si="24"/>
        <v>-34397</v>
      </c>
    </row>
    <row r="1551" spans="1:14" x14ac:dyDescent="0.25">
      <c r="A1551" t="s">
        <v>14</v>
      </c>
      <c r="B1551" t="s">
        <v>17</v>
      </c>
      <c r="C1551" t="s">
        <v>389</v>
      </c>
      <c r="D1551">
        <v>100190610</v>
      </c>
      <c r="E1551" s="1">
        <v>44945</v>
      </c>
      <c r="F1551" s="1">
        <v>44945</v>
      </c>
      <c r="G1551">
        <v>8858778598</v>
      </c>
      <c r="H1551">
        <v>9547004761</v>
      </c>
      <c r="I1551">
        <v>791.78</v>
      </c>
      <c r="J1551" s="1">
        <v>45005</v>
      </c>
      <c r="K1551">
        <v>649</v>
      </c>
      <c r="L1551" s="1">
        <v>44951</v>
      </c>
      <c r="M1551">
        <v>-54</v>
      </c>
      <c r="N1551">
        <f t="shared" si="24"/>
        <v>-35046</v>
      </c>
    </row>
    <row r="1552" spans="1:14" x14ac:dyDescent="0.25">
      <c r="A1552" t="s">
        <v>14</v>
      </c>
      <c r="B1552" t="s">
        <v>17</v>
      </c>
      <c r="C1552" t="s">
        <v>21</v>
      </c>
      <c r="D1552">
        <v>1316780426</v>
      </c>
      <c r="E1552" s="1">
        <v>44945</v>
      </c>
      <c r="F1552" s="1">
        <v>44945</v>
      </c>
      <c r="G1552">
        <v>8859017785</v>
      </c>
      <c r="H1552" t="s">
        <v>793</v>
      </c>
      <c r="I1552">
        <v>873.03</v>
      </c>
      <c r="J1552" s="1">
        <v>45005</v>
      </c>
      <c r="K1552">
        <v>715.6</v>
      </c>
      <c r="L1552" s="1">
        <v>44950</v>
      </c>
      <c r="M1552">
        <v>-55</v>
      </c>
      <c r="N1552">
        <f t="shared" si="24"/>
        <v>-39358</v>
      </c>
    </row>
    <row r="1553" spans="1:14" x14ac:dyDescent="0.25">
      <c r="A1553" t="s">
        <v>14</v>
      </c>
      <c r="B1553" t="s">
        <v>17</v>
      </c>
      <c r="C1553" t="s">
        <v>483</v>
      </c>
      <c r="D1553">
        <v>1409770631</v>
      </c>
      <c r="E1553" s="1">
        <v>44945</v>
      </c>
      <c r="F1553" s="1">
        <v>44945</v>
      </c>
      <c r="G1553">
        <v>8859565694</v>
      </c>
      <c r="H1553" s="3">
        <v>41518</v>
      </c>
      <c r="I1553">
        <v>2433.9</v>
      </c>
      <c r="J1553" s="1">
        <v>45005</v>
      </c>
      <c r="K1553">
        <v>1995</v>
      </c>
      <c r="L1553" s="1">
        <v>44946</v>
      </c>
      <c r="M1553">
        <v>-59</v>
      </c>
      <c r="N1553">
        <f t="shared" si="24"/>
        <v>-117705</v>
      </c>
    </row>
    <row r="1554" spans="1:14" x14ac:dyDescent="0.25">
      <c r="A1554" t="s">
        <v>14</v>
      </c>
      <c r="B1554" t="s">
        <v>17</v>
      </c>
      <c r="C1554" t="s">
        <v>794</v>
      </c>
      <c r="D1554">
        <v>5849130157</v>
      </c>
      <c r="E1554" s="1">
        <v>44945</v>
      </c>
      <c r="F1554" s="1">
        <v>44945</v>
      </c>
      <c r="G1554">
        <v>8860685664</v>
      </c>
      <c r="H1554" t="s">
        <v>795</v>
      </c>
      <c r="I1554">
        <v>884.5</v>
      </c>
      <c r="J1554" s="1">
        <v>45005</v>
      </c>
      <c r="K1554">
        <v>725</v>
      </c>
      <c r="L1554" s="1">
        <v>44972</v>
      </c>
      <c r="M1554">
        <v>-33</v>
      </c>
      <c r="N1554">
        <f t="shared" si="24"/>
        <v>-23925</v>
      </c>
    </row>
    <row r="1555" spans="1:14" x14ac:dyDescent="0.25">
      <c r="A1555" t="s">
        <v>14</v>
      </c>
      <c r="B1555" t="s">
        <v>17</v>
      </c>
      <c r="C1555" t="s">
        <v>528</v>
      </c>
      <c r="D1555">
        <v>2067940367</v>
      </c>
      <c r="E1555" s="1">
        <v>44945</v>
      </c>
      <c r="F1555" s="1">
        <v>44945</v>
      </c>
      <c r="G1555">
        <v>8860843142</v>
      </c>
      <c r="H1555">
        <v>5304135053</v>
      </c>
      <c r="I1555">
        <v>530.4</v>
      </c>
      <c r="J1555" s="1">
        <v>45005</v>
      </c>
      <c r="K1555">
        <v>510</v>
      </c>
      <c r="L1555" s="1">
        <v>44957</v>
      </c>
      <c r="M1555">
        <v>-48</v>
      </c>
      <c r="N1555">
        <f t="shared" si="24"/>
        <v>-24480</v>
      </c>
    </row>
    <row r="1556" spans="1:14" x14ac:dyDescent="0.25">
      <c r="A1556" t="s">
        <v>14</v>
      </c>
      <c r="B1556" t="s">
        <v>17</v>
      </c>
      <c r="C1556" t="s">
        <v>733</v>
      </c>
      <c r="D1556">
        <v>6806550965</v>
      </c>
      <c r="E1556" s="1">
        <v>44945</v>
      </c>
      <c r="F1556" s="1">
        <v>44945</v>
      </c>
      <c r="G1556">
        <v>8861699173</v>
      </c>
      <c r="H1556" t="s">
        <v>796</v>
      </c>
      <c r="I1556">
        <v>40730.550000000003</v>
      </c>
      <c r="J1556" s="1">
        <v>45005</v>
      </c>
      <c r="K1556">
        <v>33385.699999999997</v>
      </c>
      <c r="L1556" s="1">
        <v>44960</v>
      </c>
      <c r="M1556">
        <v>-45</v>
      </c>
      <c r="N1556">
        <f t="shared" si="24"/>
        <v>-1502356.4999999998</v>
      </c>
    </row>
    <row r="1557" spans="1:14" x14ac:dyDescent="0.25">
      <c r="A1557" t="s">
        <v>14</v>
      </c>
      <c r="B1557" t="s">
        <v>17</v>
      </c>
      <c r="C1557" t="s">
        <v>797</v>
      </c>
      <c r="D1557">
        <v>2767640135</v>
      </c>
      <c r="E1557" s="1">
        <v>44945</v>
      </c>
      <c r="F1557" s="1">
        <v>44945</v>
      </c>
      <c r="G1557">
        <v>8862338237</v>
      </c>
      <c r="H1557">
        <v>230005</v>
      </c>
      <c r="I1557">
        <v>229.48</v>
      </c>
      <c r="J1557" s="1">
        <v>45005</v>
      </c>
      <c r="K1557">
        <v>208.62</v>
      </c>
      <c r="L1557" s="1">
        <v>44959</v>
      </c>
      <c r="M1557">
        <v>-46</v>
      </c>
      <c r="N1557">
        <f t="shared" si="24"/>
        <v>-9596.52</v>
      </c>
    </row>
    <row r="1558" spans="1:14" x14ac:dyDescent="0.25">
      <c r="A1558" t="s">
        <v>14</v>
      </c>
      <c r="B1558" t="s">
        <v>17</v>
      </c>
      <c r="C1558" t="s">
        <v>471</v>
      </c>
      <c r="D1558">
        <v>759430267</v>
      </c>
      <c r="E1558" s="1">
        <v>44945</v>
      </c>
      <c r="F1558" s="1">
        <v>44945</v>
      </c>
      <c r="G1558">
        <v>8862527990</v>
      </c>
      <c r="H1558">
        <v>2340448</v>
      </c>
      <c r="I1558">
        <v>3156.14</v>
      </c>
      <c r="J1558" s="1">
        <v>45005</v>
      </c>
      <c r="K1558">
        <v>2587</v>
      </c>
      <c r="L1558" s="1">
        <v>44949</v>
      </c>
      <c r="M1558">
        <v>-56</v>
      </c>
      <c r="N1558">
        <f t="shared" si="24"/>
        <v>-144872</v>
      </c>
    </row>
    <row r="1559" spans="1:14" x14ac:dyDescent="0.25">
      <c r="A1559" t="s">
        <v>14</v>
      </c>
      <c r="B1559" t="s">
        <v>17</v>
      </c>
      <c r="C1559" t="s">
        <v>29</v>
      </c>
      <c r="D1559">
        <v>9238800156</v>
      </c>
      <c r="E1559" s="1">
        <v>44945</v>
      </c>
      <c r="F1559" s="1">
        <v>44945</v>
      </c>
      <c r="G1559">
        <v>8863932474</v>
      </c>
      <c r="H1559">
        <v>1209507599</v>
      </c>
      <c r="I1559">
        <v>1891.97</v>
      </c>
      <c r="J1559" s="1">
        <v>45005</v>
      </c>
      <c r="K1559">
        <v>1819.2</v>
      </c>
      <c r="L1559" s="1">
        <v>44951</v>
      </c>
      <c r="M1559">
        <v>-54</v>
      </c>
      <c r="N1559">
        <f t="shared" si="24"/>
        <v>-98236.800000000003</v>
      </c>
    </row>
    <row r="1560" spans="1:14" x14ac:dyDescent="0.25">
      <c r="A1560" t="s">
        <v>14</v>
      </c>
      <c r="B1560" t="s">
        <v>17</v>
      </c>
      <c r="C1560" t="s">
        <v>346</v>
      </c>
      <c r="D1560" t="s">
        <v>347</v>
      </c>
      <c r="E1560" s="1">
        <v>44944</v>
      </c>
      <c r="F1560" s="1">
        <v>44944</v>
      </c>
      <c r="G1560">
        <v>8864157708</v>
      </c>
      <c r="H1560" t="s">
        <v>798</v>
      </c>
      <c r="I1560">
        <v>30.58</v>
      </c>
      <c r="J1560" s="1">
        <v>45004</v>
      </c>
      <c r="K1560">
        <v>29.4</v>
      </c>
      <c r="L1560" s="1">
        <v>44951</v>
      </c>
      <c r="M1560">
        <v>-53</v>
      </c>
      <c r="N1560">
        <f t="shared" si="24"/>
        <v>-1558.1999999999998</v>
      </c>
    </row>
    <row r="1561" spans="1:14" x14ac:dyDescent="0.25">
      <c r="A1561" t="s">
        <v>14</v>
      </c>
      <c r="B1561" t="s">
        <v>17</v>
      </c>
      <c r="C1561" t="s">
        <v>66</v>
      </c>
      <c r="D1561">
        <v>3748120155</v>
      </c>
      <c r="E1561" s="1">
        <v>44944</v>
      </c>
      <c r="F1561" s="1">
        <v>44944</v>
      </c>
      <c r="G1561">
        <v>8864257815</v>
      </c>
      <c r="H1561">
        <v>32300805</v>
      </c>
      <c r="I1561">
        <v>436.22</v>
      </c>
      <c r="J1561" s="1">
        <v>45004</v>
      </c>
      <c r="K1561">
        <v>419.44</v>
      </c>
      <c r="L1561" s="1">
        <v>44951</v>
      </c>
      <c r="M1561">
        <v>-53</v>
      </c>
      <c r="N1561">
        <f t="shared" si="24"/>
        <v>-22230.32</v>
      </c>
    </row>
    <row r="1562" spans="1:14" x14ac:dyDescent="0.25">
      <c r="A1562" t="s">
        <v>14</v>
      </c>
      <c r="B1562" t="s">
        <v>17</v>
      </c>
      <c r="C1562" t="s">
        <v>66</v>
      </c>
      <c r="D1562">
        <v>3748120155</v>
      </c>
      <c r="E1562" s="1">
        <v>44945</v>
      </c>
      <c r="F1562" s="1">
        <v>44945</v>
      </c>
      <c r="G1562">
        <v>8864257837</v>
      </c>
      <c r="H1562">
        <v>32300803</v>
      </c>
      <c r="I1562">
        <v>300.66000000000003</v>
      </c>
      <c r="J1562" s="1">
        <v>45005</v>
      </c>
      <c r="K1562">
        <v>289.10000000000002</v>
      </c>
      <c r="L1562" s="1">
        <v>44951</v>
      </c>
      <c r="M1562">
        <v>-54</v>
      </c>
      <c r="N1562">
        <f t="shared" si="24"/>
        <v>-15611.400000000001</v>
      </c>
    </row>
    <row r="1563" spans="1:14" x14ac:dyDescent="0.25">
      <c r="A1563" t="s">
        <v>14</v>
      </c>
      <c r="B1563" t="s">
        <v>17</v>
      </c>
      <c r="C1563" t="s">
        <v>29</v>
      </c>
      <c r="D1563">
        <v>9238800156</v>
      </c>
      <c r="E1563" s="1">
        <v>44946</v>
      </c>
      <c r="F1563" s="1">
        <v>44946</v>
      </c>
      <c r="G1563">
        <v>8864736450</v>
      </c>
      <c r="H1563">
        <v>1209508635</v>
      </c>
      <c r="I1563">
        <v>420.76</v>
      </c>
      <c r="J1563" s="1">
        <v>45006</v>
      </c>
      <c r="K1563">
        <v>404.58</v>
      </c>
      <c r="L1563" s="1">
        <v>44951</v>
      </c>
      <c r="M1563">
        <v>-55</v>
      </c>
      <c r="N1563">
        <f t="shared" si="24"/>
        <v>-22251.899999999998</v>
      </c>
    </row>
    <row r="1564" spans="1:14" x14ac:dyDescent="0.25">
      <c r="A1564" t="s">
        <v>14</v>
      </c>
      <c r="B1564" t="s">
        <v>17</v>
      </c>
      <c r="C1564" t="s">
        <v>29</v>
      </c>
      <c r="D1564">
        <v>9238800156</v>
      </c>
      <c r="E1564" s="1">
        <v>44944</v>
      </c>
      <c r="F1564" s="1">
        <v>44944</v>
      </c>
      <c r="G1564">
        <v>8864736512</v>
      </c>
      <c r="H1564">
        <v>1209508633</v>
      </c>
      <c r="I1564">
        <v>260</v>
      </c>
      <c r="J1564" s="1">
        <v>45004</v>
      </c>
      <c r="K1564">
        <v>250</v>
      </c>
      <c r="L1564" s="1">
        <v>44964</v>
      </c>
      <c r="M1564">
        <v>-40</v>
      </c>
      <c r="N1564">
        <f t="shared" si="24"/>
        <v>-10000</v>
      </c>
    </row>
    <row r="1565" spans="1:14" x14ac:dyDescent="0.25">
      <c r="A1565" t="s">
        <v>14</v>
      </c>
      <c r="B1565" t="s">
        <v>17</v>
      </c>
      <c r="C1565" t="s">
        <v>572</v>
      </c>
      <c r="D1565">
        <v>10051170156</v>
      </c>
      <c r="E1565" s="1">
        <v>44945</v>
      </c>
      <c r="F1565" s="1">
        <v>44945</v>
      </c>
      <c r="G1565">
        <v>8865323636</v>
      </c>
      <c r="H1565">
        <v>931878530</v>
      </c>
      <c r="I1565">
        <v>1009.8</v>
      </c>
      <c r="J1565" s="1">
        <v>45005</v>
      </c>
      <c r="K1565">
        <v>918</v>
      </c>
      <c r="L1565" s="1">
        <v>44963</v>
      </c>
      <c r="M1565">
        <v>-42</v>
      </c>
      <c r="N1565">
        <f t="shared" si="24"/>
        <v>-38556</v>
      </c>
    </row>
    <row r="1566" spans="1:14" x14ac:dyDescent="0.25">
      <c r="A1566" t="s">
        <v>14</v>
      </c>
      <c r="B1566" t="s">
        <v>17</v>
      </c>
      <c r="C1566" t="s">
        <v>414</v>
      </c>
      <c r="D1566">
        <v>3524050238</v>
      </c>
      <c r="E1566" s="1">
        <v>44946</v>
      </c>
      <c r="F1566" s="1">
        <v>44946</v>
      </c>
      <c r="G1566">
        <v>8867045660</v>
      </c>
      <c r="H1566">
        <v>740928422</v>
      </c>
      <c r="I1566">
        <v>792</v>
      </c>
      <c r="J1566" s="1">
        <v>45006</v>
      </c>
      <c r="K1566">
        <v>720</v>
      </c>
      <c r="L1566" s="1">
        <v>44957</v>
      </c>
      <c r="M1566">
        <v>-49</v>
      </c>
      <c r="N1566">
        <f t="shared" si="24"/>
        <v>-35280</v>
      </c>
    </row>
    <row r="1567" spans="1:14" x14ac:dyDescent="0.25">
      <c r="A1567" t="s">
        <v>14</v>
      </c>
      <c r="B1567" t="s">
        <v>17</v>
      </c>
      <c r="C1567" t="s">
        <v>414</v>
      </c>
      <c r="D1567">
        <v>3524050238</v>
      </c>
      <c r="E1567" s="1">
        <v>44946</v>
      </c>
      <c r="F1567" s="1">
        <v>44946</v>
      </c>
      <c r="G1567">
        <v>8867045661</v>
      </c>
      <c r="H1567">
        <v>740928423</v>
      </c>
      <c r="I1567">
        <v>5512.5</v>
      </c>
      <c r="J1567" s="1">
        <v>45006</v>
      </c>
      <c r="K1567">
        <v>5250</v>
      </c>
      <c r="L1567" s="1">
        <v>44957</v>
      </c>
      <c r="M1567">
        <v>-49</v>
      </c>
      <c r="N1567">
        <f t="shared" si="24"/>
        <v>-257250</v>
      </c>
    </row>
    <row r="1568" spans="1:14" x14ac:dyDescent="0.25">
      <c r="A1568" t="s">
        <v>14</v>
      </c>
      <c r="B1568" t="s">
        <v>17</v>
      </c>
      <c r="C1568" t="s">
        <v>405</v>
      </c>
      <c r="D1568">
        <v>6111530637</v>
      </c>
      <c r="E1568" s="1">
        <v>44946</v>
      </c>
      <c r="F1568" s="1">
        <v>44946</v>
      </c>
      <c r="G1568">
        <v>8867241992</v>
      </c>
      <c r="H1568" t="s">
        <v>799</v>
      </c>
      <c r="I1568">
        <v>2909.7</v>
      </c>
      <c r="J1568" s="1">
        <v>45006</v>
      </c>
      <c r="K1568">
        <v>2385</v>
      </c>
      <c r="L1568" s="1">
        <v>44953</v>
      </c>
      <c r="M1568">
        <v>-53</v>
      </c>
      <c r="N1568">
        <f t="shared" si="24"/>
        <v>-126405</v>
      </c>
    </row>
    <row r="1569" spans="1:14" x14ac:dyDescent="0.25">
      <c r="A1569" t="s">
        <v>14</v>
      </c>
      <c r="B1569" t="s">
        <v>17</v>
      </c>
      <c r="C1569" t="s">
        <v>67</v>
      </c>
      <c r="D1569">
        <v>12572900152</v>
      </c>
      <c r="E1569" s="1">
        <v>44945</v>
      </c>
      <c r="F1569" s="1">
        <v>44945</v>
      </c>
      <c r="G1569">
        <v>8867581418</v>
      </c>
      <c r="H1569">
        <v>25939259</v>
      </c>
      <c r="I1569">
        <v>51.79</v>
      </c>
      <c r="J1569" s="1">
        <v>45005</v>
      </c>
      <c r="K1569">
        <v>49.8</v>
      </c>
      <c r="L1569" s="1">
        <v>44949</v>
      </c>
      <c r="M1569">
        <v>-56</v>
      </c>
      <c r="N1569">
        <f t="shared" si="24"/>
        <v>-2788.7999999999997</v>
      </c>
    </row>
    <row r="1570" spans="1:14" x14ac:dyDescent="0.25">
      <c r="A1570" t="s">
        <v>14</v>
      </c>
      <c r="B1570" t="s">
        <v>17</v>
      </c>
      <c r="C1570" t="s">
        <v>67</v>
      </c>
      <c r="D1570">
        <v>12572900152</v>
      </c>
      <c r="E1570" s="1">
        <v>44945</v>
      </c>
      <c r="F1570" s="1">
        <v>44945</v>
      </c>
      <c r="G1570">
        <v>8867782425</v>
      </c>
      <c r="H1570">
        <v>25939244</v>
      </c>
      <c r="I1570">
        <v>486.72</v>
      </c>
      <c r="J1570" s="1">
        <v>45005</v>
      </c>
      <c r="K1570">
        <v>468</v>
      </c>
      <c r="L1570" s="1">
        <v>44949</v>
      </c>
      <c r="M1570">
        <v>-56</v>
      </c>
      <c r="N1570">
        <f t="shared" si="24"/>
        <v>-26208</v>
      </c>
    </row>
    <row r="1571" spans="1:14" x14ac:dyDescent="0.25">
      <c r="A1571" t="s">
        <v>14</v>
      </c>
      <c r="B1571" t="s">
        <v>17</v>
      </c>
      <c r="C1571" t="s">
        <v>67</v>
      </c>
      <c r="D1571">
        <v>12572900152</v>
      </c>
      <c r="E1571" s="1">
        <v>44945</v>
      </c>
      <c r="F1571" s="1">
        <v>44945</v>
      </c>
      <c r="G1571">
        <v>8867805720</v>
      </c>
      <c r="H1571">
        <v>25939251</v>
      </c>
      <c r="I1571">
        <v>173.47</v>
      </c>
      <c r="J1571" s="1">
        <v>45005</v>
      </c>
      <c r="K1571">
        <v>166.8</v>
      </c>
      <c r="L1571" s="1">
        <v>44949</v>
      </c>
      <c r="M1571">
        <v>-56</v>
      </c>
      <c r="N1571">
        <f t="shared" si="24"/>
        <v>-9340.8000000000011</v>
      </c>
    </row>
    <row r="1572" spans="1:14" x14ac:dyDescent="0.25">
      <c r="A1572" t="s">
        <v>14</v>
      </c>
      <c r="B1572" t="s">
        <v>17</v>
      </c>
      <c r="C1572" t="s">
        <v>316</v>
      </c>
      <c r="D1572">
        <v>322800376</v>
      </c>
      <c r="E1572" s="1">
        <v>44945</v>
      </c>
      <c r="F1572" s="1">
        <v>44945</v>
      </c>
      <c r="G1572">
        <v>8868492135</v>
      </c>
      <c r="H1572">
        <v>8000162</v>
      </c>
      <c r="I1572">
        <v>812.13</v>
      </c>
      <c r="J1572" s="1">
        <v>45005</v>
      </c>
      <c r="K1572">
        <v>665.68</v>
      </c>
      <c r="L1572" s="1">
        <v>44951</v>
      </c>
      <c r="M1572">
        <v>-54</v>
      </c>
      <c r="N1572">
        <f t="shared" si="24"/>
        <v>-35946.719999999994</v>
      </c>
    </row>
    <row r="1573" spans="1:14" x14ac:dyDescent="0.25">
      <c r="A1573" t="s">
        <v>14</v>
      </c>
      <c r="B1573" t="s">
        <v>17</v>
      </c>
      <c r="C1573" t="s">
        <v>316</v>
      </c>
      <c r="D1573">
        <v>322800376</v>
      </c>
      <c r="E1573" s="1">
        <v>44945</v>
      </c>
      <c r="F1573" s="1">
        <v>44945</v>
      </c>
      <c r="G1573">
        <v>8868492211</v>
      </c>
      <c r="H1573">
        <v>8000164</v>
      </c>
      <c r="I1573">
        <v>1808.04</v>
      </c>
      <c r="J1573" s="1">
        <v>45005</v>
      </c>
      <c r="K1573">
        <v>1482</v>
      </c>
      <c r="L1573" s="1">
        <v>44951</v>
      </c>
      <c r="M1573">
        <v>-54</v>
      </c>
      <c r="N1573">
        <f t="shared" si="24"/>
        <v>-80028</v>
      </c>
    </row>
    <row r="1574" spans="1:14" x14ac:dyDescent="0.25">
      <c r="A1574" t="s">
        <v>14</v>
      </c>
      <c r="B1574" t="s">
        <v>17</v>
      </c>
      <c r="C1574" t="s">
        <v>316</v>
      </c>
      <c r="D1574">
        <v>322800376</v>
      </c>
      <c r="E1574" s="1">
        <v>44946</v>
      </c>
      <c r="F1574" s="1">
        <v>44946</v>
      </c>
      <c r="G1574">
        <v>8868492371</v>
      </c>
      <c r="H1574">
        <v>8000163</v>
      </c>
      <c r="I1574">
        <v>341.6</v>
      </c>
      <c r="J1574" s="1">
        <v>45006</v>
      </c>
      <c r="K1574">
        <v>280</v>
      </c>
      <c r="L1574" s="1">
        <v>44951</v>
      </c>
      <c r="M1574">
        <v>-55</v>
      </c>
      <c r="N1574">
        <f t="shared" si="24"/>
        <v>-15400</v>
      </c>
    </row>
    <row r="1575" spans="1:14" x14ac:dyDescent="0.25">
      <c r="A1575" t="s">
        <v>14</v>
      </c>
      <c r="B1575" t="s">
        <v>17</v>
      </c>
      <c r="C1575" t="s">
        <v>346</v>
      </c>
      <c r="D1575" t="s">
        <v>347</v>
      </c>
      <c r="E1575" s="1">
        <v>44946</v>
      </c>
      <c r="F1575" s="1">
        <v>44946</v>
      </c>
      <c r="G1575">
        <v>8868805189</v>
      </c>
      <c r="H1575" t="s">
        <v>800</v>
      </c>
      <c r="I1575">
        <v>65</v>
      </c>
      <c r="J1575" s="1">
        <v>45006</v>
      </c>
      <c r="K1575">
        <v>62.5</v>
      </c>
      <c r="L1575" s="1">
        <v>44958</v>
      </c>
      <c r="M1575">
        <v>-48</v>
      </c>
      <c r="N1575">
        <f t="shared" si="24"/>
        <v>-3000</v>
      </c>
    </row>
    <row r="1576" spans="1:14" x14ac:dyDescent="0.25">
      <c r="A1576" t="s">
        <v>14</v>
      </c>
      <c r="B1576" t="s">
        <v>17</v>
      </c>
      <c r="C1576" t="s">
        <v>371</v>
      </c>
      <c r="D1576">
        <v>674840152</v>
      </c>
      <c r="E1576" s="1">
        <v>44946</v>
      </c>
      <c r="F1576" s="1">
        <v>44946</v>
      </c>
      <c r="G1576">
        <v>8868812492</v>
      </c>
      <c r="H1576">
        <v>5302528500</v>
      </c>
      <c r="I1576">
        <v>399</v>
      </c>
      <c r="J1576" s="1">
        <v>45006</v>
      </c>
      <c r="K1576">
        <v>380</v>
      </c>
      <c r="L1576" s="1">
        <v>44957</v>
      </c>
      <c r="M1576">
        <v>-49</v>
      </c>
      <c r="N1576">
        <f t="shared" si="24"/>
        <v>-18620</v>
      </c>
    </row>
    <row r="1577" spans="1:14" x14ac:dyDescent="0.25">
      <c r="A1577" t="s">
        <v>14</v>
      </c>
      <c r="B1577" t="s">
        <v>17</v>
      </c>
      <c r="C1577" t="s">
        <v>694</v>
      </c>
      <c r="D1577">
        <v>2737030151</v>
      </c>
      <c r="E1577" s="1">
        <v>44946</v>
      </c>
      <c r="F1577" s="1">
        <v>44946</v>
      </c>
      <c r="G1577">
        <v>8869228978</v>
      </c>
      <c r="H1577" t="s">
        <v>801</v>
      </c>
      <c r="I1577">
        <v>3326.94</v>
      </c>
      <c r="J1577" s="1">
        <v>45006</v>
      </c>
      <c r="K1577">
        <v>2727</v>
      </c>
      <c r="L1577" s="1">
        <v>44956</v>
      </c>
      <c r="M1577">
        <v>-50</v>
      </c>
      <c r="N1577">
        <f t="shared" si="24"/>
        <v>-136350</v>
      </c>
    </row>
    <row r="1578" spans="1:14" x14ac:dyDescent="0.25">
      <c r="A1578" t="s">
        <v>14</v>
      </c>
      <c r="B1578" t="s">
        <v>17</v>
      </c>
      <c r="C1578" t="s">
        <v>694</v>
      </c>
      <c r="D1578">
        <v>2737030151</v>
      </c>
      <c r="E1578" s="1">
        <v>44945</v>
      </c>
      <c r="F1578" s="1">
        <v>44945</v>
      </c>
      <c r="G1578">
        <v>8869229042</v>
      </c>
      <c r="H1578" t="s">
        <v>802</v>
      </c>
      <c r="I1578">
        <v>3326.94</v>
      </c>
      <c r="J1578" s="1">
        <v>45005</v>
      </c>
      <c r="K1578">
        <v>2727</v>
      </c>
      <c r="L1578" s="1">
        <v>44956</v>
      </c>
      <c r="M1578">
        <v>-49</v>
      </c>
      <c r="N1578">
        <f t="shared" si="24"/>
        <v>-133623</v>
      </c>
    </row>
    <row r="1579" spans="1:14" x14ac:dyDescent="0.25">
      <c r="A1579" t="s">
        <v>14</v>
      </c>
      <c r="B1579" t="s">
        <v>17</v>
      </c>
      <c r="C1579" t="s">
        <v>803</v>
      </c>
      <c r="D1579">
        <v>1113580656</v>
      </c>
      <c r="E1579" s="1">
        <v>44945</v>
      </c>
      <c r="F1579" s="1">
        <v>44945</v>
      </c>
      <c r="G1579">
        <v>8869861247</v>
      </c>
      <c r="H1579">
        <v>69</v>
      </c>
      <c r="I1579">
        <v>5281.38</v>
      </c>
      <c r="J1579" s="1">
        <v>45005</v>
      </c>
      <c r="K1579">
        <v>4329</v>
      </c>
      <c r="L1579" s="1">
        <v>44960</v>
      </c>
      <c r="M1579">
        <v>-45</v>
      </c>
      <c r="N1579">
        <f t="shared" si="24"/>
        <v>-194805</v>
      </c>
    </row>
    <row r="1580" spans="1:14" x14ac:dyDescent="0.25">
      <c r="A1580" t="s">
        <v>14</v>
      </c>
      <c r="B1580" t="s">
        <v>17</v>
      </c>
      <c r="C1580" t="s">
        <v>804</v>
      </c>
      <c r="D1580">
        <v>3237150234</v>
      </c>
      <c r="E1580" s="1">
        <v>44946</v>
      </c>
      <c r="F1580" s="1">
        <v>44946</v>
      </c>
      <c r="G1580">
        <v>8870210568</v>
      </c>
      <c r="H1580">
        <v>2300462</v>
      </c>
      <c r="I1580">
        <v>122</v>
      </c>
      <c r="J1580" s="1">
        <v>45006</v>
      </c>
      <c r="K1580">
        <v>100</v>
      </c>
      <c r="L1580" s="1">
        <v>45019</v>
      </c>
      <c r="M1580">
        <v>13</v>
      </c>
      <c r="N1580">
        <f t="shared" si="24"/>
        <v>1300</v>
      </c>
    </row>
    <row r="1581" spans="1:14" x14ac:dyDescent="0.25">
      <c r="A1581" t="s">
        <v>14</v>
      </c>
      <c r="B1581" t="s">
        <v>17</v>
      </c>
      <c r="C1581" t="s">
        <v>805</v>
      </c>
      <c r="D1581">
        <v>610790628</v>
      </c>
      <c r="E1581" s="1">
        <v>44945</v>
      </c>
      <c r="F1581" s="1">
        <v>44945</v>
      </c>
      <c r="G1581">
        <v>8870828706</v>
      </c>
      <c r="H1581" t="s">
        <v>806</v>
      </c>
      <c r="I1581">
        <v>34606</v>
      </c>
      <c r="J1581" s="1">
        <v>45005</v>
      </c>
      <c r="K1581">
        <v>31460</v>
      </c>
      <c r="L1581" s="1">
        <v>44949</v>
      </c>
      <c r="M1581">
        <v>-56</v>
      </c>
      <c r="N1581">
        <f t="shared" si="24"/>
        <v>-1761760</v>
      </c>
    </row>
    <row r="1582" spans="1:14" x14ac:dyDescent="0.25">
      <c r="A1582" t="s">
        <v>14</v>
      </c>
      <c r="B1582" t="s">
        <v>17</v>
      </c>
      <c r="C1582" t="s">
        <v>407</v>
      </c>
      <c r="D1582">
        <v>1835220482</v>
      </c>
      <c r="E1582" s="1">
        <v>44946</v>
      </c>
      <c r="F1582" s="1">
        <v>44946</v>
      </c>
      <c r="G1582">
        <v>8871145488</v>
      </c>
      <c r="H1582" t="s">
        <v>807</v>
      </c>
      <c r="I1582">
        <v>1073.5999999999999</v>
      </c>
      <c r="J1582" s="1">
        <v>45006</v>
      </c>
      <c r="K1582">
        <v>880</v>
      </c>
      <c r="L1582" s="1">
        <v>44950</v>
      </c>
      <c r="M1582">
        <v>-56</v>
      </c>
      <c r="N1582">
        <f t="shared" si="24"/>
        <v>-49280</v>
      </c>
    </row>
    <row r="1583" spans="1:14" x14ac:dyDescent="0.25">
      <c r="A1583" t="s">
        <v>14</v>
      </c>
      <c r="B1583" t="s">
        <v>17</v>
      </c>
      <c r="C1583" t="s">
        <v>475</v>
      </c>
      <c r="D1583">
        <v>133360081</v>
      </c>
      <c r="E1583" s="1">
        <v>44945</v>
      </c>
      <c r="F1583" s="1">
        <v>44945</v>
      </c>
      <c r="G1583">
        <v>8871207826</v>
      </c>
      <c r="H1583" t="s">
        <v>808</v>
      </c>
      <c r="I1583">
        <v>1895.52</v>
      </c>
      <c r="J1583" s="1">
        <v>45005</v>
      </c>
      <c r="K1583">
        <v>1723.2</v>
      </c>
      <c r="L1583" s="1">
        <v>44958</v>
      </c>
      <c r="M1583">
        <v>-47</v>
      </c>
      <c r="N1583">
        <f t="shared" si="24"/>
        <v>-80990.400000000009</v>
      </c>
    </row>
    <row r="1584" spans="1:14" x14ac:dyDescent="0.25">
      <c r="A1584" t="s">
        <v>14</v>
      </c>
      <c r="B1584" t="s">
        <v>17</v>
      </c>
      <c r="C1584" t="s">
        <v>159</v>
      </c>
      <c r="D1584">
        <v>803890151</v>
      </c>
      <c r="E1584" s="1">
        <v>44946</v>
      </c>
      <c r="F1584" s="1">
        <v>44946</v>
      </c>
      <c r="G1584">
        <v>8871341485</v>
      </c>
      <c r="H1584">
        <v>232004129</v>
      </c>
      <c r="I1584">
        <v>198.86</v>
      </c>
      <c r="J1584" s="1">
        <v>45006</v>
      </c>
      <c r="K1584">
        <v>163</v>
      </c>
      <c r="L1584" s="1">
        <v>44986</v>
      </c>
      <c r="M1584">
        <v>-20</v>
      </c>
      <c r="N1584">
        <f t="shared" si="24"/>
        <v>-3260</v>
      </c>
    </row>
    <row r="1585" spans="1:14" x14ac:dyDescent="0.25">
      <c r="A1585" t="s">
        <v>14</v>
      </c>
      <c r="B1585" t="s">
        <v>17</v>
      </c>
      <c r="C1585" t="s">
        <v>452</v>
      </c>
      <c r="D1585">
        <v>8082461008</v>
      </c>
      <c r="E1585" s="1">
        <v>44946</v>
      </c>
      <c r="F1585" s="1">
        <v>44946</v>
      </c>
      <c r="G1585">
        <v>8871911493</v>
      </c>
      <c r="H1585">
        <v>23013453</v>
      </c>
      <c r="I1585">
        <v>867.42</v>
      </c>
      <c r="J1585" s="1">
        <v>45006</v>
      </c>
      <c r="K1585">
        <v>711</v>
      </c>
      <c r="L1585" s="1">
        <v>44957</v>
      </c>
      <c r="M1585">
        <v>-49</v>
      </c>
      <c r="N1585">
        <f t="shared" si="24"/>
        <v>-34839</v>
      </c>
    </row>
    <row r="1586" spans="1:14" x14ac:dyDescent="0.25">
      <c r="A1586" t="s">
        <v>14</v>
      </c>
      <c r="B1586" t="s">
        <v>17</v>
      </c>
      <c r="C1586" t="s">
        <v>452</v>
      </c>
      <c r="D1586">
        <v>8082461008</v>
      </c>
      <c r="E1586" s="1">
        <v>44946</v>
      </c>
      <c r="F1586" s="1">
        <v>44946</v>
      </c>
      <c r="G1586">
        <v>8871912267</v>
      </c>
      <c r="H1586">
        <v>23013454</v>
      </c>
      <c r="I1586">
        <v>421.63</v>
      </c>
      <c r="J1586" s="1">
        <v>45006</v>
      </c>
      <c r="K1586">
        <v>345.6</v>
      </c>
      <c r="L1586" s="1">
        <v>44957</v>
      </c>
      <c r="M1586">
        <v>-49</v>
      </c>
      <c r="N1586">
        <f t="shared" si="24"/>
        <v>-16934.400000000001</v>
      </c>
    </row>
    <row r="1587" spans="1:14" x14ac:dyDescent="0.25">
      <c r="A1587" t="s">
        <v>14</v>
      </c>
      <c r="B1587" t="s">
        <v>17</v>
      </c>
      <c r="C1587" t="s">
        <v>809</v>
      </c>
      <c r="D1587">
        <v>11667890153</v>
      </c>
      <c r="E1587" s="1">
        <v>44945</v>
      </c>
      <c r="F1587" s="1">
        <v>44945</v>
      </c>
      <c r="G1587">
        <v>8871919120</v>
      </c>
      <c r="H1587">
        <v>8261420693</v>
      </c>
      <c r="I1587">
        <v>396</v>
      </c>
      <c r="J1587" s="1">
        <v>45005</v>
      </c>
      <c r="K1587">
        <v>360</v>
      </c>
      <c r="L1587" s="1">
        <v>44950</v>
      </c>
      <c r="M1587">
        <v>-55</v>
      </c>
      <c r="N1587">
        <f t="shared" si="24"/>
        <v>-19800</v>
      </c>
    </row>
    <row r="1588" spans="1:14" x14ac:dyDescent="0.25">
      <c r="A1588" t="s">
        <v>14</v>
      </c>
      <c r="B1588" t="s">
        <v>17</v>
      </c>
      <c r="C1588" t="s">
        <v>452</v>
      </c>
      <c r="D1588">
        <v>8082461008</v>
      </c>
      <c r="E1588" s="1">
        <v>44946</v>
      </c>
      <c r="F1588" s="1">
        <v>44946</v>
      </c>
      <c r="G1588">
        <v>8871927049</v>
      </c>
      <c r="H1588">
        <v>23012971</v>
      </c>
      <c r="I1588">
        <v>592.79999999999995</v>
      </c>
      <c r="J1588" s="1">
        <v>45006</v>
      </c>
      <c r="K1588">
        <v>570</v>
      </c>
      <c r="L1588" s="1">
        <v>44957</v>
      </c>
      <c r="M1588">
        <v>-49</v>
      </c>
      <c r="N1588">
        <f t="shared" si="24"/>
        <v>-27930</v>
      </c>
    </row>
    <row r="1589" spans="1:14" x14ac:dyDescent="0.25">
      <c r="A1589" t="s">
        <v>14</v>
      </c>
      <c r="B1589" t="s">
        <v>17</v>
      </c>
      <c r="C1589" t="s">
        <v>452</v>
      </c>
      <c r="D1589">
        <v>8082461008</v>
      </c>
      <c r="E1589" s="1">
        <v>44946</v>
      </c>
      <c r="F1589" s="1">
        <v>44946</v>
      </c>
      <c r="G1589">
        <v>8871927846</v>
      </c>
      <c r="H1589">
        <v>23012969</v>
      </c>
      <c r="I1589">
        <v>488.8</v>
      </c>
      <c r="J1589" s="1">
        <v>45006</v>
      </c>
      <c r="K1589">
        <v>470</v>
      </c>
      <c r="L1589" s="1">
        <v>44957</v>
      </c>
      <c r="M1589">
        <v>-49</v>
      </c>
      <c r="N1589">
        <f t="shared" si="24"/>
        <v>-23030</v>
      </c>
    </row>
    <row r="1590" spans="1:14" x14ac:dyDescent="0.25">
      <c r="A1590" t="s">
        <v>14</v>
      </c>
      <c r="B1590" t="s">
        <v>17</v>
      </c>
      <c r="C1590" t="s">
        <v>452</v>
      </c>
      <c r="D1590">
        <v>8082461008</v>
      </c>
      <c r="E1590" s="1">
        <v>44945</v>
      </c>
      <c r="F1590" s="1">
        <v>44945</v>
      </c>
      <c r="G1590">
        <v>8871927904</v>
      </c>
      <c r="H1590">
        <v>23012972</v>
      </c>
      <c r="I1590">
        <v>62.4</v>
      </c>
      <c r="J1590" s="1">
        <v>45005</v>
      </c>
      <c r="K1590">
        <v>60</v>
      </c>
      <c r="L1590" s="1">
        <v>44957</v>
      </c>
      <c r="M1590">
        <v>-48</v>
      </c>
      <c r="N1590">
        <f t="shared" si="24"/>
        <v>-2880</v>
      </c>
    </row>
    <row r="1591" spans="1:14" x14ac:dyDescent="0.25">
      <c r="A1591" t="s">
        <v>14</v>
      </c>
      <c r="B1591" t="s">
        <v>17</v>
      </c>
      <c r="C1591" t="s">
        <v>452</v>
      </c>
      <c r="D1591">
        <v>8082461008</v>
      </c>
      <c r="E1591" s="1">
        <v>44945</v>
      </c>
      <c r="F1591" s="1">
        <v>44945</v>
      </c>
      <c r="G1591">
        <v>8871927912</v>
      </c>
      <c r="H1591">
        <v>23012974</v>
      </c>
      <c r="I1591">
        <v>488.8</v>
      </c>
      <c r="J1591" s="1">
        <v>45005</v>
      </c>
      <c r="K1591">
        <v>470</v>
      </c>
      <c r="L1591" s="1">
        <v>44957</v>
      </c>
      <c r="M1591">
        <v>-48</v>
      </c>
      <c r="N1591">
        <f t="shared" si="24"/>
        <v>-22560</v>
      </c>
    </row>
    <row r="1592" spans="1:14" x14ac:dyDescent="0.25">
      <c r="A1592" t="s">
        <v>14</v>
      </c>
      <c r="B1592" t="s">
        <v>17</v>
      </c>
      <c r="C1592" t="s">
        <v>452</v>
      </c>
      <c r="D1592">
        <v>8082461008</v>
      </c>
      <c r="E1592" s="1">
        <v>44946</v>
      </c>
      <c r="F1592" s="1">
        <v>44946</v>
      </c>
      <c r="G1592">
        <v>8871928230</v>
      </c>
      <c r="H1592">
        <v>23012970</v>
      </c>
      <c r="I1592">
        <v>62.4</v>
      </c>
      <c r="J1592" s="1">
        <v>45006</v>
      </c>
      <c r="K1592">
        <v>60</v>
      </c>
      <c r="L1592" s="1">
        <v>44957</v>
      </c>
      <c r="M1592">
        <v>-49</v>
      </c>
      <c r="N1592">
        <f t="shared" si="24"/>
        <v>-2940</v>
      </c>
    </row>
    <row r="1593" spans="1:14" x14ac:dyDescent="0.25">
      <c r="A1593" t="s">
        <v>14</v>
      </c>
      <c r="B1593" t="s">
        <v>17</v>
      </c>
      <c r="C1593" t="s">
        <v>452</v>
      </c>
      <c r="D1593">
        <v>8082461008</v>
      </c>
      <c r="E1593" s="1">
        <v>44946</v>
      </c>
      <c r="F1593" s="1">
        <v>44946</v>
      </c>
      <c r="G1593">
        <v>8871930029</v>
      </c>
      <c r="H1593">
        <v>23012973</v>
      </c>
      <c r="I1593">
        <v>592.79999999999995</v>
      </c>
      <c r="J1593" s="1">
        <v>45006</v>
      </c>
      <c r="K1593">
        <v>570</v>
      </c>
      <c r="L1593" s="1">
        <v>44957</v>
      </c>
      <c r="M1593">
        <v>-49</v>
      </c>
      <c r="N1593">
        <f t="shared" si="24"/>
        <v>-27930</v>
      </c>
    </row>
    <row r="1594" spans="1:14" x14ac:dyDescent="0.25">
      <c r="A1594" t="s">
        <v>14</v>
      </c>
      <c r="B1594" t="s">
        <v>17</v>
      </c>
      <c r="C1594" t="s">
        <v>51</v>
      </c>
      <c r="D1594">
        <v>2774840595</v>
      </c>
      <c r="E1594" s="1">
        <v>44946</v>
      </c>
      <c r="F1594" s="1">
        <v>44946</v>
      </c>
      <c r="G1594">
        <v>8872093824</v>
      </c>
      <c r="H1594">
        <v>9897136738</v>
      </c>
      <c r="I1594">
        <v>1479.5</v>
      </c>
      <c r="J1594" s="1">
        <v>45006</v>
      </c>
      <c r="K1594">
        <v>1345</v>
      </c>
      <c r="L1594" s="1">
        <v>44977</v>
      </c>
      <c r="M1594">
        <v>-29</v>
      </c>
      <c r="N1594">
        <f t="shared" si="24"/>
        <v>-39005</v>
      </c>
    </row>
    <row r="1595" spans="1:14" x14ac:dyDescent="0.25">
      <c r="A1595" t="s">
        <v>14</v>
      </c>
      <c r="B1595" t="s">
        <v>17</v>
      </c>
      <c r="C1595" t="s">
        <v>563</v>
      </c>
      <c r="D1595">
        <v>8230471008</v>
      </c>
      <c r="E1595" s="1">
        <v>44946</v>
      </c>
      <c r="F1595" s="1">
        <v>44946</v>
      </c>
      <c r="G1595">
        <v>8873303895</v>
      </c>
      <c r="H1595">
        <v>11000211</v>
      </c>
      <c r="I1595">
        <v>1830</v>
      </c>
      <c r="J1595" s="1">
        <v>45006</v>
      </c>
      <c r="K1595">
        <v>1500</v>
      </c>
      <c r="L1595" s="1">
        <v>44951</v>
      </c>
      <c r="M1595">
        <v>-55</v>
      </c>
      <c r="N1595">
        <f t="shared" si="24"/>
        <v>-82500</v>
      </c>
    </row>
    <row r="1596" spans="1:14" x14ac:dyDescent="0.25">
      <c r="A1596" t="s">
        <v>14</v>
      </c>
      <c r="B1596" t="s">
        <v>17</v>
      </c>
      <c r="C1596" t="s">
        <v>563</v>
      </c>
      <c r="D1596">
        <v>8230471008</v>
      </c>
      <c r="E1596" s="1">
        <v>44946</v>
      </c>
      <c r="F1596" s="1">
        <v>44946</v>
      </c>
      <c r="G1596">
        <v>8873303942</v>
      </c>
      <c r="H1596">
        <v>11000212</v>
      </c>
      <c r="I1596">
        <v>546.62</v>
      </c>
      <c r="J1596" s="1">
        <v>45006</v>
      </c>
      <c r="K1596">
        <v>525.6</v>
      </c>
      <c r="L1596" s="1">
        <v>44951</v>
      </c>
      <c r="M1596">
        <v>-55</v>
      </c>
      <c r="N1596">
        <f t="shared" si="24"/>
        <v>-28908</v>
      </c>
    </row>
    <row r="1597" spans="1:14" x14ac:dyDescent="0.25">
      <c r="A1597" t="s">
        <v>14</v>
      </c>
      <c r="B1597" t="s">
        <v>17</v>
      </c>
      <c r="C1597" t="s">
        <v>310</v>
      </c>
      <c r="D1597">
        <v>10181220152</v>
      </c>
      <c r="E1597" s="1">
        <v>44946</v>
      </c>
      <c r="F1597" s="1">
        <v>44946</v>
      </c>
      <c r="G1597">
        <v>8873694906</v>
      </c>
      <c r="H1597">
        <v>9573300716</v>
      </c>
      <c r="I1597">
        <v>366</v>
      </c>
      <c r="J1597" s="1">
        <v>45006</v>
      </c>
      <c r="K1597">
        <v>300</v>
      </c>
      <c r="L1597" s="1">
        <v>44970</v>
      </c>
      <c r="M1597">
        <v>-36</v>
      </c>
      <c r="N1597">
        <f t="shared" si="24"/>
        <v>-10800</v>
      </c>
    </row>
    <row r="1598" spans="1:14" x14ac:dyDescent="0.25">
      <c r="A1598" t="s">
        <v>14</v>
      </c>
      <c r="B1598" t="s">
        <v>17</v>
      </c>
      <c r="C1598" t="s">
        <v>310</v>
      </c>
      <c r="D1598">
        <v>10181220152</v>
      </c>
      <c r="E1598" s="1">
        <v>44946</v>
      </c>
      <c r="F1598" s="1">
        <v>44946</v>
      </c>
      <c r="G1598">
        <v>8873694950</v>
      </c>
      <c r="H1598">
        <v>9573300717</v>
      </c>
      <c r="I1598">
        <v>5124</v>
      </c>
      <c r="J1598" s="1">
        <v>45006</v>
      </c>
      <c r="K1598">
        <v>4200</v>
      </c>
      <c r="L1598" s="1">
        <v>44970</v>
      </c>
      <c r="M1598">
        <v>-36</v>
      </c>
      <c r="N1598">
        <f t="shared" si="24"/>
        <v>-151200</v>
      </c>
    </row>
    <row r="1599" spans="1:14" x14ac:dyDescent="0.25">
      <c r="A1599" t="s">
        <v>14</v>
      </c>
      <c r="B1599" t="s">
        <v>17</v>
      </c>
      <c r="C1599" t="s">
        <v>310</v>
      </c>
      <c r="D1599">
        <v>10181220152</v>
      </c>
      <c r="E1599" s="1">
        <v>44946</v>
      </c>
      <c r="F1599" s="1">
        <v>44946</v>
      </c>
      <c r="G1599">
        <v>8873695153</v>
      </c>
      <c r="H1599">
        <v>9573300718</v>
      </c>
      <c r="I1599">
        <v>183</v>
      </c>
      <c r="J1599" s="1">
        <v>45006</v>
      </c>
      <c r="K1599">
        <v>150</v>
      </c>
      <c r="L1599" s="1">
        <v>44970</v>
      </c>
      <c r="M1599">
        <v>-36</v>
      </c>
      <c r="N1599">
        <f t="shared" si="24"/>
        <v>-5400</v>
      </c>
    </row>
    <row r="1600" spans="1:14" x14ac:dyDescent="0.25">
      <c r="A1600" t="s">
        <v>14</v>
      </c>
      <c r="B1600" t="s">
        <v>17</v>
      </c>
      <c r="C1600" t="s">
        <v>310</v>
      </c>
      <c r="D1600">
        <v>10181220152</v>
      </c>
      <c r="E1600" s="1">
        <v>44946</v>
      </c>
      <c r="F1600" s="1">
        <v>44946</v>
      </c>
      <c r="G1600">
        <v>8873695189</v>
      </c>
      <c r="H1600">
        <v>9573300719</v>
      </c>
      <c r="I1600">
        <v>1586</v>
      </c>
      <c r="J1600" s="1">
        <v>45006</v>
      </c>
      <c r="K1600">
        <v>1300</v>
      </c>
      <c r="L1600" s="1">
        <v>44970</v>
      </c>
      <c r="M1600">
        <v>-36</v>
      </c>
      <c r="N1600">
        <f t="shared" si="24"/>
        <v>-46800</v>
      </c>
    </row>
    <row r="1601" spans="1:14" x14ac:dyDescent="0.25">
      <c r="A1601" t="s">
        <v>14</v>
      </c>
      <c r="B1601" t="s">
        <v>17</v>
      </c>
      <c r="C1601" t="s">
        <v>810</v>
      </c>
      <c r="D1601">
        <v>6117251212</v>
      </c>
      <c r="E1601" s="1">
        <v>44947</v>
      </c>
      <c r="F1601" s="1">
        <v>44947</v>
      </c>
      <c r="G1601">
        <v>8874624382</v>
      </c>
      <c r="H1601" t="s">
        <v>811</v>
      </c>
      <c r="I1601">
        <v>18300</v>
      </c>
      <c r="J1601" s="1">
        <v>45007</v>
      </c>
      <c r="K1601">
        <v>15000</v>
      </c>
      <c r="L1601" s="1">
        <v>44950</v>
      </c>
      <c r="M1601">
        <v>-57</v>
      </c>
      <c r="N1601">
        <f t="shared" si="24"/>
        <v>-855000</v>
      </c>
    </row>
    <row r="1602" spans="1:14" x14ac:dyDescent="0.25">
      <c r="A1602" t="s">
        <v>14</v>
      </c>
      <c r="B1602" t="s">
        <v>17</v>
      </c>
      <c r="C1602" t="s">
        <v>649</v>
      </c>
      <c r="D1602">
        <v>1668350620</v>
      </c>
      <c r="E1602" s="1">
        <v>44947</v>
      </c>
      <c r="F1602" s="1">
        <v>44947</v>
      </c>
      <c r="G1602">
        <v>8874657786</v>
      </c>
      <c r="H1602">
        <v>2</v>
      </c>
      <c r="I1602">
        <v>10000</v>
      </c>
      <c r="J1602" s="1">
        <v>45007</v>
      </c>
      <c r="K1602">
        <v>8196.7199999999993</v>
      </c>
      <c r="L1602" s="1">
        <v>44953</v>
      </c>
      <c r="M1602">
        <v>-54</v>
      </c>
      <c r="N1602">
        <f t="shared" si="24"/>
        <v>-442622.87999999995</v>
      </c>
    </row>
    <row r="1603" spans="1:14" x14ac:dyDescent="0.25">
      <c r="A1603" t="s">
        <v>14</v>
      </c>
      <c r="B1603" t="s">
        <v>17</v>
      </c>
      <c r="C1603" t="s">
        <v>649</v>
      </c>
      <c r="D1603">
        <v>1668350620</v>
      </c>
      <c r="E1603" s="1">
        <v>44947</v>
      </c>
      <c r="F1603" s="1">
        <v>44947</v>
      </c>
      <c r="G1603">
        <v>8874665177</v>
      </c>
      <c r="H1603">
        <v>3</v>
      </c>
      <c r="I1603">
        <v>2000</v>
      </c>
      <c r="J1603" s="1">
        <v>45007</v>
      </c>
      <c r="K1603">
        <v>2000</v>
      </c>
      <c r="L1603" s="1">
        <v>44953</v>
      </c>
      <c r="M1603">
        <v>-54</v>
      </c>
      <c r="N1603">
        <f t="shared" ref="N1603:N1666" si="25">M1603*K1603</f>
        <v>-108000</v>
      </c>
    </row>
    <row r="1604" spans="1:14" x14ac:dyDescent="0.25">
      <c r="A1604" t="s">
        <v>14</v>
      </c>
      <c r="B1604" t="s">
        <v>17</v>
      </c>
      <c r="C1604" t="s">
        <v>649</v>
      </c>
      <c r="D1604">
        <v>1668350620</v>
      </c>
      <c r="E1604" s="1">
        <v>44946</v>
      </c>
      <c r="F1604" s="1">
        <v>44946</v>
      </c>
      <c r="G1604">
        <v>8874670640</v>
      </c>
      <c r="H1604">
        <v>4</v>
      </c>
      <c r="I1604">
        <v>1423.34</v>
      </c>
      <c r="J1604" s="1">
        <v>45006</v>
      </c>
      <c r="K1604">
        <v>1166.67</v>
      </c>
      <c r="L1604" s="1">
        <v>44953</v>
      </c>
      <c r="M1604">
        <v>-53</v>
      </c>
      <c r="N1604">
        <f t="shared" si="25"/>
        <v>-61833.51</v>
      </c>
    </row>
    <row r="1605" spans="1:14" x14ac:dyDescent="0.25">
      <c r="A1605" t="s">
        <v>14</v>
      </c>
      <c r="B1605" t="s">
        <v>17</v>
      </c>
      <c r="C1605" t="s">
        <v>367</v>
      </c>
      <c r="D1605">
        <v>124140211</v>
      </c>
      <c r="E1605" s="1">
        <v>44947</v>
      </c>
      <c r="F1605" s="1">
        <v>44947</v>
      </c>
      <c r="G1605">
        <v>8874987866</v>
      </c>
      <c r="H1605">
        <v>32300704</v>
      </c>
      <c r="I1605">
        <v>101494.45</v>
      </c>
      <c r="J1605" s="1">
        <v>45007</v>
      </c>
      <c r="K1605">
        <v>15349.52</v>
      </c>
      <c r="L1605" s="1">
        <v>44956</v>
      </c>
      <c r="M1605">
        <v>-51</v>
      </c>
      <c r="N1605">
        <f t="shared" si="25"/>
        <v>-782825.52</v>
      </c>
    </row>
    <row r="1606" spans="1:14" x14ac:dyDescent="0.25">
      <c r="A1606" t="s">
        <v>14</v>
      </c>
      <c r="B1606" t="s">
        <v>17</v>
      </c>
      <c r="C1606" t="s">
        <v>367</v>
      </c>
      <c r="D1606">
        <v>124140211</v>
      </c>
      <c r="E1606" s="1">
        <v>44947</v>
      </c>
      <c r="F1606" s="1">
        <v>44947</v>
      </c>
      <c r="G1606">
        <v>8874987874</v>
      </c>
      <c r="H1606">
        <v>32300707</v>
      </c>
      <c r="I1606">
        <v>9875.36</v>
      </c>
      <c r="J1606" s="1">
        <v>45007</v>
      </c>
      <c r="K1606">
        <v>8977.6</v>
      </c>
      <c r="L1606" s="1">
        <v>44959</v>
      </c>
      <c r="M1606">
        <v>-48</v>
      </c>
      <c r="N1606">
        <f t="shared" si="25"/>
        <v>-430924.80000000005</v>
      </c>
    </row>
    <row r="1607" spans="1:14" x14ac:dyDescent="0.25">
      <c r="A1607" t="s">
        <v>14</v>
      </c>
      <c r="B1607" t="s">
        <v>17</v>
      </c>
      <c r="C1607" t="s">
        <v>367</v>
      </c>
      <c r="D1607">
        <v>124140211</v>
      </c>
      <c r="E1607" s="1">
        <v>44947</v>
      </c>
      <c r="F1607" s="1">
        <v>44947</v>
      </c>
      <c r="G1607">
        <v>8874987991</v>
      </c>
      <c r="H1607">
        <v>32300701</v>
      </c>
      <c r="I1607">
        <v>7287.97</v>
      </c>
      <c r="J1607" s="1">
        <v>45007</v>
      </c>
      <c r="K1607">
        <v>6625.43</v>
      </c>
      <c r="L1607" s="1">
        <v>44959</v>
      </c>
      <c r="M1607">
        <v>-48</v>
      </c>
      <c r="N1607">
        <f t="shared" si="25"/>
        <v>-318020.64</v>
      </c>
    </row>
    <row r="1608" spans="1:14" x14ac:dyDescent="0.25">
      <c r="A1608" t="s">
        <v>14</v>
      </c>
      <c r="B1608" t="s">
        <v>17</v>
      </c>
      <c r="C1608" t="s">
        <v>367</v>
      </c>
      <c r="D1608">
        <v>124140211</v>
      </c>
      <c r="E1608" s="1">
        <v>44947</v>
      </c>
      <c r="F1608" s="1">
        <v>44947</v>
      </c>
      <c r="G1608">
        <v>8874987992</v>
      </c>
      <c r="H1608">
        <v>32300711</v>
      </c>
      <c r="I1608">
        <v>9412.08</v>
      </c>
      <c r="J1608" s="1">
        <v>45007</v>
      </c>
      <c r="K1608">
        <v>8556.44</v>
      </c>
      <c r="L1608" s="1">
        <v>44959</v>
      </c>
      <c r="M1608">
        <v>-48</v>
      </c>
      <c r="N1608">
        <f t="shared" si="25"/>
        <v>-410709.12</v>
      </c>
    </row>
    <row r="1609" spans="1:14" x14ac:dyDescent="0.25">
      <c r="A1609" t="s">
        <v>14</v>
      </c>
      <c r="B1609" t="s">
        <v>17</v>
      </c>
      <c r="C1609" t="s">
        <v>367</v>
      </c>
      <c r="D1609">
        <v>124140211</v>
      </c>
      <c r="E1609" s="1">
        <v>44946</v>
      </c>
      <c r="F1609" s="1">
        <v>44946</v>
      </c>
      <c r="G1609">
        <v>8874988106</v>
      </c>
      <c r="H1609">
        <v>32300702</v>
      </c>
      <c r="I1609">
        <v>17077.21</v>
      </c>
      <c r="J1609" s="1">
        <v>45006</v>
      </c>
      <c r="K1609">
        <v>2582.67</v>
      </c>
      <c r="L1609" s="1">
        <v>44956</v>
      </c>
      <c r="M1609">
        <v>-50</v>
      </c>
      <c r="N1609">
        <f t="shared" si="25"/>
        <v>-129133.5</v>
      </c>
    </row>
    <row r="1610" spans="1:14" x14ac:dyDescent="0.25">
      <c r="A1610" t="s">
        <v>14</v>
      </c>
      <c r="B1610" t="s">
        <v>17</v>
      </c>
      <c r="C1610" t="s">
        <v>367</v>
      </c>
      <c r="D1610">
        <v>124140211</v>
      </c>
      <c r="E1610" s="1">
        <v>44946</v>
      </c>
      <c r="F1610" s="1">
        <v>44946</v>
      </c>
      <c r="G1610">
        <v>8874988130</v>
      </c>
      <c r="H1610">
        <v>32300708</v>
      </c>
      <c r="I1610">
        <v>101744.42</v>
      </c>
      <c r="J1610" s="1">
        <v>45006</v>
      </c>
      <c r="K1610">
        <v>15387.33</v>
      </c>
      <c r="L1610" s="1">
        <v>44956</v>
      </c>
      <c r="M1610">
        <v>-50</v>
      </c>
      <c r="N1610">
        <f t="shared" si="25"/>
        <v>-769366.5</v>
      </c>
    </row>
    <row r="1611" spans="1:14" x14ac:dyDescent="0.25">
      <c r="A1611" t="s">
        <v>14</v>
      </c>
      <c r="B1611" t="s">
        <v>17</v>
      </c>
      <c r="C1611" t="s">
        <v>367</v>
      </c>
      <c r="D1611">
        <v>124140211</v>
      </c>
      <c r="E1611" s="1">
        <v>44946</v>
      </c>
      <c r="F1611" s="1">
        <v>44946</v>
      </c>
      <c r="G1611">
        <v>8874988215</v>
      </c>
      <c r="H1611">
        <v>32300712</v>
      </c>
      <c r="I1611">
        <v>105726.06</v>
      </c>
      <c r="J1611" s="1">
        <v>45006</v>
      </c>
      <c r="K1611">
        <v>15989.49</v>
      </c>
      <c r="L1611" s="1">
        <v>44956</v>
      </c>
      <c r="M1611">
        <v>-50</v>
      </c>
      <c r="N1611">
        <f t="shared" si="25"/>
        <v>-799474.5</v>
      </c>
    </row>
    <row r="1612" spans="1:14" x14ac:dyDescent="0.25">
      <c r="A1612" t="s">
        <v>14</v>
      </c>
      <c r="B1612" t="s">
        <v>17</v>
      </c>
      <c r="C1612" t="s">
        <v>367</v>
      </c>
      <c r="D1612">
        <v>124140211</v>
      </c>
      <c r="E1612" s="1">
        <v>44946</v>
      </c>
      <c r="F1612" s="1">
        <v>44946</v>
      </c>
      <c r="G1612">
        <v>8874988241</v>
      </c>
      <c r="H1612">
        <v>32300715</v>
      </c>
      <c r="I1612">
        <v>10983.31</v>
      </c>
      <c r="J1612" s="1">
        <v>45006</v>
      </c>
      <c r="K1612">
        <v>9984.83</v>
      </c>
      <c r="L1612" s="1">
        <v>44959</v>
      </c>
      <c r="M1612">
        <v>-47</v>
      </c>
      <c r="N1612">
        <f t="shared" si="25"/>
        <v>-469287.01</v>
      </c>
    </row>
    <row r="1613" spans="1:14" x14ac:dyDescent="0.25">
      <c r="A1613" t="s">
        <v>14</v>
      </c>
      <c r="B1613" t="s">
        <v>17</v>
      </c>
      <c r="C1613" t="s">
        <v>367</v>
      </c>
      <c r="D1613">
        <v>124140211</v>
      </c>
      <c r="E1613" s="1">
        <v>44947</v>
      </c>
      <c r="F1613" s="1">
        <v>44947</v>
      </c>
      <c r="G1613">
        <v>8874988283</v>
      </c>
      <c r="H1613">
        <v>32300698</v>
      </c>
      <c r="I1613">
        <v>76823.509999999995</v>
      </c>
      <c r="J1613" s="1">
        <v>45007</v>
      </c>
      <c r="K1613">
        <v>11618.41</v>
      </c>
      <c r="L1613" s="1">
        <v>44956</v>
      </c>
      <c r="M1613">
        <v>-51</v>
      </c>
      <c r="N1613">
        <f t="shared" si="25"/>
        <v>-592538.91</v>
      </c>
    </row>
    <row r="1614" spans="1:14" x14ac:dyDescent="0.25">
      <c r="A1614" t="s">
        <v>14</v>
      </c>
      <c r="B1614" t="s">
        <v>17</v>
      </c>
      <c r="C1614" t="s">
        <v>367</v>
      </c>
      <c r="D1614">
        <v>124140211</v>
      </c>
      <c r="E1614" s="1">
        <v>44947</v>
      </c>
      <c r="F1614" s="1">
        <v>44947</v>
      </c>
      <c r="G1614">
        <v>8874988299</v>
      </c>
      <c r="H1614">
        <v>32300703</v>
      </c>
      <c r="I1614">
        <v>1472.15</v>
      </c>
      <c r="J1614" s="1">
        <v>45007</v>
      </c>
      <c r="K1614">
        <v>1338.32</v>
      </c>
      <c r="L1614" s="1">
        <v>44959</v>
      </c>
      <c r="M1614">
        <v>-48</v>
      </c>
      <c r="N1614">
        <f t="shared" si="25"/>
        <v>-64239.360000000001</v>
      </c>
    </row>
    <row r="1615" spans="1:14" x14ac:dyDescent="0.25">
      <c r="A1615" t="s">
        <v>14</v>
      </c>
      <c r="B1615" t="s">
        <v>17</v>
      </c>
      <c r="C1615" t="s">
        <v>561</v>
      </c>
      <c r="D1615">
        <v>12693140159</v>
      </c>
      <c r="E1615" s="1">
        <v>44947</v>
      </c>
      <c r="F1615" s="1">
        <v>44947</v>
      </c>
      <c r="G1615">
        <v>8875194780</v>
      </c>
      <c r="H1615" t="s">
        <v>812</v>
      </c>
      <c r="I1615">
        <v>1400.88</v>
      </c>
      <c r="J1615" s="1">
        <v>45007</v>
      </c>
      <c r="K1615">
        <v>1347</v>
      </c>
      <c r="L1615" s="1">
        <v>44951</v>
      </c>
      <c r="M1615">
        <v>-56</v>
      </c>
      <c r="N1615">
        <f t="shared" si="25"/>
        <v>-75432</v>
      </c>
    </row>
    <row r="1616" spans="1:14" x14ac:dyDescent="0.25">
      <c r="A1616" t="s">
        <v>14</v>
      </c>
      <c r="B1616" t="s">
        <v>17</v>
      </c>
      <c r="C1616" t="s">
        <v>337</v>
      </c>
      <c r="D1616">
        <v>6209390969</v>
      </c>
      <c r="E1616" s="1">
        <v>44947</v>
      </c>
      <c r="F1616" s="1">
        <v>44947</v>
      </c>
      <c r="G1616">
        <v>8875234886</v>
      </c>
      <c r="H1616">
        <v>3006950604</v>
      </c>
      <c r="I1616">
        <v>1492.55</v>
      </c>
      <c r="J1616" s="1">
        <v>45007</v>
      </c>
      <c r="K1616">
        <v>1223.4000000000001</v>
      </c>
      <c r="L1616" s="1">
        <v>44951</v>
      </c>
      <c r="M1616">
        <v>-56</v>
      </c>
      <c r="N1616">
        <f t="shared" si="25"/>
        <v>-68510.400000000009</v>
      </c>
    </row>
    <row r="1617" spans="1:14" x14ac:dyDescent="0.25">
      <c r="A1617" t="s">
        <v>14</v>
      </c>
      <c r="B1617" t="s">
        <v>17</v>
      </c>
      <c r="C1617" t="s">
        <v>813</v>
      </c>
      <c r="D1617">
        <v>1990200170</v>
      </c>
      <c r="E1617" s="1">
        <v>44947</v>
      </c>
      <c r="F1617" s="1">
        <v>44947</v>
      </c>
      <c r="G1617">
        <v>8875851574</v>
      </c>
      <c r="H1617" t="s">
        <v>814</v>
      </c>
      <c r="I1617">
        <v>762.74</v>
      </c>
      <c r="J1617" s="1">
        <v>45007</v>
      </c>
      <c r="K1617">
        <v>625.20000000000005</v>
      </c>
      <c r="L1617" s="1">
        <v>44950</v>
      </c>
      <c r="M1617">
        <v>-57</v>
      </c>
      <c r="N1617">
        <f t="shared" si="25"/>
        <v>-35636.400000000001</v>
      </c>
    </row>
    <row r="1618" spans="1:14" x14ac:dyDescent="0.25">
      <c r="A1618" t="s">
        <v>14</v>
      </c>
      <c r="B1618" t="s">
        <v>17</v>
      </c>
      <c r="C1618" t="s">
        <v>68</v>
      </c>
      <c r="D1618" t="s">
        <v>69</v>
      </c>
      <c r="E1618" s="1">
        <v>44947</v>
      </c>
      <c r="F1618" s="1">
        <v>44947</v>
      </c>
      <c r="G1618">
        <v>8876436959</v>
      </c>
      <c r="H1618" t="s">
        <v>815</v>
      </c>
      <c r="I1618">
        <v>646.1</v>
      </c>
      <c r="J1618" s="1">
        <v>45007</v>
      </c>
      <c r="K1618">
        <v>529.59</v>
      </c>
      <c r="L1618" s="1">
        <v>45243</v>
      </c>
      <c r="M1618">
        <v>236</v>
      </c>
      <c r="N1618">
        <f t="shared" si="25"/>
        <v>124983.24</v>
      </c>
    </row>
    <row r="1619" spans="1:14" x14ac:dyDescent="0.25">
      <c r="A1619" t="s">
        <v>14</v>
      </c>
      <c r="B1619" t="s">
        <v>17</v>
      </c>
      <c r="C1619" t="s">
        <v>68</v>
      </c>
      <c r="D1619" t="s">
        <v>69</v>
      </c>
      <c r="E1619" s="1">
        <v>44946</v>
      </c>
      <c r="F1619" s="1">
        <v>44946</v>
      </c>
      <c r="G1619">
        <v>8876437924</v>
      </c>
      <c r="H1619" t="s">
        <v>816</v>
      </c>
      <c r="I1619">
        <v>240</v>
      </c>
      <c r="J1619" s="1">
        <v>45006</v>
      </c>
      <c r="K1619">
        <v>196.72</v>
      </c>
      <c r="L1619" s="1">
        <v>45243</v>
      </c>
      <c r="M1619">
        <v>237</v>
      </c>
      <c r="N1619">
        <f t="shared" si="25"/>
        <v>46622.64</v>
      </c>
    </row>
    <row r="1620" spans="1:14" x14ac:dyDescent="0.25">
      <c r="A1620" t="s">
        <v>14</v>
      </c>
      <c r="B1620" t="s">
        <v>17</v>
      </c>
      <c r="C1620" t="s">
        <v>68</v>
      </c>
      <c r="D1620" t="s">
        <v>69</v>
      </c>
      <c r="E1620" s="1">
        <v>44946</v>
      </c>
      <c r="F1620" s="1">
        <v>44946</v>
      </c>
      <c r="G1620">
        <v>8876467712</v>
      </c>
      <c r="H1620" t="s">
        <v>796</v>
      </c>
      <c r="I1620">
        <v>649.99</v>
      </c>
      <c r="J1620" s="1">
        <v>45006</v>
      </c>
      <c r="K1620">
        <v>532.78</v>
      </c>
      <c r="L1620" s="1">
        <v>45243</v>
      </c>
      <c r="M1620">
        <v>237</v>
      </c>
      <c r="N1620">
        <f t="shared" si="25"/>
        <v>126268.86</v>
      </c>
    </row>
    <row r="1621" spans="1:14" x14ac:dyDescent="0.25">
      <c r="A1621" t="s">
        <v>14</v>
      </c>
      <c r="B1621" t="s">
        <v>17</v>
      </c>
      <c r="C1621" t="s">
        <v>217</v>
      </c>
      <c r="D1621">
        <v>7738071211</v>
      </c>
      <c r="E1621" s="1">
        <v>44947</v>
      </c>
      <c r="F1621" s="1">
        <v>44947</v>
      </c>
      <c r="G1621">
        <v>8876605069</v>
      </c>
      <c r="H1621" t="s">
        <v>730</v>
      </c>
      <c r="I1621">
        <v>6097.56</v>
      </c>
      <c r="J1621" s="1">
        <v>45007</v>
      </c>
      <c r="K1621">
        <v>4998</v>
      </c>
      <c r="L1621" s="1">
        <v>44960</v>
      </c>
      <c r="M1621">
        <v>-47</v>
      </c>
      <c r="N1621">
        <f t="shared" si="25"/>
        <v>-234906</v>
      </c>
    </row>
    <row r="1622" spans="1:14" x14ac:dyDescent="0.25">
      <c r="A1622" t="s">
        <v>14</v>
      </c>
      <c r="B1622" t="s">
        <v>17</v>
      </c>
      <c r="C1622" t="s">
        <v>536</v>
      </c>
      <c r="D1622">
        <v>2779340369</v>
      </c>
      <c r="E1622" s="1">
        <v>44946</v>
      </c>
      <c r="F1622" s="1">
        <v>44946</v>
      </c>
      <c r="G1622">
        <v>8877514838</v>
      </c>
      <c r="H1622" t="s">
        <v>817</v>
      </c>
      <c r="I1622">
        <v>4851</v>
      </c>
      <c r="J1622" s="1">
        <v>45006</v>
      </c>
      <c r="K1622">
        <v>4620</v>
      </c>
      <c r="L1622" s="1">
        <v>44951</v>
      </c>
      <c r="M1622">
        <v>-55</v>
      </c>
      <c r="N1622">
        <f t="shared" si="25"/>
        <v>-254100</v>
      </c>
    </row>
    <row r="1623" spans="1:14" x14ac:dyDescent="0.25">
      <c r="A1623" t="s">
        <v>14</v>
      </c>
      <c r="B1623" t="s">
        <v>17</v>
      </c>
      <c r="C1623" t="s">
        <v>29</v>
      </c>
      <c r="D1623">
        <v>9238800156</v>
      </c>
      <c r="E1623" s="1">
        <v>44946</v>
      </c>
      <c r="F1623" s="1">
        <v>44946</v>
      </c>
      <c r="G1623">
        <v>8878357835</v>
      </c>
      <c r="H1623">
        <v>1209511592</v>
      </c>
      <c r="I1623">
        <v>1891.97</v>
      </c>
      <c r="J1623" s="1">
        <v>45006</v>
      </c>
      <c r="K1623">
        <v>1819.2</v>
      </c>
      <c r="L1623" s="1">
        <v>44951</v>
      </c>
      <c r="M1623">
        <v>-55</v>
      </c>
      <c r="N1623">
        <f t="shared" si="25"/>
        <v>-100056</v>
      </c>
    </row>
    <row r="1624" spans="1:14" x14ac:dyDescent="0.25">
      <c r="A1624" t="s">
        <v>14</v>
      </c>
      <c r="B1624" t="s">
        <v>17</v>
      </c>
      <c r="C1624" t="s">
        <v>475</v>
      </c>
      <c r="D1624">
        <v>133360081</v>
      </c>
      <c r="E1624" s="1">
        <v>44947</v>
      </c>
      <c r="F1624" s="1">
        <v>44947</v>
      </c>
      <c r="G1624">
        <v>8878581267</v>
      </c>
      <c r="H1624" t="s">
        <v>818</v>
      </c>
      <c r="I1624">
        <v>2268</v>
      </c>
      <c r="J1624" s="1">
        <v>45007</v>
      </c>
      <c r="K1624">
        <v>2160</v>
      </c>
      <c r="L1624" s="1">
        <v>44958</v>
      </c>
      <c r="M1624">
        <v>-49</v>
      </c>
      <c r="N1624">
        <f t="shared" si="25"/>
        <v>-105840</v>
      </c>
    </row>
    <row r="1625" spans="1:14" x14ac:dyDescent="0.25">
      <c r="A1625" t="s">
        <v>14</v>
      </c>
      <c r="B1625" t="s">
        <v>17</v>
      </c>
      <c r="C1625" t="s">
        <v>819</v>
      </c>
      <c r="D1625">
        <v>1434070155</v>
      </c>
      <c r="E1625" s="1">
        <v>44947</v>
      </c>
      <c r="F1625" s="1">
        <v>44947</v>
      </c>
      <c r="G1625">
        <v>8878627939</v>
      </c>
      <c r="H1625">
        <v>7300000115</v>
      </c>
      <c r="I1625">
        <v>31.53</v>
      </c>
      <c r="J1625" s="1">
        <v>45007</v>
      </c>
      <c r="K1625">
        <v>28.67</v>
      </c>
      <c r="L1625" s="1">
        <v>45007</v>
      </c>
      <c r="M1625">
        <v>0</v>
      </c>
      <c r="N1625">
        <f t="shared" si="25"/>
        <v>0</v>
      </c>
    </row>
    <row r="1626" spans="1:14" x14ac:dyDescent="0.25">
      <c r="A1626" t="s">
        <v>14</v>
      </c>
      <c r="B1626" t="s">
        <v>17</v>
      </c>
      <c r="C1626" t="s">
        <v>452</v>
      </c>
      <c r="D1626">
        <v>8082461008</v>
      </c>
      <c r="E1626" s="1">
        <v>44947</v>
      </c>
      <c r="F1626" s="1">
        <v>44947</v>
      </c>
      <c r="G1626">
        <v>8878926859</v>
      </c>
      <c r="H1626">
        <v>23014539</v>
      </c>
      <c r="I1626">
        <v>717.36</v>
      </c>
      <c r="J1626" s="1">
        <v>45007</v>
      </c>
      <c r="K1626">
        <v>588</v>
      </c>
      <c r="L1626" s="1">
        <v>44957</v>
      </c>
      <c r="M1626">
        <v>-50</v>
      </c>
      <c r="N1626">
        <f t="shared" si="25"/>
        <v>-29400</v>
      </c>
    </row>
    <row r="1627" spans="1:14" x14ac:dyDescent="0.25">
      <c r="A1627" t="s">
        <v>14</v>
      </c>
      <c r="B1627" t="s">
        <v>17</v>
      </c>
      <c r="C1627" t="s">
        <v>452</v>
      </c>
      <c r="D1627">
        <v>8082461008</v>
      </c>
      <c r="E1627" s="1">
        <v>44947</v>
      </c>
      <c r="F1627" s="1">
        <v>44947</v>
      </c>
      <c r="G1627">
        <v>8878928338</v>
      </c>
      <c r="H1627">
        <v>23014596</v>
      </c>
      <c r="I1627">
        <v>1793.4</v>
      </c>
      <c r="J1627" s="1">
        <v>45007</v>
      </c>
      <c r="K1627">
        <v>1470</v>
      </c>
      <c r="L1627" s="1">
        <v>44957</v>
      </c>
      <c r="M1627">
        <v>-50</v>
      </c>
      <c r="N1627">
        <f t="shared" si="25"/>
        <v>-73500</v>
      </c>
    </row>
    <row r="1628" spans="1:14" x14ac:dyDescent="0.25">
      <c r="A1628" t="s">
        <v>14</v>
      </c>
      <c r="B1628" t="s">
        <v>17</v>
      </c>
      <c r="C1628" t="s">
        <v>159</v>
      </c>
      <c r="D1628">
        <v>803890151</v>
      </c>
      <c r="E1628" s="1">
        <v>44946</v>
      </c>
      <c r="F1628" s="1">
        <v>44946</v>
      </c>
      <c r="G1628">
        <v>8878970227</v>
      </c>
      <c r="H1628">
        <v>232004484</v>
      </c>
      <c r="I1628">
        <v>170.8</v>
      </c>
      <c r="J1628" s="1">
        <v>45006</v>
      </c>
      <c r="K1628">
        <v>140</v>
      </c>
      <c r="L1628" s="1">
        <v>44986</v>
      </c>
      <c r="M1628">
        <v>-20</v>
      </c>
      <c r="N1628">
        <f t="shared" si="25"/>
        <v>-2800</v>
      </c>
    </row>
    <row r="1629" spans="1:14" x14ac:dyDescent="0.25">
      <c r="A1629" t="s">
        <v>14</v>
      </c>
      <c r="B1629" t="s">
        <v>17</v>
      </c>
      <c r="C1629" t="s">
        <v>389</v>
      </c>
      <c r="D1629">
        <v>100190610</v>
      </c>
      <c r="E1629" s="1">
        <v>44947</v>
      </c>
      <c r="F1629" s="1">
        <v>44947</v>
      </c>
      <c r="G1629">
        <v>8879438293</v>
      </c>
      <c r="H1629">
        <v>9547006485</v>
      </c>
      <c r="I1629">
        <v>244</v>
      </c>
      <c r="J1629" s="1">
        <v>45007</v>
      </c>
      <c r="K1629">
        <v>200</v>
      </c>
      <c r="L1629" s="1">
        <v>44977</v>
      </c>
      <c r="M1629">
        <v>-30</v>
      </c>
      <c r="N1629">
        <f t="shared" si="25"/>
        <v>-6000</v>
      </c>
    </row>
    <row r="1630" spans="1:14" x14ac:dyDescent="0.25">
      <c r="A1630" t="s">
        <v>14</v>
      </c>
      <c r="B1630" t="s">
        <v>17</v>
      </c>
      <c r="C1630" t="s">
        <v>569</v>
      </c>
      <c r="D1630">
        <v>93027710016</v>
      </c>
      <c r="E1630" s="1">
        <v>44947</v>
      </c>
      <c r="F1630" s="1">
        <v>44947</v>
      </c>
      <c r="G1630">
        <v>8879455239</v>
      </c>
      <c r="H1630">
        <v>23300203</v>
      </c>
      <c r="I1630">
        <v>5691.3</v>
      </c>
      <c r="J1630" s="1">
        <v>45007</v>
      </c>
      <c r="K1630">
        <v>4665</v>
      </c>
      <c r="L1630" s="1">
        <v>44960</v>
      </c>
      <c r="M1630">
        <v>-47</v>
      </c>
      <c r="N1630">
        <f t="shared" si="25"/>
        <v>-219255</v>
      </c>
    </row>
    <row r="1631" spans="1:14" x14ac:dyDescent="0.25">
      <c r="A1631" t="s">
        <v>14</v>
      </c>
      <c r="B1631" t="s">
        <v>17</v>
      </c>
      <c r="C1631" t="s">
        <v>569</v>
      </c>
      <c r="D1631">
        <v>93027710016</v>
      </c>
      <c r="E1631" s="1">
        <v>44947</v>
      </c>
      <c r="F1631" s="1">
        <v>44947</v>
      </c>
      <c r="G1631">
        <v>8879610601</v>
      </c>
      <c r="H1631" t="s">
        <v>820</v>
      </c>
      <c r="I1631">
        <v>1762.9</v>
      </c>
      <c r="J1631" s="1">
        <v>45007</v>
      </c>
      <c r="K1631">
        <v>1445</v>
      </c>
      <c r="L1631" s="1">
        <v>45051</v>
      </c>
      <c r="M1631">
        <v>44</v>
      </c>
      <c r="N1631">
        <f t="shared" si="25"/>
        <v>63580</v>
      </c>
    </row>
    <row r="1632" spans="1:14" x14ac:dyDescent="0.25">
      <c r="A1632" t="s">
        <v>14</v>
      </c>
      <c r="B1632" t="s">
        <v>17</v>
      </c>
      <c r="C1632" t="s">
        <v>415</v>
      </c>
      <c r="D1632">
        <v>8891280961</v>
      </c>
      <c r="E1632" s="1">
        <v>44947</v>
      </c>
      <c r="F1632" s="1">
        <v>44947</v>
      </c>
      <c r="G1632">
        <v>8881028947</v>
      </c>
      <c r="H1632">
        <v>343</v>
      </c>
      <c r="I1632">
        <v>8546.49</v>
      </c>
      <c r="J1632" s="1">
        <v>45007</v>
      </c>
      <c r="K1632">
        <v>7769.54</v>
      </c>
      <c r="L1632" s="1">
        <v>44959</v>
      </c>
      <c r="M1632">
        <v>-48</v>
      </c>
      <c r="N1632">
        <f t="shared" si="25"/>
        <v>-372937.92</v>
      </c>
    </row>
    <row r="1633" spans="1:14" x14ac:dyDescent="0.25">
      <c r="A1633" t="s">
        <v>14</v>
      </c>
      <c r="B1633" t="s">
        <v>17</v>
      </c>
      <c r="C1633" t="s">
        <v>821</v>
      </c>
      <c r="D1633">
        <v>2207200136</v>
      </c>
      <c r="E1633" s="1">
        <v>44947</v>
      </c>
      <c r="F1633" s="1">
        <v>44947</v>
      </c>
      <c r="G1633">
        <v>8881396554</v>
      </c>
      <c r="H1633">
        <v>59</v>
      </c>
      <c r="I1633">
        <v>3952.8</v>
      </c>
      <c r="J1633" s="1">
        <v>45007</v>
      </c>
      <c r="K1633">
        <v>3240</v>
      </c>
      <c r="L1633" s="1">
        <v>44953</v>
      </c>
      <c r="M1633">
        <v>-54</v>
      </c>
      <c r="N1633">
        <f t="shared" si="25"/>
        <v>-174960</v>
      </c>
    </row>
    <row r="1634" spans="1:14" x14ac:dyDescent="0.25">
      <c r="A1634" t="s">
        <v>14</v>
      </c>
      <c r="B1634" t="s">
        <v>17</v>
      </c>
      <c r="C1634" t="s">
        <v>72</v>
      </c>
      <c r="D1634">
        <v>1688970621</v>
      </c>
      <c r="E1634" s="1">
        <v>44947</v>
      </c>
      <c r="F1634" s="1">
        <v>44947</v>
      </c>
      <c r="G1634">
        <v>8881784385</v>
      </c>
      <c r="H1634" t="s">
        <v>822</v>
      </c>
      <c r="I1634">
        <v>5917</v>
      </c>
      <c r="J1634" s="1">
        <v>45007</v>
      </c>
      <c r="K1634">
        <v>4850</v>
      </c>
      <c r="L1634" s="1">
        <v>44956</v>
      </c>
      <c r="M1634">
        <v>-51</v>
      </c>
      <c r="N1634">
        <f t="shared" si="25"/>
        <v>-247350</v>
      </c>
    </row>
    <row r="1635" spans="1:14" x14ac:dyDescent="0.25">
      <c r="A1635" t="s">
        <v>14</v>
      </c>
      <c r="B1635" t="s">
        <v>17</v>
      </c>
      <c r="C1635" t="s">
        <v>371</v>
      </c>
      <c r="D1635">
        <v>674840152</v>
      </c>
      <c r="E1635" s="1">
        <v>44947</v>
      </c>
      <c r="F1635" s="1">
        <v>44947</v>
      </c>
      <c r="G1635">
        <v>8881802420</v>
      </c>
      <c r="H1635">
        <v>5302529418</v>
      </c>
      <c r="I1635">
        <v>439.2</v>
      </c>
      <c r="J1635" s="1">
        <v>45007</v>
      </c>
      <c r="K1635">
        <v>360</v>
      </c>
      <c r="L1635" s="1">
        <v>44957</v>
      </c>
      <c r="M1635">
        <v>-50</v>
      </c>
      <c r="N1635">
        <f t="shared" si="25"/>
        <v>-18000</v>
      </c>
    </row>
    <row r="1636" spans="1:14" x14ac:dyDescent="0.25">
      <c r="A1636" t="s">
        <v>14</v>
      </c>
      <c r="B1636" t="s">
        <v>17</v>
      </c>
      <c r="C1636" t="s">
        <v>528</v>
      </c>
      <c r="D1636">
        <v>2067940367</v>
      </c>
      <c r="E1636" s="1">
        <v>44947</v>
      </c>
      <c r="F1636" s="1">
        <v>44947</v>
      </c>
      <c r="G1636">
        <v>8881840218</v>
      </c>
      <c r="H1636">
        <v>5304135157</v>
      </c>
      <c r="I1636">
        <v>1060.8</v>
      </c>
      <c r="J1636" s="1">
        <v>45007</v>
      </c>
      <c r="K1636">
        <v>1020</v>
      </c>
      <c r="L1636" s="1">
        <v>44957</v>
      </c>
      <c r="M1636">
        <v>-50</v>
      </c>
      <c r="N1636">
        <f t="shared" si="25"/>
        <v>-51000</v>
      </c>
    </row>
    <row r="1637" spans="1:14" x14ac:dyDescent="0.25">
      <c r="A1637" t="s">
        <v>14</v>
      </c>
      <c r="B1637" t="s">
        <v>17</v>
      </c>
      <c r="C1637" t="s">
        <v>540</v>
      </c>
      <c r="D1637">
        <v>7516911000</v>
      </c>
      <c r="E1637" s="1">
        <v>44949</v>
      </c>
      <c r="F1637" s="1">
        <v>44949</v>
      </c>
      <c r="G1637">
        <v>8885423901</v>
      </c>
      <c r="H1637" t="s">
        <v>823</v>
      </c>
      <c r="I1637">
        <v>132.80000000000001</v>
      </c>
      <c r="J1637" s="1">
        <v>45009</v>
      </c>
      <c r="K1637">
        <v>108.85</v>
      </c>
      <c r="L1637" s="1">
        <v>45070</v>
      </c>
      <c r="M1637">
        <v>61</v>
      </c>
      <c r="N1637">
        <f t="shared" si="25"/>
        <v>6639.8499999999995</v>
      </c>
    </row>
    <row r="1638" spans="1:14" x14ac:dyDescent="0.25">
      <c r="A1638" t="s">
        <v>14</v>
      </c>
      <c r="B1638" t="s">
        <v>17</v>
      </c>
      <c r="C1638" t="s">
        <v>540</v>
      </c>
      <c r="D1638">
        <v>7516911000</v>
      </c>
      <c r="E1638" s="1">
        <v>44949</v>
      </c>
      <c r="F1638" s="1">
        <v>44949</v>
      </c>
      <c r="G1638">
        <v>8885423930</v>
      </c>
      <c r="H1638" t="s">
        <v>824</v>
      </c>
      <c r="I1638">
        <v>12.4</v>
      </c>
      <c r="J1638" s="1">
        <v>45009</v>
      </c>
      <c r="K1638">
        <v>10.16</v>
      </c>
      <c r="L1638" s="1">
        <v>45070</v>
      </c>
      <c r="M1638">
        <v>61</v>
      </c>
      <c r="N1638">
        <f t="shared" si="25"/>
        <v>619.76</v>
      </c>
    </row>
    <row r="1639" spans="1:14" x14ac:dyDescent="0.25">
      <c r="A1639" t="s">
        <v>14</v>
      </c>
      <c r="B1639" t="s">
        <v>17</v>
      </c>
      <c r="C1639" t="s">
        <v>542</v>
      </c>
      <c r="D1639">
        <v>9771701001</v>
      </c>
      <c r="E1639" s="1">
        <v>44949</v>
      </c>
      <c r="F1639" s="1">
        <v>44949</v>
      </c>
      <c r="G1639">
        <v>8885565964</v>
      </c>
      <c r="H1639" t="s">
        <v>825</v>
      </c>
      <c r="I1639">
        <v>7.32</v>
      </c>
      <c r="J1639" s="1">
        <v>45009</v>
      </c>
      <c r="K1639">
        <v>6</v>
      </c>
      <c r="L1639" s="1">
        <v>45063</v>
      </c>
      <c r="M1639">
        <v>54</v>
      </c>
      <c r="N1639">
        <f t="shared" si="25"/>
        <v>324</v>
      </c>
    </row>
    <row r="1640" spans="1:14" x14ac:dyDescent="0.25">
      <c r="A1640" t="s">
        <v>14</v>
      </c>
      <c r="B1640" t="s">
        <v>17</v>
      </c>
      <c r="C1640" t="s">
        <v>542</v>
      </c>
      <c r="D1640">
        <v>9771701001</v>
      </c>
      <c r="E1640" s="1">
        <v>44949</v>
      </c>
      <c r="F1640" s="1">
        <v>44949</v>
      </c>
      <c r="G1640">
        <v>8885565993</v>
      </c>
      <c r="H1640" t="s">
        <v>826</v>
      </c>
      <c r="I1640">
        <v>1.83</v>
      </c>
      <c r="J1640" s="1">
        <v>45009</v>
      </c>
      <c r="K1640">
        <v>1.5</v>
      </c>
      <c r="L1640" s="1">
        <v>45063</v>
      </c>
      <c r="M1640">
        <v>54</v>
      </c>
      <c r="N1640">
        <f t="shared" si="25"/>
        <v>81</v>
      </c>
    </row>
    <row r="1641" spans="1:14" x14ac:dyDescent="0.25">
      <c r="A1641" t="s">
        <v>14</v>
      </c>
      <c r="B1641" t="s">
        <v>17</v>
      </c>
      <c r="C1641" t="s">
        <v>494</v>
      </c>
      <c r="D1641">
        <v>4720630633</v>
      </c>
      <c r="E1641" s="1">
        <v>44949</v>
      </c>
      <c r="F1641" s="1">
        <v>44949</v>
      </c>
      <c r="G1641">
        <v>8887192611</v>
      </c>
      <c r="H1641" t="s">
        <v>827</v>
      </c>
      <c r="I1641">
        <v>14274</v>
      </c>
      <c r="J1641" s="1">
        <v>45009</v>
      </c>
      <c r="K1641">
        <v>11700</v>
      </c>
      <c r="L1641" s="1">
        <v>44956</v>
      </c>
      <c r="M1641">
        <v>-53</v>
      </c>
      <c r="N1641">
        <f t="shared" si="25"/>
        <v>-620100</v>
      </c>
    </row>
    <row r="1642" spans="1:14" x14ac:dyDescent="0.25">
      <c r="A1642" t="s">
        <v>14</v>
      </c>
      <c r="B1642" t="s">
        <v>17</v>
      </c>
      <c r="C1642" t="s">
        <v>494</v>
      </c>
      <c r="D1642">
        <v>4720630633</v>
      </c>
      <c r="E1642" s="1">
        <v>44949</v>
      </c>
      <c r="F1642" s="1">
        <v>44949</v>
      </c>
      <c r="G1642">
        <v>8887192644</v>
      </c>
      <c r="H1642" t="s">
        <v>828</v>
      </c>
      <c r="I1642">
        <v>1459.12</v>
      </c>
      <c r="J1642" s="1">
        <v>45009</v>
      </c>
      <c r="K1642">
        <v>1196</v>
      </c>
      <c r="L1642" s="1">
        <v>44956</v>
      </c>
      <c r="M1642">
        <v>-53</v>
      </c>
      <c r="N1642">
        <f t="shared" si="25"/>
        <v>-63388</v>
      </c>
    </row>
    <row r="1643" spans="1:14" x14ac:dyDescent="0.25">
      <c r="A1643" t="s">
        <v>14</v>
      </c>
      <c r="B1643" t="s">
        <v>17</v>
      </c>
      <c r="C1643" t="s">
        <v>494</v>
      </c>
      <c r="D1643">
        <v>4720630633</v>
      </c>
      <c r="E1643" s="1">
        <v>44949</v>
      </c>
      <c r="F1643" s="1">
        <v>44949</v>
      </c>
      <c r="G1643">
        <v>8887192659</v>
      </c>
      <c r="H1643" t="s">
        <v>829</v>
      </c>
      <c r="I1643">
        <v>195.2</v>
      </c>
      <c r="J1643" s="1">
        <v>45009</v>
      </c>
      <c r="K1643">
        <v>160</v>
      </c>
      <c r="L1643" s="1">
        <v>44956</v>
      </c>
      <c r="M1643">
        <v>-53</v>
      </c>
      <c r="N1643">
        <f t="shared" si="25"/>
        <v>-8480</v>
      </c>
    </row>
    <row r="1644" spans="1:14" x14ac:dyDescent="0.25">
      <c r="A1644" t="s">
        <v>14</v>
      </c>
      <c r="B1644" t="s">
        <v>17</v>
      </c>
      <c r="C1644" t="s">
        <v>40</v>
      </c>
      <c r="D1644">
        <v>7854330631</v>
      </c>
      <c r="E1644" s="1">
        <v>44949</v>
      </c>
      <c r="F1644" s="1">
        <v>44949</v>
      </c>
      <c r="G1644">
        <v>8887265508</v>
      </c>
      <c r="H1644" s="4">
        <v>45349</v>
      </c>
      <c r="I1644">
        <v>1456</v>
      </c>
      <c r="J1644" s="1">
        <v>45009</v>
      </c>
      <c r="K1644">
        <v>1400</v>
      </c>
      <c r="L1644" s="1">
        <v>44960</v>
      </c>
      <c r="M1644">
        <v>-49</v>
      </c>
      <c r="N1644">
        <f t="shared" si="25"/>
        <v>-68600</v>
      </c>
    </row>
    <row r="1645" spans="1:14" x14ac:dyDescent="0.25">
      <c r="A1645" t="s">
        <v>14</v>
      </c>
      <c r="B1645" t="s">
        <v>17</v>
      </c>
      <c r="C1645" t="s">
        <v>65</v>
      </c>
      <c r="D1645">
        <v>7668030583</v>
      </c>
      <c r="E1645" s="1">
        <v>44949</v>
      </c>
      <c r="F1645" s="1">
        <v>44949</v>
      </c>
      <c r="G1645">
        <v>8888493425</v>
      </c>
      <c r="H1645">
        <v>6001015130</v>
      </c>
      <c r="I1645">
        <v>9206</v>
      </c>
      <c r="J1645" s="1">
        <v>45009</v>
      </c>
      <c r="K1645">
        <v>8800</v>
      </c>
      <c r="L1645" s="1">
        <v>44957</v>
      </c>
      <c r="M1645">
        <v>-52</v>
      </c>
      <c r="N1645">
        <f t="shared" si="25"/>
        <v>-457600</v>
      </c>
    </row>
    <row r="1646" spans="1:14" x14ac:dyDescent="0.25">
      <c r="A1646" t="s">
        <v>14</v>
      </c>
      <c r="B1646" t="s">
        <v>17</v>
      </c>
      <c r="C1646" t="s">
        <v>830</v>
      </c>
      <c r="D1646">
        <v>4051160234</v>
      </c>
      <c r="E1646" s="1">
        <v>44950</v>
      </c>
      <c r="F1646" s="1">
        <v>44950</v>
      </c>
      <c r="G1646">
        <v>8890773545</v>
      </c>
      <c r="H1646" t="s">
        <v>831</v>
      </c>
      <c r="I1646">
        <v>307.07</v>
      </c>
      <c r="J1646" s="1">
        <v>45010</v>
      </c>
      <c r="K1646">
        <v>251.7</v>
      </c>
      <c r="L1646" s="1">
        <v>44985</v>
      </c>
      <c r="M1646">
        <v>-25</v>
      </c>
      <c r="N1646">
        <f t="shared" si="25"/>
        <v>-6292.5</v>
      </c>
    </row>
    <row r="1647" spans="1:14" x14ac:dyDescent="0.25">
      <c r="A1647" t="s">
        <v>14</v>
      </c>
      <c r="B1647" t="s">
        <v>17</v>
      </c>
      <c r="C1647" t="s">
        <v>376</v>
      </c>
      <c r="D1647">
        <v>2790240101</v>
      </c>
      <c r="E1647" s="1">
        <v>44950</v>
      </c>
      <c r="F1647" s="1">
        <v>44950</v>
      </c>
      <c r="G1647">
        <v>8891083740</v>
      </c>
      <c r="H1647">
        <v>998</v>
      </c>
      <c r="I1647">
        <v>151.28</v>
      </c>
      <c r="J1647" s="1">
        <v>45010</v>
      </c>
      <c r="K1647">
        <v>124</v>
      </c>
      <c r="L1647" s="1">
        <v>44957</v>
      </c>
      <c r="M1647">
        <v>-53</v>
      </c>
      <c r="N1647">
        <f t="shared" si="25"/>
        <v>-6572</v>
      </c>
    </row>
    <row r="1648" spans="1:14" x14ac:dyDescent="0.25">
      <c r="A1648" t="s">
        <v>14</v>
      </c>
      <c r="B1648" t="s">
        <v>17</v>
      </c>
      <c r="C1648" t="s">
        <v>376</v>
      </c>
      <c r="D1648">
        <v>2790240101</v>
      </c>
      <c r="E1648" s="1">
        <v>44950</v>
      </c>
      <c r="F1648" s="1">
        <v>44950</v>
      </c>
      <c r="G1648">
        <v>8891083838</v>
      </c>
      <c r="H1648">
        <v>999</v>
      </c>
      <c r="I1648">
        <v>176.85</v>
      </c>
      <c r="J1648" s="1">
        <v>45010</v>
      </c>
      <c r="K1648">
        <v>144.96</v>
      </c>
      <c r="L1648" s="1">
        <v>44957</v>
      </c>
      <c r="M1648">
        <v>-53</v>
      </c>
      <c r="N1648">
        <f t="shared" si="25"/>
        <v>-7682.88</v>
      </c>
    </row>
    <row r="1649" spans="1:14" x14ac:dyDescent="0.25">
      <c r="A1649" t="s">
        <v>14</v>
      </c>
      <c r="B1649" t="s">
        <v>17</v>
      </c>
      <c r="C1649" t="s">
        <v>376</v>
      </c>
      <c r="D1649">
        <v>2790240101</v>
      </c>
      <c r="E1649" s="1">
        <v>44950</v>
      </c>
      <c r="F1649" s="1">
        <v>44950</v>
      </c>
      <c r="G1649">
        <v>8891083972</v>
      </c>
      <c r="H1649">
        <v>1000</v>
      </c>
      <c r="I1649">
        <v>481.41</v>
      </c>
      <c r="J1649" s="1">
        <v>45010</v>
      </c>
      <c r="K1649">
        <v>394.6</v>
      </c>
      <c r="L1649" s="1">
        <v>44957</v>
      </c>
      <c r="M1649">
        <v>-53</v>
      </c>
      <c r="N1649">
        <f t="shared" si="25"/>
        <v>-20913.800000000003</v>
      </c>
    </row>
    <row r="1650" spans="1:14" x14ac:dyDescent="0.25">
      <c r="A1650" t="s">
        <v>14</v>
      </c>
      <c r="B1650" t="s">
        <v>17</v>
      </c>
      <c r="C1650" t="s">
        <v>376</v>
      </c>
      <c r="D1650">
        <v>2790240101</v>
      </c>
      <c r="E1650" s="1">
        <v>44950</v>
      </c>
      <c r="F1650" s="1">
        <v>44950</v>
      </c>
      <c r="G1650">
        <v>8891084069</v>
      </c>
      <c r="H1650">
        <v>1001</v>
      </c>
      <c r="I1650">
        <v>3345.24</v>
      </c>
      <c r="J1650" s="1">
        <v>45010</v>
      </c>
      <c r="K1650">
        <v>2742</v>
      </c>
      <c r="L1650" s="1">
        <v>44957</v>
      </c>
      <c r="M1650">
        <v>-53</v>
      </c>
      <c r="N1650">
        <f t="shared" si="25"/>
        <v>-145326</v>
      </c>
    </row>
    <row r="1651" spans="1:14" x14ac:dyDescent="0.25">
      <c r="A1651" t="s">
        <v>14</v>
      </c>
      <c r="B1651" t="s">
        <v>17</v>
      </c>
      <c r="C1651" t="s">
        <v>376</v>
      </c>
      <c r="D1651">
        <v>2790240101</v>
      </c>
      <c r="E1651" s="1">
        <v>44950</v>
      </c>
      <c r="F1651" s="1">
        <v>44950</v>
      </c>
      <c r="G1651">
        <v>8891084167</v>
      </c>
      <c r="H1651">
        <v>1002</v>
      </c>
      <c r="I1651">
        <v>353.7</v>
      </c>
      <c r="J1651" s="1">
        <v>45010</v>
      </c>
      <c r="K1651">
        <v>289.92</v>
      </c>
      <c r="L1651" s="1">
        <v>44957</v>
      </c>
      <c r="M1651">
        <v>-53</v>
      </c>
      <c r="N1651">
        <f t="shared" si="25"/>
        <v>-15365.76</v>
      </c>
    </row>
    <row r="1652" spans="1:14" x14ac:dyDescent="0.25">
      <c r="A1652" t="s">
        <v>14</v>
      </c>
      <c r="B1652" t="s">
        <v>17</v>
      </c>
      <c r="C1652" t="s">
        <v>376</v>
      </c>
      <c r="D1652">
        <v>2790240101</v>
      </c>
      <c r="E1652" s="1">
        <v>44950</v>
      </c>
      <c r="F1652" s="1">
        <v>44950</v>
      </c>
      <c r="G1652">
        <v>8891084262</v>
      </c>
      <c r="H1652">
        <v>1003</v>
      </c>
      <c r="I1652">
        <v>409.92</v>
      </c>
      <c r="J1652" s="1">
        <v>45010</v>
      </c>
      <c r="K1652">
        <v>336</v>
      </c>
      <c r="L1652" s="1">
        <v>44957</v>
      </c>
      <c r="M1652">
        <v>-53</v>
      </c>
      <c r="N1652">
        <f t="shared" si="25"/>
        <v>-17808</v>
      </c>
    </row>
    <row r="1653" spans="1:14" x14ac:dyDescent="0.25">
      <c r="A1653" t="s">
        <v>14</v>
      </c>
      <c r="B1653" t="s">
        <v>17</v>
      </c>
      <c r="C1653" t="s">
        <v>383</v>
      </c>
      <c r="D1653">
        <v>1740391204</v>
      </c>
      <c r="E1653" s="1">
        <v>44950</v>
      </c>
      <c r="F1653" s="1">
        <v>44950</v>
      </c>
      <c r="G1653">
        <v>8891690569</v>
      </c>
      <c r="H1653">
        <v>142</v>
      </c>
      <c r="I1653">
        <v>148.11000000000001</v>
      </c>
      <c r="J1653" s="1">
        <v>45010</v>
      </c>
      <c r="K1653">
        <v>121.4</v>
      </c>
      <c r="L1653" s="1">
        <v>45006</v>
      </c>
      <c r="M1653">
        <v>-4</v>
      </c>
      <c r="N1653">
        <f t="shared" si="25"/>
        <v>-485.6</v>
      </c>
    </row>
    <row r="1654" spans="1:14" x14ac:dyDescent="0.25">
      <c r="A1654" t="s">
        <v>14</v>
      </c>
      <c r="B1654" t="s">
        <v>17</v>
      </c>
      <c r="C1654" t="s">
        <v>399</v>
      </c>
      <c r="D1654">
        <v>795170158</v>
      </c>
      <c r="E1654" s="1">
        <v>44949</v>
      </c>
      <c r="F1654" s="1">
        <v>44949</v>
      </c>
      <c r="G1654">
        <v>8892630611</v>
      </c>
      <c r="H1654">
        <v>2100003739</v>
      </c>
      <c r="I1654">
        <v>329.56</v>
      </c>
      <c r="J1654" s="1">
        <v>45009</v>
      </c>
      <c r="K1654">
        <v>299.60000000000002</v>
      </c>
      <c r="L1654" s="1">
        <v>44960</v>
      </c>
      <c r="M1654">
        <v>-49</v>
      </c>
      <c r="N1654">
        <f t="shared" si="25"/>
        <v>-14680.400000000001</v>
      </c>
    </row>
    <row r="1655" spans="1:14" x14ac:dyDescent="0.25">
      <c r="A1655" t="s">
        <v>14</v>
      </c>
      <c r="B1655" t="s">
        <v>17</v>
      </c>
      <c r="C1655" t="s">
        <v>413</v>
      </c>
      <c r="D1655">
        <v>6324460150</v>
      </c>
      <c r="E1655" s="1">
        <v>44950</v>
      </c>
      <c r="F1655" s="1">
        <v>44950</v>
      </c>
      <c r="G1655">
        <v>8893204778</v>
      </c>
      <c r="H1655">
        <v>2233003709</v>
      </c>
      <c r="I1655">
        <v>755.42</v>
      </c>
      <c r="J1655" s="1">
        <v>45010</v>
      </c>
      <c r="K1655">
        <v>619.20000000000005</v>
      </c>
      <c r="L1655" s="1">
        <v>44974</v>
      </c>
      <c r="M1655">
        <v>-36</v>
      </c>
      <c r="N1655">
        <f t="shared" si="25"/>
        <v>-22291.200000000001</v>
      </c>
    </row>
    <row r="1656" spans="1:14" x14ac:dyDescent="0.25">
      <c r="A1656" t="s">
        <v>14</v>
      </c>
      <c r="B1656" t="s">
        <v>17</v>
      </c>
      <c r="C1656" t="s">
        <v>451</v>
      </c>
      <c r="D1656">
        <v>11206730159</v>
      </c>
      <c r="E1656" s="1">
        <v>44950</v>
      </c>
      <c r="F1656" s="1">
        <v>44950</v>
      </c>
      <c r="G1656">
        <v>8893223791</v>
      </c>
      <c r="H1656">
        <v>7172193565</v>
      </c>
      <c r="I1656">
        <v>728</v>
      </c>
      <c r="J1656" s="1">
        <v>45010</v>
      </c>
      <c r="K1656">
        <v>700</v>
      </c>
      <c r="L1656" s="1">
        <v>44957</v>
      </c>
      <c r="M1656">
        <v>-53</v>
      </c>
      <c r="N1656">
        <f t="shared" si="25"/>
        <v>-37100</v>
      </c>
    </row>
    <row r="1657" spans="1:14" x14ac:dyDescent="0.25">
      <c r="A1657" t="s">
        <v>14</v>
      </c>
      <c r="B1657" t="s">
        <v>17</v>
      </c>
      <c r="C1657" t="s">
        <v>451</v>
      </c>
      <c r="D1657">
        <v>11206730159</v>
      </c>
      <c r="E1657" s="1">
        <v>44949</v>
      </c>
      <c r="F1657" s="1">
        <v>44949</v>
      </c>
      <c r="G1657">
        <v>8893223809</v>
      </c>
      <c r="H1657">
        <v>7172193564</v>
      </c>
      <c r="I1657">
        <v>832</v>
      </c>
      <c r="J1657" s="1">
        <v>45009</v>
      </c>
      <c r="K1657">
        <v>800</v>
      </c>
      <c r="L1657" s="1">
        <v>44957</v>
      </c>
      <c r="M1657">
        <v>-52</v>
      </c>
      <c r="N1657">
        <f t="shared" si="25"/>
        <v>-41600</v>
      </c>
    </row>
    <row r="1658" spans="1:14" x14ac:dyDescent="0.25">
      <c r="A1658" t="s">
        <v>14</v>
      </c>
      <c r="B1658" t="s">
        <v>17</v>
      </c>
      <c r="C1658" t="s">
        <v>451</v>
      </c>
      <c r="D1658">
        <v>11206730159</v>
      </c>
      <c r="E1658" s="1">
        <v>44949</v>
      </c>
      <c r="F1658" s="1">
        <v>44949</v>
      </c>
      <c r="G1658">
        <v>8893223812</v>
      </c>
      <c r="H1658">
        <v>7172193566</v>
      </c>
      <c r="I1658">
        <v>832</v>
      </c>
      <c r="J1658" s="1">
        <v>45009</v>
      </c>
      <c r="K1658">
        <v>800</v>
      </c>
      <c r="L1658" s="1">
        <v>44957</v>
      </c>
      <c r="M1658">
        <v>-52</v>
      </c>
      <c r="N1658">
        <f t="shared" si="25"/>
        <v>-41600</v>
      </c>
    </row>
    <row r="1659" spans="1:14" x14ac:dyDescent="0.25">
      <c r="A1659" t="s">
        <v>14</v>
      </c>
      <c r="B1659" t="s">
        <v>17</v>
      </c>
      <c r="C1659" t="s">
        <v>451</v>
      </c>
      <c r="D1659">
        <v>11206730159</v>
      </c>
      <c r="E1659" s="1">
        <v>44950</v>
      </c>
      <c r="F1659" s="1">
        <v>44950</v>
      </c>
      <c r="G1659">
        <v>8893223838</v>
      </c>
      <c r="H1659">
        <v>7172193563</v>
      </c>
      <c r="I1659">
        <v>832</v>
      </c>
      <c r="J1659" s="1">
        <v>45010</v>
      </c>
      <c r="K1659">
        <v>800</v>
      </c>
      <c r="L1659" s="1">
        <v>44957</v>
      </c>
      <c r="M1659">
        <v>-53</v>
      </c>
      <c r="N1659">
        <f t="shared" si="25"/>
        <v>-42400</v>
      </c>
    </row>
    <row r="1660" spans="1:14" x14ac:dyDescent="0.25">
      <c r="A1660" t="s">
        <v>14</v>
      </c>
      <c r="B1660" t="s">
        <v>17</v>
      </c>
      <c r="C1660" t="s">
        <v>451</v>
      </c>
      <c r="D1660">
        <v>11206730159</v>
      </c>
      <c r="E1660" s="1">
        <v>44950</v>
      </c>
      <c r="F1660" s="1">
        <v>44950</v>
      </c>
      <c r="G1660">
        <v>8893223840</v>
      </c>
      <c r="H1660">
        <v>7172193562</v>
      </c>
      <c r="I1660">
        <v>832</v>
      </c>
      <c r="J1660" s="1">
        <v>45010</v>
      </c>
      <c r="K1660">
        <v>800</v>
      </c>
      <c r="L1660" s="1">
        <v>44957</v>
      </c>
      <c r="M1660">
        <v>-53</v>
      </c>
      <c r="N1660">
        <f t="shared" si="25"/>
        <v>-42400</v>
      </c>
    </row>
    <row r="1661" spans="1:14" x14ac:dyDescent="0.25">
      <c r="A1661" t="s">
        <v>14</v>
      </c>
      <c r="B1661" t="s">
        <v>17</v>
      </c>
      <c r="C1661" t="s">
        <v>29</v>
      </c>
      <c r="D1661">
        <v>9238800156</v>
      </c>
      <c r="E1661" s="1">
        <v>44949</v>
      </c>
      <c r="F1661" s="1">
        <v>44949</v>
      </c>
      <c r="G1661">
        <v>8893561103</v>
      </c>
      <c r="H1661">
        <v>1209514748</v>
      </c>
      <c r="I1661">
        <v>1708</v>
      </c>
      <c r="J1661" s="1">
        <v>45009</v>
      </c>
      <c r="K1661">
        <v>1400</v>
      </c>
      <c r="L1661" s="1">
        <v>45098</v>
      </c>
      <c r="M1661">
        <v>89</v>
      </c>
      <c r="N1661">
        <f t="shared" si="25"/>
        <v>124600</v>
      </c>
    </row>
    <row r="1662" spans="1:14" x14ac:dyDescent="0.25">
      <c r="A1662" t="s">
        <v>14</v>
      </c>
      <c r="B1662" t="s">
        <v>17</v>
      </c>
      <c r="C1662" t="s">
        <v>29</v>
      </c>
      <c r="D1662">
        <v>9238800156</v>
      </c>
      <c r="E1662" s="1">
        <v>44950</v>
      </c>
      <c r="F1662" s="1">
        <v>44950</v>
      </c>
      <c r="G1662">
        <v>8893562431</v>
      </c>
      <c r="H1662">
        <v>1209514745</v>
      </c>
      <c r="I1662">
        <v>1227.2</v>
      </c>
      <c r="J1662" s="1">
        <v>45010</v>
      </c>
      <c r="K1662">
        <v>1180</v>
      </c>
      <c r="L1662" s="1">
        <v>44957</v>
      </c>
      <c r="M1662">
        <v>-53</v>
      </c>
      <c r="N1662">
        <f t="shared" si="25"/>
        <v>-62540</v>
      </c>
    </row>
    <row r="1663" spans="1:14" x14ac:dyDescent="0.25">
      <c r="A1663" t="s">
        <v>14</v>
      </c>
      <c r="B1663" t="s">
        <v>17</v>
      </c>
      <c r="C1663" t="s">
        <v>29</v>
      </c>
      <c r="D1663">
        <v>9238800156</v>
      </c>
      <c r="E1663" s="1">
        <v>44950</v>
      </c>
      <c r="F1663" s="1">
        <v>44950</v>
      </c>
      <c r="G1663">
        <v>8893562461</v>
      </c>
      <c r="H1663">
        <v>1209514744</v>
      </c>
      <c r="I1663">
        <v>264.32</v>
      </c>
      <c r="J1663" s="1">
        <v>45010</v>
      </c>
      <c r="K1663">
        <v>216.66</v>
      </c>
      <c r="L1663" s="1">
        <v>44957</v>
      </c>
      <c r="M1663">
        <v>-53</v>
      </c>
      <c r="N1663">
        <f t="shared" si="25"/>
        <v>-11482.98</v>
      </c>
    </row>
    <row r="1664" spans="1:14" x14ac:dyDescent="0.25">
      <c r="A1664" t="s">
        <v>14</v>
      </c>
      <c r="B1664" t="s">
        <v>17</v>
      </c>
      <c r="C1664" t="s">
        <v>29</v>
      </c>
      <c r="D1664">
        <v>9238800156</v>
      </c>
      <c r="E1664" s="1">
        <v>44950</v>
      </c>
      <c r="F1664" s="1">
        <v>44950</v>
      </c>
      <c r="G1664">
        <v>8893562493</v>
      </c>
      <c r="H1664">
        <v>1209514743</v>
      </c>
      <c r="I1664">
        <v>47.43</v>
      </c>
      <c r="J1664" s="1">
        <v>45010</v>
      </c>
      <c r="K1664">
        <v>38.880000000000003</v>
      </c>
      <c r="L1664" s="1">
        <v>44957</v>
      </c>
      <c r="M1664">
        <v>-53</v>
      </c>
      <c r="N1664">
        <f t="shared" si="25"/>
        <v>-2060.6400000000003</v>
      </c>
    </row>
    <row r="1665" spans="1:14" x14ac:dyDescent="0.25">
      <c r="A1665" t="s">
        <v>14</v>
      </c>
      <c r="B1665" t="s">
        <v>17</v>
      </c>
      <c r="C1665" t="s">
        <v>452</v>
      </c>
      <c r="D1665">
        <v>8082461008</v>
      </c>
      <c r="E1665" s="1">
        <v>44950</v>
      </c>
      <c r="F1665" s="1">
        <v>44950</v>
      </c>
      <c r="G1665">
        <v>8893643338</v>
      </c>
      <c r="H1665">
        <v>23016538</v>
      </c>
      <c r="I1665">
        <v>301.73</v>
      </c>
      <c r="J1665" s="1">
        <v>45010</v>
      </c>
      <c r="K1665">
        <v>247.32</v>
      </c>
      <c r="L1665" s="1">
        <v>44957</v>
      </c>
      <c r="M1665">
        <v>-53</v>
      </c>
      <c r="N1665">
        <f t="shared" si="25"/>
        <v>-13107.96</v>
      </c>
    </row>
    <row r="1666" spans="1:14" x14ac:dyDescent="0.25">
      <c r="A1666" t="s">
        <v>14</v>
      </c>
      <c r="B1666" t="s">
        <v>17</v>
      </c>
      <c r="C1666" t="s">
        <v>452</v>
      </c>
      <c r="D1666">
        <v>8082461008</v>
      </c>
      <c r="E1666" s="1">
        <v>44950</v>
      </c>
      <c r="F1666" s="1">
        <v>44950</v>
      </c>
      <c r="G1666">
        <v>8893649735</v>
      </c>
      <c r="H1666">
        <v>23016537</v>
      </c>
      <c r="I1666">
        <v>988.2</v>
      </c>
      <c r="J1666" s="1">
        <v>45010</v>
      </c>
      <c r="K1666">
        <v>810</v>
      </c>
      <c r="L1666" s="1">
        <v>44957</v>
      </c>
      <c r="M1666">
        <v>-53</v>
      </c>
      <c r="N1666">
        <f t="shared" si="25"/>
        <v>-42930</v>
      </c>
    </row>
    <row r="1667" spans="1:14" x14ac:dyDescent="0.25">
      <c r="A1667" t="s">
        <v>14</v>
      </c>
      <c r="B1667" t="s">
        <v>17</v>
      </c>
      <c r="C1667" t="s">
        <v>452</v>
      </c>
      <c r="D1667">
        <v>8082461008</v>
      </c>
      <c r="E1667" s="1">
        <v>44950</v>
      </c>
      <c r="F1667" s="1">
        <v>44950</v>
      </c>
      <c r="G1667">
        <v>8893662497</v>
      </c>
      <c r="H1667">
        <v>23016273</v>
      </c>
      <c r="I1667">
        <v>1793.4</v>
      </c>
      <c r="J1667" s="1">
        <v>45010</v>
      </c>
      <c r="K1667">
        <v>1470</v>
      </c>
      <c r="L1667" s="1">
        <v>44957</v>
      </c>
      <c r="M1667">
        <v>-53</v>
      </c>
      <c r="N1667">
        <f t="shared" ref="N1667:N1730" si="26">M1667*K1667</f>
        <v>-77910</v>
      </c>
    </row>
    <row r="1668" spans="1:14" x14ac:dyDescent="0.25">
      <c r="A1668" t="s">
        <v>14</v>
      </c>
      <c r="B1668" t="s">
        <v>17</v>
      </c>
      <c r="C1668" t="s">
        <v>413</v>
      </c>
      <c r="D1668">
        <v>6324460150</v>
      </c>
      <c r="E1668" s="1">
        <v>44950</v>
      </c>
      <c r="F1668" s="1">
        <v>44950</v>
      </c>
      <c r="G1668">
        <v>8894461792</v>
      </c>
      <c r="H1668">
        <v>2233005424</v>
      </c>
      <c r="I1668">
        <v>1998.36</v>
      </c>
      <c r="J1668" s="1">
        <v>45010</v>
      </c>
      <c r="K1668">
        <v>1638</v>
      </c>
      <c r="L1668" s="1">
        <v>44974</v>
      </c>
      <c r="M1668">
        <v>-36</v>
      </c>
      <c r="N1668">
        <f t="shared" si="26"/>
        <v>-58968</v>
      </c>
    </row>
    <row r="1669" spans="1:14" x14ac:dyDescent="0.25">
      <c r="A1669" t="s">
        <v>14</v>
      </c>
      <c r="B1669" t="s">
        <v>17</v>
      </c>
      <c r="C1669" t="s">
        <v>122</v>
      </c>
      <c r="D1669">
        <v>5688870483</v>
      </c>
      <c r="E1669" s="1">
        <v>44951</v>
      </c>
      <c r="F1669" s="1">
        <v>44951</v>
      </c>
      <c r="G1669">
        <v>8896157993</v>
      </c>
      <c r="H1669">
        <v>901236</v>
      </c>
      <c r="I1669">
        <v>2342.4</v>
      </c>
      <c r="J1669" s="1">
        <v>45011</v>
      </c>
      <c r="K1669">
        <v>1920</v>
      </c>
      <c r="L1669" s="1">
        <v>44958</v>
      </c>
      <c r="M1669">
        <v>-53</v>
      </c>
      <c r="N1669">
        <f t="shared" si="26"/>
        <v>-101760</v>
      </c>
    </row>
    <row r="1670" spans="1:14" x14ac:dyDescent="0.25">
      <c r="A1670" t="s">
        <v>14</v>
      </c>
      <c r="B1670" t="s">
        <v>17</v>
      </c>
      <c r="C1670" t="s">
        <v>832</v>
      </c>
      <c r="D1670">
        <v>7510800639</v>
      </c>
      <c r="E1670" s="1">
        <v>44951</v>
      </c>
      <c r="F1670" s="1">
        <v>44951</v>
      </c>
      <c r="G1670">
        <v>8896210561</v>
      </c>
      <c r="H1670">
        <v>1023000206</v>
      </c>
      <c r="I1670">
        <v>4799.92</v>
      </c>
      <c r="J1670" s="1">
        <v>45011</v>
      </c>
      <c r="K1670">
        <v>4363.5600000000004</v>
      </c>
      <c r="L1670" s="1">
        <v>44959</v>
      </c>
      <c r="M1670">
        <v>-52</v>
      </c>
      <c r="N1670">
        <f t="shared" si="26"/>
        <v>-226905.12000000002</v>
      </c>
    </row>
    <row r="1671" spans="1:14" x14ac:dyDescent="0.25">
      <c r="A1671" t="s">
        <v>14</v>
      </c>
      <c r="B1671" t="s">
        <v>17</v>
      </c>
      <c r="C1671" t="s">
        <v>397</v>
      </c>
      <c r="D1671">
        <v>9009860967</v>
      </c>
      <c r="E1671" s="1">
        <v>44951</v>
      </c>
      <c r="F1671" s="1">
        <v>44951</v>
      </c>
      <c r="G1671">
        <v>8896250963</v>
      </c>
      <c r="H1671" t="s">
        <v>833</v>
      </c>
      <c r="I1671">
        <v>546</v>
      </c>
      <c r="J1671" s="1">
        <v>45011</v>
      </c>
      <c r="K1671">
        <v>525</v>
      </c>
      <c r="L1671" s="1">
        <v>44987</v>
      </c>
      <c r="M1671">
        <v>-24</v>
      </c>
      <c r="N1671">
        <f t="shared" si="26"/>
        <v>-12600</v>
      </c>
    </row>
    <row r="1672" spans="1:14" x14ac:dyDescent="0.25">
      <c r="A1672" t="s">
        <v>14</v>
      </c>
      <c r="B1672" t="s">
        <v>17</v>
      </c>
      <c r="C1672" t="s">
        <v>834</v>
      </c>
      <c r="D1672">
        <v>3778790794</v>
      </c>
      <c r="E1672" s="1">
        <v>44951</v>
      </c>
      <c r="F1672" s="1">
        <v>44951</v>
      </c>
      <c r="G1672">
        <v>8896387573</v>
      </c>
      <c r="H1672" s="4">
        <v>45296</v>
      </c>
      <c r="I1672">
        <v>1782</v>
      </c>
      <c r="J1672" s="1">
        <v>45011</v>
      </c>
      <c r="K1672">
        <v>1782</v>
      </c>
      <c r="L1672" s="1">
        <v>45043</v>
      </c>
      <c r="M1672">
        <v>32</v>
      </c>
      <c r="N1672">
        <f t="shared" si="26"/>
        <v>57024</v>
      </c>
    </row>
    <row r="1673" spans="1:14" x14ac:dyDescent="0.25">
      <c r="A1673" t="s">
        <v>14</v>
      </c>
      <c r="B1673" t="s">
        <v>17</v>
      </c>
      <c r="C1673" t="s">
        <v>501</v>
      </c>
      <c r="D1673">
        <v>6695101219</v>
      </c>
      <c r="E1673" s="1">
        <v>44951</v>
      </c>
      <c r="F1673" s="1">
        <v>44951</v>
      </c>
      <c r="G1673">
        <v>8896765665</v>
      </c>
      <c r="H1673" t="s">
        <v>835</v>
      </c>
      <c r="I1673">
        <v>998.45</v>
      </c>
      <c r="J1673" s="1">
        <v>45011</v>
      </c>
      <c r="K1673">
        <v>818.4</v>
      </c>
      <c r="L1673" s="1">
        <v>44963</v>
      </c>
      <c r="M1673">
        <v>-48</v>
      </c>
      <c r="N1673">
        <f t="shared" si="26"/>
        <v>-39283.199999999997</v>
      </c>
    </row>
    <row r="1674" spans="1:14" x14ac:dyDescent="0.25">
      <c r="A1674" t="s">
        <v>14</v>
      </c>
      <c r="B1674" t="s">
        <v>17</v>
      </c>
      <c r="C1674" t="s">
        <v>836</v>
      </c>
      <c r="D1674">
        <v>9429471213</v>
      </c>
      <c r="E1674" s="1">
        <v>44951</v>
      </c>
      <c r="F1674" s="1">
        <v>44951</v>
      </c>
      <c r="G1674">
        <v>8897164891</v>
      </c>
      <c r="H1674">
        <v>4</v>
      </c>
      <c r="I1674">
        <v>8808.4</v>
      </c>
      <c r="J1674" s="1">
        <v>45011</v>
      </c>
      <c r="K1674">
        <v>7220</v>
      </c>
      <c r="L1674" s="1">
        <v>44974</v>
      </c>
      <c r="M1674">
        <v>-37</v>
      </c>
      <c r="N1674">
        <f t="shared" si="26"/>
        <v>-267140</v>
      </c>
    </row>
    <row r="1675" spans="1:14" x14ac:dyDescent="0.25">
      <c r="A1675" t="s">
        <v>14</v>
      </c>
      <c r="B1675" t="s">
        <v>17</v>
      </c>
      <c r="C1675" t="s">
        <v>459</v>
      </c>
      <c r="D1675">
        <v>1323030690</v>
      </c>
      <c r="E1675" s="1">
        <v>44951</v>
      </c>
      <c r="F1675" s="1">
        <v>44951</v>
      </c>
      <c r="G1675">
        <v>8897204161</v>
      </c>
      <c r="H1675">
        <v>2222924857</v>
      </c>
      <c r="I1675">
        <v>5194.3</v>
      </c>
      <c r="J1675" s="1">
        <v>45011</v>
      </c>
      <c r="K1675">
        <v>4257.62</v>
      </c>
      <c r="L1675" s="1">
        <v>44974</v>
      </c>
      <c r="M1675">
        <v>-37</v>
      </c>
      <c r="N1675">
        <f t="shared" si="26"/>
        <v>-157531.94</v>
      </c>
    </row>
    <row r="1676" spans="1:14" x14ac:dyDescent="0.25">
      <c r="A1676" t="s">
        <v>14</v>
      </c>
      <c r="B1676" t="s">
        <v>17</v>
      </c>
      <c r="C1676" t="s">
        <v>836</v>
      </c>
      <c r="D1676">
        <v>9429471213</v>
      </c>
      <c r="E1676" s="1">
        <v>44951</v>
      </c>
      <c r="F1676" s="1">
        <v>44951</v>
      </c>
      <c r="G1676">
        <v>8897222670</v>
      </c>
      <c r="H1676">
        <v>5</v>
      </c>
      <c r="I1676">
        <v>8808.4</v>
      </c>
      <c r="J1676" s="1">
        <v>45011</v>
      </c>
      <c r="K1676">
        <v>7220</v>
      </c>
      <c r="L1676" s="1">
        <v>45001</v>
      </c>
      <c r="M1676">
        <v>-10</v>
      </c>
      <c r="N1676">
        <f t="shared" si="26"/>
        <v>-72200</v>
      </c>
    </row>
    <row r="1677" spans="1:14" x14ac:dyDescent="0.25">
      <c r="A1677" t="s">
        <v>14</v>
      </c>
      <c r="B1677" t="s">
        <v>17</v>
      </c>
      <c r="C1677" t="s">
        <v>836</v>
      </c>
      <c r="D1677">
        <v>9429471213</v>
      </c>
      <c r="E1677" s="1">
        <v>44950</v>
      </c>
      <c r="F1677" s="1">
        <v>44950</v>
      </c>
      <c r="G1677">
        <v>8897354229</v>
      </c>
      <c r="H1677">
        <v>6</v>
      </c>
      <c r="I1677">
        <v>8808.4</v>
      </c>
      <c r="J1677" s="1">
        <v>45010</v>
      </c>
      <c r="K1677">
        <v>7220</v>
      </c>
      <c r="L1677" s="1">
        <v>45030</v>
      </c>
      <c r="M1677">
        <v>20</v>
      </c>
      <c r="N1677">
        <f t="shared" si="26"/>
        <v>144400</v>
      </c>
    </row>
    <row r="1678" spans="1:14" x14ac:dyDescent="0.25">
      <c r="A1678" t="s">
        <v>14</v>
      </c>
      <c r="B1678" t="s">
        <v>17</v>
      </c>
      <c r="C1678" t="s">
        <v>836</v>
      </c>
      <c r="D1678">
        <v>9429471213</v>
      </c>
      <c r="E1678" s="1">
        <v>44951</v>
      </c>
      <c r="F1678" s="1">
        <v>44951</v>
      </c>
      <c r="G1678">
        <v>8897397776</v>
      </c>
      <c r="H1678">
        <v>7</v>
      </c>
      <c r="I1678">
        <v>8808.4</v>
      </c>
      <c r="J1678" s="1">
        <v>45011</v>
      </c>
      <c r="K1678">
        <v>7220</v>
      </c>
      <c r="L1678" s="1">
        <v>45062</v>
      </c>
      <c r="M1678">
        <v>51</v>
      </c>
      <c r="N1678">
        <f t="shared" si="26"/>
        <v>368220</v>
      </c>
    </row>
    <row r="1679" spans="1:14" x14ac:dyDescent="0.25">
      <c r="A1679" t="s">
        <v>14</v>
      </c>
      <c r="B1679" t="s">
        <v>17</v>
      </c>
      <c r="C1679" t="s">
        <v>836</v>
      </c>
      <c r="D1679">
        <v>9429471213</v>
      </c>
      <c r="E1679" s="1">
        <v>44951</v>
      </c>
      <c r="F1679" s="1">
        <v>44951</v>
      </c>
      <c r="G1679">
        <v>8897441880</v>
      </c>
      <c r="H1679">
        <v>8</v>
      </c>
      <c r="I1679">
        <v>8808.4</v>
      </c>
      <c r="J1679" s="1">
        <v>45011</v>
      </c>
      <c r="K1679">
        <v>7220</v>
      </c>
      <c r="L1679" s="1">
        <v>45086</v>
      </c>
      <c r="M1679">
        <v>75</v>
      </c>
      <c r="N1679">
        <f t="shared" si="26"/>
        <v>541500</v>
      </c>
    </row>
    <row r="1680" spans="1:14" x14ac:dyDescent="0.25">
      <c r="A1680" t="s">
        <v>14</v>
      </c>
      <c r="B1680" t="s">
        <v>17</v>
      </c>
      <c r="C1680" t="s">
        <v>837</v>
      </c>
      <c r="D1680">
        <v>8693440151</v>
      </c>
      <c r="E1680" s="1">
        <v>44950</v>
      </c>
      <c r="F1680" s="1">
        <v>44950</v>
      </c>
      <c r="G1680">
        <v>8898017608</v>
      </c>
      <c r="H1680" t="s">
        <v>838</v>
      </c>
      <c r="I1680">
        <v>3496.52</v>
      </c>
      <c r="J1680" s="1">
        <v>45010</v>
      </c>
      <c r="K1680">
        <v>2866</v>
      </c>
      <c r="L1680" s="1">
        <v>44959</v>
      </c>
      <c r="M1680">
        <v>-51</v>
      </c>
      <c r="N1680">
        <f t="shared" si="26"/>
        <v>-146166</v>
      </c>
    </row>
    <row r="1681" spans="1:14" x14ac:dyDescent="0.25">
      <c r="A1681" t="s">
        <v>14</v>
      </c>
      <c r="B1681" t="s">
        <v>17</v>
      </c>
      <c r="C1681" t="s">
        <v>839</v>
      </c>
      <c r="D1681">
        <v>2173550282</v>
      </c>
      <c r="E1681" s="1">
        <v>44951</v>
      </c>
      <c r="F1681" s="1">
        <v>44951</v>
      </c>
      <c r="G1681">
        <v>8899175641</v>
      </c>
      <c r="H1681" t="s">
        <v>840</v>
      </c>
      <c r="I1681">
        <v>725.9</v>
      </c>
      <c r="J1681" s="1">
        <v>45011</v>
      </c>
      <c r="K1681">
        <v>595</v>
      </c>
      <c r="L1681" s="1">
        <v>44963</v>
      </c>
      <c r="M1681">
        <v>-48</v>
      </c>
      <c r="N1681">
        <f t="shared" si="26"/>
        <v>-28560</v>
      </c>
    </row>
    <row r="1682" spans="1:14" x14ac:dyDescent="0.25">
      <c r="A1682" t="s">
        <v>14</v>
      </c>
      <c r="B1682" t="s">
        <v>17</v>
      </c>
      <c r="C1682" t="s">
        <v>67</v>
      </c>
      <c r="D1682">
        <v>12572900152</v>
      </c>
      <c r="E1682" s="1">
        <v>44950</v>
      </c>
      <c r="F1682" s="1">
        <v>44950</v>
      </c>
      <c r="G1682">
        <v>8899462831</v>
      </c>
      <c r="H1682">
        <v>25939993</v>
      </c>
      <c r="I1682">
        <v>8512.66</v>
      </c>
      <c r="J1682" s="1">
        <v>45010</v>
      </c>
      <c r="K1682">
        <v>8151.5</v>
      </c>
      <c r="L1682" s="1">
        <v>44974</v>
      </c>
      <c r="M1682">
        <v>-36</v>
      </c>
      <c r="N1682">
        <f t="shared" si="26"/>
        <v>-293454</v>
      </c>
    </row>
    <row r="1683" spans="1:14" x14ac:dyDescent="0.25">
      <c r="A1683" t="s">
        <v>14</v>
      </c>
      <c r="B1683" t="s">
        <v>17</v>
      </c>
      <c r="C1683" t="s">
        <v>67</v>
      </c>
      <c r="D1683">
        <v>12572900152</v>
      </c>
      <c r="E1683" s="1">
        <v>44950</v>
      </c>
      <c r="F1683" s="1">
        <v>44950</v>
      </c>
      <c r="G1683">
        <v>8899740634</v>
      </c>
      <c r="H1683">
        <v>25941304</v>
      </c>
      <c r="I1683">
        <v>234</v>
      </c>
      <c r="J1683" s="1">
        <v>45010</v>
      </c>
      <c r="K1683">
        <v>225</v>
      </c>
      <c r="L1683" s="1">
        <v>44974</v>
      </c>
      <c r="M1683">
        <v>-36</v>
      </c>
      <c r="N1683">
        <f t="shared" si="26"/>
        <v>-8100</v>
      </c>
    </row>
    <row r="1684" spans="1:14" x14ac:dyDescent="0.25">
      <c r="A1684" t="s">
        <v>14</v>
      </c>
      <c r="B1684" t="s">
        <v>17</v>
      </c>
      <c r="C1684" t="s">
        <v>67</v>
      </c>
      <c r="D1684">
        <v>12572900152</v>
      </c>
      <c r="E1684" s="1">
        <v>44950</v>
      </c>
      <c r="F1684" s="1">
        <v>44950</v>
      </c>
      <c r="G1684">
        <v>8899740715</v>
      </c>
      <c r="H1684">
        <v>25941287</v>
      </c>
      <c r="I1684">
        <v>173.47</v>
      </c>
      <c r="J1684" s="1">
        <v>45010</v>
      </c>
      <c r="K1684">
        <v>166.8</v>
      </c>
      <c r="L1684" s="1">
        <v>44974</v>
      </c>
      <c r="M1684">
        <v>-36</v>
      </c>
      <c r="N1684">
        <f t="shared" si="26"/>
        <v>-6004.8</v>
      </c>
    </row>
    <row r="1685" spans="1:14" x14ac:dyDescent="0.25">
      <c r="A1685" t="s">
        <v>14</v>
      </c>
      <c r="B1685" t="s">
        <v>17</v>
      </c>
      <c r="C1685" t="s">
        <v>67</v>
      </c>
      <c r="D1685">
        <v>12572900152</v>
      </c>
      <c r="E1685" s="1">
        <v>44951</v>
      </c>
      <c r="F1685" s="1">
        <v>44951</v>
      </c>
      <c r="G1685">
        <v>8899740759</v>
      </c>
      <c r="H1685">
        <v>25941316</v>
      </c>
      <c r="I1685">
        <v>351</v>
      </c>
      <c r="J1685" s="1">
        <v>45011</v>
      </c>
      <c r="K1685">
        <v>337.5</v>
      </c>
      <c r="L1685" s="1">
        <v>44974</v>
      </c>
      <c r="M1685">
        <v>-37</v>
      </c>
      <c r="N1685">
        <f t="shared" si="26"/>
        <v>-12487.5</v>
      </c>
    </row>
    <row r="1686" spans="1:14" x14ac:dyDescent="0.25">
      <c r="A1686" t="s">
        <v>14</v>
      </c>
      <c r="B1686" t="s">
        <v>17</v>
      </c>
      <c r="C1686" t="s">
        <v>67</v>
      </c>
      <c r="D1686">
        <v>12572900152</v>
      </c>
      <c r="E1686" s="1">
        <v>44951</v>
      </c>
      <c r="F1686" s="1">
        <v>44951</v>
      </c>
      <c r="G1686">
        <v>8899762881</v>
      </c>
      <c r="H1686">
        <v>25941322</v>
      </c>
      <c r="I1686">
        <v>434.2</v>
      </c>
      <c r="J1686" s="1">
        <v>45011</v>
      </c>
      <c r="K1686">
        <v>417.5</v>
      </c>
      <c r="L1686" s="1">
        <v>44974</v>
      </c>
      <c r="M1686">
        <v>-37</v>
      </c>
      <c r="N1686">
        <f t="shared" si="26"/>
        <v>-15447.5</v>
      </c>
    </row>
    <row r="1687" spans="1:14" x14ac:dyDescent="0.25">
      <c r="A1687" t="s">
        <v>14</v>
      </c>
      <c r="B1687" t="s">
        <v>17</v>
      </c>
      <c r="C1687" t="s">
        <v>67</v>
      </c>
      <c r="D1687">
        <v>12572900152</v>
      </c>
      <c r="E1687" s="1">
        <v>44951</v>
      </c>
      <c r="F1687" s="1">
        <v>44951</v>
      </c>
      <c r="G1687">
        <v>8899766571</v>
      </c>
      <c r="H1687">
        <v>25941294</v>
      </c>
      <c r="I1687">
        <v>51.79</v>
      </c>
      <c r="J1687" s="1">
        <v>45011</v>
      </c>
      <c r="K1687">
        <v>49.8</v>
      </c>
      <c r="L1687" s="1">
        <v>44974</v>
      </c>
      <c r="M1687">
        <v>-37</v>
      </c>
      <c r="N1687">
        <f t="shared" si="26"/>
        <v>-1842.6</v>
      </c>
    </row>
    <row r="1688" spans="1:14" x14ac:dyDescent="0.25">
      <c r="A1688" t="s">
        <v>14</v>
      </c>
      <c r="B1688" t="s">
        <v>17</v>
      </c>
      <c r="C1688" t="s">
        <v>67</v>
      </c>
      <c r="D1688">
        <v>12572900152</v>
      </c>
      <c r="E1688" s="1">
        <v>44950</v>
      </c>
      <c r="F1688" s="1">
        <v>44950</v>
      </c>
      <c r="G1688">
        <v>8899767215</v>
      </c>
      <c r="H1688">
        <v>25941281</v>
      </c>
      <c r="I1688">
        <v>486.72</v>
      </c>
      <c r="J1688" s="1">
        <v>45010</v>
      </c>
      <c r="K1688">
        <v>468</v>
      </c>
      <c r="L1688" s="1">
        <v>44974</v>
      </c>
      <c r="M1688">
        <v>-36</v>
      </c>
      <c r="N1688">
        <f t="shared" si="26"/>
        <v>-16848</v>
      </c>
    </row>
    <row r="1689" spans="1:14" x14ac:dyDescent="0.25">
      <c r="A1689" t="s">
        <v>14</v>
      </c>
      <c r="B1689" t="s">
        <v>17</v>
      </c>
      <c r="C1689" t="s">
        <v>67</v>
      </c>
      <c r="D1689">
        <v>12572900152</v>
      </c>
      <c r="E1689" s="1">
        <v>44951</v>
      </c>
      <c r="F1689" s="1">
        <v>44951</v>
      </c>
      <c r="G1689">
        <v>8899772076</v>
      </c>
      <c r="H1689">
        <v>25941592</v>
      </c>
      <c r="I1689">
        <v>312</v>
      </c>
      <c r="J1689" s="1">
        <v>45011</v>
      </c>
      <c r="K1689">
        <v>300</v>
      </c>
      <c r="L1689" s="1">
        <v>44974</v>
      </c>
      <c r="M1689">
        <v>-37</v>
      </c>
      <c r="N1689">
        <f t="shared" si="26"/>
        <v>-11100</v>
      </c>
    </row>
    <row r="1690" spans="1:14" x14ac:dyDescent="0.25">
      <c r="A1690" t="s">
        <v>14</v>
      </c>
      <c r="B1690" t="s">
        <v>17</v>
      </c>
      <c r="C1690" t="s">
        <v>346</v>
      </c>
      <c r="D1690" t="s">
        <v>347</v>
      </c>
      <c r="E1690" s="1">
        <v>44950</v>
      </c>
      <c r="F1690" s="1">
        <v>44950</v>
      </c>
      <c r="G1690">
        <v>8900094214</v>
      </c>
      <c r="H1690" t="s">
        <v>841</v>
      </c>
      <c r="I1690">
        <v>15.39</v>
      </c>
      <c r="J1690" s="1">
        <v>45010</v>
      </c>
      <c r="K1690">
        <v>14.8</v>
      </c>
      <c r="L1690" s="1">
        <v>44958</v>
      </c>
      <c r="M1690">
        <v>-52</v>
      </c>
      <c r="N1690">
        <f t="shared" si="26"/>
        <v>-769.6</v>
      </c>
    </row>
    <row r="1691" spans="1:14" x14ac:dyDescent="0.25">
      <c r="A1691" t="s">
        <v>14</v>
      </c>
      <c r="B1691" t="s">
        <v>17</v>
      </c>
      <c r="C1691" t="s">
        <v>452</v>
      </c>
      <c r="D1691">
        <v>8082461008</v>
      </c>
      <c r="E1691" s="1">
        <v>44950</v>
      </c>
      <c r="F1691" s="1">
        <v>44950</v>
      </c>
      <c r="G1691">
        <v>8901138536</v>
      </c>
      <c r="H1691">
        <v>23017574</v>
      </c>
      <c r="I1691">
        <v>488.8</v>
      </c>
      <c r="J1691" s="1">
        <v>45010</v>
      </c>
      <c r="K1691">
        <v>470</v>
      </c>
      <c r="L1691" s="1">
        <v>44957</v>
      </c>
      <c r="M1691">
        <v>-53</v>
      </c>
      <c r="N1691">
        <f t="shared" si="26"/>
        <v>-24910</v>
      </c>
    </row>
    <row r="1692" spans="1:14" x14ac:dyDescent="0.25">
      <c r="A1692" t="s">
        <v>14</v>
      </c>
      <c r="B1692" t="s">
        <v>17</v>
      </c>
      <c r="C1692" t="s">
        <v>452</v>
      </c>
      <c r="D1692">
        <v>8082461008</v>
      </c>
      <c r="E1692" s="1">
        <v>44951</v>
      </c>
      <c r="F1692" s="1">
        <v>44951</v>
      </c>
      <c r="G1692">
        <v>8901141246</v>
      </c>
      <c r="H1692">
        <v>23017575</v>
      </c>
      <c r="I1692">
        <v>62.4</v>
      </c>
      <c r="J1692" s="1">
        <v>45011</v>
      </c>
      <c r="K1692">
        <v>60</v>
      </c>
      <c r="L1692" s="1">
        <v>44957</v>
      </c>
      <c r="M1692">
        <v>-54</v>
      </c>
      <c r="N1692">
        <f t="shared" si="26"/>
        <v>-3240</v>
      </c>
    </row>
    <row r="1693" spans="1:14" x14ac:dyDescent="0.25">
      <c r="A1693" t="s">
        <v>14</v>
      </c>
      <c r="B1693" t="s">
        <v>17</v>
      </c>
      <c r="C1693" t="s">
        <v>452</v>
      </c>
      <c r="D1693">
        <v>8082461008</v>
      </c>
      <c r="E1693" s="1">
        <v>44950</v>
      </c>
      <c r="F1693" s="1">
        <v>44950</v>
      </c>
      <c r="G1693">
        <v>8901169425</v>
      </c>
      <c r="H1693">
        <v>23017573</v>
      </c>
      <c r="I1693">
        <v>592.79999999999995</v>
      </c>
      <c r="J1693" s="1">
        <v>45010</v>
      </c>
      <c r="K1693">
        <v>570</v>
      </c>
      <c r="L1693" s="1">
        <v>44957</v>
      </c>
      <c r="M1693">
        <v>-53</v>
      </c>
      <c r="N1693">
        <f t="shared" si="26"/>
        <v>-30210</v>
      </c>
    </row>
    <row r="1694" spans="1:14" x14ac:dyDescent="0.25">
      <c r="A1694" t="s">
        <v>14</v>
      </c>
      <c r="B1694" t="s">
        <v>17</v>
      </c>
      <c r="C1694" t="s">
        <v>452</v>
      </c>
      <c r="D1694">
        <v>8082461008</v>
      </c>
      <c r="E1694" s="1">
        <v>44950</v>
      </c>
      <c r="F1694" s="1">
        <v>44950</v>
      </c>
      <c r="G1694">
        <v>8901179026</v>
      </c>
      <c r="H1694">
        <v>23018078</v>
      </c>
      <c r="I1694">
        <v>6783.92</v>
      </c>
      <c r="J1694" s="1">
        <v>45010</v>
      </c>
      <c r="K1694">
        <v>6523</v>
      </c>
      <c r="L1694" s="1">
        <v>44957</v>
      </c>
      <c r="M1694">
        <v>-53</v>
      </c>
      <c r="N1694">
        <f t="shared" si="26"/>
        <v>-345719</v>
      </c>
    </row>
    <row r="1695" spans="1:14" x14ac:dyDescent="0.25">
      <c r="A1695" t="s">
        <v>14</v>
      </c>
      <c r="B1695" t="s">
        <v>17</v>
      </c>
      <c r="C1695" t="s">
        <v>452</v>
      </c>
      <c r="D1695">
        <v>8082461008</v>
      </c>
      <c r="E1695" s="1">
        <v>44950</v>
      </c>
      <c r="F1695" s="1">
        <v>44950</v>
      </c>
      <c r="G1695">
        <v>8901188418</v>
      </c>
      <c r="H1695">
        <v>23017778</v>
      </c>
      <c r="I1695">
        <v>1793.4</v>
      </c>
      <c r="J1695" s="1">
        <v>45010</v>
      </c>
      <c r="K1695">
        <v>1470</v>
      </c>
      <c r="L1695" s="1">
        <v>44957</v>
      </c>
      <c r="M1695">
        <v>-53</v>
      </c>
      <c r="N1695">
        <f t="shared" si="26"/>
        <v>-77910</v>
      </c>
    </row>
    <row r="1696" spans="1:14" x14ac:dyDescent="0.25">
      <c r="A1696" t="s">
        <v>14</v>
      </c>
      <c r="B1696" t="s">
        <v>17</v>
      </c>
      <c r="C1696" t="s">
        <v>452</v>
      </c>
      <c r="D1696">
        <v>8082461008</v>
      </c>
      <c r="E1696" s="1">
        <v>44951</v>
      </c>
      <c r="F1696" s="1">
        <v>44951</v>
      </c>
      <c r="G1696">
        <v>8901194072</v>
      </c>
      <c r="H1696">
        <v>23017970</v>
      </c>
      <c r="I1696">
        <v>3831.06</v>
      </c>
      <c r="J1696" s="1">
        <v>45011</v>
      </c>
      <c r="K1696">
        <v>3140.21</v>
      </c>
      <c r="L1696" s="1">
        <v>44957</v>
      </c>
      <c r="M1696">
        <v>-54</v>
      </c>
      <c r="N1696">
        <f t="shared" si="26"/>
        <v>-169571.34</v>
      </c>
    </row>
    <row r="1697" spans="1:14" x14ac:dyDescent="0.25">
      <c r="A1697" t="s">
        <v>14</v>
      </c>
      <c r="B1697" t="s">
        <v>17</v>
      </c>
      <c r="C1697" t="s">
        <v>412</v>
      </c>
      <c r="D1697">
        <v>3296950151</v>
      </c>
      <c r="E1697" s="1">
        <v>44951</v>
      </c>
      <c r="F1697" s="1">
        <v>44951</v>
      </c>
      <c r="G1697">
        <v>8901254482</v>
      </c>
      <c r="H1697" s="2">
        <v>2023000000000000</v>
      </c>
      <c r="I1697">
        <v>4042.58</v>
      </c>
      <c r="J1697" s="1">
        <v>45011</v>
      </c>
      <c r="K1697">
        <v>3675.07</v>
      </c>
      <c r="L1697" s="1">
        <v>44959</v>
      </c>
      <c r="M1697">
        <v>-52</v>
      </c>
      <c r="N1697">
        <f t="shared" si="26"/>
        <v>-191103.64</v>
      </c>
    </row>
    <row r="1698" spans="1:14" x14ac:dyDescent="0.25">
      <c r="A1698" t="s">
        <v>14</v>
      </c>
      <c r="B1698" t="s">
        <v>17</v>
      </c>
      <c r="C1698" t="s">
        <v>842</v>
      </c>
      <c r="D1698">
        <v>310180351</v>
      </c>
      <c r="E1698" s="1">
        <v>44951</v>
      </c>
      <c r="F1698" s="1">
        <v>44951</v>
      </c>
      <c r="G1698">
        <v>8901299022</v>
      </c>
      <c r="H1698">
        <v>9129000560</v>
      </c>
      <c r="I1698">
        <v>28171.31</v>
      </c>
      <c r="J1698" s="1">
        <v>45011</v>
      </c>
      <c r="K1698">
        <v>23091.24</v>
      </c>
      <c r="L1698" s="1">
        <v>44964</v>
      </c>
      <c r="M1698">
        <v>-47</v>
      </c>
      <c r="N1698">
        <f t="shared" si="26"/>
        <v>-1085288.28</v>
      </c>
    </row>
    <row r="1699" spans="1:14" x14ac:dyDescent="0.25">
      <c r="A1699" t="s">
        <v>14</v>
      </c>
      <c r="B1699" t="s">
        <v>17</v>
      </c>
      <c r="C1699" t="s">
        <v>295</v>
      </c>
      <c r="D1699">
        <v>5526631006</v>
      </c>
      <c r="E1699" s="1">
        <v>44951</v>
      </c>
      <c r="F1699" s="1">
        <v>44951</v>
      </c>
      <c r="G1699">
        <v>8901985555</v>
      </c>
      <c r="H1699" t="s">
        <v>843</v>
      </c>
      <c r="I1699">
        <v>763.48</v>
      </c>
      <c r="J1699" s="1">
        <v>45011</v>
      </c>
      <c r="K1699">
        <v>625.79999999999995</v>
      </c>
      <c r="L1699" s="1">
        <v>44963</v>
      </c>
      <c r="M1699">
        <v>-48</v>
      </c>
      <c r="N1699">
        <f t="shared" si="26"/>
        <v>-30038.399999999998</v>
      </c>
    </row>
    <row r="1700" spans="1:14" x14ac:dyDescent="0.25">
      <c r="A1700" t="s">
        <v>14</v>
      </c>
      <c r="B1700" t="s">
        <v>17</v>
      </c>
      <c r="C1700" t="s">
        <v>617</v>
      </c>
      <c r="D1700">
        <v>8862820969</v>
      </c>
      <c r="E1700" s="1">
        <v>44951</v>
      </c>
      <c r="F1700" s="1">
        <v>44951</v>
      </c>
      <c r="G1700">
        <v>8902670912</v>
      </c>
      <c r="H1700">
        <v>2023100843</v>
      </c>
      <c r="I1700">
        <v>36719.870000000003</v>
      </c>
      <c r="J1700" s="1">
        <v>45011</v>
      </c>
      <c r="K1700">
        <v>30098.25</v>
      </c>
      <c r="L1700" s="1">
        <v>44957</v>
      </c>
      <c r="M1700">
        <v>-54</v>
      </c>
      <c r="N1700">
        <f t="shared" si="26"/>
        <v>-1625305.5</v>
      </c>
    </row>
    <row r="1701" spans="1:14" x14ac:dyDescent="0.25">
      <c r="A1701" t="s">
        <v>14</v>
      </c>
      <c r="B1701" t="s">
        <v>17</v>
      </c>
      <c r="C1701" t="s">
        <v>326</v>
      </c>
      <c r="D1701">
        <v>4785851009</v>
      </c>
      <c r="E1701" s="1">
        <v>44952</v>
      </c>
      <c r="F1701" s="1">
        <v>44952</v>
      </c>
      <c r="G1701">
        <v>8902736971</v>
      </c>
      <c r="H1701">
        <v>1011380593</v>
      </c>
      <c r="I1701">
        <v>2818.2</v>
      </c>
      <c r="J1701" s="1">
        <v>45012</v>
      </c>
      <c r="K1701">
        <v>2310</v>
      </c>
      <c r="L1701" s="1">
        <v>44958</v>
      </c>
      <c r="M1701">
        <v>-54</v>
      </c>
      <c r="N1701">
        <f t="shared" si="26"/>
        <v>-124740</v>
      </c>
    </row>
    <row r="1702" spans="1:14" x14ac:dyDescent="0.25">
      <c r="A1702" t="s">
        <v>14</v>
      </c>
      <c r="B1702" t="s">
        <v>17</v>
      </c>
      <c r="C1702" t="s">
        <v>371</v>
      </c>
      <c r="D1702">
        <v>674840152</v>
      </c>
      <c r="E1702" s="1">
        <v>44952</v>
      </c>
      <c r="F1702" s="1">
        <v>44952</v>
      </c>
      <c r="G1702">
        <v>8904212454</v>
      </c>
      <c r="H1702">
        <v>5302530132</v>
      </c>
      <c r="I1702">
        <v>291.45</v>
      </c>
      <c r="J1702" s="1">
        <v>45012</v>
      </c>
      <c r="K1702">
        <v>238.89</v>
      </c>
      <c r="L1702" s="1">
        <v>44957</v>
      </c>
      <c r="M1702">
        <v>-55</v>
      </c>
      <c r="N1702">
        <f t="shared" si="26"/>
        <v>-13138.949999999999</v>
      </c>
    </row>
    <row r="1703" spans="1:14" x14ac:dyDescent="0.25">
      <c r="A1703" t="s">
        <v>14</v>
      </c>
      <c r="B1703" t="s">
        <v>17</v>
      </c>
      <c r="C1703" t="s">
        <v>40</v>
      </c>
      <c r="D1703">
        <v>7854330631</v>
      </c>
      <c r="E1703" s="1">
        <v>44952</v>
      </c>
      <c r="F1703" s="1">
        <v>44952</v>
      </c>
      <c r="G1703">
        <v>8904226175</v>
      </c>
      <c r="H1703" t="s">
        <v>844</v>
      </c>
      <c r="I1703">
        <v>546</v>
      </c>
      <c r="J1703" s="1">
        <v>45012</v>
      </c>
      <c r="K1703">
        <v>525</v>
      </c>
      <c r="L1703" s="1">
        <v>44960</v>
      </c>
      <c r="M1703">
        <v>-52</v>
      </c>
      <c r="N1703">
        <f t="shared" si="26"/>
        <v>-27300</v>
      </c>
    </row>
    <row r="1704" spans="1:14" x14ac:dyDescent="0.25">
      <c r="A1704" t="s">
        <v>14</v>
      </c>
      <c r="B1704" t="s">
        <v>17</v>
      </c>
      <c r="C1704" t="s">
        <v>561</v>
      </c>
      <c r="D1704">
        <v>12693140159</v>
      </c>
      <c r="E1704" s="1">
        <v>44952</v>
      </c>
      <c r="F1704" s="1">
        <v>44952</v>
      </c>
      <c r="G1704">
        <v>8904327187</v>
      </c>
      <c r="H1704" t="s">
        <v>845</v>
      </c>
      <c r="I1704">
        <v>1537.2</v>
      </c>
      <c r="J1704" s="1">
        <v>45012</v>
      </c>
      <c r="K1704">
        <v>1260</v>
      </c>
      <c r="L1704" s="1">
        <v>44963</v>
      </c>
      <c r="M1704">
        <v>-49</v>
      </c>
      <c r="N1704">
        <f t="shared" si="26"/>
        <v>-61740</v>
      </c>
    </row>
    <row r="1705" spans="1:14" x14ac:dyDescent="0.25">
      <c r="A1705" t="s">
        <v>14</v>
      </c>
      <c r="B1705" t="s">
        <v>17</v>
      </c>
      <c r="C1705" t="s">
        <v>62</v>
      </c>
      <c r="D1705">
        <v>3277950287</v>
      </c>
      <c r="E1705" s="1">
        <v>44951</v>
      </c>
      <c r="F1705" s="1">
        <v>44951</v>
      </c>
      <c r="G1705">
        <v>8905753206</v>
      </c>
      <c r="H1705">
        <v>20280</v>
      </c>
      <c r="I1705">
        <v>2074</v>
      </c>
      <c r="J1705" s="1">
        <v>45011</v>
      </c>
      <c r="K1705">
        <v>1700</v>
      </c>
      <c r="L1705" s="1">
        <v>44959</v>
      </c>
      <c r="M1705">
        <v>-52</v>
      </c>
      <c r="N1705">
        <f t="shared" si="26"/>
        <v>-88400</v>
      </c>
    </row>
    <row r="1706" spans="1:14" x14ac:dyDescent="0.25">
      <c r="A1706" t="s">
        <v>14</v>
      </c>
      <c r="B1706" t="s">
        <v>17</v>
      </c>
      <c r="C1706" t="s">
        <v>846</v>
      </c>
      <c r="D1706">
        <v>4607611003</v>
      </c>
      <c r="E1706" s="1">
        <v>44952</v>
      </c>
      <c r="F1706" s="1">
        <v>44952</v>
      </c>
      <c r="G1706">
        <v>8906195853</v>
      </c>
      <c r="H1706" s="4">
        <v>45325</v>
      </c>
      <c r="I1706">
        <v>15250.01</v>
      </c>
      <c r="J1706" s="1">
        <v>45012</v>
      </c>
      <c r="K1706">
        <v>12500.01</v>
      </c>
      <c r="L1706" s="1">
        <v>44960</v>
      </c>
      <c r="M1706">
        <v>-52</v>
      </c>
      <c r="N1706">
        <f t="shared" si="26"/>
        <v>-650000.52</v>
      </c>
    </row>
    <row r="1707" spans="1:14" x14ac:dyDescent="0.25">
      <c r="A1707" t="s">
        <v>14</v>
      </c>
      <c r="B1707" t="s">
        <v>17</v>
      </c>
      <c r="C1707" t="s">
        <v>29</v>
      </c>
      <c r="D1707">
        <v>9238800156</v>
      </c>
      <c r="E1707" s="1">
        <v>44952</v>
      </c>
      <c r="F1707" s="1">
        <v>44952</v>
      </c>
      <c r="G1707">
        <v>8906487671</v>
      </c>
      <c r="H1707">
        <v>1209518481</v>
      </c>
      <c r="I1707">
        <v>1891.97</v>
      </c>
      <c r="J1707" s="1">
        <v>45012</v>
      </c>
      <c r="K1707">
        <v>1819.2</v>
      </c>
      <c r="L1707" s="1">
        <v>44957</v>
      </c>
      <c r="M1707">
        <v>-55</v>
      </c>
      <c r="N1707">
        <f t="shared" si="26"/>
        <v>-100056</v>
      </c>
    </row>
    <row r="1708" spans="1:14" x14ac:dyDescent="0.25">
      <c r="A1708" t="s">
        <v>14</v>
      </c>
      <c r="B1708" t="s">
        <v>17</v>
      </c>
      <c r="C1708" t="s">
        <v>451</v>
      </c>
      <c r="D1708">
        <v>11206730159</v>
      </c>
      <c r="E1708" s="1">
        <v>44951</v>
      </c>
      <c r="F1708" s="1">
        <v>44951</v>
      </c>
      <c r="G1708">
        <v>8906728033</v>
      </c>
      <c r="H1708">
        <v>7172194893</v>
      </c>
      <c r="I1708">
        <v>710.21</v>
      </c>
      <c r="J1708" s="1">
        <v>45011</v>
      </c>
      <c r="K1708">
        <v>582.14</v>
      </c>
      <c r="L1708" s="1">
        <v>44957</v>
      </c>
      <c r="M1708">
        <v>-54</v>
      </c>
      <c r="N1708">
        <f t="shared" si="26"/>
        <v>-31435.559999999998</v>
      </c>
    </row>
    <row r="1709" spans="1:14" x14ac:dyDescent="0.25">
      <c r="A1709" t="s">
        <v>14</v>
      </c>
      <c r="B1709" t="s">
        <v>17</v>
      </c>
      <c r="C1709" t="s">
        <v>451</v>
      </c>
      <c r="D1709">
        <v>11206730159</v>
      </c>
      <c r="E1709" s="1">
        <v>44951</v>
      </c>
      <c r="F1709" s="1">
        <v>44951</v>
      </c>
      <c r="G1709">
        <v>8906728034</v>
      </c>
      <c r="H1709">
        <v>7172194894</v>
      </c>
      <c r="I1709">
        <v>4440.8</v>
      </c>
      <c r="J1709" s="1">
        <v>45011</v>
      </c>
      <c r="K1709">
        <v>3640</v>
      </c>
      <c r="L1709" s="1">
        <v>44957</v>
      </c>
      <c r="M1709">
        <v>-54</v>
      </c>
      <c r="N1709">
        <f t="shared" si="26"/>
        <v>-196560</v>
      </c>
    </row>
    <row r="1710" spans="1:14" x14ac:dyDescent="0.25">
      <c r="A1710" t="s">
        <v>14</v>
      </c>
      <c r="B1710" t="s">
        <v>17</v>
      </c>
      <c r="C1710" t="s">
        <v>411</v>
      </c>
      <c r="D1710">
        <v>2749260028</v>
      </c>
      <c r="E1710" s="1">
        <v>44951</v>
      </c>
      <c r="F1710" s="1">
        <v>44951</v>
      </c>
      <c r="G1710">
        <v>8906875745</v>
      </c>
      <c r="H1710">
        <v>6233001112</v>
      </c>
      <c r="I1710">
        <v>5612</v>
      </c>
      <c r="J1710" s="1">
        <v>45011</v>
      </c>
      <c r="K1710">
        <v>4600</v>
      </c>
      <c r="L1710" s="1">
        <v>44977</v>
      </c>
      <c r="M1710">
        <v>-34</v>
      </c>
      <c r="N1710">
        <f t="shared" si="26"/>
        <v>-156400</v>
      </c>
    </row>
    <row r="1711" spans="1:14" x14ac:dyDescent="0.25">
      <c r="A1711" t="s">
        <v>14</v>
      </c>
      <c r="B1711" t="s">
        <v>17</v>
      </c>
      <c r="C1711" t="s">
        <v>29</v>
      </c>
      <c r="D1711">
        <v>9238800156</v>
      </c>
      <c r="E1711" s="1">
        <v>44951</v>
      </c>
      <c r="F1711" s="1">
        <v>44951</v>
      </c>
      <c r="G1711">
        <v>8906995939</v>
      </c>
      <c r="H1711">
        <v>1209519714</v>
      </c>
      <c r="I1711">
        <v>24709.88</v>
      </c>
      <c r="J1711" s="1">
        <v>45011</v>
      </c>
      <c r="K1711">
        <v>20254</v>
      </c>
      <c r="L1711" s="1">
        <v>44957</v>
      </c>
      <c r="M1711">
        <v>-54</v>
      </c>
      <c r="N1711">
        <f t="shared" si="26"/>
        <v>-1093716</v>
      </c>
    </row>
    <row r="1712" spans="1:14" x14ac:dyDescent="0.25">
      <c r="A1712" t="s">
        <v>14</v>
      </c>
      <c r="B1712" t="s">
        <v>17</v>
      </c>
      <c r="C1712" t="s">
        <v>29</v>
      </c>
      <c r="D1712">
        <v>9238800156</v>
      </c>
      <c r="E1712" s="1">
        <v>44952</v>
      </c>
      <c r="F1712" s="1">
        <v>44952</v>
      </c>
      <c r="G1712">
        <v>8906996669</v>
      </c>
      <c r="H1712">
        <v>1209519715</v>
      </c>
      <c r="I1712">
        <v>1300</v>
      </c>
      <c r="J1712" s="1">
        <v>45012</v>
      </c>
      <c r="K1712">
        <v>1250</v>
      </c>
      <c r="L1712" s="1">
        <v>44964</v>
      </c>
      <c r="M1712">
        <v>-48</v>
      </c>
      <c r="N1712">
        <f t="shared" si="26"/>
        <v>-60000</v>
      </c>
    </row>
    <row r="1713" spans="1:14" x14ac:dyDescent="0.25">
      <c r="A1713" t="s">
        <v>14</v>
      </c>
      <c r="B1713" t="s">
        <v>17</v>
      </c>
      <c r="C1713" t="s">
        <v>29</v>
      </c>
      <c r="D1713">
        <v>9238800156</v>
      </c>
      <c r="E1713" s="1">
        <v>44952</v>
      </c>
      <c r="F1713" s="1">
        <v>44952</v>
      </c>
      <c r="G1713">
        <v>8906996684</v>
      </c>
      <c r="H1713">
        <v>1209519716</v>
      </c>
      <c r="I1713">
        <v>1281</v>
      </c>
      <c r="J1713" s="1">
        <v>45012</v>
      </c>
      <c r="K1713">
        <v>1050</v>
      </c>
      <c r="L1713" s="1">
        <v>45203</v>
      </c>
      <c r="M1713">
        <v>191</v>
      </c>
      <c r="N1713">
        <f t="shared" si="26"/>
        <v>200550</v>
      </c>
    </row>
    <row r="1714" spans="1:14" x14ac:dyDescent="0.25">
      <c r="A1714" t="s">
        <v>14</v>
      </c>
      <c r="B1714" t="s">
        <v>17</v>
      </c>
      <c r="C1714" t="s">
        <v>381</v>
      </c>
      <c r="D1714">
        <v>1788080156</v>
      </c>
      <c r="E1714" s="1">
        <v>44952</v>
      </c>
      <c r="F1714" s="1">
        <v>44952</v>
      </c>
      <c r="G1714">
        <v>8907065983</v>
      </c>
      <c r="H1714">
        <v>1010813929</v>
      </c>
      <c r="I1714">
        <v>624.02</v>
      </c>
      <c r="J1714" s="1">
        <v>45012</v>
      </c>
      <c r="K1714">
        <v>511.49</v>
      </c>
      <c r="L1714" s="1">
        <v>44956</v>
      </c>
      <c r="M1714">
        <v>-56</v>
      </c>
      <c r="N1714">
        <f t="shared" si="26"/>
        <v>-28643.440000000002</v>
      </c>
    </row>
    <row r="1715" spans="1:14" x14ac:dyDescent="0.25">
      <c r="A1715" t="s">
        <v>14</v>
      </c>
      <c r="B1715" t="s">
        <v>17</v>
      </c>
      <c r="C1715" t="s">
        <v>381</v>
      </c>
      <c r="D1715">
        <v>1788080156</v>
      </c>
      <c r="E1715" s="1">
        <v>44952</v>
      </c>
      <c r="F1715" s="1">
        <v>44952</v>
      </c>
      <c r="G1715">
        <v>8907066100</v>
      </c>
      <c r="H1715">
        <v>1010813930</v>
      </c>
      <c r="I1715">
        <v>320.24</v>
      </c>
      <c r="J1715" s="1">
        <v>45012</v>
      </c>
      <c r="K1715">
        <v>262.49</v>
      </c>
      <c r="L1715" s="1">
        <v>44956</v>
      </c>
      <c r="M1715">
        <v>-56</v>
      </c>
      <c r="N1715">
        <f t="shared" si="26"/>
        <v>-14699.44</v>
      </c>
    </row>
    <row r="1716" spans="1:14" x14ac:dyDescent="0.25">
      <c r="A1716" t="s">
        <v>14</v>
      </c>
      <c r="B1716" t="s">
        <v>17</v>
      </c>
      <c r="C1716" t="s">
        <v>381</v>
      </c>
      <c r="D1716">
        <v>1788080156</v>
      </c>
      <c r="E1716" s="1">
        <v>44951</v>
      </c>
      <c r="F1716" s="1">
        <v>44951</v>
      </c>
      <c r="G1716">
        <v>8907066113</v>
      </c>
      <c r="H1716">
        <v>1010813928</v>
      </c>
      <c r="I1716">
        <v>1970.31</v>
      </c>
      <c r="J1716" s="1">
        <v>45011</v>
      </c>
      <c r="K1716">
        <v>1615.01</v>
      </c>
      <c r="L1716" s="1">
        <v>44956</v>
      </c>
      <c r="M1716">
        <v>-55</v>
      </c>
      <c r="N1716">
        <f t="shared" si="26"/>
        <v>-88825.55</v>
      </c>
    </row>
    <row r="1717" spans="1:14" x14ac:dyDescent="0.25">
      <c r="A1717" t="s">
        <v>14</v>
      </c>
      <c r="B1717" t="s">
        <v>17</v>
      </c>
      <c r="C1717" t="s">
        <v>452</v>
      </c>
      <c r="D1717">
        <v>8082461008</v>
      </c>
      <c r="E1717" s="1">
        <v>44951</v>
      </c>
      <c r="F1717" s="1">
        <v>44951</v>
      </c>
      <c r="G1717">
        <v>8907077924</v>
      </c>
      <c r="H1717">
        <v>23019476</v>
      </c>
      <c r="I1717">
        <v>634.4</v>
      </c>
      <c r="J1717" s="1">
        <v>45011</v>
      </c>
      <c r="K1717">
        <v>610</v>
      </c>
      <c r="L1717" s="1">
        <v>44957</v>
      </c>
      <c r="M1717">
        <v>-54</v>
      </c>
      <c r="N1717">
        <f t="shared" si="26"/>
        <v>-32940</v>
      </c>
    </row>
    <row r="1718" spans="1:14" x14ac:dyDescent="0.25">
      <c r="A1718" t="s">
        <v>14</v>
      </c>
      <c r="B1718" t="s">
        <v>17</v>
      </c>
      <c r="C1718" t="s">
        <v>452</v>
      </c>
      <c r="D1718">
        <v>8082461008</v>
      </c>
      <c r="E1718" s="1">
        <v>44952</v>
      </c>
      <c r="F1718" s="1">
        <v>44952</v>
      </c>
      <c r="G1718">
        <v>8907090693</v>
      </c>
      <c r="H1718">
        <v>23019203</v>
      </c>
      <c r="I1718">
        <v>358.68</v>
      </c>
      <c r="J1718" s="1">
        <v>45012</v>
      </c>
      <c r="K1718">
        <v>294</v>
      </c>
      <c r="L1718" s="1">
        <v>44957</v>
      </c>
      <c r="M1718">
        <v>-55</v>
      </c>
      <c r="N1718">
        <f t="shared" si="26"/>
        <v>-16170</v>
      </c>
    </row>
    <row r="1719" spans="1:14" x14ac:dyDescent="0.25">
      <c r="A1719" t="s">
        <v>14</v>
      </c>
      <c r="B1719" t="s">
        <v>17</v>
      </c>
      <c r="C1719" t="s">
        <v>412</v>
      </c>
      <c r="D1719">
        <v>3296950151</v>
      </c>
      <c r="E1719" s="1">
        <v>44952</v>
      </c>
      <c r="F1719" s="1">
        <v>44952</v>
      </c>
      <c r="G1719">
        <v>8907127474</v>
      </c>
      <c r="H1719" s="2">
        <v>2023000000000000</v>
      </c>
      <c r="I1719">
        <v>517</v>
      </c>
      <c r="J1719" s="1">
        <v>45012</v>
      </c>
      <c r="K1719">
        <v>470</v>
      </c>
      <c r="L1719" s="1">
        <v>44959</v>
      </c>
      <c r="M1719">
        <v>-53</v>
      </c>
      <c r="N1719">
        <f t="shared" si="26"/>
        <v>-24910</v>
      </c>
    </row>
    <row r="1720" spans="1:14" x14ac:dyDescent="0.25">
      <c r="A1720" t="s">
        <v>14</v>
      </c>
      <c r="B1720" t="s">
        <v>17</v>
      </c>
      <c r="C1720" t="s">
        <v>159</v>
      </c>
      <c r="D1720">
        <v>803890151</v>
      </c>
      <c r="E1720" s="1">
        <v>44952</v>
      </c>
      <c r="F1720" s="1">
        <v>44952</v>
      </c>
      <c r="G1720">
        <v>8907197215</v>
      </c>
      <c r="H1720">
        <v>232005607</v>
      </c>
      <c r="I1720">
        <v>1054.08</v>
      </c>
      <c r="J1720" s="1">
        <v>45012</v>
      </c>
      <c r="K1720">
        <v>864</v>
      </c>
      <c r="L1720" s="1">
        <v>44986</v>
      </c>
      <c r="M1720">
        <v>-26</v>
      </c>
      <c r="N1720">
        <f t="shared" si="26"/>
        <v>-22464</v>
      </c>
    </row>
    <row r="1721" spans="1:14" x14ac:dyDescent="0.25">
      <c r="A1721" t="s">
        <v>14</v>
      </c>
      <c r="B1721" t="s">
        <v>17</v>
      </c>
      <c r="C1721" t="s">
        <v>667</v>
      </c>
      <c r="D1721">
        <v>934000621</v>
      </c>
      <c r="E1721" s="1">
        <v>44952</v>
      </c>
      <c r="F1721" s="1">
        <v>44952</v>
      </c>
      <c r="G1721">
        <v>8907326829</v>
      </c>
      <c r="H1721" s="2">
        <v>4023010000000000</v>
      </c>
      <c r="I1721">
        <v>58.31</v>
      </c>
      <c r="J1721" s="1">
        <v>45012</v>
      </c>
      <c r="K1721">
        <v>53.45</v>
      </c>
      <c r="L1721" s="1">
        <v>44960</v>
      </c>
      <c r="M1721">
        <v>-52</v>
      </c>
      <c r="N1721">
        <f t="shared" si="26"/>
        <v>-2779.4</v>
      </c>
    </row>
    <row r="1722" spans="1:14" x14ac:dyDescent="0.25">
      <c r="A1722" t="s">
        <v>14</v>
      </c>
      <c r="B1722" t="s">
        <v>17</v>
      </c>
      <c r="C1722" t="s">
        <v>365</v>
      </c>
      <c r="D1722">
        <v>742090152</v>
      </c>
      <c r="E1722" s="1">
        <v>44952</v>
      </c>
      <c r="F1722" s="1">
        <v>44952</v>
      </c>
      <c r="G1722">
        <v>8907870637</v>
      </c>
      <c r="H1722">
        <v>7223200319</v>
      </c>
      <c r="I1722">
        <v>1839.76</v>
      </c>
      <c r="J1722" s="1">
        <v>45012</v>
      </c>
      <c r="K1722">
        <v>1508</v>
      </c>
      <c r="L1722" s="1">
        <v>44970</v>
      </c>
      <c r="M1722">
        <v>-42</v>
      </c>
      <c r="N1722">
        <f t="shared" si="26"/>
        <v>-63336</v>
      </c>
    </row>
    <row r="1723" spans="1:14" x14ac:dyDescent="0.25">
      <c r="A1723" t="s">
        <v>14</v>
      </c>
      <c r="B1723" t="s">
        <v>17</v>
      </c>
      <c r="C1723" t="s">
        <v>847</v>
      </c>
      <c r="D1723">
        <v>2061090391</v>
      </c>
      <c r="E1723" s="1">
        <v>44952</v>
      </c>
      <c r="F1723" s="1">
        <v>44952</v>
      </c>
      <c r="G1723">
        <v>8908138935</v>
      </c>
      <c r="H1723" t="s">
        <v>848</v>
      </c>
      <c r="I1723">
        <v>2762.02</v>
      </c>
      <c r="J1723" s="1">
        <v>45012</v>
      </c>
      <c r="K1723">
        <v>2263.9499999999998</v>
      </c>
      <c r="L1723" s="1">
        <v>44959</v>
      </c>
      <c r="M1723">
        <v>-53</v>
      </c>
      <c r="N1723">
        <f t="shared" si="26"/>
        <v>-119989.34999999999</v>
      </c>
    </row>
    <row r="1724" spans="1:14" x14ac:dyDescent="0.25">
      <c r="A1724" t="s">
        <v>14</v>
      </c>
      <c r="B1724" t="s">
        <v>17</v>
      </c>
      <c r="C1724" t="s">
        <v>756</v>
      </c>
      <c r="D1724">
        <v>80008110621</v>
      </c>
      <c r="E1724" s="1">
        <v>44952</v>
      </c>
      <c r="F1724" s="1">
        <v>44952</v>
      </c>
      <c r="G1724">
        <v>8908952016</v>
      </c>
      <c r="H1724">
        <v>11</v>
      </c>
      <c r="I1724">
        <v>122</v>
      </c>
      <c r="J1724" s="1">
        <v>45012</v>
      </c>
      <c r="K1724">
        <v>100</v>
      </c>
      <c r="L1724" s="1">
        <v>44987</v>
      </c>
      <c r="M1724">
        <v>-25</v>
      </c>
      <c r="N1724">
        <f t="shared" si="26"/>
        <v>-2500</v>
      </c>
    </row>
    <row r="1725" spans="1:14" x14ac:dyDescent="0.25">
      <c r="A1725" t="s">
        <v>14</v>
      </c>
      <c r="B1725" t="s">
        <v>17</v>
      </c>
      <c r="C1725" t="s">
        <v>400</v>
      </c>
      <c r="D1725">
        <v>1313240424</v>
      </c>
      <c r="E1725" s="1">
        <v>44952</v>
      </c>
      <c r="F1725" s="1">
        <v>44952</v>
      </c>
      <c r="G1725">
        <v>8909689156</v>
      </c>
      <c r="H1725" t="s">
        <v>849</v>
      </c>
      <c r="I1725">
        <v>202.03</v>
      </c>
      <c r="J1725" s="1">
        <v>45012</v>
      </c>
      <c r="K1725">
        <v>165.6</v>
      </c>
      <c r="L1725" s="1">
        <v>44957</v>
      </c>
      <c r="M1725">
        <v>-55</v>
      </c>
      <c r="N1725">
        <f t="shared" si="26"/>
        <v>-9108</v>
      </c>
    </row>
    <row r="1726" spans="1:14" x14ac:dyDescent="0.25">
      <c r="A1726" t="s">
        <v>14</v>
      </c>
      <c r="B1726" t="s">
        <v>17</v>
      </c>
      <c r="C1726" t="s">
        <v>400</v>
      </c>
      <c r="D1726">
        <v>1313240424</v>
      </c>
      <c r="E1726" s="1">
        <v>44952</v>
      </c>
      <c r="F1726" s="1">
        <v>44952</v>
      </c>
      <c r="G1726">
        <v>8909689189</v>
      </c>
      <c r="H1726" t="s">
        <v>850</v>
      </c>
      <c r="I1726">
        <v>1200.48</v>
      </c>
      <c r="J1726" s="1">
        <v>45012</v>
      </c>
      <c r="K1726">
        <v>984</v>
      </c>
      <c r="L1726" s="1">
        <v>44957</v>
      </c>
      <c r="M1726">
        <v>-55</v>
      </c>
      <c r="N1726">
        <f t="shared" si="26"/>
        <v>-54120</v>
      </c>
    </row>
    <row r="1727" spans="1:14" x14ac:dyDescent="0.25">
      <c r="A1727" t="s">
        <v>14</v>
      </c>
      <c r="B1727" t="s">
        <v>17</v>
      </c>
      <c r="C1727" t="s">
        <v>400</v>
      </c>
      <c r="D1727">
        <v>1313240424</v>
      </c>
      <c r="E1727" s="1">
        <v>44952</v>
      </c>
      <c r="F1727" s="1">
        <v>44952</v>
      </c>
      <c r="G1727">
        <v>8909689225</v>
      </c>
      <c r="H1727" t="s">
        <v>851</v>
      </c>
      <c r="I1727">
        <v>849.12</v>
      </c>
      <c r="J1727" s="1">
        <v>45012</v>
      </c>
      <c r="K1727">
        <v>696</v>
      </c>
      <c r="L1727" s="1">
        <v>44957</v>
      </c>
      <c r="M1727">
        <v>-55</v>
      </c>
      <c r="N1727">
        <f t="shared" si="26"/>
        <v>-38280</v>
      </c>
    </row>
    <row r="1728" spans="1:14" x14ac:dyDescent="0.25">
      <c r="A1728" t="s">
        <v>14</v>
      </c>
      <c r="B1728" t="s">
        <v>17</v>
      </c>
      <c r="C1728" t="s">
        <v>400</v>
      </c>
      <c r="D1728">
        <v>1313240424</v>
      </c>
      <c r="E1728" s="1">
        <v>44952</v>
      </c>
      <c r="F1728" s="1">
        <v>44952</v>
      </c>
      <c r="G1728">
        <v>8909689283</v>
      </c>
      <c r="H1728" t="s">
        <v>852</v>
      </c>
      <c r="I1728">
        <v>269.38</v>
      </c>
      <c r="J1728" s="1">
        <v>45012</v>
      </c>
      <c r="K1728">
        <v>220.8</v>
      </c>
      <c r="L1728" s="1">
        <v>44957</v>
      </c>
      <c r="M1728">
        <v>-55</v>
      </c>
      <c r="N1728">
        <f t="shared" si="26"/>
        <v>-12144</v>
      </c>
    </row>
    <row r="1729" spans="1:14" x14ac:dyDescent="0.25">
      <c r="A1729" t="s">
        <v>14</v>
      </c>
      <c r="B1729" t="s">
        <v>17</v>
      </c>
      <c r="C1729" t="s">
        <v>400</v>
      </c>
      <c r="D1729">
        <v>1313240424</v>
      </c>
      <c r="E1729" s="1">
        <v>44952</v>
      </c>
      <c r="F1729" s="1">
        <v>44952</v>
      </c>
      <c r="G1729">
        <v>8909689346</v>
      </c>
      <c r="H1729" t="s">
        <v>853</v>
      </c>
      <c r="I1729">
        <v>1549.8</v>
      </c>
      <c r="J1729" s="1">
        <v>45012</v>
      </c>
      <c r="K1729">
        <v>1476</v>
      </c>
      <c r="L1729" s="1">
        <v>44957</v>
      </c>
      <c r="M1729">
        <v>-55</v>
      </c>
      <c r="N1729">
        <f t="shared" si="26"/>
        <v>-81180</v>
      </c>
    </row>
    <row r="1730" spans="1:14" x14ac:dyDescent="0.25">
      <c r="A1730" t="s">
        <v>14</v>
      </c>
      <c r="B1730" t="s">
        <v>17</v>
      </c>
      <c r="C1730" t="s">
        <v>400</v>
      </c>
      <c r="D1730">
        <v>1313240424</v>
      </c>
      <c r="E1730" s="1">
        <v>44952</v>
      </c>
      <c r="F1730" s="1">
        <v>44952</v>
      </c>
      <c r="G1730">
        <v>8909689357</v>
      </c>
      <c r="H1730" t="s">
        <v>854</v>
      </c>
      <c r="I1730">
        <v>6199.2</v>
      </c>
      <c r="J1730" s="1">
        <v>45012</v>
      </c>
      <c r="K1730">
        <v>5904</v>
      </c>
      <c r="L1730" s="1">
        <v>44957</v>
      </c>
      <c r="M1730">
        <v>-55</v>
      </c>
      <c r="N1730">
        <f t="shared" si="26"/>
        <v>-324720</v>
      </c>
    </row>
    <row r="1731" spans="1:14" x14ac:dyDescent="0.25">
      <c r="A1731" t="s">
        <v>14</v>
      </c>
      <c r="B1731" t="s">
        <v>17</v>
      </c>
      <c r="C1731" t="s">
        <v>400</v>
      </c>
      <c r="D1731">
        <v>1313240424</v>
      </c>
      <c r="E1731" s="1">
        <v>44952</v>
      </c>
      <c r="F1731" s="1">
        <v>44952</v>
      </c>
      <c r="G1731">
        <v>8909689372</v>
      </c>
      <c r="H1731" t="s">
        <v>855</v>
      </c>
      <c r="I1731">
        <v>336.72</v>
      </c>
      <c r="J1731" s="1">
        <v>45012</v>
      </c>
      <c r="K1731">
        <v>276</v>
      </c>
      <c r="L1731" s="1">
        <v>44957</v>
      </c>
      <c r="M1731">
        <v>-55</v>
      </c>
      <c r="N1731">
        <f t="shared" ref="N1731:N1794" si="27">M1731*K1731</f>
        <v>-15180</v>
      </c>
    </row>
    <row r="1732" spans="1:14" x14ac:dyDescent="0.25">
      <c r="A1732" t="s">
        <v>14</v>
      </c>
      <c r="B1732" t="s">
        <v>17</v>
      </c>
      <c r="C1732" t="s">
        <v>483</v>
      </c>
      <c r="D1732">
        <v>1409770631</v>
      </c>
      <c r="E1732" s="1">
        <v>44952</v>
      </c>
      <c r="F1732" s="1">
        <v>44952</v>
      </c>
      <c r="G1732">
        <v>8909775560</v>
      </c>
      <c r="H1732" s="3">
        <v>25447</v>
      </c>
      <c r="I1732">
        <v>1666.35</v>
      </c>
      <c r="J1732" s="1">
        <v>45012</v>
      </c>
      <c r="K1732">
        <v>1587</v>
      </c>
      <c r="L1732" s="1">
        <v>44958</v>
      </c>
      <c r="M1732">
        <v>-54</v>
      </c>
      <c r="N1732">
        <f t="shared" si="27"/>
        <v>-85698</v>
      </c>
    </row>
    <row r="1733" spans="1:14" x14ac:dyDescent="0.25">
      <c r="A1733" t="s">
        <v>14</v>
      </c>
      <c r="B1733" t="s">
        <v>17</v>
      </c>
      <c r="C1733" t="s">
        <v>483</v>
      </c>
      <c r="D1733">
        <v>1409770631</v>
      </c>
      <c r="E1733" s="1">
        <v>44952</v>
      </c>
      <c r="F1733" s="1">
        <v>44952</v>
      </c>
      <c r="G1733">
        <v>8909775646</v>
      </c>
      <c r="H1733" s="3">
        <v>25082</v>
      </c>
      <c r="I1733">
        <v>1914.36</v>
      </c>
      <c r="J1733" s="1">
        <v>45012</v>
      </c>
      <c r="K1733">
        <v>1823.2</v>
      </c>
      <c r="L1733" s="1">
        <v>44958</v>
      </c>
      <c r="M1733">
        <v>-54</v>
      </c>
      <c r="N1733">
        <f t="shared" si="27"/>
        <v>-98452.800000000003</v>
      </c>
    </row>
    <row r="1734" spans="1:14" x14ac:dyDescent="0.25">
      <c r="A1734" t="s">
        <v>14</v>
      </c>
      <c r="B1734" t="s">
        <v>17</v>
      </c>
      <c r="C1734" t="s">
        <v>483</v>
      </c>
      <c r="D1734">
        <v>1409770631</v>
      </c>
      <c r="E1734" s="1">
        <v>44952</v>
      </c>
      <c r="F1734" s="1">
        <v>44952</v>
      </c>
      <c r="G1734">
        <v>8909775682</v>
      </c>
      <c r="H1734" s="3">
        <v>24716</v>
      </c>
      <c r="I1734">
        <v>200.08</v>
      </c>
      <c r="J1734" s="1">
        <v>45012</v>
      </c>
      <c r="K1734">
        <v>164</v>
      </c>
      <c r="L1734" s="1">
        <v>44958</v>
      </c>
      <c r="M1734">
        <v>-54</v>
      </c>
      <c r="N1734">
        <f t="shared" si="27"/>
        <v>-8856</v>
      </c>
    </row>
    <row r="1735" spans="1:14" x14ac:dyDescent="0.25">
      <c r="A1735" t="s">
        <v>14</v>
      </c>
      <c r="B1735" t="s">
        <v>17</v>
      </c>
      <c r="C1735" t="s">
        <v>49</v>
      </c>
      <c r="D1735">
        <v>12676030153</v>
      </c>
      <c r="E1735" s="1">
        <v>44952</v>
      </c>
      <c r="F1735" s="1">
        <v>44952</v>
      </c>
      <c r="G1735">
        <v>8910416283</v>
      </c>
      <c r="H1735" t="s">
        <v>740</v>
      </c>
      <c r="I1735">
        <v>378.2</v>
      </c>
      <c r="J1735" s="1">
        <v>45012</v>
      </c>
      <c r="K1735">
        <v>310</v>
      </c>
      <c r="L1735" s="1">
        <v>45155</v>
      </c>
      <c r="M1735">
        <v>143</v>
      </c>
      <c r="N1735">
        <f t="shared" si="27"/>
        <v>44330</v>
      </c>
    </row>
    <row r="1736" spans="1:14" x14ac:dyDescent="0.25">
      <c r="A1736" t="s">
        <v>14</v>
      </c>
      <c r="B1736" t="s">
        <v>17</v>
      </c>
      <c r="C1736" t="s">
        <v>160</v>
      </c>
      <c r="D1736">
        <v>1944260221</v>
      </c>
      <c r="E1736" s="1">
        <v>44952</v>
      </c>
      <c r="F1736" s="1">
        <v>44952</v>
      </c>
      <c r="G1736">
        <v>8910519557</v>
      </c>
      <c r="H1736" t="s">
        <v>856</v>
      </c>
      <c r="I1736">
        <v>11275.24</v>
      </c>
      <c r="J1736" s="1">
        <v>45012</v>
      </c>
      <c r="K1736">
        <v>9242</v>
      </c>
      <c r="L1736" s="1">
        <v>44965</v>
      </c>
      <c r="M1736">
        <v>-47</v>
      </c>
      <c r="N1736">
        <f t="shared" si="27"/>
        <v>-434374</v>
      </c>
    </row>
    <row r="1737" spans="1:14" x14ac:dyDescent="0.25">
      <c r="A1737" t="s">
        <v>14</v>
      </c>
      <c r="B1737" t="s">
        <v>17</v>
      </c>
      <c r="C1737" t="s">
        <v>160</v>
      </c>
      <c r="D1737">
        <v>1944260221</v>
      </c>
      <c r="E1737" s="1">
        <v>44952</v>
      </c>
      <c r="F1737" s="1">
        <v>44952</v>
      </c>
      <c r="G1737">
        <v>8910519564</v>
      </c>
      <c r="H1737" t="s">
        <v>857</v>
      </c>
      <c r="I1737">
        <v>9195.75</v>
      </c>
      <c r="J1737" s="1">
        <v>45012</v>
      </c>
      <c r="K1737">
        <v>7537.5</v>
      </c>
      <c r="L1737" s="1">
        <v>44965</v>
      </c>
      <c r="M1737">
        <v>-47</v>
      </c>
      <c r="N1737">
        <f t="shared" si="27"/>
        <v>-354262.5</v>
      </c>
    </row>
    <row r="1738" spans="1:14" x14ac:dyDescent="0.25">
      <c r="A1738" t="s">
        <v>14</v>
      </c>
      <c r="B1738" t="s">
        <v>17</v>
      </c>
      <c r="C1738" t="s">
        <v>160</v>
      </c>
      <c r="D1738">
        <v>1944260221</v>
      </c>
      <c r="E1738" s="1">
        <v>44952</v>
      </c>
      <c r="F1738" s="1">
        <v>44952</v>
      </c>
      <c r="G1738">
        <v>8910519630</v>
      </c>
      <c r="H1738" t="s">
        <v>858</v>
      </c>
      <c r="I1738">
        <v>2755.78</v>
      </c>
      <c r="J1738" s="1">
        <v>45012</v>
      </c>
      <c r="K1738">
        <v>2258.84</v>
      </c>
      <c r="L1738" s="1">
        <v>44965</v>
      </c>
      <c r="M1738">
        <v>-47</v>
      </c>
      <c r="N1738">
        <f t="shared" si="27"/>
        <v>-106165.48000000001</v>
      </c>
    </row>
    <row r="1739" spans="1:14" x14ac:dyDescent="0.25">
      <c r="A1739" t="s">
        <v>14</v>
      </c>
      <c r="B1739" t="s">
        <v>17</v>
      </c>
      <c r="C1739" t="s">
        <v>859</v>
      </c>
      <c r="D1739">
        <v>8416251216</v>
      </c>
      <c r="E1739" s="1">
        <v>44952</v>
      </c>
      <c r="F1739" s="1">
        <v>44952</v>
      </c>
      <c r="G1739">
        <v>8911276656</v>
      </c>
      <c r="H1739" t="s">
        <v>860</v>
      </c>
      <c r="I1739">
        <v>6862.5</v>
      </c>
      <c r="J1739" s="1">
        <v>45012</v>
      </c>
      <c r="K1739">
        <v>5625</v>
      </c>
      <c r="L1739" s="1">
        <v>44963</v>
      </c>
      <c r="M1739">
        <v>-49</v>
      </c>
      <c r="N1739">
        <f t="shared" si="27"/>
        <v>-275625</v>
      </c>
    </row>
    <row r="1740" spans="1:14" x14ac:dyDescent="0.25">
      <c r="A1740" t="s">
        <v>14</v>
      </c>
      <c r="B1740" t="s">
        <v>17</v>
      </c>
      <c r="C1740" t="s">
        <v>67</v>
      </c>
      <c r="D1740">
        <v>12572900152</v>
      </c>
      <c r="E1740" s="1">
        <v>44952</v>
      </c>
      <c r="F1740" s="1">
        <v>44952</v>
      </c>
      <c r="G1740">
        <v>8911696332</v>
      </c>
      <c r="H1740">
        <v>25911670</v>
      </c>
      <c r="I1740">
        <v>343.2</v>
      </c>
      <c r="J1740" s="1">
        <v>45012</v>
      </c>
      <c r="K1740">
        <v>330</v>
      </c>
      <c r="L1740" s="1">
        <v>44974</v>
      </c>
      <c r="M1740">
        <v>-38</v>
      </c>
      <c r="N1740">
        <f t="shared" si="27"/>
        <v>-12540</v>
      </c>
    </row>
    <row r="1741" spans="1:14" x14ac:dyDescent="0.25">
      <c r="A1741" t="s">
        <v>14</v>
      </c>
      <c r="B1741" t="s">
        <v>17</v>
      </c>
      <c r="C1741" t="s">
        <v>67</v>
      </c>
      <c r="D1741">
        <v>12572900152</v>
      </c>
      <c r="E1741" s="1">
        <v>44952</v>
      </c>
      <c r="F1741" s="1">
        <v>44952</v>
      </c>
      <c r="G1741">
        <v>8911703818</v>
      </c>
      <c r="H1741">
        <v>25911716</v>
      </c>
      <c r="I1741">
        <v>51.79</v>
      </c>
      <c r="J1741" s="1">
        <v>45012</v>
      </c>
      <c r="K1741">
        <v>49.8</v>
      </c>
      <c r="L1741" s="1">
        <v>44974</v>
      </c>
      <c r="M1741">
        <v>-38</v>
      </c>
      <c r="N1741">
        <f t="shared" si="27"/>
        <v>-1892.3999999999999</v>
      </c>
    </row>
    <row r="1742" spans="1:14" x14ac:dyDescent="0.25">
      <c r="A1742" t="s">
        <v>14</v>
      </c>
      <c r="B1742" t="s">
        <v>17</v>
      </c>
      <c r="C1742" t="s">
        <v>451</v>
      </c>
      <c r="D1742">
        <v>11206730159</v>
      </c>
      <c r="E1742" s="1">
        <v>44952</v>
      </c>
      <c r="F1742" s="1">
        <v>44952</v>
      </c>
      <c r="G1742">
        <v>8912158229</v>
      </c>
      <c r="H1742">
        <v>7172195523</v>
      </c>
      <c r="I1742">
        <v>2177.6999999999998</v>
      </c>
      <c r="J1742" s="1">
        <v>45012</v>
      </c>
      <c r="K1742">
        <v>1785</v>
      </c>
      <c r="L1742" s="1">
        <v>44971</v>
      </c>
      <c r="M1742">
        <v>-41</v>
      </c>
      <c r="N1742">
        <f t="shared" si="27"/>
        <v>-73185</v>
      </c>
    </row>
    <row r="1743" spans="1:14" x14ac:dyDescent="0.25">
      <c r="A1743" t="s">
        <v>14</v>
      </c>
      <c r="B1743" t="s">
        <v>17</v>
      </c>
      <c r="C1743" t="s">
        <v>451</v>
      </c>
      <c r="D1743">
        <v>11206730159</v>
      </c>
      <c r="E1743" s="1">
        <v>44952</v>
      </c>
      <c r="F1743" s="1">
        <v>44952</v>
      </c>
      <c r="G1743">
        <v>8912158259</v>
      </c>
      <c r="H1743">
        <v>7172195522</v>
      </c>
      <c r="I1743">
        <v>6966.2</v>
      </c>
      <c r="J1743" s="1">
        <v>45012</v>
      </c>
      <c r="K1743">
        <v>5710</v>
      </c>
      <c r="L1743" s="1">
        <v>44971</v>
      </c>
      <c r="M1743">
        <v>-41</v>
      </c>
      <c r="N1743">
        <f t="shared" si="27"/>
        <v>-234110</v>
      </c>
    </row>
    <row r="1744" spans="1:14" x14ac:dyDescent="0.25">
      <c r="A1744" t="s">
        <v>14</v>
      </c>
      <c r="B1744" t="s">
        <v>17</v>
      </c>
      <c r="C1744" t="s">
        <v>21</v>
      </c>
      <c r="D1744">
        <v>1316780426</v>
      </c>
      <c r="E1744" s="1">
        <v>44952</v>
      </c>
      <c r="F1744" s="1">
        <v>44952</v>
      </c>
      <c r="G1744">
        <v>8912224113</v>
      </c>
      <c r="H1744" t="s">
        <v>861</v>
      </c>
      <c r="I1744">
        <v>1610.86</v>
      </c>
      <c r="J1744" s="1">
        <v>45012</v>
      </c>
      <c r="K1744">
        <v>1320.38</v>
      </c>
      <c r="L1744" s="1">
        <v>44958</v>
      </c>
      <c r="M1744">
        <v>-54</v>
      </c>
      <c r="N1744">
        <f t="shared" si="27"/>
        <v>-71300.52</v>
      </c>
    </row>
    <row r="1745" spans="1:14" x14ac:dyDescent="0.25">
      <c r="A1745" t="s">
        <v>14</v>
      </c>
      <c r="B1745" t="s">
        <v>17</v>
      </c>
      <c r="C1745" t="s">
        <v>862</v>
      </c>
      <c r="D1745">
        <v>3972911204</v>
      </c>
      <c r="E1745" s="1">
        <v>44952</v>
      </c>
      <c r="F1745" s="1">
        <v>44952</v>
      </c>
      <c r="G1745">
        <v>8912256611</v>
      </c>
      <c r="H1745">
        <v>2</v>
      </c>
      <c r="I1745">
        <v>475.8</v>
      </c>
      <c r="J1745" s="1">
        <v>45012</v>
      </c>
      <c r="K1745">
        <v>390</v>
      </c>
      <c r="L1745" s="1">
        <v>45244</v>
      </c>
      <c r="M1745">
        <v>232</v>
      </c>
      <c r="N1745">
        <f t="shared" si="27"/>
        <v>90480</v>
      </c>
    </row>
    <row r="1746" spans="1:14" x14ac:dyDescent="0.25">
      <c r="A1746" t="s">
        <v>14</v>
      </c>
      <c r="B1746" t="s">
        <v>17</v>
      </c>
      <c r="C1746" t="s">
        <v>452</v>
      </c>
      <c r="D1746">
        <v>8082461008</v>
      </c>
      <c r="E1746" s="1">
        <v>44952</v>
      </c>
      <c r="F1746" s="1">
        <v>44952</v>
      </c>
      <c r="G1746">
        <v>8912540171</v>
      </c>
      <c r="H1746">
        <v>23020743</v>
      </c>
      <c r="I1746">
        <v>548.08000000000004</v>
      </c>
      <c r="J1746" s="1">
        <v>45012</v>
      </c>
      <c r="K1746">
        <v>527</v>
      </c>
      <c r="L1746" s="1">
        <v>44957</v>
      </c>
      <c r="M1746">
        <v>-55</v>
      </c>
      <c r="N1746">
        <f t="shared" si="27"/>
        <v>-28985</v>
      </c>
    </row>
    <row r="1747" spans="1:14" x14ac:dyDescent="0.25">
      <c r="A1747" t="s">
        <v>14</v>
      </c>
      <c r="B1747" t="s">
        <v>17</v>
      </c>
      <c r="C1747" t="s">
        <v>29</v>
      </c>
      <c r="D1747">
        <v>9238800156</v>
      </c>
      <c r="E1747" s="1">
        <v>44952</v>
      </c>
      <c r="F1747" s="1">
        <v>44952</v>
      </c>
      <c r="G1747">
        <v>8912548975</v>
      </c>
      <c r="H1747">
        <v>1209521855</v>
      </c>
      <c r="I1747">
        <v>1520.61</v>
      </c>
      <c r="J1747" s="1">
        <v>45012</v>
      </c>
      <c r="K1747">
        <v>1246.4000000000001</v>
      </c>
      <c r="L1747" s="1">
        <v>44963</v>
      </c>
      <c r="M1747">
        <v>-49</v>
      </c>
      <c r="N1747">
        <f t="shared" si="27"/>
        <v>-61073.600000000006</v>
      </c>
    </row>
    <row r="1748" spans="1:14" x14ac:dyDescent="0.25">
      <c r="A1748" t="s">
        <v>14</v>
      </c>
      <c r="B1748" t="s">
        <v>17</v>
      </c>
      <c r="C1748" t="s">
        <v>29</v>
      </c>
      <c r="D1748">
        <v>9238800156</v>
      </c>
      <c r="E1748" s="1">
        <v>44952</v>
      </c>
      <c r="F1748" s="1">
        <v>44952</v>
      </c>
      <c r="G1748">
        <v>8912549175</v>
      </c>
      <c r="H1748">
        <v>1209521854</v>
      </c>
      <c r="I1748">
        <v>1525.34</v>
      </c>
      <c r="J1748" s="1">
        <v>45012</v>
      </c>
      <c r="K1748">
        <v>1250.28</v>
      </c>
      <c r="L1748" s="1">
        <v>44963</v>
      </c>
      <c r="M1748">
        <v>-49</v>
      </c>
      <c r="N1748">
        <f t="shared" si="27"/>
        <v>-61263.72</v>
      </c>
    </row>
    <row r="1749" spans="1:14" x14ac:dyDescent="0.25">
      <c r="A1749" t="s">
        <v>14</v>
      </c>
      <c r="B1749" t="s">
        <v>17</v>
      </c>
      <c r="C1749" t="s">
        <v>452</v>
      </c>
      <c r="D1749">
        <v>8082461008</v>
      </c>
      <c r="E1749" s="1">
        <v>44953</v>
      </c>
      <c r="F1749" s="1">
        <v>44953</v>
      </c>
      <c r="G1749">
        <v>8912555012</v>
      </c>
      <c r="H1749">
        <v>23020919</v>
      </c>
      <c r="I1749">
        <v>358.68</v>
      </c>
      <c r="J1749" s="1">
        <v>45013</v>
      </c>
      <c r="K1749">
        <v>294</v>
      </c>
      <c r="L1749" s="1">
        <v>44963</v>
      </c>
      <c r="M1749">
        <v>-50</v>
      </c>
      <c r="N1749">
        <f t="shared" si="27"/>
        <v>-14700</v>
      </c>
    </row>
    <row r="1750" spans="1:14" x14ac:dyDescent="0.25">
      <c r="A1750" t="s">
        <v>14</v>
      </c>
      <c r="B1750" t="s">
        <v>17</v>
      </c>
      <c r="C1750" t="s">
        <v>563</v>
      </c>
      <c r="D1750">
        <v>8230471008</v>
      </c>
      <c r="E1750" s="1">
        <v>44953</v>
      </c>
      <c r="F1750" s="1">
        <v>44953</v>
      </c>
      <c r="G1750">
        <v>8912555299</v>
      </c>
      <c r="H1750">
        <v>11000823</v>
      </c>
      <c r="I1750">
        <v>436.8</v>
      </c>
      <c r="J1750" s="1">
        <v>45013</v>
      </c>
      <c r="K1750">
        <v>420</v>
      </c>
      <c r="L1750" s="1">
        <v>44957</v>
      </c>
      <c r="M1750">
        <v>-56</v>
      </c>
      <c r="N1750">
        <f t="shared" si="27"/>
        <v>-23520</v>
      </c>
    </row>
    <row r="1751" spans="1:14" x14ac:dyDescent="0.25">
      <c r="A1751" t="s">
        <v>14</v>
      </c>
      <c r="B1751" t="s">
        <v>17</v>
      </c>
      <c r="C1751" t="s">
        <v>563</v>
      </c>
      <c r="D1751">
        <v>8230471008</v>
      </c>
      <c r="E1751" s="1">
        <v>44953</v>
      </c>
      <c r="F1751" s="1">
        <v>44953</v>
      </c>
      <c r="G1751">
        <v>8912555325</v>
      </c>
      <c r="H1751">
        <v>11000824</v>
      </c>
      <c r="I1751">
        <v>436.8</v>
      </c>
      <c r="J1751" s="1">
        <v>45013</v>
      </c>
      <c r="K1751">
        <v>420</v>
      </c>
      <c r="L1751" s="1">
        <v>44957</v>
      </c>
      <c r="M1751">
        <v>-56</v>
      </c>
      <c r="N1751">
        <f t="shared" si="27"/>
        <v>-23520</v>
      </c>
    </row>
    <row r="1752" spans="1:14" x14ac:dyDescent="0.25">
      <c r="A1752" t="s">
        <v>14</v>
      </c>
      <c r="B1752" t="s">
        <v>17</v>
      </c>
      <c r="C1752" t="s">
        <v>563</v>
      </c>
      <c r="D1752">
        <v>8230471008</v>
      </c>
      <c r="E1752" s="1">
        <v>44953</v>
      </c>
      <c r="F1752" s="1">
        <v>44953</v>
      </c>
      <c r="G1752">
        <v>8912555330</v>
      </c>
      <c r="H1752">
        <v>11000825</v>
      </c>
      <c r="I1752">
        <v>436.8</v>
      </c>
      <c r="J1752" s="1">
        <v>45013</v>
      </c>
      <c r="K1752">
        <v>420</v>
      </c>
      <c r="L1752" s="1">
        <v>44957</v>
      </c>
      <c r="M1752">
        <v>-56</v>
      </c>
      <c r="N1752">
        <f t="shared" si="27"/>
        <v>-23520</v>
      </c>
    </row>
    <row r="1753" spans="1:14" x14ac:dyDescent="0.25">
      <c r="A1753" t="s">
        <v>14</v>
      </c>
      <c r="B1753" t="s">
        <v>17</v>
      </c>
      <c r="C1753" t="s">
        <v>563</v>
      </c>
      <c r="D1753">
        <v>8230471008</v>
      </c>
      <c r="E1753" s="1">
        <v>44953</v>
      </c>
      <c r="F1753" s="1">
        <v>44953</v>
      </c>
      <c r="G1753">
        <v>8912555334</v>
      </c>
      <c r="H1753">
        <v>11000826</v>
      </c>
      <c r="I1753">
        <v>436.8</v>
      </c>
      <c r="J1753" s="1">
        <v>45013</v>
      </c>
      <c r="K1753">
        <v>420</v>
      </c>
      <c r="L1753" s="1">
        <v>44957</v>
      </c>
      <c r="M1753">
        <v>-56</v>
      </c>
      <c r="N1753">
        <f t="shared" si="27"/>
        <v>-23520</v>
      </c>
    </row>
    <row r="1754" spans="1:14" x14ac:dyDescent="0.25">
      <c r="A1754" t="s">
        <v>14</v>
      </c>
      <c r="B1754" t="s">
        <v>17</v>
      </c>
      <c r="C1754" t="s">
        <v>563</v>
      </c>
      <c r="D1754">
        <v>8230471008</v>
      </c>
      <c r="E1754" s="1">
        <v>44953</v>
      </c>
      <c r="F1754" s="1">
        <v>44953</v>
      </c>
      <c r="G1754">
        <v>8912555338</v>
      </c>
      <c r="H1754">
        <v>11000827</v>
      </c>
      <c r="I1754">
        <v>436.8</v>
      </c>
      <c r="J1754" s="1">
        <v>45013</v>
      </c>
      <c r="K1754">
        <v>420</v>
      </c>
      <c r="L1754" s="1">
        <v>44957</v>
      </c>
      <c r="M1754">
        <v>-56</v>
      </c>
      <c r="N1754">
        <f t="shared" si="27"/>
        <v>-23520</v>
      </c>
    </row>
    <row r="1755" spans="1:14" x14ac:dyDescent="0.25">
      <c r="A1755" t="s">
        <v>14</v>
      </c>
      <c r="B1755" t="s">
        <v>17</v>
      </c>
      <c r="C1755" t="s">
        <v>452</v>
      </c>
      <c r="D1755">
        <v>8082461008</v>
      </c>
      <c r="E1755" s="1">
        <v>44953</v>
      </c>
      <c r="F1755" s="1">
        <v>44953</v>
      </c>
      <c r="G1755">
        <v>8912565813</v>
      </c>
      <c r="H1755">
        <v>23021280</v>
      </c>
      <c r="I1755">
        <v>717.36</v>
      </c>
      <c r="J1755" s="1">
        <v>45013</v>
      </c>
      <c r="K1755">
        <v>588</v>
      </c>
      <c r="L1755" s="1">
        <v>44963</v>
      </c>
      <c r="M1755">
        <v>-50</v>
      </c>
      <c r="N1755">
        <f t="shared" si="27"/>
        <v>-29400</v>
      </c>
    </row>
    <row r="1756" spans="1:14" x14ac:dyDescent="0.25">
      <c r="A1756" t="s">
        <v>14</v>
      </c>
      <c r="B1756" t="s">
        <v>17</v>
      </c>
      <c r="C1756" t="s">
        <v>452</v>
      </c>
      <c r="D1756">
        <v>8082461008</v>
      </c>
      <c r="E1756" s="1">
        <v>44953</v>
      </c>
      <c r="F1756" s="1">
        <v>44953</v>
      </c>
      <c r="G1756">
        <v>8912566567</v>
      </c>
      <c r="H1756">
        <v>23021281</v>
      </c>
      <c r="I1756">
        <v>1448.02</v>
      </c>
      <c r="J1756" s="1">
        <v>45013</v>
      </c>
      <c r="K1756">
        <v>1186.9000000000001</v>
      </c>
      <c r="L1756" s="1">
        <v>44963</v>
      </c>
      <c r="M1756">
        <v>-50</v>
      </c>
      <c r="N1756">
        <f t="shared" si="27"/>
        <v>-59345.000000000007</v>
      </c>
    </row>
    <row r="1757" spans="1:14" x14ac:dyDescent="0.25">
      <c r="A1757" t="s">
        <v>14</v>
      </c>
      <c r="B1757" t="s">
        <v>17</v>
      </c>
      <c r="C1757" t="s">
        <v>452</v>
      </c>
      <c r="D1757">
        <v>8082461008</v>
      </c>
      <c r="E1757" s="1">
        <v>44953</v>
      </c>
      <c r="F1757" s="1">
        <v>44953</v>
      </c>
      <c r="G1757">
        <v>8912567975</v>
      </c>
      <c r="H1757">
        <v>23021282</v>
      </c>
      <c r="I1757">
        <v>2646.18</v>
      </c>
      <c r="J1757" s="1">
        <v>45013</v>
      </c>
      <c r="K1757">
        <v>2169</v>
      </c>
      <c r="L1757" s="1">
        <v>44963</v>
      </c>
      <c r="M1757">
        <v>-50</v>
      </c>
      <c r="N1757">
        <f t="shared" si="27"/>
        <v>-108450</v>
      </c>
    </row>
    <row r="1758" spans="1:14" x14ac:dyDescent="0.25">
      <c r="A1758" t="s">
        <v>14</v>
      </c>
      <c r="B1758" t="s">
        <v>17</v>
      </c>
      <c r="C1758" t="s">
        <v>413</v>
      </c>
      <c r="D1758">
        <v>6324460150</v>
      </c>
      <c r="E1758" s="1">
        <v>44953</v>
      </c>
      <c r="F1758" s="1">
        <v>44953</v>
      </c>
      <c r="G1758">
        <v>8912999709</v>
      </c>
      <c r="H1758">
        <v>2233006820</v>
      </c>
      <c r="I1758">
        <v>1332.24</v>
      </c>
      <c r="J1758" s="1">
        <v>45013</v>
      </c>
      <c r="K1758">
        <v>1092</v>
      </c>
      <c r="L1758" s="1">
        <v>44974</v>
      </c>
      <c r="M1758">
        <v>-39</v>
      </c>
      <c r="N1758">
        <f t="shared" si="27"/>
        <v>-42588</v>
      </c>
    </row>
    <row r="1759" spans="1:14" x14ac:dyDescent="0.25">
      <c r="A1759" t="s">
        <v>14</v>
      </c>
      <c r="B1759" t="s">
        <v>17</v>
      </c>
      <c r="C1759" t="s">
        <v>326</v>
      </c>
      <c r="D1759">
        <v>4785851009</v>
      </c>
      <c r="E1759" s="1">
        <v>44953</v>
      </c>
      <c r="F1759" s="1">
        <v>44953</v>
      </c>
      <c r="G1759">
        <v>8913878077</v>
      </c>
      <c r="H1759">
        <v>1011381195</v>
      </c>
      <c r="I1759">
        <v>1878.8</v>
      </c>
      <c r="J1759" s="1">
        <v>45013</v>
      </c>
      <c r="K1759">
        <v>1540</v>
      </c>
      <c r="L1759" s="1">
        <v>44966</v>
      </c>
      <c r="M1759">
        <v>-47</v>
      </c>
      <c r="N1759">
        <f t="shared" si="27"/>
        <v>-72380</v>
      </c>
    </row>
    <row r="1760" spans="1:14" x14ac:dyDescent="0.25">
      <c r="A1760" t="s">
        <v>14</v>
      </c>
      <c r="B1760" t="s">
        <v>17</v>
      </c>
      <c r="C1760" t="s">
        <v>863</v>
      </c>
      <c r="D1760">
        <v>1769780675</v>
      </c>
      <c r="E1760" s="1">
        <v>44953</v>
      </c>
      <c r="F1760" s="1">
        <v>44953</v>
      </c>
      <c r="G1760">
        <v>8913885943</v>
      </c>
      <c r="H1760" t="s">
        <v>864</v>
      </c>
      <c r="I1760">
        <v>2745</v>
      </c>
      <c r="J1760" s="1">
        <v>45013</v>
      </c>
      <c r="K1760">
        <v>2250</v>
      </c>
      <c r="L1760" s="1">
        <v>44959</v>
      </c>
      <c r="M1760">
        <v>-54</v>
      </c>
      <c r="N1760">
        <f t="shared" si="27"/>
        <v>-121500</v>
      </c>
    </row>
    <row r="1761" spans="1:14" x14ac:dyDescent="0.25">
      <c r="A1761" t="s">
        <v>14</v>
      </c>
      <c r="B1761" t="s">
        <v>17</v>
      </c>
      <c r="C1761" t="s">
        <v>865</v>
      </c>
      <c r="D1761" t="s">
        <v>866</v>
      </c>
      <c r="E1761" s="1">
        <v>44953</v>
      </c>
      <c r="F1761" s="1">
        <v>44953</v>
      </c>
      <c r="G1761">
        <v>8914133831</v>
      </c>
      <c r="H1761" t="s">
        <v>867</v>
      </c>
      <c r="I1761">
        <v>6457.48</v>
      </c>
      <c r="J1761" s="1">
        <v>45013</v>
      </c>
      <c r="K1761">
        <v>5439.59</v>
      </c>
      <c r="L1761" s="1">
        <v>44963</v>
      </c>
      <c r="M1761">
        <v>-50</v>
      </c>
      <c r="N1761">
        <f t="shared" si="27"/>
        <v>-271979.5</v>
      </c>
    </row>
    <row r="1762" spans="1:14" x14ac:dyDescent="0.25">
      <c r="A1762" t="s">
        <v>14</v>
      </c>
      <c r="B1762" t="s">
        <v>17</v>
      </c>
      <c r="C1762" t="s">
        <v>399</v>
      </c>
      <c r="D1762">
        <v>795170158</v>
      </c>
      <c r="E1762" s="1">
        <v>44953</v>
      </c>
      <c r="F1762" s="1">
        <v>44953</v>
      </c>
      <c r="G1762">
        <v>8914720257</v>
      </c>
      <c r="H1762">
        <v>2100009178</v>
      </c>
      <c r="I1762">
        <v>539</v>
      </c>
      <c r="J1762" s="1">
        <v>45013</v>
      </c>
      <c r="K1762">
        <v>490</v>
      </c>
      <c r="L1762" s="1">
        <v>44960</v>
      </c>
      <c r="M1762">
        <v>-53</v>
      </c>
      <c r="N1762">
        <f t="shared" si="27"/>
        <v>-25970</v>
      </c>
    </row>
    <row r="1763" spans="1:14" x14ac:dyDescent="0.25">
      <c r="A1763" t="s">
        <v>14</v>
      </c>
      <c r="B1763" t="s">
        <v>17</v>
      </c>
      <c r="C1763" t="s">
        <v>868</v>
      </c>
      <c r="D1763">
        <v>8548300154</v>
      </c>
      <c r="E1763" s="1">
        <v>44953</v>
      </c>
      <c r="F1763" s="1">
        <v>44953</v>
      </c>
      <c r="G1763">
        <v>8914764796</v>
      </c>
      <c r="H1763" t="s">
        <v>869</v>
      </c>
      <c r="I1763">
        <v>331.01</v>
      </c>
      <c r="J1763" s="1">
        <v>45013</v>
      </c>
      <c r="K1763">
        <v>271.32</v>
      </c>
      <c r="L1763" s="1">
        <v>44977</v>
      </c>
      <c r="M1763">
        <v>-36</v>
      </c>
      <c r="N1763">
        <f t="shared" si="27"/>
        <v>-9767.52</v>
      </c>
    </row>
    <row r="1764" spans="1:14" x14ac:dyDescent="0.25">
      <c r="A1764" t="s">
        <v>14</v>
      </c>
      <c r="B1764" t="s">
        <v>17</v>
      </c>
      <c r="C1764" t="s">
        <v>188</v>
      </c>
      <c r="D1764">
        <v>1471180628</v>
      </c>
      <c r="E1764" s="1">
        <v>44953</v>
      </c>
      <c r="F1764" s="1">
        <v>44953</v>
      </c>
      <c r="G1764">
        <v>8915170605</v>
      </c>
      <c r="H1764" t="s">
        <v>806</v>
      </c>
      <c r="I1764">
        <v>1756.8</v>
      </c>
      <c r="J1764" s="1">
        <v>45013</v>
      </c>
      <c r="K1764">
        <v>1440</v>
      </c>
      <c r="L1764" s="1">
        <v>45155</v>
      </c>
      <c r="M1764">
        <v>142</v>
      </c>
      <c r="N1764">
        <f t="shared" si="27"/>
        <v>204480</v>
      </c>
    </row>
    <row r="1765" spans="1:14" x14ac:dyDescent="0.25">
      <c r="A1765" t="s">
        <v>14</v>
      </c>
      <c r="B1765" t="s">
        <v>17</v>
      </c>
      <c r="C1765" t="s">
        <v>188</v>
      </c>
      <c r="D1765">
        <v>1471180628</v>
      </c>
      <c r="E1765" s="1">
        <v>44953</v>
      </c>
      <c r="F1765" s="1">
        <v>44953</v>
      </c>
      <c r="G1765">
        <v>8915170907</v>
      </c>
      <c r="H1765" t="s">
        <v>870</v>
      </c>
      <c r="I1765">
        <v>244</v>
      </c>
      <c r="J1765" s="1">
        <v>45013</v>
      </c>
      <c r="K1765">
        <v>200</v>
      </c>
      <c r="L1765" s="1">
        <v>45155</v>
      </c>
      <c r="M1765">
        <v>142</v>
      </c>
      <c r="N1765">
        <f t="shared" si="27"/>
        <v>28400</v>
      </c>
    </row>
    <row r="1766" spans="1:14" x14ac:dyDescent="0.25">
      <c r="A1766" t="s">
        <v>14</v>
      </c>
      <c r="B1766" t="s">
        <v>17</v>
      </c>
      <c r="C1766" t="s">
        <v>528</v>
      </c>
      <c r="D1766">
        <v>2067940367</v>
      </c>
      <c r="E1766" s="1">
        <v>44953</v>
      </c>
      <c r="F1766" s="1">
        <v>44953</v>
      </c>
      <c r="G1766">
        <v>8915346671</v>
      </c>
      <c r="H1766">
        <v>5304135254</v>
      </c>
      <c r="I1766">
        <v>954.72</v>
      </c>
      <c r="J1766" s="1">
        <v>45013</v>
      </c>
      <c r="K1766">
        <v>918</v>
      </c>
      <c r="L1766" s="1">
        <v>44963</v>
      </c>
      <c r="M1766">
        <v>-50</v>
      </c>
      <c r="N1766">
        <f t="shared" si="27"/>
        <v>-45900</v>
      </c>
    </row>
    <row r="1767" spans="1:14" x14ac:dyDescent="0.25">
      <c r="A1767" t="s">
        <v>14</v>
      </c>
      <c r="B1767" t="s">
        <v>17</v>
      </c>
      <c r="C1767" t="s">
        <v>160</v>
      </c>
      <c r="D1767">
        <v>1944260221</v>
      </c>
      <c r="E1767" s="1">
        <v>44953</v>
      </c>
      <c r="F1767" s="1">
        <v>44953</v>
      </c>
      <c r="G1767">
        <v>8916100452</v>
      </c>
      <c r="H1767" t="s">
        <v>871</v>
      </c>
      <c r="I1767">
        <v>7881.69</v>
      </c>
      <c r="J1767" s="1">
        <v>45013</v>
      </c>
      <c r="K1767">
        <v>6460.4</v>
      </c>
      <c r="L1767" s="1">
        <v>44965</v>
      </c>
      <c r="M1767">
        <v>-48</v>
      </c>
      <c r="N1767">
        <f t="shared" si="27"/>
        <v>-310099.19999999995</v>
      </c>
    </row>
    <row r="1768" spans="1:14" x14ac:dyDescent="0.25">
      <c r="A1768" t="s">
        <v>14</v>
      </c>
      <c r="B1768" t="s">
        <v>17</v>
      </c>
      <c r="C1768" t="s">
        <v>872</v>
      </c>
      <c r="D1768">
        <v>11489570967</v>
      </c>
      <c r="E1768" s="1">
        <v>44953</v>
      </c>
      <c r="F1768" s="1">
        <v>44953</v>
      </c>
      <c r="G1768">
        <v>8916170730</v>
      </c>
      <c r="H1768">
        <v>9542300225</v>
      </c>
      <c r="I1768">
        <v>280.8</v>
      </c>
      <c r="J1768" s="1">
        <v>45013</v>
      </c>
      <c r="K1768">
        <v>270</v>
      </c>
      <c r="L1768" s="1">
        <v>44979</v>
      </c>
      <c r="M1768">
        <v>-34</v>
      </c>
      <c r="N1768">
        <f t="shared" si="27"/>
        <v>-9180</v>
      </c>
    </row>
    <row r="1769" spans="1:14" x14ac:dyDescent="0.25">
      <c r="A1769" t="s">
        <v>14</v>
      </c>
      <c r="B1769" t="s">
        <v>17</v>
      </c>
      <c r="C1769" t="s">
        <v>62</v>
      </c>
      <c r="D1769">
        <v>3277950287</v>
      </c>
      <c r="E1769" s="1">
        <v>44953</v>
      </c>
      <c r="F1769" s="1">
        <v>44953</v>
      </c>
      <c r="G1769">
        <v>8916239439</v>
      </c>
      <c r="H1769">
        <v>20538</v>
      </c>
      <c r="I1769">
        <v>1610.4</v>
      </c>
      <c r="J1769" s="1">
        <v>45013</v>
      </c>
      <c r="K1769">
        <v>1320</v>
      </c>
      <c r="L1769" s="1">
        <v>44964</v>
      </c>
      <c r="M1769">
        <v>-49</v>
      </c>
      <c r="N1769">
        <f t="shared" si="27"/>
        <v>-64680</v>
      </c>
    </row>
    <row r="1770" spans="1:14" x14ac:dyDescent="0.25">
      <c r="A1770" t="s">
        <v>14</v>
      </c>
      <c r="B1770" t="s">
        <v>17</v>
      </c>
      <c r="C1770" t="s">
        <v>564</v>
      </c>
      <c r="D1770">
        <v>2871910655</v>
      </c>
      <c r="E1770" s="1">
        <v>44953</v>
      </c>
      <c r="F1770" s="1">
        <v>44953</v>
      </c>
      <c r="G1770">
        <v>8916407651</v>
      </c>
      <c r="H1770" t="s">
        <v>873</v>
      </c>
      <c r="I1770">
        <v>5599.8</v>
      </c>
      <c r="J1770" s="1">
        <v>45013</v>
      </c>
      <c r="K1770">
        <v>4590</v>
      </c>
      <c r="L1770" s="1">
        <v>44960</v>
      </c>
      <c r="M1770">
        <v>-53</v>
      </c>
      <c r="N1770">
        <f t="shared" si="27"/>
        <v>-243270</v>
      </c>
    </row>
    <row r="1771" spans="1:14" x14ac:dyDescent="0.25">
      <c r="A1771" t="s">
        <v>14</v>
      </c>
      <c r="B1771" t="s">
        <v>17</v>
      </c>
      <c r="C1771" t="s">
        <v>96</v>
      </c>
      <c r="D1771">
        <v>1128810650</v>
      </c>
      <c r="E1771" s="1">
        <v>44953</v>
      </c>
      <c r="F1771" s="1">
        <v>44953</v>
      </c>
      <c r="G1771">
        <v>8916547341</v>
      </c>
      <c r="H1771" t="s">
        <v>88</v>
      </c>
      <c r="I1771">
        <v>266.45</v>
      </c>
      <c r="J1771" s="1">
        <v>45013</v>
      </c>
      <c r="K1771">
        <v>218.4</v>
      </c>
      <c r="L1771" s="1">
        <v>44960</v>
      </c>
      <c r="M1771">
        <v>-53</v>
      </c>
      <c r="N1771">
        <f t="shared" si="27"/>
        <v>-11575.2</v>
      </c>
    </row>
    <row r="1772" spans="1:14" x14ac:dyDescent="0.25">
      <c r="A1772" t="s">
        <v>14</v>
      </c>
      <c r="B1772" t="s">
        <v>17</v>
      </c>
      <c r="C1772" t="s">
        <v>874</v>
      </c>
      <c r="D1772">
        <v>4465331215</v>
      </c>
      <c r="E1772" s="1">
        <v>44953</v>
      </c>
      <c r="F1772" s="1">
        <v>44953</v>
      </c>
      <c r="G1772">
        <v>8916659945</v>
      </c>
      <c r="H1772" t="s">
        <v>875</v>
      </c>
      <c r="I1772">
        <v>1098</v>
      </c>
      <c r="J1772" s="1">
        <v>45013</v>
      </c>
      <c r="K1772">
        <v>900</v>
      </c>
      <c r="L1772" s="1">
        <v>44963</v>
      </c>
      <c r="M1772">
        <v>-50</v>
      </c>
      <c r="N1772">
        <f t="shared" si="27"/>
        <v>-45000</v>
      </c>
    </row>
    <row r="1773" spans="1:14" x14ac:dyDescent="0.25">
      <c r="A1773" t="s">
        <v>14</v>
      </c>
      <c r="B1773" t="s">
        <v>17</v>
      </c>
      <c r="C1773" t="s">
        <v>876</v>
      </c>
      <c r="D1773">
        <v>1383850995</v>
      </c>
      <c r="E1773" s="1">
        <v>44953</v>
      </c>
      <c r="F1773" s="1">
        <v>44953</v>
      </c>
      <c r="G1773">
        <v>8916794048</v>
      </c>
      <c r="H1773">
        <v>6004000033</v>
      </c>
      <c r="I1773">
        <v>15372</v>
      </c>
      <c r="J1773" s="1">
        <v>45013</v>
      </c>
      <c r="K1773">
        <v>12600</v>
      </c>
      <c r="L1773" s="1">
        <v>44960</v>
      </c>
      <c r="M1773">
        <v>-53</v>
      </c>
      <c r="N1773">
        <f t="shared" si="27"/>
        <v>-667800</v>
      </c>
    </row>
    <row r="1774" spans="1:14" x14ac:dyDescent="0.25">
      <c r="A1774" t="s">
        <v>14</v>
      </c>
      <c r="B1774" t="s">
        <v>17</v>
      </c>
      <c r="C1774" t="s">
        <v>452</v>
      </c>
      <c r="D1774">
        <v>8082461008</v>
      </c>
      <c r="E1774" s="1">
        <v>44954</v>
      </c>
      <c r="F1774" s="1">
        <v>44954</v>
      </c>
      <c r="G1774">
        <v>8918697878</v>
      </c>
      <c r="H1774">
        <v>23022809</v>
      </c>
      <c r="I1774">
        <v>267.8</v>
      </c>
      <c r="J1774" s="1">
        <v>45014</v>
      </c>
      <c r="K1774">
        <v>257.5</v>
      </c>
      <c r="L1774" s="1">
        <v>44963</v>
      </c>
      <c r="M1774">
        <v>-51</v>
      </c>
      <c r="N1774">
        <f t="shared" si="27"/>
        <v>-13132.5</v>
      </c>
    </row>
    <row r="1775" spans="1:14" x14ac:dyDescent="0.25">
      <c r="A1775" t="s">
        <v>14</v>
      </c>
      <c r="B1775" t="s">
        <v>17</v>
      </c>
      <c r="C1775" t="s">
        <v>452</v>
      </c>
      <c r="D1775">
        <v>8082461008</v>
      </c>
      <c r="E1775" s="1">
        <v>44954</v>
      </c>
      <c r="F1775" s="1">
        <v>44954</v>
      </c>
      <c r="G1775">
        <v>8918703352</v>
      </c>
      <c r="H1775">
        <v>23022860</v>
      </c>
      <c r="I1775">
        <v>592.91999999999996</v>
      </c>
      <c r="J1775" s="1">
        <v>45014</v>
      </c>
      <c r="K1775">
        <v>486</v>
      </c>
      <c r="L1775" s="1">
        <v>44963</v>
      </c>
      <c r="M1775">
        <v>-51</v>
      </c>
      <c r="N1775">
        <f t="shared" si="27"/>
        <v>-24786</v>
      </c>
    </row>
    <row r="1776" spans="1:14" x14ac:dyDescent="0.25">
      <c r="A1776" t="s">
        <v>14</v>
      </c>
      <c r="B1776" t="s">
        <v>17</v>
      </c>
      <c r="C1776" t="s">
        <v>452</v>
      </c>
      <c r="D1776">
        <v>8082461008</v>
      </c>
      <c r="E1776" s="1">
        <v>44954</v>
      </c>
      <c r="F1776" s="1">
        <v>44954</v>
      </c>
      <c r="G1776">
        <v>8918745280</v>
      </c>
      <c r="H1776">
        <v>23022312</v>
      </c>
      <c r="I1776">
        <v>3549.59</v>
      </c>
      <c r="J1776" s="1">
        <v>45014</v>
      </c>
      <c r="K1776">
        <v>3281.6</v>
      </c>
      <c r="L1776" s="1">
        <v>44957</v>
      </c>
      <c r="M1776">
        <v>-57</v>
      </c>
      <c r="N1776">
        <f t="shared" si="27"/>
        <v>-187051.19999999998</v>
      </c>
    </row>
    <row r="1777" spans="1:14" x14ac:dyDescent="0.25">
      <c r="A1777" t="s">
        <v>14</v>
      </c>
      <c r="B1777" t="s">
        <v>17</v>
      </c>
      <c r="C1777" t="s">
        <v>876</v>
      </c>
      <c r="D1777">
        <v>1383850995</v>
      </c>
      <c r="E1777" s="1">
        <v>44954</v>
      </c>
      <c r="F1777" s="1">
        <v>44954</v>
      </c>
      <c r="G1777">
        <v>8919383504</v>
      </c>
      <c r="H1777">
        <v>6004000212</v>
      </c>
      <c r="I1777">
        <v>2196</v>
      </c>
      <c r="J1777" s="1">
        <v>45014</v>
      </c>
      <c r="K1777">
        <v>1800</v>
      </c>
      <c r="L1777" s="1">
        <v>44960</v>
      </c>
      <c r="M1777">
        <v>-54</v>
      </c>
      <c r="N1777">
        <f t="shared" si="27"/>
        <v>-97200</v>
      </c>
    </row>
    <row r="1778" spans="1:14" x14ac:dyDescent="0.25">
      <c r="A1778" t="s">
        <v>14</v>
      </c>
      <c r="B1778" t="s">
        <v>17</v>
      </c>
      <c r="C1778" t="s">
        <v>569</v>
      </c>
      <c r="D1778">
        <v>93027710016</v>
      </c>
      <c r="E1778" s="1">
        <v>44954</v>
      </c>
      <c r="F1778" s="1">
        <v>44954</v>
      </c>
      <c r="G1778">
        <v>8919569426</v>
      </c>
      <c r="H1778" t="s">
        <v>877</v>
      </c>
      <c r="I1778">
        <v>1457.9</v>
      </c>
      <c r="J1778" s="1">
        <v>45014</v>
      </c>
      <c r="K1778">
        <v>1195</v>
      </c>
      <c r="L1778" s="1">
        <v>45051</v>
      </c>
      <c r="M1778">
        <v>37</v>
      </c>
      <c r="N1778">
        <f t="shared" si="27"/>
        <v>44215</v>
      </c>
    </row>
    <row r="1779" spans="1:14" x14ac:dyDescent="0.25">
      <c r="A1779" t="s">
        <v>14</v>
      </c>
      <c r="B1779" t="s">
        <v>17</v>
      </c>
      <c r="C1779" t="s">
        <v>517</v>
      </c>
      <c r="D1779">
        <v>9158150962</v>
      </c>
      <c r="E1779" s="1">
        <v>44955</v>
      </c>
      <c r="F1779" s="1">
        <v>44955</v>
      </c>
      <c r="G1779">
        <v>8921779596</v>
      </c>
      <c r="H1779">
        <v>3900318372</v>
      </c>
      <c r="I1779">
        <v>905.85</v>
      </c>
      <c r="J1779" s="1">
        <v>45015</v>
      </c>
      <c r="K1779">
        <v>742.5</v>
      </c>
      <c r="L1779" s="1">
        <v>44963</v>
      </c>
      <c r="M1779">
        <v>-52</v>
      </c>
      <c r="N1779">
        <f t="shared" si="27"/>
        <v>-38610</v>
      </c>
    </row>
    <row r="1780" spans="1:14" x14ac:dyDescent="0.25">
      <c r="A1780" t="s">
        <v>14</v>
      </c>
      <c r="B1780" t="s">
        <v>17</v>
      </c>
      <c r="C1780" t="s">
        <v>517</v>
      </c>
      <c r="D1780">
        <v>9158150962</v>
      </c>
      <c r="E1780" s="1">
        <v>44955</v>
      </c>
      <c r="F1780" s="1">
        <v>44955</v>
      </c>
      <c r="G1780">
        <v>8921779611</v>
      </c>
      <c r="H1780">
        <v>3900318373</v>
      </c>
      <c r="I1780">
        <v>1171.2</v>
      </c>
      <c r="J1780" s="1">
        <v>45015</v>
      </c>
      <c r="K1780">
        <v>960</v>
      </c>
      <c r="L1780" s="1">
        <v>44963</v>
      </c>
      <c r="M1780">
        <v>-52</v>
      </c>
      <c r="N1780">
        <f t="shared" si="27"/>
        <v>-49920</v>
      </c>
    </row>
    <row r="1781" spans="1:14" x14ac:dyDescent="0.25">
      <c r="A1781" t="s">
        <v>14</v>
      </c>
      <c r="B1781" t="s">
        <v>17</v>
      </c>
      <c r="C1781" t="s">
        <v>878</v>
      </c>
      <c r="D1781" t="s">
        <v>879</v>
      </c>
      <c r="E1781" s="1">
        <v>44956</v>
      </c>
      <c r="F1781" s="1">
        <v>44956</v>
      </c>
      <c r="G1781">
        <v>8924851129</v>
      </c>
      <c r="H1781" t="s">
        <v>700</v>
      </c>
      <c r="I1781">
        <v>4293.16</v>
      </c>
      <c r="J1781" s="1">
        <v>45016</v>
      </c>
      <c r="K1781">
        <v>4293.16</v>
      </c>
      <c r="L1781" s="1">
        <v>44963</v>
      </c>
      <c r="M1781">
        <v>-53</v>
      </c>
      <c r="N1781">
        <f t="shared" si="27"/>
        <v>-227537.47999999998</v>
      </c>
    </row>
    <row r="1782" spans="1:14" x14ac:dyDescent="0.25">
      <c r="A1782" t="s">
        <v>14</v>
      </c>
      <c r="B1782" t="s">
        <v>17</v>
      </c>
      <c r="C1782" t="s">
        <v>880</v>
      </c>
      <c r="D1782" t="s">
        <v>881</v>
      </c>
      <c r="E1782" s="1">
        <v>44956</v>
      </c>
      <c r="F1782" s="1">
        <v>44956</v>
      </c>
      <c r="G1782">
        <v>8925099726</v>
      </c>
      <c r="H1782" t="s">
        <v>882</v>
      </c>
      <c r="I1782">
        <v>90.31</v>
      </c>
      <c r="J1782" s="1">
        <v>45016</v>
      </c>
      <c r="K1782">
        <v>81.55</v>
      </c>
      <c r="L1782" s="1">
        <v>45155</v>
      </c>
      <c r="M1782">
        <v>139</v>
      </c>
      <c r="N1782">
        <f t="shared" si="27"/>
        <v>11335.449999999999</v>
      </c>
    </row>
    <row r="1783" spans="1:14" x14ac:dyDescent="0.25">
      <c r="A1783" t="s">
        <v>14</v>
      </c>
      <c r="B1783" t="s">
        <v>17</v>
      </c>
      <c r="C1783" t="s">
        <v>297</v>
      </c>
      <c r="D1783">
        <v>1617610629</v>
      </c>
      <c r="E1783" s="1">
        <v>44956</v>
      </c>
      <c r="F1783" s="1">
        <v>44956</v>
      </c>
      <c r="G1783">
        <v>8925704880</v>
      </c>
      <c r="H1783">
        <v>14</v>
      </c>
      <c r="I1783">
        <v>1690.92</v>
      </c>
      <c r="J1783" s="1">
        <v>45016</v>
      </c>
      <c r="K1783">
        <v>1386</v>
      </c>
      <c r="L1783" s="1">
        <v>44960</v>
      </c>
      <c r="M1783">
        <v>-56</v>
      </c>
      <c r="N1783">
        <f t="shared" si="27"/>
        <v>-77616</v>
      </c>
    </row>
    <row r="1784" spans="1:14" x14ac:dyDescent="0.25">
      <c r="A1784" t="s">
        <v>14</v>
      </c>
      <c r="B1784" t="s">
        <v>17</v>
      </c>
      <c r="C1784" t="s">
        <v>297</v>
      </c>
      <c r="D1784">
        <v>1617610629</v>
      </c>
      <c r="E1784" s="1">
        <v>44956</v>
      </c>
      <c r="F1784" s="1">
        <v>44956</v>
      </c>
      <c r="G1784">
        <v>8925744924</v>
      </c>
      <c r="H1784">
        <v>15</v>
      </c>
      <c r="I1784">
        <v>3477</v>
      </c>
      <c r="J1784" s="1">
        <v>45016</v>
      </c>
      <c r="K1784">
        <v>2850</v>
      </c>
      <c r="L1784" s="1">
        <v>44960</v>
      </c>
      <c r="M1784">
        <v>-56</v>
      </c>
      <c r="N1784">
        <f t="shared" si="27"/>
        <v>-159600</v>
      </c>
    </row>
    <row r="1785" spans="1:14" x14ac:dyDescent="0.25">
      <c r="A1785" t="s">
        <v>14</v>
      </c>
      <c r="B1785" t="s">
        <v>17</v>
      </c>
      <c r="C1785" t="s">
        <v>326</v>
      </c>
      <c r="D1785">
        <v>4785851009</v>
      </c>
      <c r="E1785" s="1">
        <v>44956</v>
      </c>
      <c r="F1785" s="1">
        <v>44956</v>
      </c>
      <c r="G1785">
        <v>8925767573</v>
      </c>
      <c r="H1785">
        <v>1011381442</v>
      </c>
      <c r="I1785">
        <v>45323</v>
      </c>
      <c r="J1785" s="1">
        <v>45016</v>
      </c>
      <c r="K1785">
        <v>37150</v>
      </c>
      <c r="L1785" s="1">
        <v>44973</v>
      </c>
      <c r="M1785">
        <v>-43</v>
      </c>
      <c r="N1785">
        <f t="shared" si="27"/>
        <v>-1597450</v>
      </c>
    </row>
    <row r="1786" spans="1:14" x14ac:dyDescent="0.25">
      <c r="A1786" t="s">
        <v>14</v>
      </c>
      <c r="B1786" t="s">
        <v>17</v>
      </c>
      <c r="C1786" t="s">
        <v>326</v>
      </c>
      <c r="D1786">
        <v>4785851009</v>
      </c>
      <c r="E1786" s="1">
        <v>44956</v>
      </c>
      <c r="F1786" s="1">
        <v>44956</v>
      </c>
      <c r="G1786">
        <v>8925767581</v>
      </c>
      <c r="H1786">
        <v>1011381443</v>
      </c>
      <c r="I1786">
        <v>28358.9</v>
      </c>
      <c r="J1786" s="1">
        <v>45016</v>
      </c>
      <c r="K1786">
        <v>23245</v>
      </c>
      <c r="L1786" s="1">
        <v>44973</v>
      </c>
      <c r="M1786">
        <v>-43</v>
      </c>
      <c r="N1786">
        <f t="shared" si="27"/>
        <v>-999535</v>
      </c>
    </row>
    <row r="1787" spans="1:14" x14ac:dyDescent="0.25">
      <c r="A1787" t="s">
        <v>14</v>
      </c>
      <c r="B1787" t="s">
        <v>17</v>
      </c>
      <c r="C1787" t="s">
        <v>326</v>
      </c>
      <c r="D1787">
        <v>4785851009</v>
      </c>
      <c r="E1787" s="1">
        <v>44956</v>
      </c>
      <c r="F1787" s="1">
        <v>44956</v>
      </c>
      <c r="G1787">
        <v>8925767600</v>
      </c>
      <c r="H1787">
        <v>1011381445</v>
      </c>
      <c r="I1787">
        <v>45881.760000000002</v>
      </c>
      <c r="J1787" s="1">
        <v>45016</v>
      </c>
      <c r="K1787">
        <v>37608</v>
      </c>
      <c r="L1787" s="1">
        <v>44973</v>
      </c>
      <c r="M1787">
        <v>-43</v>
      </c>
      <c r="N1787">
        <f t="shared" si="27"/>
        <v>-1617144</v>
      </c>
    </row>
    <row r="1788" spans="1:14" x14ac:dyDescent="0.25">
      <c r="A1788" t="s">
        <v>14</v>
      </c>
      <c r="B1788" t="s">
        <v>17</v>
      </c>
      <c r="C1788" t="s">
        <v>326</v>
      </c>
      <c r="D1788">
        <v>4785851009</v>
      </c>
      <c r="E1788" s="1">
        <v>44956</v>
      </c>
      <c r="F1788" s="1">
        <v>44956</v>
      </c>
      <c r="G1788">
        <v>8925767606</v>
      </c>
      <c r="H1788">
        <v>1011381446</v>
      </c>
      <c r="I1788">
        <v>26766.799999999999</v>
      </c>
      <c r="J1788" s="1">
        <v>45016</v>
      </c>
      <c r="K1788">
        <v>21940</v>
      </c>
      <c r="L1788" s="1">
        <v>44973</v>
      </c>
      <c r="M1788">
        <v>-43</v>
      </c>
      <c r="N1788">
        <f t="shared" si="27"/>
        <v>-943420</v>
      </c>
    </row>
    <row r="1789" spans="1:14" x14ac:dyDescent="0.25">
      <c r="A1789" t="s">
        <v>14</v>
      </c>
      <c r="B1789" t="s">
        <v>17</v>
      </c>
      <c r="C1789" t="s">
        <v>326</v>
      </c>
      <c r="D1789">
        <v>4785851009</v>
      </c>
      <c r="E1789" s="1">
        <v>44956</v>
      </c>
      <c r="F1789" s="1">
        <v>44956</v>
      </c>
      <c r="G1789">
        <v>8925767616</v>
      </c>
      <c r="H1789">
        <v>1011381447</v>
      </c>
      <c r="I1789">
        <v>8249.64</v>
      </c>
      <c r="J1789" s="1">
        <v>45016</v>
      </c>
      <c r="K1789">
        <v>6762</v>
      </c>
      <c r="L1789" s="1">
        <v>44973</v>
      </c>
      <c r="M1789">
        <v>-43</v>
      </c>
      <c r="N1789">
        <f t="shared" si="27"/>
        <v>-290766</v>
      </c>
    </row>
    <row r="1790" spans="1:14" x14ac:dyDescent="0.25">
      <c r="A1790" t="s">
        <v>14</v>
      </c>
      <c r="B1790" t="s">
        <v>17</v>
      </c>
      <c r="C1790" t="s">
        <v>326</v>
      </c>
      <c r="D1790">
        <v>4785851009</v>
      </c>
      <c r="E1790" s="1">
        <v>44956</v>
      </c>
      <c r="F1790" s="1">
        <v>44956</v>
      </c>
      <c r="G1790">
        <v>8925767619</v>
      </c>
      <c r="H1790">
        <v>1011381448</v>
      </c>
      <c r="I1790">
        <v>32403.200000000001</v>
      </c>
      <c r="J1790" s="1">
        <v>45016</v>
      </c>
      <c r="K1790">
        <v>26560</v>
      </c>
      <c r="L1790" s="1">
        <v>44973</v>
      </c>
      <c r="M1790">
        <v>-43</v>
      </c>
      <c r="N1790">
        <f t="shared" si="27"/>
        <v>-1142080</v>
      </c>
    </row>
    <row r="1791" spans="1:14" x14ac:dyDescent="0.25">
      <c r="A1791" t="s">
        <v>14</v>
      </c>
      <c r="B1791" t="s">
        <v>17</v>
      </c>
      <c r="C1791" t="s">
        <v>883</v>
      </c>
      <c r="D1791">
        <v>5647000636</v>
      </c>
      <c r="E1791" s="1">
        <v>44956</v>
      </c>
      <c r="F1791" s="1">
        <v>44956</v>
      </c>
      <c r="G1791">
        <v>8925952749</v>
      </c>
      <c r="H1791">
        <v>638</v>
      </c>
      <c r="I1791">
        <v>7875</v>
      </c>
      <c r="J1791" s="1">
        <v>45016</v>
      </c>
      <c r="K1791">
        <v>6548.8</v>
      </c>
      <c r="L1791" s="1">
        <v>45013</v>
      </c>
      <c r="M1791">
        <v>-53</v>
      </c>
      <c r="N1791">
        <f t="shared" si="27"/>
        <v>-347086.4</v>
      </c>
    </row>
    <row r="1792" spans="1:14" x14ac:dyDescent="0.25">
      <c r="A1792" t="s">
        <v>14</v>
      </c>
      <c r="B1792" t="s">
        <v>17</v>
      </c>
      <c r="C1792" t="s">
        <v>883</v>
      </c>
      <c r="D1792">
        <v>5647000636</v>
      </c>
      <c r="E1792" s="1">
        <v>44956</v>
      </c>
      <c r="F1792" s="1">
        <v>44956</v>
      </c>
      <c r="G1792">
        <v>8925952749</v>
      </c>
      <c r="H1792">
        <v>638</v>
      </c>
      <c r="I1792">
        <v>7875</v>
      </c>
      <c r="J1792" s="1">
        <v>45016</v>
      </c>
      <c r="K1792">
        <v>951.2</v>
      </c>
      <c r="L1792" s="1">
        <v>45013</v>
      </c>
      <c r="M1792">
        <v>-6</v>
      </c>
      <c r="N1792">
        <f t="shared" si="27"/>
        <v>-5707.2000000000007</v>
      </c>
    </row>
    <row r="1793" spans="1:14" x14ac:dyDescent="0.25">
      <c r="A1793" t="s">
        <v>14</v>
      </c>
      <c r="B1793" t="s">
        <v>17</v>
      </c>
      <c r="C1793" t="s">
        <v>30</v>
      </c>
      <c r="D1793">
        <v>4303410726</v>
      </c>
      <c r="E1793" s="1">
        <v>44956</v>
      </c>
      <c r="F1793" s="1">
        <v>44956</v>
      </c>
      <c r="G1793">
        <v>8926045048</v>
      </c>
      <c r="H1793">
        <v>495</v>
      </c>
      <c r="I1793">
        <v>1586</v>
      </c>
      <c r="J1793" s="1">
        <v>45016</v>
      </c>
      <c r="K1793">
        <v>1300</v>
      </c>
      <c r="L1793" s="1">
        <v>44963</v>
      </c>
      <c r="M1793">
        <v>-53</v>
      </c>
      <c r="N1793">
        <f t="shared" si="27"/>
        <v>-68900</v>
      </c>
    </row>
    <row r="1794" spans="1:14" x14ac:dyDescent="0.25">
      <c r="A1794" t="s">
        <v>14</v>
      </c>
      <c r="B1794" t="s">
        <v>17</v>
      </c>
      <c r="C1794" t="s">
        <v>760</v>
      </c>
      <c r="D1794">
        <v>645130238</v>
      </c>
      <c r="E1794" s="1">
        <v>44956</v>
      </c>
      <c r="F1794" s="1">
        <v>44956</v>
      </c>
      <c r="G1794">
        <v>8926685778</v>
      </c>
      <c r="H1794" t="s">
        <v>884</v>
      </c>
      <c r="I1794">
        <v>19.95</v>
      </c>
      <c r="J1794" s="1">
        <v>45016</v>
      </c>
      <c r="K1794">
        <v>16.350000000000001</v>
      </c>
      <c r="L1794" s="1">
        <v>44986</v>
      </c>
      <c r="M1794">
        <v>-30</v>
      </c>
      <c r="N1794">
        <f t="shared" si="27"/>
        <v>-490.50000000000006</v>
      </c>
    </row>
    <row r="1795" spans="1:14" x14ac:dyDescent="0.25">
      <c r="A1795" t="s">
        <v>14</v>
      </c>
      <c r="B1795" t="s">
        <v>17</v>
      </c>
      <c r="C1795" t="s">
        <v>760</v>
      </c>
      <c r="D1795">
        <v>645130238</v>
      </c>
      <c r="E1795" s="1">
        <v>44956</v>
      </c>
      <c r="F1795" s="1">
        <v>44956</v>
      </c>
      <c r="G1795">
        <v>8926702894</v>
      </c>
      <c r="H1795" t="s">
        <v>885</v>
      </c>
      <c r="I1795">
        <v>313.83</v>
      </c>
      <c r="J1795" s="1">
        <v>45016</v>
      </c>
      <c r="K1795">
        <v>257.24</v>
      </c>
      <c r="L1795" s="1">
        <v>44986</v>
      </c>
      <c r="M1795">
        <v>-30</v>
      </c>
      <c r="N1795">
        <f t="shared" ref="N1795:N1858" si="28">M1795*K1795</f>
        <v>-7717.2000000000007</v>
      </c>
    </row>
    <row r="1796" spans="1:14" x14ac:dyDescent="0.25">
      <c r="A1796" t="s">
        <v>14</v>
      </c>
      <c r="B1796" t="s">
        <v>17</v>
      </c>
      <c r="C1796" t="s">
        <v>760</v>
      </c>
      <c r="D1796">
        <v>645130238</v>
      </c>
      <c r="E1796" s="1">
        <v>44956</v>
      </c>
      <c r="F1796" s="1">
        <v>44956</v>
      </c>
      <c r="G1796">
        <v>8926705892</v>
      </c>
      <c r="H1796" t="s">
        <v>886</v>
      </c>
      <c r="I1796">
        <v>106.75</v>
      </c>
      <c r="J1796" s="1">
        <v>45016</v>
      </c>
      <c r="K1796">
        <v>87.5</v>
      </c>
      <c r="L1796" s="1">
        <v>44959</v>
      </c>
      <c r="M1796">
        <v>-57</v>
      </c>
      <c r="N1796">
        <f t="shared" si="28"/>
        <v>-4987.5</v>
      </c>
    </row>
    <row r="1797" spans="1:14" x14ac:dyDescent="0.25">
      <c r="A1797" t="s">
        <v>14</v>
      </c>
      <c r="B1797" t="s">
        <v>17</v>
      </c>
      <c r="C1797" t="s">
        <v>122</v>
      </c>
      <c r="D1797">
        <v>5688870483</v>
      </c>
      <c r="E1797" s="1">
        <v>44956</v>
      </c>
      <c r="F1797" s="1">
        <v>44956</v>
      </c>
      <c r="G1797">
        <v>8926713574</v>
      </c>
      <c r="H1797">
        <v>600195</v>
      </c>
      <c r="I1797">
        <v>340</v>
      </c>
      <c r="J1797" s="1">
        <v>45016</v>
      </c>
      <c r="K1797">
        <v>340</v>
      </c>
      <c r="L1797" s="1">
        <v>44977</v>
      </c>
      <c r="M1797">
        <v>-39</v>
      </c>
      <c r="N1797">
        <f t="shared" si="28"/>
        <v>-13260</v>
      </c>
    </row>
    <row r="1798" spans="1:14" x14ac:dyDescent="0.25">
      <c r="A1798" t="s">
        <v>14</v>
      </c>
      <c r="B1798" t="s">
        <v>17</v>
      </c>
      <c r="C1798" t="s">
        <v>887</v>
      </c>
      <c r="D1798">
        <v>6109741006</v>
      </c>
      <c r="E1798" s="1">
        <v>44956</v>
      </c>
      <c r="F1798" s="1">
        <v>44956</v>
      </c>
      <c r="G1798">
        <v>8927288362</v>
      </c>
      <c r="H1798" t="s">
        <v>888</v>
      </c>
      <c r="I1798">
        <v>16336.4</v>
      </c>
      <c r="J1798" s="1">
        <v>45016</v>
      </c>
      <c r="K1798">
        <v>13390.49</v>
      </c>
      <c r="L1798" s="1">
        <v>44960</v>
      </c>
      <c r="M1798">
        <v>-56</v>
      </c>
      <c r="N1798">
        <f t="shared" si="28"/>
        <v>-749867.44</v>
      </c>
    </row>
    <row r="1799" spans="1:14" x14ac:dyDescent="0.25">
      <c r="A1799" t="s">
        <v>14</v>
      </c>
      <c r="B1799" t="s">
        <v>17</v>
      </c>
      <c r="C1799" t="s">
        <v>756</v>
      </c>
      <c r="D1799">
        <v>80008110621</v>
      </c>
      <c r="E1799" s="1">
        <v>44956</v>
      </c>
      <c r="F1799" s="1">
        <v>44956</v>
      </c>
      <c r="G1799">
        <v>8927320701</v>
      </c>
      <c r="H1799">
        <v>13</v>
      </c>
      <c r="I1799">
        <v>122</v>
      </c>
      <c r="J1799" s="1">
        <v>45016</v>
      </c>
      <c r="K1799">
        <v>100</v>
      </c>
      <c r="L1799" s="1">
        <v>44992</v>
      </c>
      <c r="M1799">
        <v>-24</v>
      </c>
      <c r="N1799">
        <f t="shared" si="28"/>
        <v>-2400</v>
      </c>
    </row>
    <row r="1800" spans="1:14" x14ac:dyDescent="0.25">
      <c r="A1800" t="s">
        <v>14</v>
      </c>
      <c r="B1800" t="s">
        <v>17</v>
      </c>
      <c r="C1800" t="s">
        <v>368</v>
      </c>
      <c r="D1800">
        <v>8763060152</v>
      </c>
      <c r="E1800" s="1">
        <v>44956</v>
      </c>
      <c r="F1800" s="1">
        <v>44956</v>
      </c>
      <c r="G1800">
        <v>8927969139</v>
      </c>
      <c r="H1800" t="s">
        <v>889</v>
      </c>
      <c r="I1800">
        <v>2318</v>
      </c>
      <c r="J1800" s="1">
        <v>45016</v>
      </c>
      <c r="K1800">
        <v>1900</v>
      </c>
      <c r="L1800" s="1">
        <v>44977</v>
      </c>
      <c r="M1800">
        <v>-39</v>
      </c>
      <c r="N1800">
        <f t="shared" si="28"/>
        <v>-74100</v>
      </c>
    </row>
    <row r="1801" spans="1:14" x14ac:dyDescent="0.25">
      <c r="A1801" t="s">
        <v>14</v>
      </c>
      <c r="B1801" t="s">
        <v>17</v>
      </c>
      <c r="C1801" t="s">
        <v>399</v>
      </c>
      <c r="D1801">
        <v>795170158</v>
      </c>
      <c r="E1801" s="1">
        <v>44956</v>
      </c>
      <c r="F1801" s="1">
        <v>44956</v>
      </c>
      <c r="G1801">
        <v>8928010399</v>
      </c>
      <c r="H1801">
        <v>2100011285</v>
      </c>
      <c r="I1801">
        <v>74.64</v>
      </c>
      <c r="J1801" s="1">
        <v>45016</v>
      </c>
      <c r="K1801">
        <v>67.849999999999994</v>
      </c>
      <c r="L1801" s="1">
        <v>44964</v>
      </c>
      <c r="M1801">
        <v>-52</v>
      </c>
      <c r="N1801">
        <f t="shared" si="28"/>
        <v>-3528.2</v>
      </c>
    </row>
    <row r="1802" spans="1:14" x14ac:dyDescent="0.25">
      <c r="A1802" t="s">
        <v>14</v>
      </c>
      <c r="B1802" t="s">
        <v>17</v>
      </c>
      <c r="C1802" t="s">
        <v>890</v>
      </c>
      <c r="D1802">
        <v>3844111009</v>
      </c>
      <c r="E1802" s="1">
        <v>44957</v>
      </c>
      <c r="F1802" s="1">
        <v>44957</v>
      </c>
      <c r="G1802">
        <v>8928589281</v>
      </c>
      <c r="H1802">
        <v>3</v>
      </c>
      <c r="I1802">
        <v>4967.1400000000003</v>
      </c>
      <c r="J1802" s="1">
        <v>45017</v>
      </c>
      <c r="K1802">
        <v>4071.43</v>
      </c>
      <c r="L1802" s="1">
        <v>44960</v>
      </c>
      <c r="M1802">
        <v>-57</v>
      </c>
      <c r="N1802">
        <f t="shared" si="28"/>
        <v>-232071.50999999998</v>
      </c>
    </row>
    <row r="1803" spans="1:14" x14ac:dyDescent="0.25">
      <c r="A1803" t="s">
        <v>14</v>
      </c>
      <c r="B1803" t="s">
        <v>17</v>
      </c>
      <c r="C1803" t="s">
        <v>346</v>
      </c>
      <c r="D1803" t="s">
        <v>347</v>
      </c>
      <c r="E1803" s="1">
        <v>44957</v>
      </c>
      <c r="F1803" s="1">
        <v>44957</v>
      </c>
      <c r="G1803">
        <v>8928782683</v>
      </c>
      <c r="H1803" t="s">
        <v>891</v>
      </c>
      <c r="I1803">
        <v>55.43</v>
      </c>
      <c r="J1803" s="1">
        <v>45017</v>
      </c>
      <c r="K1803">
        <v>53.3</v>
      </c>
      <c r="L1803" s="1">
        <v>44988</v>
      </c>
      <c r="M1803">
        <v>-29</v>
      </c>
      <c r="N1803">
        <f t="shared" si="28"/>
        <v>-1545.6999999999998</v>
      </c>
    </row>
    <row r="1804" spans="1:14" x14ac:dyDescent="0.25">
      <c r="A1804" t="s">
        <v>14</v>
      </c>
      <c r="B1804" t="s">
        <v>17</v>
      </c>
      <c r="C1804" t="s">
        <v>451</v>
      </c>
      <c r="D1804">
        <v>11206730159</v>
      </c>
      <c r="E1804" s="1">
        <v>44956</v>
      </c>
      <c r="F1804" s="1">
        <v>44956</v>
      </c>
      <c r="G1804">
        <v>8929305450</v>
      </c>
      <c r="H1804">
        <v>7172196947</v>
      </c>
      <c r="I1804">
        <v>728</v>
      </c>
      <c r="J1804" s="1">
        <v>45016</v>
      </c>
      <c r="K1804">
        <v>700</v>
      </c>
      <c r="L1804" s="1">
        <v>44971</v>
      </c>
      <c r="M1804">
        <v>-45</v>
      </c>
      <c r="N1804">
        <f t="shared" si="28"/>
        <v>-31500</v>
      </c>
    </row>
    <row r="1805" spans="1:14" x14ac:dyDescent="0.25">
      <c r="A1805" t="s">
        <v>14</v>
      </c>
      <c r="B1805" t="s">
        <v>17</v>
      </c>
      <c r="C1805" t="s">
        <v>451</v>
      </c>
      <c r="D1805">
        <v>11206730159</v>
      </c>
      <c r="E1805" s="1">
        <v>44957</v>
      </c>
      <c r="F1805" s="1">
        <v>44957</v>
      </c>
      <c r="G1805">
        <v>8929308456</v>
      </c>
      <c r="H1805">
        <v>7172196946</v>
      </c>
      <c r="I1805">
        <v>1866.6</v>
      </c>
      <c r="J1805" s="1">
        <v>45017</v>
      </c>
      <c r="K1805">
        <v>1530</v>
      </c>
      <c r="L1805" s="1">
        <v>44971</v>
      </c>
      <c r="M1805">
        <v>-46</v>
      </c>
      <c r="N1805">
        <f t="shared" si="28"/>
        <v>-70380</v>
      </c>
    </row>
    <row r="1806" spans="1:14" x14ac:dyDescent="0.25">
      <c r="A1806" t="s">
        <v>14</v>
      </c>
      <c r="B1806" t="s">
        <v>17</v>
      </c>
      <c r="C1806" t="s">
        <v>29</v>
      </c>
      <c r="D1806">
        <v>9238800156</v>
      </c>
      <c r="E1806" s="1">
        <v>44956</v>
      </c>
      <c r="F1806" s="1">
        <v>44956</v>
      </c>
      <c r="G1806">
        <v>8929567806</v>
      </c>
      <c r="H1806">
        <v>1209526108</v>
      </c>
      <c r="I1806">
        <v>603.9</v>
      </c>
      <c r="J1806" s="1">
        <v>45016</v>
      </c>
      <c r="K1806">
        <v>495</v>
      </c>
      <c r="L1806" s="1">
        <v>44963</v>
      </c>
      <c r="M1806">
        <v>-53</v>
      </c>
      <c r="N1806">
        <f t="shared" si="28"/>
        <v>-26235</v>
      </c>
    </row>
    <row r="1807" spans="1:14" x14ac:dyDescent="0.25">
      <c r="A1807" t="s">
        <v>14</v>
      </c>
      <c r="B1807" t="s">
        <v>17</v>
      </c>
      <c r="C1807" t="s">
        <v>39</v>
      </c>
      <c r="D1807">
        <v>4786681215</v>
      </c>
      <c r="E1807" s="1">
        <v>44956</v>
      </c>
      <c r="F1807" s="1">
        <v>44956</v>
      </c>
      <c r="G1807">
        <v>8929603923</v>
      </c>
      <c r="H1807">
        <v>1900014706</v>
      </c>
      <c r="I1807">
        <v>193.59</v>
      </c>
      <c r="J1807" s="1">
        <v>45016</v>
      </c>
      <c r="K1807">
        <v>175.99</v>
      </c>
      <c r="L1807" s="1">
        <v>44974</v>
      </c>
      <c r="M1807">
        <v>-42</v>
      </c>
      <c r="N1807">
        <f t="shared" si="28"/>
        <v>-7391.58</v>
      </c>
    </row>
    <row r="1808" spans="1:14" x14ac:dyDescent="0.25">
      <c r="A1808" t="s">
        <v>14</v>
      </c>
      <c r="B1808" t="s">
        <v>17</v>
      </c>
      <c r="C1808" t="s">
        <v>39</v>
      </c>
      <c r="D1808">
        <v>4786681215</v>
      </c>
      <c r="E1808" s="1">
        <v>44956</v>
      </c>
      <c r="F1808" s="1">
        <v>44956</v>
      </c>
      <c r="G1808">
        <v>8929604009</v>
      </c>
      <c r="H1808">
        <v>1900014637</v>
      </c>
      <c r="I1808">
        <v>41.82</v>
      </c>
      <c r="J1808" s="1">
        <v>45016</v>
      </c>
      <c r="K1808">
        <v>38.020000000000003</v>
      </c>
      <c r="L1808" s="1">
        <v>44974</v>
      </c>
      <c r="M1808">
        <v>-42</v>
      </c>
      <c r="N1808">
        <f t="shared" si="28"/>
        <v>-1596.8400000000001</v>
      </c>
    </row>
    <row r="1809" spans="1:14" x14ac:dyDescent="0.25">
      <c r="A1809" t="s">
        <v>14</v>
      </c>
      <c r="B1809" t="s">
        <v>17</v>
      </c>
      <c r="C1809" t="s">
        <v>39</v>
      </c>
      <c r="D1809">
        <v>4786681215</v>
      </c>
      <c r="E1809" s="1">
        <v>44957</v>
      </c>
      <c r="F1809" s="1">
        <v>44957</v>
      </c>
      <c r="G1809">
        <v>8929604496</v>
      </c>
      <c r="H1809">
        <v>1900014858</v>
      </c>
      <c r="I1809">
        <v>175.23</v>
      </c>
      <c r="J1809" s="1">
        <v>45017</v>
      </c>
      <c r="K1809">
        <v>159.30000000000001</v>
      </c>
      <c r="L1809" s="1">
        <v>44974</v>
      </c>
      <c r="M1809">
        <v>-43</v>
      </c>
      <c r="N1809">
        <f t="shared" si="28"/>
        <v>-6849.9000000000005</v>
      </c>
    </row>
    <row r="1810" spans="1:14" x14ac:dyDescent="0.25">
      <c r="A1810" t="s">
        <v>14</v>
      </c>
      <c r="B1810" t="s">
        <v>17</v>
      </c>
      <c r="C1810" t="s">
        <v>39</v>
      </c>
      <c r="D1810">
        <v>4786681215</v>
      </c>
      <c r="E1810" s="1">
        <v>44956</v>
      </c>
      <c r="F1810" s="1">
        <v>44956</v>
      </c>
      <c r="G1810">
        <v>8929605124</v>
      </c>
      <c r="H1810">
        <v>1900014962</v>
      </c>
      <c r="I1810">
        <v>57.42</v>
      </c>
      <c r="J1810" s="1">
        <v>45016</v>
      </c>
      <c r="K1810">
        <v>52.2</v>
      </c>
      <c r="L1810" s="1">
        <v>44974</v>
      </c>
      <c r="M1810">
        <v>-42</v>
      </c>
      <c r="N1810">
        <f t="shared" si="28"/>
        <v>-2192.4</v>
      </c>
    </row>
    <row r="1811" spans="1:14" x14ac:dyDescent="0.25">
      <c r="A1811" t="s">
        <v>14</v>
      </c>
      <c r="B1811" t="s">
        <v>17</v>
      </c>
      <c r="C1811" t="s">
        <v>39</v>
      </c>
      <c r="D1811">
        <v>4786681215</v>
      </c>
      <c r="E1811" s="1">
        <v>44957</v>
      </c>
      <c r="F1811" s="1">
        <v>44957</v>
      </c>
      <c r="G1811">
        <v>8929605192</v>
      </c>
      <c r="H1811">
        <v>1900014888</v>
      </c>
      <c r="I1811">
        <v>3811.28</v>
      </c>
      <c r="J1811" s="1">
        <v>45017</v>
      </c>
      <c r="K1811">
        <v>3464.8</v>
      </c>
      <c r="L1811" s="1">
        <v>44974</v>
      </c>
      <c r="M1811">
        <v>-43</v>
      </c>
      <c r="N1811">
        <f t="shared" si="28"/>
        <v>-148986.4</v>
      </c>
    </row>
    <row r="1812" spans="1:14" x14ac:dyDescent="0.25">
      <c r="A1812" t="s">
        <v>14</v>
      </c>
      <c r="B1812" t="s">
        <v>17</v>
      </c>
      <c r="C1812" t="s">
        <v>381</v>
      </c>
      <c r="D1812">
        <v>1788080156</v>
      </c>
      <c r="E1812" s="1">
        <v>44957</v>
      </c>
      <c r="F1812" s="1">
        <v>44957</v>
      </c>
      <c r="G1812">
        <v>8929616981</v>
      </c>
      <c r="H1812">
        <v>1010816249</v>
      </c>
      <c r="I1812">
        <v>2430.2399999999998</v>
      </c>
      <c r="J1812" s="1">
        <v>45017</v>
      </c>
      <c r="K1812">
        <v>1992</v>
      </c>
      <c r="L1812" s="1">
        <v>44977</v>
      </c>
      <c r="M1812">
        <v>-40</v>
      </c>
      <c r="N1812">
        <f t="shared" si="28"/>
        <v>-79680</v>
      </c>
    </row>
    <row r="1813" spans="1:14" x14ac:dyDescent="0.25">
      <c r="A1813" t="s">
        <v>14</v>
      </c>
      <c r="B1813" t="s">
        <v>17</v>
      </c>
      <c r="C1813" t="s">
        <v>39</v>
      </c>
      <c r="D1813">
        <v>4786681215</v>
      </c>
      <c r="E1813" s="1">
        <v>44956</v>
      </c>
      <c r="F1813" s="1">
        <v>44956</v>
      </c>
      <c r="G1813">
        <v>8929622535</v>
      </c>
      <c r="H1813">
        <v>1900015007</v>
      </c>
      <c r="I1813">
        <v>16.38</v>
      </c>
      <c r="J1813" s="1">
        <v>45016</v>
      </c>
      <c r="K1813">
        <v>14.89</v>
      </c>
      <c r="L1813" s="1">
        <v>44974</v>
      </c>
      <c r="M1813">
        <v>-42</v>
      </c>
      <c r="N1813">
        <f t="shared" si="28"/>
        <v>-625.38</v>
      </c>
    </row>
    <row r="1814" spans="1:14" x14ac:dyDescent="0.25">
      <c r="A1814" t="s">
        <v>14</v>
      </c>
      <c r="B1814" t="s">
        <v>17</v>
      </c>
      <c r="C1814" t="s">
        <v>39</v>
      </c>
      <c r="D1814">
        <v>4786681215</v>
      </c>
      <c r="E1814" s="1">
        <v>44957</v>
      </c>
      <c r="F1814" s="1">
        <v>44957</v>
      </c>
      <c r="G1814">
        <v>8929622999</v>
      </c>
      <c r="H1814">
        <v>1900015179</v>
      </c>
      <c r="I1814">
        <v>203.94</v>
      </c>
      <c r="J1814" s="1">
        <v>45017</v>
      </c>
      <c r="K1814">
        <v>185.4</v>
      </c>
      <c r="L1814" s="1">
        <v>44974</v>
      </c>
      <c r="M1814">
        <v>-43</v>
      </c>
      <c r="N1814">
        <f t="shared" si="28"/>
        <v>-7972.2</v>
      </c>
    </row>
    <row r="1815" spans="1:14" x14ac:dyDescent="0.25">
      <c r="A1815" t="s">
        <v>14</v>
      </c>
      <c r="B1815" t="s">
        <v>17</v>
      </c>
      <c r="C1815" t="s">
        <v>39</v>
      </c>
      <c r="D1815">
        <v>4786681215</v>
      </c>
      <c r="E1815" s="1">
        <v>44957</v>
      </c>
      <c r="F1815" s="1">
        <v>44957</v>
      </c>
      <c r="G1815">
        <v>8929623083</v>
      </c>
      <c r="H1815">
        <v>1900015149</v>
      </c>
      <c r="I1815">
        <v>158.4</v>
      </c>
      <c r="J1815" s="1">
        <v>45017</v>
      </c>
      <c r="K1815">
        <v>144</v>
      </c>
      <c r="L1815" s="1">
        <v>44974</v>
      </c>
      <c r="M1815">
        <v>-43</v>
      </c>
      <c r="N1815">
        <f t="shared" si="28"/>
        <v>-6192</v>
      </c>
    </row>
    <row r="1816" spans="1:14" x14ac:dyDescent="0.25">
      <c r="A1816" t="s">
        <v>14</v>
      </c>
      <c r="B1816" t="s">
        <v>17</v>
      </c>
      <c r="C1816" t="s">
        <v>39</v>
      </c>
      <c r="D1816">
        <v>4786681215</v>
      </c>
      <c r="E1816" s="1">
        <v>44957</v>
      </c>
      <c r="F1816" s="1">
        <v>44957</v>
      </c>
      <c r="G1816">
        <v>8929623169</v>
      </c>
      <c r="H1816">
        <v>1900015249</v>
      </c>
      <c r="I1816">
        <v>4307.16</v>
      </c>
      <c r="J1816" s="1">
        <v>45017</v>
      </c>
      <c r="K1816">
        <v>3915.6</v>
      </c>
      <c r="L1816" s="1">
        <v>44974</v>
      </c>
      <c r="M1816">
        <v>-43</v>
      </c>
      <c r="N1816">
        <f t="shared" si="28"/>
        <v>-168370.8</v>
      </c>
    </row>
    <row r="1817" spans="1:14" x14ac:dyDescent="0.25">
      <c r="A1817" t="s">
        <v>14</v>
      </c>
      <c r="B1817" t="s">
        <v>17</v>
      </c>
      <c r="C1817" t="s">
        <v>39</v>
      </c>
      <c r="D1817">
        <v>4786681215</v>
      </c>
      <c r="E1817" s="1">
        <v>44956</v>
      </c>
      <c r="F1817" s="1">
        <v>44956</v>
      </c>
      <c r="G1817">
        <v>8929623217</v>
      </c>
      <c r="H1817">
        <v>1900015266</v>
      </c>
      <c r="I1817">
        <v>1855.7</v>
      </c>
      <c r="J1817" s="1">
        <v>45016</v>
      </c>
      <c r="K1817">
        <v>1687</v>
      </c>
      <c r="L1817" s="1">
        <v>44974</v>
      </c>
      <c r="M1817">
        <v>-42</v>
      </c>
      <c r="N1817">
        <f t="shared" si="28"/>
        <v>-70854</v>
      </c>
    </row>
    <row r="1818" spans="1:14" x14ac:dyDescent="0.25">
      <c r="A1818" t="s">
        <v>14</v>
      </c>
      <c r="B1818" t="s">
        <v>17</v>
      </c>
      <c r="C1818" t="s">
        <v>39</v>
      </c>
      <c r="D1818">
        <v>4786681215</v>
      </c>
      <c r="E1818" s="1">
        <v>44956</v>
      </c>
      <c r="F1818" s="1">
        <v>44956</v>
      </c>
      <c r="G1818">
        <v>8929679051</v>
      </c>
      <c r="H1818">
        <v>1900014216</v>
      </c>
      <c r="I1818">
        <v>4.62</v>
      </c>
      <c r="J1818" s="1">
        <v>45016</v>
      </c>
      <c r="K1818">
        <v>4.2</v>
      </c>
      <c r="L1818" s="1">
        <v>44974</v>
      </c>
      <c r="M1818">
        <v>-42</v>
      </c>
      <c r="N1818">
        <f t="shared" si="28"/>
        <v>-176.4</v>
      </c>
    </row>
    <row r="1819" spans="1:14" x14ac:dyDescent="0.25">
      <c r="A1819" t="s">
        <v>14</v>
      </c>
      <c r="B1819" t="s">
        <v>17</v>
      </c>
      <c r="C1819" t="s">
        <v>39</v>
      </c>
      <c r="D1819">
        <v>4786681215</v>
      </c>
      <c r="E1819" s="1">
        <v>44956</v>
      </c>
      <c r="F1819" s="1">
        <v>44956</v>
      </c>
      <c r="G1819">
        <v>8929679127</v>
      </c>
      <c r="H1819">
        <v>1900014271</v>
      </c>
      <c r="I1819">
        <v>278.64999999999998</v>
      </c>
      <c r="J1819" s="1">
        <v>45016</v>
      </c>
      <c r="K1819">
        <v>253.32</v>
      </c>
      <c r="L1819" s="1">
        <v>44974</v>
      </c>
      <c r="M1819">
        <v>-42</v>
      </c>
      <c r="N1819">
        <f t="shared" si="28"/>
        <v>-10639.44</v>
      </c>
    </row>
    <row r="1820" spans="1:14" x14ac:dyDescent="0.25">
      <c r="A1820" t="s">
        <v>14</v>
      </c>
      <c r="B1820" t="s">
        <v>17</v>
      </c>
      <c r="C1820" t="s">
        <v>39</v>
      </c>
      <c r="D1820">
        <v>4786681215</v>
      </c>
      <c r="E1820" s="1">
        <v>44956</v>
      </c>
      <c r="F1820" s="1">
        <v>44956</v>
      </c>
      <c r="G1820">
        <v>8929679214</v>
      </c>
      <c r="H1820">
        <v>1900014312</v>
      </c>
      <c r="I1820">
        <v>5489.45</v>
      </c>
      <c r="J1820" s="1">
        <v>45016</v>
      </c>
      <c r="K1820">
        <v>4990.41</v>
      </c>
      <c r="L1820" s="1">
        <v>44974</v>
      </c>
      <c r="M1820">
        <v>-42</v>
      </c>
      <c r="N1820">
        <f t="shared" si="28"/>
        <v>-209597.22</v>
      </c>
    </row>
    <row r="1821" spans="1:14" x14ac:dyDescent="0.25">
      <c r="A1821" t="s">
        <v>14</v>
      </c>
      <c r="B1821" t="s">
        <v>17</v>
      </c>
      <c r="C1821" t="s">
        <v>39</v>
      </c>
      <c r="D1821">
        <v>4786681215</v>
      </c>
      <c r="E1821" s="1">
        <v>44957</v>
      </c>
      <c r="F1821" s="1">
        <v>44957</v>
      </c>
      <c r="G1821">
        <v>8929679774</v>
      </c>
      <c r="H1821">
        <v>1900014407</v>
      </c>
      <c r="I1821">
        <v>3440.8</v>
      </c>
      <c r="J1821" s="1">
        <v>45017</v>
      </c>
      <c r="K1821">
        <v>3128</v>
      </c>
      <c r="L1821" s="1">
        <v>44974</v>
      </c>
      <c r="M1821">
        <v>-43</v>
      </c>
      <c r="N1821">
        <f t="shared" si="28"/>
        <v>-134504</v>
      </c>
    </row>
    <row r="1822" spans="1:14" x14ac:dyDescent="0.25">
      <c r="A1822" t="s">
        <v>14</v>
      </c>
      <c r="B1822" t="s">
        <v>17</v>
      </c>
      <c r="C1822" t="s">
        <v>39</v>
      </c>
      <c r="D1822">
        <v>4786681215</v>
      </c>
      <c r="E1822" s="1">
        <v>44956</v>
      </c>
      <c r="F1822" s="1">
        <v>44956</v>
      </c>
      <c r="G1822">
        <v>8929680413</v>
      </c>
      <c r="H1822">
        <v>1900014600</v>
      </c>
      <c r="I1822">
        <v>37.090000000000003</v>
      </c>
      <c r="J1822" s="1">
        <v>45016</v>
      </c>
      <c r="K1822">
        <v>33.72</v>
      </c>
      <c r="L1822" s="1">
        <v>44974</v>
      </c>
      <c r="M1822">
        <v>-42</v>
      </c>
      <c r="N1822">
        <f t="shared" si="28"/>
        <v>-1416.24</v>
      </c>
    </row>
    <row r="1823" spans="1:14" x14ac:dyDescent="0.25">
      <c r="A1823" t="s">
        <v>14</v>
      </c>
      <c r="B1823" t="s">
        <v>17</v>
      </c>
      <c r="C1823" t="s">
        <v>39</v>
      </c>
      <c r="D1823">
        <v>4786681215</v>
      </c>
      <c r="E1823" s="1">
        <v>44956</v>
      </c>
      <c r="F1823" s="1">
        <v>44956</v>
      </c>
      <c r="G1823">
        <v>8929680454</v>
      </c>
      <c r="H1823">
        <v>1900014510</v>
      </c>
      <c r="I1823">
        <v>91.91</v>
      </c>
      <c r="J1823" s="1">
        <v>45016</v>
      </c>
      <c r="K1823">
        <v>83.55</v>
      </c>
      <c r="L1823" s="1">
        <v>44974</v>
      </c>
      <c r="M1823">
        <v>-42</v>
      </c>
      <c r="N1823">
        <f t="shared" si="28"/>
        <v>-3509.1</v>
      </c>
    </row>
    <row r="1824" spans="1:14" x14ac:dyDescent="0.25">
      <c r="A1824" t="s">
        <v>14</v>
      </c>
      <c r="B1824" t="s">
        <v>17</v>
      </c>
      <c r="C1824" t="s">
        <v>39</v>
      </c>
      <c r="D1824">
        <v>4786681215</v>
      </c>
      <c r="E1824" s="1">
        <v>44956</v>
      </c>
      <c r="F1824" s="1">
        <v>44956</v>
      </c>
      <c r="G1824">
        <v>8929680455</v>
      </c>
      <c r="H1824">
        <v>1900014502</v>
      </c>
      <c r="I1824">
        <v>1310.83</v>
      </c>
      <c r="J1824" s="1">
        <v>45016</v>
      </c>
      <c r="K1824">
        <v>1191.6600000000001</v>
      </c>
      <c r="L1824" s="1">
        <v>44974</v>
      </c>
      <c r="M1824">
        <v>-42</v>
      </c>
      <c r="N1824">
        <f t="shared" si="28"/>
        <v>-50049.72</v>
      </c>
    </row>
    <row r="1825" spans="1:14" x14ac:dyDescent="0.25">
      <c r="A1825" t="s">
        <v>14</v>
      </c>
      <c r="B1825" t="s">
        <v>17</v>
      </c>
      <c r="C1825" t="s">
        <v>39</v>
      </c>
      <c r="D1825">
        <v>4786681215</v>
      </c>
      <c r="E1825" s="1">
        <v>44957</v>
      </c>
      <c r="F1825" s="1">
        <v>44957</v>
      </c>
      <c r="G1825">
        <v>8929680467</v>
      </c>
      <c r="H1825">
        <v>1900014512</v>
      </c>
      <c r="I1825">
        <v>6472.88</v>
      </c>
      <c r="J1825" s="1">
        <v>45017</v>
      </c>
      <c r="K1825">
        <v>5884.44</v>
      </c>
      <c r="L1825" s="1">
        <v>44974</v>
      </c>
      <c r="M1825">
        <v>-43</v>
      </c>
      <c r="N1825">
        <f t="shared" si="28"/>
        <v>-253030.91999999998</v>
      </c>
    </row>
    <row r="1826" spans="1:14" x14ac:dyDescent="0.25">
      <c r="A1826" t="s">
        <v>14</v>
      </c>
      <c r="B1826" t="s">
        <v>17</v>
      </c>
      <c r="C1826" t="s">
        <v>39</v>
      </c>
      <c r="D1826">
        <v>4786681215</v>
      </c>
      <c r="E1826" s="1">
        <v>44956</v>
      </c>
      <c r="F1826" s="1">
        <v>44956</v>
      </c>
      <c r="G1826">
        <v>8929680551</v>
      </c>
      <c r="H1826">
        <v>1900011421</v>
      </c>
      <c r="I1826">
        <v>26.18</v>
      </c>
      <c r="J1826" s="1">
        <v>45016</v>
      </c>
      <c r="K1826">
        <v>23.8</v>
      </c>
      <c r="L1826" s="1">
        <v>44974</v>
      </c>
      <c r="M1826">
        <v>-42</v>
      </c>
      <c r="N1826">
        <f t="shared" si="28"/>
        <v>-999.6</v>
      </c>
    </row>
    <row r="1827" spans="1:14" x14ac:dyDescent="0.25">
      <c r="A1827" t="s">
        <v>14</v>
      </c>
      <c r="B1827" t="s">
        <v>17</v>
      </c>
      <c r="C1827" t="s">
        <v>39</v>
      </c>
      <c r="D1827">
        <v>4786681215</v>
      </c>
      <c r="E1827" s="1">
        <v>44956</v>
      </c>
      <c r="F1827" s="1">
        <v>44956</v>
      </c>
      <c r="G1827">
        <v>8929693111</v>
      </c>
      <c r="H1827">
        <v>1900013052</v>
      </c>
      <c r="I1827">
        <v>218.75</v>
      </c>
      <c r="J1827" s="1">
        <v>45016</v>
      </c>
      <c r="K1827">
        <v>198.86</v>
      </c>
      <c r="L1827" s="1">
        <v>44974</v>
      </c>
      <c r="M1827">
        <v>-42</v>
      </c>
      <c r="N1827">
        <f t="shared" si="28"/>
        <v>-8352.1200000000008</v>
      </c>
    </row>
    <row r="1828" spans="1:14" x14ac:dyDescent="0.25">
      <c r="A1828" t="s">
        <v>14</v>
      </c>
      <c r="B1828" t="s">
        <v>17</v>
      </c>
      <c r="C1828" t="s">
        <v>39</v>
      </c>
      <c r="D1828">
        <v>4786681215</v>
      </c>
      <c r="E1828" s="1">
        <v>44956</v>
      </c>
      <c r="F1828" s="1">
        <v>44956</v>
      </c>
      <c r="G1828">
        <v>8929694132</v>
      </c>
      <c r="H1828">
        <v>1900000131</v>
      </c>
      <c r="I1828">
        <v>72.55</v>
      </c>
      <c r="J1828" s="1">
        <v>45016</v>
      </c>
      <c r="K1828">
        <v>65.95</v>
      </c>
      <c r="L1828" s="1">
        <v>44974</v>
      </c>
      <c r="M1828">
        <v>-42</v>
      </c>
      <c r="N1828">
        <f t="shared" si="28"/>
        <v>-2769.9</v>
      </c>
    </row>
    <row r="1829" spans="1:14" x14ac:dyDescent="0.25">
      <c r="A1829" t="s">
        <v>14</v>
      </c>
      <c r="B1829" t="s">
        <v>17</v>
      </c>
      <c r="C1829" t="s">
        <v>39</v>
      </c>
      <c r="D1829">
        <v>4786681215</v>
      </c>
      <c r="E1829" s="1">
        <v>44956</v>
      </c>
      <c r="F1829" s="1">
        <v>44956</v>
      </c>
      <c r="G1829">
        <v>8929694153</v>
      </c>
      <c r="H1829">
        <v>1900000161</v>
      </c>
      <c r="I1829">
        <v>3.04</v>
      </c>
      <c r="J1829" s="1">
        <v>45016</v>
      </c>
      <c r="K1829">
        <v>2.76</v>
      </c>
      <c r="L1829" s="1">
        <v>44974</v>
      </c>
      <c r="M1829">
        <v>-42</v>
      </c>
      <c r="N1829">
        <f t="shared" si="28"/>
        <v>-115.91999999999999</v>
      </c>
    </row>
    <row r="1830" spans="1:14" x14ac:dyDescent="0.25">
      <c r="A1830" t="s">
        <v>14</v>
      </c>
      <c r="B1830" t="s">
        <v>17</v>
      </c>
      <c r="C1830" t="s">
        <v>39</v>
      </c>
      <c r="D1830">
        <v>4786681215</v>
      </c>
      <c r="E1830" s="1">
        <v>44957</v>
      </c>
      <c r="F1830" s="1">
        <v>44957</v>
      </c>
      <c r="G1830">
        <v>8929694886</v>
      </c>
      <c r="H1830">
        <v>1900014531</v>
      </c>
      <c r="I1830">
        <v>10749.27</v>
      </c>
      <c r="J1830" s="1">
        <v>45017</v>
      </c>
      <c r="K1830">
        <v>9772.06</v>
      </c>
      <c r="L1830" s="1">
        <v>44974</v>
      </c>
      <c r="M1830">
        <v>-43</v>
      </c>
      <c r="N1830">
        <f t="shared" si="28"/>
        <v>-420198.57999999996</v>
      </c>
    </row>
    <row r="1831" spans="1:14" x14ac:dyDescent="0.25">
      <c r="A1831" t="s">
        <v>14</v>
      </c>
      <c r="B1831" t="s">
        <v>17</v>
      </c>
      <c r="C1831" t="s">
        <v>39</v>
      </c>
      <c r="D1831">
        <v>4786681215</v>
      </c>
      <c r="E1831" s="1">
        <v>44957</v>
      </c>
      <c r="F1831" s="1">
        <v>44957</v>
      </c>
      <c r="G1831">
        <v>8929694892</v>
      </c>
      <c r="H1831">
        <v>1900003312</v>
      </c>
      <c r="I1831">
        <v>5988.73</v>
      </c>
      <c r="J1831" s="1">
        <v>45017</v>
      </c>
      <c r="K1831">
        <v>5444.3</v>
      </c>
      <c r="L1831" s="1">
        <v>44974</v>
      </c>
      <c r="M1831">
        <v>-43</v>
      </c>
      <c r="N1831">
        <f t="shared" si="28"/>
        <v>-234104.9</v>
      </c>
    </row>
    <row r="1832" spans="1:14" x14ac:dyDescent="0.25">
      <c r="A1832" t="s">
        <v>14</v>
      </c>
      <c r="B1832" t="s">
        <v>17</v>
      </c>
      <c r="C1832" t="s">
        <v>39</v>
      </c>
      <c r="D1832">
        <v>4786681215</v>
      </c>
      <c r="E1832" s="1">
        <v>44956</v>
      </c>
      <c r="F1832" s="1">
        <v>44956</v>
      </c>
      <c r="G1832">
        <v>8929694923</v>
      </c>
      <c r="H1832">
        <v>1900014573</v>
      </c>
      <c r="I1832">
        <v>255.64</v>
      </c>
      <c r="J1832" s="1">
        <v>45016</v>
      </c>
      <c r="K1832">
        <v>232.4</v>
      </c>
      <c r="L1832" s="1">
        <v>44974</v>
      </c>
      <c r="M1832">
        <v>-42</v>
      </c>
      <c r="N1832">
        <f t="shared" si="28"/>
        <v>-9760.8000000000011</v>
      </c>
    </row>
    <row r="1833" spans="1:14" x14ac:dyDescent="0.25">
      <c r="A1833" t="s">
        <v>14</v>
      </c>
      <c r="B1833" t="s">
        <v>17</v>
      </c>
      <c r="C1833" t="s">
        <v>39</v>
      </c>
      <c r="D1833">
        <v>4786681215</v>
      </c>
      <c r="E1833" s="1">
        <v>44957</v>
      </c>
      <c r="F1833" s="1">
        <v>44957</v>
      </c>
      <c r="G1833">
        <v>8929695067</v>
      </c>
      <c r="H1833">
        <v>1900014466</v>
      </c>
      <c r="I1833">
        <v>352</v>
      </c>
      <c r="J1833" s="1">
        <v>45017</v>
      </c>
      <c r="K1833">
        <v>320</v>
      </c>
      <c r="L1833" s="1">
        <v>44974</v>
      </c>
      <c r="M1833">
        <v>-43</v>
      </c>
      <c r="N1833">
        <f t="shared" si="28"/>
        <v>-13760</v>
      </c>
    </row>
    <row r="1834" spans="1:14" x14ac:dyDescent="0.25">
      <c r="A1834" t="s">
        <v>14</v>
      </c>
      <c r="B1834" t="s">
        <v>17</v>
      </c>
      <c r="C1834" t="s">
        <v>39</v>
      </c>
      <c r="D1834">
        <v>4786681215</v>
      </c>
      <c r="E1834" s="1">
        <v>44956</v>
      </c>
      <c r="F1834" s="1">
        <v>44956</v>
      </c>
      <c r="G1834">
        <v>8929705341</v>
      </c>
      <c r="H1834">
        <v>1900005748</v>
      </c>
      <c r="I1834">
        <v>880</v>
      </c>
      <c r="J1834" s="1">
        <v>45016</v>
      </c>
      <c r="K1834">
        <v>800</v>
      </c>
      <c r="L1834" s="1">
        <v>44974</v>
      </c>
      <c r="M1834">
        <v>-42</v>
      </c>
      <c r="N1834">
        <f t="shared" si="28"/>
        <v>-33600</v>
      </c>
    </row>
    <row r="1835" spans="1:14" x14ac:dyDescent="0.25">
      <c r="A1835" t="s">
        <v>14</v>
      </c>
      <c r="B1835" t="s">
        <v>17</v>
      </c>
      <c r="C1835" t="s">
        <v>39</v>
      </c>
      <c r="D1835">
        <v>4786681215</v>
      </c>
      <c r="E1835" s="1">
        <v>44957</v>
      </c>
      <c r="F1835" s="1">
        <v>44957</v>
      </c>
      <c r="G1835">
        <v>8929705381</v>
      </c>
      <c r="H1835">
        <v>1900005757</v>
      </c>
      <c r="I1835">
        <v>714.45</v>
      </c>
      <c r="J1835" s="1">
        <v>45017</v>
      </c>
      <c r="K1835">
        <v>649.5</v>
      </c>
      <c r="L1835" s="1">
        <v>44974</v>
      </c>
      <c r="M1835">
        <v>-43</v>
      </c>
      <c r="N1835">
        <f t="shared" si="28"/>
        <v>-27928.5</v>
      </c>
    </row>
    <row r="1836" spans="1:14" x14ac:dyDescent="0.25">
      <c r="A1836" t="s">
        <v>14</v>
      </c>
      <c r="B1836" t="s">
        <v>17</v>
      </c>
      <c r="C1836" t="s">
        <v>39</v>
      </c>
      <c r="D1836">
        <v>4786681215</v>
      </c>
      <c r="E1836" s="1">
        <v>44956</v>
      </c>
      <c r="F1836" s="1">
        <v>44956</v>
      </c>
      <c r="G1836">
        <v>8929705540</v>
      </c>
      <c r="H1836">
        <v>1900004186</v>
      </c>
      <c r="I1836">
        <v>38.28</v>
      </c>
      <c r="J1836" s="1">
        <v>45016</v>
      </c>
      <c r="K1836">
        <v>34.799999999999997</v>
      </c>
      <c r="L1836" s="1">
        <v>44974</v>
      </c>
      <c r="M1836">
        <v>-42</v>
      </c>
      <c r="N1836">
        <f t="shared" si="28"/>
        <v>-1461.6</v>
      </c>
    </row>
    <row r="1837" spans="1:14" x14ac:dyDescent="0.25">
      <c r="A1837" t="s">
        <v>14</v>
      </c>
      <c r="B1837" t="s">
        <v>17</v>
      </c>
      <c r="C1837" t="s">
        <v>39</v>
      </c>
      <c r="D1837">
        <v>4786681215</v>
      </c>
      <c r="E1837" s="1">
        <v>44957</v>
      </c>
      <c r="F1837" s="1">
        <v>44957</v>
      </c>
      <c r="G1837">
        <v>8929705577</v>
      </c>
      <c r="H1837">
        <v>1900004204</v>
      </c>
      <c r="I1837">
        <v>7111.63</v>
      </c>
      <c r="J1837" s="1">
        <v>45017</v>
      </c>
      <c r="K1837">
        <v>6465.12</v>
      </c>
      <c r="L1837" s="1">
        <v>44974</v>
      </c>
      <c r="M1837">
        <v>-43</v>
      </c>
      <c r="N1837">
        <f t="shared" si="28"/>
        <v>-278000.15999999997</v>
      </c>
    </row>
    <row r="1838" spans="1:14" x14ac:dyDescent="0.25">
      <c r="A1838" t="s">
        <v>14</v>
      </c>
      <c r="B1838" t="s">
        <v>17</v>
      </c>
      <c r="C1838" t="s">
        <v>39</v>
      </c>
      <c r="D1838">
        <v>4786681215</v>
      </c>
      <c r="E1838" s="1">
        <v>44956</v>
      </c>
      <c r="F1838" s="1">
        <v>44956</v>
      </c>
      <c r="G1838">
        <v>8929706116</v>
      </c>
      <c r="H1838">
        <v>1900008231</v>
      </c>
      <c r="I1838">
        <v>243.1</v>
      </c>
      <c r="J1838" s="1">
        <v>45016</v>
      </c>
      <c r="K1838">
        <v>221</v>
      </c>
      <c r="L1838" s="1">
        <v>44974</v>
      </c>
      <c r="M1838">
        <v>-42</v>
      </c>
      <c r="N1838">
        <f t="shared" si="28"/>
        <v>-9282</v>
      </c>
    </row>
    <row r="1839" spans="1:14" x14ac:dyDescent="0.25">
      <c r="A1839" t="s">
        <v>14</v>
      </c>
      <c r="B1839" t="s">
        <v>17</v>
      </c>
      <c r="C1839" t="s">
        <v>39</v>
      </c>
      <c r="D1839">
        <v>4786681215</v>
      </c>
      <c r="E1839" s="1">
        <v>44956</v>
      </c>
      <c r="F1839" s="1">
        <v>44956</v>
      </c>
      <c r="G1839">
        <v>8929706134</v>
      </c>
      <c r="H1839">
        <v>1900006608</v>
      </c>
      <c r="I1839">
        <v>117.98</v>
      </c>
      <c r="J1839" s="1">
        <v>45016</v>
      </c>
      <c r="K1839">
        <v>107.25</v>
      </c>
      <c r="L1839" s="1">
        <v>44974</v>
      </c>
      <c r="M1839">
        <v>-42</v>
      </c>
      <c r="N1839">
        <f t="shared" si="28"/>
        <v>-4504.5</v>
      </c>
    </row>
    <row r="1840" spans="1:14" x14ac:dyDescent="0.25">
      <c r="A1840" t="s">
        <v>14</v>
      </c>
      <c r="B1840" t="s">
        <v>17</v>
      </c>
      <c r="C1840" t="s">
        <v>39</v>
      </c>
      <c r="D1840">
        <v>4786681215</v>
      </c>
      <c r="E1840" s="1">
        <v>44956</v>
      </c>
      <c r="F1840" s="1">
        <v>44956</v>
      </c>
      <c r="G1840">
        <v>8929706206</v>
      </c>
      <c r="H1840">
        <v>1900006664</v>
      </c>
      <c r="I1840">
        <v>22.77</v>
      </c>
      <c r="J1840" s="1">
        <v>45016</v>
      </c>
      <c r="K1840">
        <v>20.7</v>
      </c>
      <c r="L1840" s="1">
        <v>44974</v>
      </c>
      <c r="M1840">
        <v>-42</v>
      </c>
      <c r="N1840">
        <f t="shared" si="28"/>
        <v>-869.4</v>
      </c>
    </row>
    <row r="1841" spans="1:14" x14ac:dyDescent="0.25">
      <c r="A1841" t="s">
        <v>14</v>
      </c>
      <c r="B1841" t="s">
        <v>17</v>
      </c>
      <c r="C1841" t="s">
        <v>39</v>
      </c>
      <c r="D1841">
        <v>4786681215</v>
      </c>
      <c r="E1841" s="1">
        <v>44956</v>
      </c>
      <c r="F1841" s="1">
        <v>44956</v>
      </c>
      <c r="G1841">
        <v>8929706215</v>
      </c>
      <c r="H1841">
        <v>1900006667</v>
      </c>
      <c r="I1841">
        <v>151.54</v>
      </c>
      <c r="J1841" s="1">
        <v>45016</v>
      </c>
      <c r="K1841">
        <v>137.76</v>
      </c>
      <c r="L1841" s="1">
        <v>45001</v>
      </c>
      <c r="M1841">
        <v>-15</v>
      </c>
      <c r="N1841">
        <f t="shared" si="28"/>
        <v>-2066.3999999999996</v>
      </c>
    </row>
    <row r="1842" spans="1:14" x14ac:dyDescent="0.25">
      <c r="A1842" t="s">
        <v>14</v>
      </c>
      <c r="B1842" t="s">
        <v>17</v>
      </c>
      <c r="C1842" t="s">
        <v>39</v>
      </c>
      <c r="D1842">
        <v>4786681215</v>
      </c>
      <c r="E1842" s="1">
        <v>44956</v>
      </c>
      <c r="F1842" s="1">
        <v>44956</v>
      </c>
      <c r="G1842">
        <v>8929706224</v>
      </c>
      <c r="H1842">
        <v>1900006674</v>
      </c>
      <c r="I1842">
        <v>5.78</v>
      </c>
      <c r="J1842" s="1">
        <v>45016</v>
      </c>
      <c r="K1842">
        <v>5.25</v>
      </c>
      <c r="L1842" s="1">
        <v>44974</v>
      </c>
      <c r="M1842">
        <v>-42</v>
      </c>
      <c r="N1842">
        <f t="shared" si="28"/>
        <v>-220.5</v>
      </c>
    </row>
    <row r="1843" spans="1:14" x14ac:dyDescent="0.25">
      <c r="A1843" t="s">
        <v>14</v>
      </c>
      <c r="B1843" t="s">
        <v>17</v>
      </c>
      <c r="C1843" t="s">
        <v>39</v>
      </c>
      <c r="D1843">
        <v>4786681215</v>
      </c>
      <c r="E1843" s="1">
        <v>44956</v>
      </c>
      <c r="F1843" s="1">
        <v>44956</v>
      </c>
      <c r="G1843">
        <v>8929724933</v>
      </c>
      <c r="H1843">
        <v>1900003328</v>
      </c>
      <c r="I1843">
        <v>741.4</v>
      </c>
      <c r="J1843" s="1">
        <v>45016</v>
      </c>
      <c r="K1843">
        <v>674</v>
      </c>
      <c r="L1843" s="1">
        <v>44974</v>
      </c>
      <c r="M1843">
        <v>-42</v>
      </c>
      <c r="N1843">
        <f t="shared" si="28"/>
        <v>-28308</v>
      </c>
    </row>
    <row r="1844" spans="1:14" x14ac:dyDescent="0.25">
      <c r="A1844" t="s">
        <v>14</v>
      </c>
      <c r="B1844" t="s">
        <v>17</v>
      </c>
      <c r="C1844" t="s">
        <v>39</v>
      </c>
      <c r="D1844">
        <v>4786681215</v>
      </c>
      <c r="E1844" s="1">
        <v>44956</v>
      </c>
      <c r="F1844" s="1">
        <v>44956</v>
      </c>
      <c r="G1844">
        <v>8929724936</v>
      </c>
      <c r="H1844">
        <v>1900011575</v>
      </c>
      <c r="I1844">
        <v>500.28</v>
      </c>
      <c r="J1844" s="1">
        <v>45016</v>
      </c>
      <c r="K1844">
        <v>454.8</v>
      </c>
      <c r="L1844" s="1">
        <v>44974</v>
      </c>
      <c r="M1844">
        <v>-42</v>
      </c>
      <c r="N1844">
        <f t="shared" si="28"/>
        <v>-19101.600000000002</v>
      </c>
    </row>
    <row r="1845" spans="1:14" x14ac:dyDescent="0.25">
      <c r="A1845" t="s">
        <v>14</v>
      </c>
      <c r="B1845" t="s">
        <v>17</v>
      </c>
      <c r="C1845" t="s">
        <v>39</v>
      </c>
      <c r="D1845">
        <v>4786681215</v>
      </c>
      <c r="E1845" s="1">
        <v>44956</v>
      </c>
      <c r="F1845" s="1">
        <v>44956</v>
      </c>
      <c r="G1845">
        <v>8929725009</v>
      </c>
      <c r="H1845">
        <v>1900001767</v>
      </c>
      <c r="I1845">
        <v>33</v>
      </c>
      <c r="J1845" s="1">
        <v>45016</v>
      </c>
      <c r="K1845">
        <v>30</v>
      </c>
      <c r="L1845" s="1">
        <v>44974</v>
      </c>
      <c r="M1845">
        <v>-42</v>
      </c>
      <c r="N1845">
        <f t="shared" si="28"/>
        <v>-1260</v>
      </c>
    </row>
    <row r="1846" spans="1:14" x14ac:dyDescent="0.25">
      <c r="A1846" t="s">
        <v>14</v>
      </c>
      <c r="B1846" t="s">
        <v>17</v>
      </c>
      <c r="C1846" t="s">
        <v>39</v>
      </c>
      <c r="D1846">
        <v>4786681215</v>
      </c>
      <c r="E1846" s="1">
        <v>44956</v>
      </c>
      <c r="F1846" s="1">
        <v>44956</v>
      </c>
      <c r="G1846">
        <v>8929725020</v>
      </c>
      <c r="H1846">
        <v>1900001788</v>
      </c>
      <c r="I1846">
        <v>24.75</v>
      </c>
      <c r="J1846" s="1">
        <v>45016</v>
      </c>
      <c r="K1846">
        <v>22.5</v>
      </c>
      <c r="L1846" s="1">
        <v>44974</v>
      </c>
      <c r="M1846">
        <v>-42</v>
      </c>
      <c r="N1846">
        <f t="shared" si="28"/>
        <v>-945</v>
      </c>
    </row>
    <row r="1847" spans="1:14" x14ac:dyDescent="0.25">
      <c r="A1847" t="s">
        <v>14</v>
      </c>
      <c r="B1847" t="s">
        <v>17</v>
      </c>
      <c r="C1847" t="s">
        <v>39</v>
      </c>
      <c r="D1847">
        <v>4786681215</v>
      </c>
      <c r="E1847" s="1">
        <v>44957</v>
      </c>
      <c r="F1847" s="1">
        <v>44957</v>
      </c>
      <c r="G1847">
        <v>8929725384</v>
      </c>
      <c r="H1847">
        <v>1900013792</v>
      </c>
      <c r="I1847">
        <v>1011.12</v>
      </c>
      <c r="J1847" s="1">
        <v>45017</v>
      </c>
      <c r="K1847">
        <v>919.2</v>
      </c>
      <c r="L1847" s="1">
        <v>44974</v>
      </c>
      <c r="M1847">
        <v>-43</v>
      </c>
      <c r="N1847">
        <f t="shared" si="28"/>
        <v>-39525.599999999999</v>
      </c>
    </row>
    <row r="1848" spans="1:14" x14ac:dyDescent="0.25">
      <c r="A1848" t="s">
        <v>14</v>
      </c>
      <c r="B1848" t="s">
        <v>17</v>
      </c>
      <c r="C1848" t="s">
        <v>39</v>
      </c>
      <c r="D1848">
        <v>4786681215</v>
      </c>
      <c r="E1848" s="1">
        <v>44957</v>
      </c>
      <c r="F1848" s="1">
        <v>44957</v>
      </c>
      <c r="G1848">
        <v>8929725886</v>
      </c>
      <c r="H1848">
        <v>1900000295</v>
      </c>
      <c r="I1848">
        <v>92.4</v>
      </c>
      <c r="J1848" s="1">
        <v>45017</v>
      </c>
      <c r="K1848">
        <v>84</v>
      </c>
      <c r="L1848" s="1">
        <v>44974</v>
      </c>
      <c r="M1848">
        <v>-43</v>
      </c>
      <c r="N1848">
        <f t="shared" si="28"/>
        <v>-3612</v>
      </c>
    </row>
    <row r="1849" spans="1:14" x14ac:dyDescent="0.25">
      <c r="A1849" t="s">
        <v>14</v>
      </c>
      <c r="B1849" t="s">
        <v>17</v>
      </c>
      <c r="C1849" t="s">
        <v>39</v>
      </c>
      <c r="D1849">
        <v>4786681215</v>
      </c>
      <c r="E1849" s="1">
        <v>44956</v>
      </c>
      <c r="F1849" s="1">
        <v>44956</v>
      </c>
      <c r="G1849">
        <v>8929746008</v>
      </c>
      <c r="H1849">
        <v>1900009820</v>
      </c>
      <c r="I1849">
        <v>1271.8599999999999</v>
      </c>
      <c r="J1849" s="1">
        <v>45016</v>
      </c>
      <c r="K1849">
        <v>1156.24</v>
      </c>
      <c r="L1849" s="1">
        <v>44974</v>
      </c>
      <c r="M1849">
        <v>-42</v>
      </c>
      <c r="N1849">
        <f t="shared" si="28"/>
        <v>-48562.080000000002</v>
      </c>
    </row>
    <row r="1850" spans="1:14" x14ac:dyDescent="0.25">
      <c r="A1850" t="s">
        <v>14</v>
      </c>
      <c r="B1850" t="s">
        <v>17</v>
      </c>
      <c r="C1850" t="s">
        <v>39</v>
      </c>
      <c r="D1850">
        <v>4786681215</v>
      </c>
      <c r="E1850" s="1">
        <v>44956</v>
      </c>
      <c r="F1850" s="1">
        <v>44956</v>
      </c>
      <c r="G1850">
        <v>8929747840</v>
      </c>
      <c r="H1850">
        <v>1900006703</v>
      </c>
      <c r="I1850">
        <v>933.9</v>
      </c>
      <c r="J1850" s="1">
        <v>45016</v>
      </c>
      <c r="K1850">
        <v>849</v>
      </c>
      <c r="L1850" s="1">
        <v>44974</v>
      </c>
      <c r="M1850">
        <v>-42</v>
      </c>
      <c r="N1850">
        <f t="shared" si="28"/>
        <v>-35658</v>
      </c>
    </row>
    <row r="1851" spans="1:14" x14ac:dyDescent="0.25">
      <c r="A1851" t="s">
        <v>14</v>
      </c>
      <c r="B1851" t="s">
        <v>17</v>
      </c>
      <c r="C1851" t="s">
        <v>39</v>
      </c>
      <c r="D1851">
        <v>4786681215</v>
      </c>
      <c r="E1851" s="1">
        <v>44957</v>
      </c>
      <c r="F1851" s="1">
        <v>44957</v>
      </c>
      <c r="G1851">
        <v>8929747864</v>
      </c>
      <c r="H1851">
        <v>1900006781</v>
      </c>
      <c r="I1851">
        <v>2222.31</v>
      </c>
      <c r="J1851" s="1">
        <v>45017</v>
      </c>
      <c r="K1851">
        <v>2020.28</v>
      </c>
      <c r="L1851" s="1">
        <v>45035</v>
      </c>
      <c r="M1851">
        <v>18</v>
      </c>
      <c r="N1851">
        <f t="shared" si="28"/>
        <v>36365.040000000001</v>
      </c>
    </row>
    <row r="1852" spans="1:14" x14ac:dyDescent="0.25">
      <c r="A1852" t="s">
        <v>14</v>
      </c>
      <c r="B1852" t="s">
        <v>17</v>
      </c>
      <c r="C1852" t="s">
        <v>39</v>
      </c>
      <c r="D1852">
        <v>4786681215</v>
      </c>
      <c r="E1852" s="1">
        <v>44956</v>
      </c>
      <c r="F1852" s="1">
        <v>44956</v>
      </c>
      <c r="G1852">
        <v>8929748012</v>
      </c>
      <c r="H1852">
        <v>1900006723</v>
      </c>
      <c r="I1852">
        <v>3305.86</v>
      </c>
      <c r="J1852" s="1">
        <v>45016</v>
      </c>
      <c r="K1852">
        <v>3005.33</v>
      </c>
      <c r="L1852" s="1">
        <v>44974</v>
      </c>
      <c r="M1852">
        <v>-42</v>
      </c>
      <c r="N1852">
        <f t="shared" si="28"/>
        <v>-126223.86</v>
      </c>
    </row>
    <row r="1853" spans="1:14" x14ac:dyDescent="0.25">
      <c r="A1853" t="s">
        <v>14</v>
      </c>
      <c r="B1853" t="s">
        <v>17</v>
      </c>
      <c r="C1853" t="s">
        <v>39</v>
      </c>
      <c r="D1853">
        <v>4786681215</v>
      </c>
      <c r="E1853" s="1">
        <v>44956</v>
      </c>
      <c r="F1853" s="1">
        <v>44956</v>
      </c>
      <c r="G1853">
        <v>8929748016</v>
      </c>
      <c r="H1853">
        <v>1900006716</v>
      </c>
      <c r="I1853">
        <v>242</v>
      </c>
      <c r="J1853" s="1">
        <v>45016</v>
      </c>
      <c r="K1853">
        <v>220</v>
      </c>
      <c r="L1853" s="1">
        <v>44974</v>
      </c>
      <c r="M1853">
        <v>-42</v>
      </c>
      <c r="N1853">
        <f t="shared" si="28"/>
        <v>-9240</v>
      </c>
    </row>
    <row r="1854" spans="1:14" x14ac:dyDescent="0.25">
      <c r="A1854" t="s">
        <v>14</v>
      </c>
      <c r="B1854" t="s">
        <v>17</v>
      </c>
      <c r="C1854" t="s">
        <v>39</v>
      </c>
      <c r="D1854">
        <v>4786681215</v>
      </c>
      <c r="E1854" s="1">
        <v>44956</v>
      </c>
      <c r="F1854" s="1">
        <v>44956</v>
      </c>
      <c r="G1854">
        <v>8929748053</v>
      </c>
      <c r="H1854">
        <v>1900006731</v>
      </c>
      <c r="I1854">
        <v>1008.5</v>
      </c>
      <c r="J1854" s="1">
        <v>45016</v>
      </c>
      <c r="K1854">
        <v>916.82</v>
      </c>
      <c r="L1854" s="1">
        <v>44974</v>
      </c>
      <c r="M1854">
        <v>-42</v>
      </c>
      <c r="N1854">
        <f t="shared" si="28"/>
        <v>-38506.44</v>
      </c>
    </row>
    <row r="1855" spans="1:14" x14ac:dyDescent="0.25">
      <c r="A1855" t="s">
        <v>14</v>
      </c>
      <c r="B1855" t="s">
        <v>17</v>
      </c>
      <c r="C1855" t="s">
        <v>39</v>
      </c>
      <c r="D1855">
        <v>4786681215</v>
      </c>
      <c r="E1855" s="1">
        <v>44956</v>
      </c>
      <c r="F1855" s="1">
        <v>44956</v>
      </c>
      <c r="G1855">
        <v>8929748111</v>
      </c>
      <c r="H1855">
        <v>1900006755</v>
      </c>
      <c r="I1855">
        <v>33149.949999999997</v>
      </c>
      <c r="J1855" s="1">
        <v>45016</v>
      </c>
      <c r="K1855">
        <v>30136.32</v>
      </c>
      <c r="L1855" s="1">
        <v>44974</v>
      </c>
      <c r="M1855">
        <v>-42</v>
      </c>
      <c r="N1855">
        <f t="shared" si="28"/>
        <v>-1265725.4399999999</v>
      </c>
    </row>
    <row r="1856" spans="1:14" x14ac:dyDescent="0.25">
      <c r="A1856" t="s">
        <v>14</v>
      </c>
      <c r="B1856" t="s">
        <v>17</v>
      </c>
      <c r="C1856" t="s">
        <v>39</v>
      </c>
      <c r="D1856">
        <v>4786681215</v>
      </c>
      <c r="E1856" s="1">
        <v>44956</v>
      </c>
      <c r="F1856" s="1">
        <v>44956</v>
      </c>
      <c r="G1856">
        <v>8929748136</v>
      </c>
      <c r="H1856">
        <v>1900006712</v>
      </c>
      <c r="I1856">
        <v>11</v>
      </c>
      <c r="J1856" s="1">
        <v>45016</v>
      </c>
      <c r="K1856">
        <v>9.99</v>
      </c>
      <c r="L1856" s="1">
        <v>44974</v>
      </c>
      <c r="M1856">
        <v>-42</v>
      </c>
      <c r="N1856">
        <f t="shared" si="28"/>
        <v>-419.58</v>
      </c>
    </row>
    <row r="1857" spans="1:14" x14ac:dyDescent="0.25">
      <c r="A1857" t="s">
        <v>14</v>
      </c>
      <c r="B1857" t="s">
        <v>17</v>
      </c>
      <c r="C1857" t="s">
        <v>39</v>
      </c>
      <c r="D1857">
        <v>4786681215</v>
      </c>
      <c r="E1857" s="1">
        <v>44956</v>
      </c>
      <c r="F1857" s="1">
        <v>44956</v>
      </c>
      <c r="G1857">
        <v>8929748235</v>
      </c>
      <c r="H1857">
        <v>1900006704</v>
      </c>
      <c r="I1857">
        <v>2558.14</v>
      </c>
      <c r="J1857" s="1">
        <v>45016</v>
      </c>
      <c r="K1857">
        <v>2325.58</v>
      </c>
      <c r="L1857" s="1">
        <v>44974</v>
      </c>
      <c r="M1857">
        <v>-42</v>
      </c>
      <c r="N1857">
        <f t="shared" si="28"/>
        <v>-97674.36</v>
      </c>
    </row>
    <row r="1858" spans="1:14" x14ac:dyDescent="0.25">
      <c r="A1858" t="s">
        <v>14</v>
      </c>
      <c r="B1858" t="s">
        <v>17</v>
      </c>
      <c r="C1858" t="s">
        <v>39</v>
      </c>
      <c r="D1858">
        <v>4786681215</v>
      </c>
      <c r="E1858" s="1">
        <v>44956</v>
      </c>
      <c r="F1858" s="1">
        <v>44956</v>
      </c>
      <c r="G1858">
        <v>8929748945</v>
      </c>
      <c r="H1858">
        <v>1900008285</v>
      </c>
      <c r="I1858">
        <v>262.11</v>
      </c>
      <c r="J1858" s="1">
        <v>45016</v>
      </c>
      <c r="K1858">
        <v>238.28</v>
      </c>
      <c r="L1858" s="1">
        <v>44974</v>
      </c>
      <c r="M1858">
        <v>-42</v>
      </c>
      <c r="N1858">
        <f t="shared" si="28"/>
        <v>-10007.76</v>
      </c>
    </row>
    <row r="1859" spans="1:14" x14ac:dyDescent="0.25">
      <c r="A1859" t="s">
        <v>14</v>
      </c>
      <c r="B1859" t="s">
        <v>17</v>
      </c>
      <c r="C1859" t="s">
        <v>39</v>
      </c>
      <c r="D1859">
        <v>4786681215</v>
      </c>
      <c r="E1859" s="1">
        <v>44957</v>
      </c>
      <c r="F1859" s="1">
        <v>44957</v>
      </c>
      <c r="G1859">
        <v>8929759957</v>
      </c>
      <c r="H1859">
        <v>1900009905</v>
      </c>
      <c r="I1859">
        <v>40466.32</v>
      </c>
      <c r="J1859" s="1">
        <v>45017</v>
      </c>
      <c r="K1859">
        <v>36787.56</v>
      </c>
      <c r="L1859" s="1">
        <v>44974</v>
      </c>
      <c r="M1859">
        <v>-43</v>
      </c>
      <c r="N1859">
        <f t="shared" ref="N1859:N1922" si="29">M1859*K1859</f>
        <v>-1581865.0799999998</v>
      </c>
    </row>
    <row r="1860" spans="1:14" x14ac:dyDescent="0.25">
      <c r="A1860" t="s">
        <v>14</v>
      </c>
      <c r="B1860" t="s">
        <v>17</v>
      </c>
      <c r="C1860" t="s">
        <v>39</v>
      </c>
      <c r="D1860">
        <v>4786681215</v>
      </c>
      <c r="E1860" s="1">
        <v>44957</v>
      </c>
      <c r="F1860" s="1">
        <v>44957</v>
      </c>
      <c r="G1860">
        <v>8929759993</v>
      </c>
      <c r="H1860">
        <v>1900009942</v>
      </c>
      <c r="I1860">
        <v>117.7</v>
      </c>
      <c r="J1860" s="1">
        <v>45017</v>
      </c>
      <c r="K1860">
        <v>107</v>
      </c>
      <c r="L1860" s="1">
        <v>44974</v>
      </c>
      <c r="M1860">
        <v>-43</v>
      </c>
      <c r="N1860">
        <f t="shared" si="29"/>
        <v>-4601</v>
      </c>
    </row>
    <row r="1861" spans="1:14" x14ac:dyDescent="0.25">
      <c r="A1861" t="s">
        <v>14</v>
      </c>
      <c r="B1861" t="s">
        <v>17</v>
      </c>
      <c r="C1861" t="s">
        <v>39</v>
      </c>
      <c r="D1861">
        <v>4786681215</v>
      </c>
      <c r="E1861" s="1">
        <v>44957</v>
      </c>
      <c r="F1861" s="1">
        <v>44957</v>
      </c>
      <c r="G1861">
        <v>8929760302</v>
      </c>
      <c r="H1861">
        <v>1900009918</v>
      </c>
      <c r="I1861">
        <v>8345.92</v>
      </c>
      <c r="J1861" s="1">
        <v>45017</v>
      </c>
      <c r="K1861">
        <v>7587.2</v>
      </c>
      <c r="L1861" s="1">
        <v>44974</v>
      </c>
      <c r="M1861">
        <v>-43</v>
      </c>
      <c r="N1861">
        <f t="shared" si="29"/>
        <v>-326249.59999999998</v>
      </c>
    </row>
    <row r="1862" spans="1:14" x14ac:dyDescent="0.25">
      <c r="A1862" t="s">
        <v>14</v>
      </c>
      <c r="B1862" t="s">
        <v>17</v>
      </c>
      <c r="C1862" t="s">
        <v>39</v>
      </c>
      <c r="D1862">
        <v>4786681215</v>
      </c>
      <c r="E1862" s="1">
        <v>44957</v>
      </c>
      <c r="F1862" s="1">
        <v>44957</v>
      </c>
      <c r="G1862">
        <v>8929760389</v>
      </c>
      <c r="H1862">
        <v>1900009786</v>
      </c>
      <c r="I1862">
        <v>9.4600000000000009</v>
      </c>
      <c r="J1862" s="1">
        <v>45017</v>
      </c>
      <c r="K1862">
        <v>8.6</v>
      </c>
      <c r="L1862" s="1">
        <v>44974</v>
      </c>
      <c r="M1862">
        <v>-43</v>
      </c>
      <c r="N1862">
        <f t="shared" si="29"/>
        <v>-369.8</v>
      </c>
    </row>
    <row r="1863" spans="1:14" x14ac:dyDescent="0.25">
      <c r="A1863" t="s">
        <v>14</v>
      </c>
      <c r="B1863" t="s">
        <v>17</v>
      </c>
      <c r="C1863" t="s">
        <v>39</v>
      </c>
      <c r="D1863">
        <v>4786681215</v>
      </c>
      <c r="E1863" s="1">
        <v>44957</v>
      </c>
      <c r="F1863" s="1">
        <v>44957</v>
      </c>
      <c r="G1863">
        <v>8929760397</v>
      </c>
      <c r="H1863">
        <v>1900003495</v>
      </c>
      <c r="I1863">
        <v>4887.1499999999996</v>
      </c>
      <c r="J1863" s="1">
        <v>45017</v>
      </c>
      <c r="K1863">
        <v>4442.8599999999997</v>
      </c>
      <c r="L1863" s="1">
        <v>44974</v>
      </c>
      <c r="M1863">
        <v>-43</v>
      </c>
      <c r="N1863">
        <f t="shared" si="29"/>
        <v>-191042.97999999998</v>
      </c>
    </row>
    <row r="1864" spans="1:14" x14ac:dyDescent="0.25">
      <c r="A1864" t="s">
        <v>14</v>
      </c>
      <c r="B1864" t="s">
        <v>17</v>
      </c>
      <c r="C1864" t="s">
        <v>39</v>
      </c>
      <c r="D1864">
        <v>4786681215</v>
      </c>
      <c r="E1864" s="1">
        <v>44957</v>
      </c>
      <c r="F1864" s="1">
        <v>44957</v>
      </c>
      <c r="G1864">
        <v>8929760430</v>
      </c>
      <c r="H1864">
        <v>1900008360</v>
      </c>
      <c r="I1864">
        <v>24.77</v>
      </c>
      <c r="J1864" s="1">
        <v>45017</v>
      </c>
      <c r="K1864">
        <v>22.52</v>
      </c>
      <c r="L1864" s="1">
        <v>44974</v>
      </c>
      <c r="M1864">
        <v>-43</v>
      </c>
      <c r="N1864">
        <f t="shared" si="29"/>
        <v>-968.36</v>
      </c>
    </row>
    <row r="1865" spans="1:14" x14ac:dyDescent="0.25">
      <c r="A1865" t="s">
        <v>14</v>
      </c>
      <c r="B1865" t="s">
        <v>17</v>
      </c>
      <c r="C1865" t="s">
        <v>39</v>
      </c>
      <c r="D1865">
        <v>4786681215</v>
      </c>
      <c r="E1865" s="1">
        <v>44957</v>
      </c>
      <c r="F1865" s="1">
        <v>44957</v>
      </c>
      <c r="G1865">
        <v>8929760479</v>
      </c>
      <c r="H1865">
        <v>1900003415</v>
      </c>
      <c r="I1865">
        <v>371</v>
      </c>
      <c r="J1865" s="1">
        <v>45017</v>
      </c>
      <c r="K1865">
        <v>337.27</v>
      </c>
      <c r="L1865" s="1">
        <v>44974</v>
      </c>
      <c r="M1865">
        <v>-43</v>
      </c>
      <c r="N1865">
        <f t="shared" si="29"/>
        <v>-14502.609999999999</v>
      </c>
    </row>
    <row r="1866" spans="1:14" x14ac:dyDescent="0.25">
      <c r="A1866" t="s">
        <v>14</v>
      </c>
      <c r="B1866" t="s">
        <v>17</v>
      </c>
      <c r="C1866" t="s">
        <v>39</v>
      </c>
      <c r="D1866">
        <v>4786681215</v>
      </c>
      <c r="E1866" s="1">
        <v>44957</v>
      </c>
      <c r="F1866" s="1">
        <v>44957</v>
      </c>
      <c r="G1866">
        <v>8929760893</v>
      </c>
      <c r="H1866">
        <v>1900013893</v>
      </c>
      <c r="I1866">
        <v>47.52</v>
      </c>
      <c r="J1866" s="1">
        <v>45017</v>
      </c>
      <c r="K1866">
        <v>43.2</v>
      </c>
      <c r="L1866" s="1">
        <v>44974</v>
      </c>
      <c r="M1866">
        <v>-43</v>
      </c>
      <c r="N1866">
        <f t="shared" si="29"/>
        <v>-1857.6000000000001</v>
      </c>
    </row>
    <row r="1867" spans="1:14" x14ac:dyDescent="0.25">
      <c r="A1867" t="s">
        <v>14</v>
      </c>
      <c r="B1867" t="s">
        <v>17</v>
      </c>
      <c r="C1867" t="s">
        <v>39</v>
      </c>
      <c r="D1867">
        <v>4786681215</v>
      </c>
      <c r="E1867" s="1">
        <v>44957</v>
      </c>
      <c r="F1867" s="1">
        <v>44957</v>
      </c>
      <c r="G1867">
        <v>8929760956</v>
      </c>
      <c r="H1867">
        <v>1900013871</v>
      </c>
      <c r="I1867">
        <v>17.059999999999999</v>
      </c>
      <c r="J1867" s="1">
        <v>45017</v>
      </c>
      <c r="K1867">
        <v>15.51</v>
      </c>
      <c r="L1867" s="1">
        <v>44974</v>
      </c>
      <c r="M1867">
        <v>-43</v>
      </c>
      <c r="N1867">
        <f t="shared" si="29"/>
        <v>-666.93</v>
      </c>
    </row>
    <row r="1868" spans="1:14" x14ac:dyDescent="0.25">
      <c r="A1868" t="s">
        <v>14</v>
      </c>
      <c r="B1868" t="s">
        <v>17</v>
      </c>
      <c r="C1868" t="s">
        <v>39</v>
      </c>
      <c r="D1868">
        <v>4786681215</v>
      </c>
      <c r="E1868" s="1">
        <v>44956</v>
      </c>
      <c r="F1868" s="1">
        <v>44956</v>
      </c>
      <c r="G1868">
        <v>8929761004</v>
      </c>
      <c r="H1868">
        <v>1900013882</v>
      </c>
      <c r="I1868">
        <v>69.97</v>
      </c>
      <c r="J1868" s="1">
        <v>45016</v>
      </c>
      <c r="K1868">
        <v>63.61</v>
      </c>
      <c r="L1868" s="1">
        <v>44974</v>
      </c>
      <c r="M1868">
        <v>-42</v>
      </c>
      <c r="N1868">
        <f t="shared" si="29"/>
        <v>-2671.62</v>
      </c>
    </row>
    <row r="1869" spans="1:14" x14ac:dyDescent="0.25">
      <c r="A1869" t="s">
        <v>14</v>
      </c>
      <c r="B1869" t="s">
        <v>17</v>
      </c>
      <c r="C1869" t="s">
        <v>39</v>
      </c>
      <c r="D1869">
        <v>4786681215</v>
      </c>
      <c r="E1869" s="1">
        <v>44956</v>
      </c>
      <c r="F1869" s="1">
        <v>44956</v>
      </c>
      <c r="G1869">
        <v>8929761042</v>
      </c>
      <c r="H1869">
        <v>1900011688</v>
      </c>
      <c r="I1869">
        <v>655.38</v>
      </c>
      <c r="J1869" s="1">
        <v>45016</v>
      </c>
      <c r="K1869">
        <v>595.79999999999995</v>
      </c>
      <c r="L1869" s="1">
        <v>44974</v>
      </c>
      <c r="M1869">
        <v>-42</v>
      </c>
      <c r="N1869">
        <f t="shared" si="29"/>
        <v>-25023.599999999999</v>
      </c>
    </row>
    <row r="1870" spans="1:14" x14ac:dyDescent="0.25">
      <c r="A1870" t="s">
        <v>14</v>
      </c>
      <c r="B1870" t="s">
        <v>17</v>
      </c>
      <c r="C1870" t="s">
        <v>39</v>
      </c>
      <c r="D1870">
        <v>4786681215</v>
      </c>
      <c r="E1870" s="1">
        <v>44957</v>
      </c>
      <c r="F1870" s="1">
        <v>44957</v>
      </c>
      <c r="G1870">
        <v>8929761369</v>
      </c>
      <c r="H1870">
        <v>1900000313</v>
      </c>
      <c r="I1870">
        <v>3024.45</v>
      </c>
      <c r="J1870" s="1">
        <v>45017</v>
      </c>
      <c r="K1870">
        <v>2749.5</v>
      </c>
      <c r="L1870" s="1">
        <v>44974</v>
      </c>
      <c r="M1870">
        <v>-43</v>
      </c>
      <c r="N1870">
        <f t="shared" si="29"/>
        <v>-118228.5</v>
      </c>
    </row>
    <row r="1871" spans="1:14" x14ac:dyDescent="0.25">
      <c r="A1871" t="s">
        <v>14</v>
      </c>
      <c r="B1871" t="s">
        <v>17</v>
      </c>
      <c r="C1871" t="s">
        <v>39</v>
      </c>
      <c r="D1871">
        <v>4786681215</v>
      </c>
      <c r="E1871" s="1">
        <v>44957</v>
      </c>
      <c r="F1871" s="1">
        <v>44957</v>
      </c>
      <c r="G1871">
        <v>8929761415</v>
      </c>
      <c r="H1871">
        <v>1900001914</v>
      </c>
      <c r="I1871">
        <v>440.22</v>
      </c>
      <c r="J1871" s="1">
        <v>45017</v>
      </c>
      <c r="K1871">
        <v>400.2</v>
      </c>
      <c r="L1871" s="1">
        <v>44974</v>
      </c>
      <c r="M1871">
        <v>-43</v>
      </c>
      <c r="N1871">
        <f t="shared" si="29"/>
        <v>-17208.599999999999</v>
      </c>
    </row>
    <row r="1872" spans="1:14" x14ac:dyDescent="0.25">
      <c r="A1872" t="s">
        <v>14</v>
      </c>
      <c r="B1872" t="s">
        <v>17</v>
      </c>
      <c r="C1872" t="s">
        <v>39</v>
      </c>
      <c r="D1872">
        <v>4786681215</v>
      </c>
      <c r="E1872" s="1">
        <v>44957</v>
      </c>
      <c r="F1872" s="1">
        <v>44957</v>
      </c>
      <c r="G1872">
        <v>8929761482</v>
      </c>
      <c r="H1872">
        <v>1900001913</v>
      </c>
      <c r="I1872">
        <v>24.15</v>
      </c>
      <c r="J1872" s="1">
        <v>45017</v>
      </c>
      <c r="K1872">
        <v>21.95</v>
      </c>
      <c r="L1872" s="1">
        <v>44974</v>
      </c>
      <c r="M1872">
        <v>-43</v>
      </c>
      <c r="N1872">
        <f t="shared" si="29"/>
        <v>-943.85</v>
      </c>
    </row>
    <row r="1873" spans="1:14" x14ac:dyDescent="0.25">
      <c r="A1873" t="s">
        <v>14</v>
      </c>
      <c r="B1873" t="s">
        <v>17</v>
      </c>
      <c r="C1873" t="s">
        <v>39</v>
      </c>
      <c r="D1873">
        <v>4786681215</v>
      </c>
      <c r="E1873" s="1">
        <v>44957</v>
      </c>
      <c r="F1873" s="1">
        <v>44957</v>
      </c>
      <c r="G1873">
        <v>8929761492</v>
      </c>
      <c r="H1873">
        <v>1900000385</v>
      </c>
      <c r="I1873">
        <v>1239.3599999999999</v>
      </c>
      <c r="J1873" s="1">
        <v>45017</v>
      </c>
      <c r="K1873">
        <v>1126.69</v>
      </c>
      <c r="L1873" s="1">
        <v>44974</v>
      </c>
      <c r="M1873">
        <v>-43</v>
      </c>
      <c r="N1873">
        <f t="shared" si="29"/>
        <v>-48447.670000000006</v>
      </c>
    </row>
    <row r="1874" spans="1:14" x14ac:dyDescent="0.25">
      <c r="A1874" t="s">
        <v>14</v>
      </c>
      <c r="B1874" t="s">
        <v>17</v>
      </c>
      <c r="C1874" t="s">
        <v>39</v>
      </c>
      <c r="D1874">
        <v>4786681215</v>
      </c>
      <c r="E1874" s="1">
        <v>44957</v>
      </c>
      <c r="F1874" s="1">
        <v>44957</v>
      </c>
      <c r="G1874">
        <v>8929770864</v>
      </c>
      <c r="H1874">
        <v>1900001972</v>
      </c>
      <c r="I1874">
        <v>4307.16</v>
      </c>
      <c r="J1874" s="1">
        <v>45017</v>
      </c>
      <c r="K1874">
        <v>3915.6</v>
      </c>
      <c r="L1874" s="1">
        <v>44974</v>
      </c>
      <c r="M1874">
        <v>-43</v>
      </c>
      <c r="N1874">
        <f t="shared" si="29"/>
        <v>-168370.8</v>
      </c>
    </row>
    <row r="1875" spans="1:14" x14ac:dyDescent="0.25">
      <c r="A1875" t="s">
        <v>14</v>
      </c>
      <c r="B1875" t="s">
        <v>17</v>
      </c>
      <c r="C1875" t="s">
        <v>39</v>
      </c>
      <c r="D1875">
        <v>4786681215</v>
      </c>
      <c r="E1875" s="1">
        <v>44957</v>
      </c>
      <c r="F1875" s="1">
        <v>44957</v>
      </c>
      <c r="G1875">
        <v>8929770932</v>
      </c>
      <c r="H1875">
        <v>1900001952</v>
      </c>
      <c r="I1875">
        <v>297</v>
      </c>
      <c r="J1875" s="1">
        <v>45017</v>
      </c>
      <c r="K1875">
        <v>270</v>
      </c>
      <c r="L1875" s="1">
        <v>44974</v>
      </c>
      <c r="M1875">
        <v>-43</v>
      </c>
      <c r="N1875">
        <f t="shared" si="29"/>
        <v>-11610</v>
      </c>
    </row>
    <row r="1876" spans="1:14" x14ac:dyDescent="0.25">
      <c r="A1876" t="s">
        <v>14</v>
      </c>
      <c r="B1876" t="s">
        <v>17</v>
      </c>
      <c r="C1876" t="s">
        <v>39</v>
      </c>
      <c r="D1876">
        <v>4786681215</v>
      </c>
      <c r="E1876" s="1">
        <v>44957</v>
      </c>
      <c r="F1876" s="1">
        <v>44957</v>
      </c>
      <c r="G1876">
        <v>8929771022</v>
      </c>
      <c r="H1876">
        <v>1900003519</v>
      </c>
      <c r="I1876">
        <v>44059.03</v>
      </c>
      <c r="J1876" s="1">
        <v>45017</v>
      </c>
      <c r="K1876">
        <v>40053.660000000003</v>
      </c>
      <c r="L1876" s="1">
        <v>44974</v>
      </c>
      <c r="M1876">
        <v>-43</v>
      </c>
      <c r="N1876">
        <f t="shared" si="29"/>
        <v>-1722307.3800000001</v>
      </c>
    </row>
    <row r="1877" spans="1:14" x14ac:dyDescent="0.25">
      <c r="A1877" t="s">
        <v>14</v>
      </c>
      <c r="B1877" t="s">
        <v>17</v>
      </c>
      <c r="C1877" t="s">
        <v>39</v>
      </c>
      <c r="D1877">
        <v>4786681215</v>
      </c>
      <c r="E1877" s="1">
        <v>44957</v>
      </c>
      <c r="F1877" s="1">
        <v>44957</v>
      </c>
      <c r="G1877">
        <v>8929771300</v>
      </c>
      <c r="H1877">
        <v>1900003585</v>
      </c>
      <c r="I1877">
        <v>165.32</v>
      </c>
      <c r="J1877" s="1">
        <v>45017</v>
      </c>
      <c r="K1877">
        <v>150.29</v>
      </c>
      <c r="L1877" s="1">
        <v>44974</v>
      </c>
      <c r="M1877">
        <v>-43</v>
      </c>
      <c r="N1877">
        <f t="shared" si="29"/>
        <v>-6462.4699999999993</v>
      </c>
    </row>
    <row r="1878" spans="1:14" x14ac:dyDescent="0.25">
      <c r="A1878" t="s">
        <v>14</v>
      </c>
      <c r="B1878" t="s">
        <v>17</v>
      </c>
      <c r="C1878" t="s">
        <v>39</v>
      </c>
      <c r="D1878">
        <v>4786681215</v>
      </c>
      <c r="E1878" s="1">
        <v>44957</v>
      </c>
      <c r="F1878" s="1">
        <v>44957</v>
      </c>
      <c r="G1878">
        <v>8929771383</v>
      </c>
      <c r="H1878">
        <v>1900003553</v>
      </c>
      <c r="I1878">
        <v>508.2</v>
      </c>
      <c r="J1878" s="1">
        <v>45017</v>
      </c>
      <c r="K1878">
        <v>462</v>
      </c>
      <c r="L1878" s="1">
        <v>44974</v>
      </c>
      <c r="M1878">
        <v>-43</v>
      </c>
      <c r="N1878">
        <f t="shared" si="29"/>
        <v>-19866</v>
      </c>
    </row>
    <row r="1879" spans="1:14" x14ac:dyDescent="0.25">
      <c r="A1879" t="s">
        <v>14</v>
      </c>
      <c r="B1879" t="s">
        <v>17</v>
      </c>
      <c r="C1879" t="s">
        <v>39</v>
      </c>
      <c r="D1879">
        <v>4786681215</v>
      </c>
      <c r="E1879" s="1">
        <v>44957</v>
      </c>
      <c r="F1879" s="1">
        <v>44957</v>
      </c>
      <c r="G1879">
        <v>8929771407</v>
      </c>
      <c r="H1879">
        <v>1900003560</v>
      </c>
      <c r="I1879">
        <v>30546.34</v>
      </c>
      <c r="J1879" s="1">
        <v>45017</v>
      </c>
      <c r="K1879">
        <v>27769.4</v>
      </c>
      <c r="L1879" s="1">
        <v>45035</v>
      </c>
      <c r="M1879">
        <v>18</v>
      </c>
      <c r="N1879">
        <f t="shared" si="29"/>
        <v>499849.2</v>
      </c>
    </row>
    <row r="1880" spans="1:14" x14ac:dyDescent="0.25">
      <c r="A1880" t="s">
        <v>14</v>
      </c>
      <c r="B1880" t="s">
        <v>17</v>
      </c>
      <c r="C1880" t="s">
        <v>39</v>
      </c>
      <c r="D1880">
        <v>4786681215</v>
      </c>
      <c r="E1880" s="1">
        <v>44957</v>
      </c>
      <c r="F1880" s="1">
        <v>44957</v>
      </c>
      <c r="G1880">
        <v>8929771412</v>
      </c>
      <c r="H1880">
        <v>1900003567</v>
      </c>
      <c r="I1880">
        <v>4086.17</v>
      </c>
      <c r="J1880" s="1">
        <v>45017</v>
      </c>
      <c r="K1880">
        <v>3714.7</v>
      </c>
      <c r="L1880" s="1">
        <v>44974</v>
      </c>
      <c r="M1880">
        <v>-43</v>
      </c>
      <c r="N1880">
        <f t="shared" si="29"/>
        <v>-159732.1</v>
      </c>
    </row>
    <row r="1881" spans="1:14" x14ac:dyDescent="0.25">
      <c r="A1881" t="s">
        <v>14</v>
      </c>
      <c r="B1881" t="s">
        <v>17</v>
      </c>
      <c r="C1881" t="s">
        <v>39</v>
      </c>
      <c r="D1881">
        <v>4786681215</v>
      </c>
      <c r="E1881" s="1">
        <v>44957</v>
      </c>
      <c r="F1881" s="1">
        <v>44957</v>
      </c>
      <c r="G1881">
        <v>8929771798</v>
      </c>
      <c r="H1881">
        <v>1900005952</v>
      </c>
      <c r="I1881">
        <v>47403.44</v>
      </c>
      <c r="J1881" s="1">
        <v>45017</v>
      </c>
      <c r="K1881">
        <v>43094.04</v>
      </c>
      <c r="L1881" s="1">
        <v>44974</v>
      </c>
      <c r="M1881">
        <v>-43</v>
      </c>
      <c r="N1881">
        <f t="shared" si="29"/>
        <v>-1853043.72</v>
      </c>
    </row>
    <row r="1882" spans="1:14" x14ac:dyDescent="0.25">
      <c r="A1882" t="s">
        <v>14</v>
      </c>
      <c r="B1882" t="s">
        <v>17</v>
      </c>
      <c r="C1882" t="s">
        <v>39</v>
      </c>
      <c r="D1882">
        <v>4786681215</v>
      </c>
      <c r="E1882" s="1">
        <v>44957</v>
      </c>
      <c r="F1882" s="1">
        <v>44957</v>
      </c>
      <c r="G1882">
        <v>8929771985</v>
      </c>
      <c r="H1882">
        <v>1900005950</v>
      </c>
      <c r="I1882">
        <v>639.08000000000004</v>
      </c>
      <c r="J1882" s="1">
        <v>45017</v>
      </c>
      <c r="K1882">
        <v>580.98</v>
      </c>
      <c r="L1882" s="1">
        <v>44974</v>
      </c>
      <c r="M1882">
        <v>-43</v>
      </c>
      <c r="N1882">
        <f t="shared" si="29"/>
        <v>-24982.14</v>
      </c>
    </row>
    <row r="1883" spans="1:14" x14ac:dyDescent="0.25">
      <c r="A1883" t="s">
        <v>14</v>
      </c>
      <c r="B1883" t="s">
        <v>17</v>
      </c>
      <c r="C1883" t="s">
        <v>39</v>
      </c>
      <c r="D1883">
        <v>4786681215</v>
      </c>
      <c r="E1883" s="1">
        <v>44957</v>
      </c>
      <c r="F1883" s="1">
        <v>44957</v>
      </c>
      <c r="G1883">
        <v>8929772028</v>
      </c>
      <c r="H1883">
        <v>1900006860</v>
      </c>
      <c r="I1883">
        <v>15273.17</v>
      </c>
      <c r="J1883" s="1">
        <v>45017</v>
      </c>
      <c r="K1883">
        <v>13884.7</v>
      </c>
      <c r="L1883" s="1">
        <v>45035</v>
      </c>
      <c r="M1883">
        <v>18</v>
      </c>
      <c r="N1883">
        <f t="shared" si="29"/>
        <v>249924.6</v>
      </c>
    </row>
    <row r="1884" spans="1:14" x14ac:dyDescent="0.25">
      <c r="A1884" t="s">
        <v>14</v>
      </c>
      <c r="B1884" t="s">
        <v>17</v>
      </c>
      <c r="C1884" t="s">
        <v>39</v>
      </c>
      <c r="D1884">
        <v>4786681215</v>
      </c>
      <c r="E1884" s="1">
        <v>44956</v>
      </c>
      <c r="F1884" s="1">
        <v>44956</v>
      </c>
      <c r="G1884">
        <v>8929772035</v>
      </c>
      <c r="H1884">
        <v>1900011673</v>
      </c>
      <c r="I1884">
        <v>466.4</v>
      </c>
      <c r="J1884" s="1">
        <v>45016</v>
      </c>
      <c r="K1884">
        <v>424</v>
      </c>
      <c r="L1884" s="1">
        <v>44974</v>
      </c>
      <c r="M1884">
        <v>-42</v>
      </c>
      <c r="N1884">
        <f t="shared" si="29"/>
        <v>-17808</v>
      </c>
    </row>
    <row r="1885" spans="1:14" x14ac:dyDescent="0.25">
      <c r="A1885" t="s">
        <v>14</v>
      </c>
      <c r="B1885" t="s">
        <v>17</v>
      </c>
      <c r="C1885" t="s">
        <v>39</v>
      </c>
      <c r="D1885">
        <v>4786681215</v>
      </c>
      <c r="E1885" s="1">
        <v>44957</v>
      </c>
      <c r="F1885" s="1">
        <v>44957</v>
      </c>
      <c r="G1885">
        <v>8929772048</v>
      </c>
      <c r="H1885">
        <v>1900006856</v>
      </c>
      <c r="I1885">
        <v>1528.3</v>
      </c>
      <c r="J1885" s="1">
        <v>45017</v>
      </c>
      <c r="K1885">
        <v>1389.36</v>
      </c>
      <c r="L1885" s="1">
        <v>45035</v>
      </c>
      <c r="M1885">
        <v>18</v>
      </c>
      <c r="N1885">
        <f t="shared" si="29"/>
        <v>25008.48</v>
      </c>
    </row>
    <row r="1886" spans="1:14" x14ac:dyDescent="0.25">
      <c r="A1886" t="s">
        <v>14</v>
      </c>
      <c r="B1886" t="s">
        <v>17</v>
      </c>
      <c r="C1886" t="s">
        <v>39</v>
      </c>
      <c r="D1886">
        <v>4786681215</v>
      </c>
      <c r="E1886" s="1">
        <v>44957</v>
      </c>
      <c r="F1886" s="1">
        <v>44957</v>
      </c>
      <c r="G1886">
        <v>8929772053</v>
      </c>
      <c r="H1886">
        <v>1900004407</v>
      </c>
      <c r="I1886">
        <v>65.78</v>
      </c>
      <c r="J1886" s="1">
        <v>45017</v>
      </c>
      <c r="K1886">
        <v>59.79</v>
      </c>
      <c r="L1886" s="1">
        <v>45001</v>
      </c>
      <c r="M1886">
        <v>-16</v>
      </c>
      <c r="N1886">
        <f t="shared" si="29"/>
        <v>-956.64</v>
      </c>
    </row>
    <row r="1887" spans="1:14" x14ac:dyDescent="0.25">
      <c r="A1887" t="s">
        <v>14</v>
      </c>
      <c r="B1887" t="s">
        <v>17</v>
      </c>
      <c r="C1887" t="s">
        <v>39</v>
      </c>
      <c r="D1887">
        <v>4786681215</v>
      </c>
      <c r="E1887" s="1">
        <v>44957</v>
      </c>
      <c r="F1887" s="1">
        <v>44957</v>
      </c>
      <c r="G1887">
        <v>8929772299</v>
      </c>
      <c r="H1887">
        <v>1900008421</v>
      </c>
      <c r="I1887">
        <v>26.95</v>
      </c>
      <c r="J1887" s="1">
        <v>45017</v>
      </c>
      <c r="K1887">
        <v>24.5</v>
      </c>
      <c r="L1887" s="1">
        <v>44974</v>
      </c>
      <c r="M1887">
        <v>-43</v>
      </c>
      <c r="N1887">
        <f t="shared" si="29"/>
        <v>-1053.5</v>
      </c>
    </row>
    <row r="1888" spans="1:14" x14ac:dyDescent="0.25">
      <c r="A1888" t="s">
        <v>14</v>
      </c>
      <c r="B1888" t="s">
        <v>17</v>
      </c>
      <c r="C1888" t="s">
        <v>39</v>
      </c>
      <c r="D1888">
        <v>4786681215</v>
      </c>
      <c r="E1888" s="1">
        <v>44956</v>
      </c>
      <c r="F1888" s="1">
        <v>44956</v>
      </c>
      <c r="G1888">
        <v>8929772328</v>
      </c>
      <c r="H1888">
        <v>1900008388</v>
      </c>
      <c r="I1888">
        <v>2686.35</v>
      </c>
      <c r="J1888" s="1">
        <v>45016</v>
      </c>
      <c r="K1888">
        <v>2442.14</v>
      </c>
      <c r="L1888" s="1">
        <v>44974</v>
      </c>
      <c r="M1888">
        <v>-42</v>
      </c>
      <c r="N1888">
        <f t="shared" si="29"/>
        <v>-102569.87999999999</v>
      </c>
    </row>
    <row r="1889" spans="1:14" x14ac:dyDescent="0.25">
      <c r="A1889" t="s">
        <v>14</v>
      </c>
      <c r="B1889" t="s">
        <v>17</v>
      </c>
      <c r="C1889" t="s">
        <v>39</v>
      </c>
      <c r="D1889">
        <v>4786681215</v>
      </c>
      <c r="E1889" s="1">
        <v>44957</v>
      </c>
      <c r="F1889" s="1">
        <v>44957</v>
      </c>
      <c r="G1889">
        <v>8929780397</v>
      </c>
      <c r="H1889">
        <v>1900010007</v>
      </c>
      <c r="I1889">
        <v>195.8</v>
      </c>
      <c r="J1889" s="1">
        <v>45017</v>
      </c>
      <c r="K1889">
        <v>178</v>
      </c>
      <c r="L1889" s="1">
        <v>44974</v>
      </c>
      <c r="M1889">
        <v>-43</v>
      </c>
      <c r="N1889">
        <f t="shared" si="29"/>
        <v>-7654</v>
      </c>
    </row>
    <row r="1890" spans="1:14" x14ac:dyDescent="0.25">
      <c r="A1890" t="s">
        <v>14</v>
      </c>
      <c r="B1890" t="s">
        <v>17</v>
      </c>
      <c r="C1890" t="s">
        <v>39</v>
      </c>
      <c r="D1890">
        <v>4786681215</v>
      </c>
      <c r="E1890" s="1">
        <v>44957</v>
      </c>
      <c r="F1890" s="1">
        <v>44957</v>
      </c>
      <c r="G1890">
        <v>8929780588</v>
      </c>
      <c r="H1890">
        <v>1900004404</v>
      </c>
      <c r="I1890">
        <v>1751.22</v>
      </c>
      <c r="J1890" s="1">
        <v>45017</v>
      </c>
      <c r="K1890">
        <v>1592.02</v>
      </c>
      <c r="L1890" s="1">
        <v>44974</v>
      </c>
      <c r="M1890">
        <v>-43</v>
      </c>
      <c r="N1890">
        <f t="shared" si="29"/>
        <v>-68456.86</v>
      </c>
    </row>
    <row r="1891" spans="1:14" x14ac:dyDescent="0.25">
      <c r="A1891" t="s">
        <v>14</v>
      </c>
      <c r="B1891" t="s">
        <v>17</v>
      </c>
      <c r="C1891" t="s">
        <v>39</v>
      </c>
      <c r="D1891">
        <v>4786681215</v>
      </c>
      <c r="E1891" s="1">
        <v>44957</v>
      </c>
      <c r="F1891" s="1">
        <v>44957</v>
      </c>
      <c r="G1891">
        <v>8929781075</v>
      </c>
      <c r="H1891">
        <v>1900013946</v>
      </c>
      <c r="I1891">
        <v>80.41</v>
      </c>
      <c r="J1891" s="1">
        <v>45017</v>
      </c>
      <c r="K1891">
        <v>73.099999999999994</v>
      </c>
      <c r="L1891" s="1">
        <v>44974</v>
      </c>
      <c r="M1891">
        <v>-43</v>
      </c>
      <c r="N1891">
        <f t="shared" si="29"/>
        <v>-3143.2999999999997</v>
      </c>
    </row>
    <row r="1892" spans="1:14" x14ac:dyDescent="0.25">
      <c r="A1892" t="s">
        <v>14</v>
      </c>
      <c r="B1892" t="s">
        <v>17</v>
      </c>
      <c r="C1892" t="s">
        <v>39</v>
      </c>
      <c r="D1892">
        <v>4786681215</v>
      </c>
      <c r="E1892" s="1">
        <v>44957</v>
      </c>
      <c r="F1892" s="1">
        <v>44957</v>
      </c>
      <c r="G1892">
        <v>8929781224</v>
      </c>
      <c r="H1892">
        <v>1900014002</v>
      </c>
      <c r="I1892">
        <v>5500.23</v>
      </c>
      <c r="J1892" s="1">
        <v>45017</v>
      </c>
      <c r="K1892">
        <v>5000.21</v>
      </c>
      <c r="L1892" s="1">
        <v>44974</v>
      </c>
      <c r="M1892">
        <v>-43</v>
      </c>
      <c r="N1892">
        <f t="shared" si="29"/>
        <v>-215009.03</v>
      </c>
    </row>
    <row r="1893" spans="1:14" x14ac:dyDescent="0.25">
      <c r="A1893" t="s">
        <v>14</v>
      </c>
      <c r="B1893" t="s">
        <v>17</v>
      </c>
      <c r="C1893" t="s">
        <v>39</v>
      </c>
      <c r="D1893">
        <v>4786681215</v>
      </c>
      <c r="E1893" s="1">
        <v>44957</v>
      </c>
      <c r="F1893" s="1">
        <v>44957</v>
      </c>
      <c r="G1893">
        <v>8929787929</v>
      </c>
      <c r="H1893">
        <v>1900002072</v>
      </c>
      <c r="I1893">
        <v>155.1</v>
      </c>
      <c r="J1893" s="1">
        <v>45017</v>
      </c>
      <c r="K1893">
        <v>141</v>
      </c>
      <c r="L1893" s="1">
        <v>44974</v>
      </c>
      <c r="M1893">
        <v>-43</v>
      </c>
      <c r="N1893">
        <f t="shared" si="29"/>
        <v>-6063</v>
      </c>
    </row>
    <row r="1894" spans="1:14" x14ac:dyDescent="0.25">
      <c r="A1894" t="s">
        <v>14</v>
      </c>
      <c r="B1894" t="s">
        <v>17</v>
      </c>
      <c r="C1894" t="s">
        <v>39</v>
      </c>
      <c r="D1894">
        <v>4786681215</v>
      </c>
      <c r="E1894" s="1">
        <v>44957</v>
      </c>
      <c r="F1894" s="1">
        <v>44957</v>
      </c>
      <c r="G1894">
        <v>8929788086</v>
      </c>
      <c r="H1894">
        <v>1900000470</v>
      </c>
      <c r="I1894">
        <v>30.03</v>
      </c>
      <c r="J1894" s="1">
        <v>45017</v>
      </c>
      <c r="K1894">
        <v>27.3</v>
      </c>
      <c r="L1894" s="1">
        <v>44974</v>
      </c>
      <c r="M1894">
        <v>-43</v>
      </c>
      <c r="N1894">
        <f t="shared" si="29"/>
        <v>-1173.9000000000001</v>
      </c>
    </row>
    <row r="1895" spans="1:14" x14ac:dyDescent="0.25">
      <c r="A1895" t="s">
        <v>14</v>
      </c>
      <c r="B1895" t="s">
        <v>17</v>
      </c>
      <c r="C1895" t="s">
        <v>39</v>
      </c>
      <c r="D1895">
        <v>4786681215</v>
      </c>
      <c r="E1895" s="1">
        <v>44957</v>
      </c>
      <c r="F1895" s="1">
        <v>44957</v>
      </c>
      <c r="G1895">
        <v>8929788134</v>
      </c>
      <c r="H1895">
        <v>1900002047</v>
      </c>
      <c r="I1895">
        <v>4074.47</v>
      </c>
      <c r="J1895" s="1">
        <v>45017</v>
      </c>
      <c r="K1895">
        <v>3704.06</v>
      </c>
      <c r="L1895" s="1">
        <v>44974</v>
      </c>
      <c r="M1895">
        <v>-43</v>
      </c>
      <c r="N1895">
        <f t="shared" si="29"/>
        <v>-159274.57999999999</v>
      </c>
    </row>
    <row r="1896" spans="1:14" x14ac:dyDescent="0.25">
      <c r="A1896" t="s">
        <v>14</v>
      </c>
      <c r="B1896" t="s">
        <v>17</v>
      </c>
      <c r="C1896" t="s">
        <v>39</v>
      </c>
      <c r="D1896">
        <v>4786681215</v>
      </c>
      <c r="E1896" s="1">
        <v>44957</v>
      </c>
      <c r="F1896" s="1">
        <v>44957</v>
      </c>
      <c r="G1896">
        <v>8929788287</v>
      </c>
      <c r="H1896">
        <v>1900003629</v>
      </c>
      <c r="I1896">
        <v>0.01</v>
      </c>
      <c r="J1896" s="1">
        <v>45017</v>
      </c>
      <c r="K1896">
        <v>0.01</v>
      </c>
      <c r="L1896" s="1">
        <v>44974</v>
      </c>
      <c r="M1896">
        <v>-43</v>
      </c>
      <c r="N1896">
        <f t="shared" si="29"/>
        <v>-0.43</v>
      </c>
    </row>
    <row r="1897" spans="1:14" x14ac:dyDescent="0.25">
      <c r="A1897" t="s">
        <v>14</v>
      </c>
      <c r="B1897" t="s">
        <v>17</v>
      </c>
      <c r="C1897" t="s">
        <v>39</v>
      </c>
      <c r="D1897">
        <v>4786681215</v>
      </c>
      <c r="E1897" s="1">
        <v>44957</v>
      </c>
      <c r="F1897" s="1">
        <v>44957</v>
      </c>
      <c r="G1897">
        <v>8929788289</v>
      </c>
      <c r="H1897">
        <v>1900002094</v>
      </c>
      <c r="I1897">
        <v>193.59</v>
      </c>
      <c r="J1897" s="1">
        <v>45017</v>
      </c>
      <c r="K1897">
        <v>175.99</v>
      </c>
      <c r="L1897" s="1">
        <v>44974</v>
      </c>
      <c r="M1897">
        <v>-43</v>
      </c>
      <c r="N1897">
        <f t="shared" si="29"/>
        <v>-7567.5700000000006</v>
      </c>
    </row>
    <row r="1898" spans="1:14" x14ac:dyDescent="0.25">
      <c r="A1898" t="s">
        <v>14</v>
      </c>
      <c r="B1898" t="s">
        <v>17</v>
      </c>
      <c r="C1898" t="s">
        <v>39</v>
      </c>
      <c r="D1898">
        <v>4786681215</v>
      </c>
      <c r="E1898" s="1">
        <v>44957</v>
      </c>
      <c r="F1898" s="1">
        <v>44957</v>
      </c>
      <c r="G1898">
        <v>8929788367</v>
      </c>
      <c r="H1898">
        <v>1900003674</v>
      </c>
      <c r="I1898">
        <v>435.6</v>
      </c>
      <c r="J1898" s="1">
        <v>45017</v>
      </c>
      <c r="K1898">
        <v>396</v>
      </c>
      <c r="L1898" s="1">
        <v>44974</v>
      </c>
      <c r="M1898">
        <v>-43</v>
      </c>
      <c r="N1898">
        <f t="shared" si="29"/>
        <v>-17028</v>
      </c>
    </row>
    <row r="1899" spans="1:14" x14ac:dyDescent="0.25">
      <c r="A1899" t="s">
        <v>14</v>
      </c>
      <c r="B1899" t="s">
        <v>17</v>
      </c>
      <c r="C1899" t="s">
        <v>39</v>
      </c>
      <c r="D1899">
        <v>4786681215</v>
      </c>
      <c r="E1899" s="1">
        <v>44957</v>
      </c>
      <c r="F1899" s="1">
        <v>44957</v>
      </c>
      <c r="G1899">
        <v>8929788420</v>
      </c>
      <c r="H1899">
        <v>1900010218</v>
      </c>
      <c r="I1899">
        <v>36.22</v>
      </c>
      <c r="J1899" s="1">
        <v>45017</v>
      </c>
      <c r="K1899">
        <v>32.93</v>
      </c>
      <c r="L1899" s="1">
        <v>44974</v>
      </c>
      <c r="M1899">
        <v>-43</v>
      </c>
      <c r="N1899">
        <f t="shared" si="29"/>
        <v>-1415.99</v>
      </c>
    </row>
    <row r="1900" spans="1:14" x14ac:dyDescent="0.25">
      <c r="A1900" t="s">
        <v>14</v>
      </c>
      <c r="B1900" t="s">
        <v>17</v>
      </c>
      <c r="C1900" t="s">
        <v>39</v>
      </c>
      <c r="D1900">
        <v>4786681215</v>
      </c>
      <c r="E1900" s="1">
        <v>44957</v>
      </c>
      <c r="F1900" s="1">
        <v>44957</v>
      </c>
      <c r="G1900">
        <v>8929788553</v>
      </c>
      <c r="H1900">
        <v>1900013965</v>
      </c>
      <c r="I1900">
        <v>87.19</v>
      </c>
      <c r="J1900" s="1">
        <v>45017</v>
      </c>
      <c r="K1900">
        <v>79.260000000000005</v>
      </c>
      <c r="L1900" s="1">
        <v>44974</v>
      </c>
      <c r="M1900">
        <v>-43</v>
      </c>
      <c r="N1900">
        <f t="shared" si="29"/>
        <v>-3408.1800000000003</v>
      </c>
    </row>
    <row r="1901" spans="1:14" x14ac:dyDescent="0.25">
      <c r="A1901" t="s">
        <v>14</v>
      </c>
      <c r="B1901" t="s">
        <v>17</v>
      </c>
      <c r="C1901" t="s">
        <v>39</v>
      </c>
      <c r="D1901">
        <v>4786681215</v>
      </c>
      <c r="E1901" s="1">
        <v>44957</v>
      </c>
      <c r="F1901" s="1">
        <v>44957</v>
      </c>
      <c r="G1901">
        <v>8929788710</v>
      </c>
      <c r="H1901">
        <v>1900006041</v>
      </c>
      <c r="I1901">
        <v>36.96</v>
      </c>
      <c r="J1901" s="1">
        <v>45017</v>
      </c>
      <c r="K1901">
        <v>33.6</v>
      </c>
      <c r="L1901" s="1">
        <v>44974</v>
      </c>
      <c r="M1901">
        <v>-43</v>
      </c>
      <c r="N1901">
        <f t="shared" si="29"/>
        <v>-1444.8</v>
      </c>
    </row>
    <row r="1902" spans="1:14" x14ac:dyDescent="0.25">
      <c r="A1902" t="s">
        <v>14</v>
      </c>
      <c r="B1902" t="s">
        <v>17</v>
      </c>
      <c r="C1902" t="s">
        <v>412</v>
      </c>
      <c r="D1902">
        <v>3296950151</v>
      </c>
      <c r="E1902" s="1">
        <v>44957</v>
      </c>
      <c r="F1902" s="1">
        <v>44957</v>
      </c>
      <c r="G1902">
        <v>8929793655</v>
      </c>
      <c r="H1902" s="2">
        <v>2023000000000000</v>
      </c>
      <c r="I1902">
        <v>2585.0300000000002</v>
      </c>
      <c r="J1902" s="1">
        <v>45017</v>
      </c>
      <c r="K1902">
        <v>2350.0300000000002</v>
      </c>
      <c r="L1902" s="1">
        <v>44963</v>
      </c>
      <c r="M1902">
        <v>-54</v>
      </c>
      <c r="N1902">
        <f t="shared" si="29"/>
        <v>-126901.62000000001</v>
      </c>
    </row>
    <row r="1903" spans="1:14" x14ac:dyDescent="0.25">
      <c r="A1903" t="s">
        <v>14</v>
      </c>
      <c r="B1903" t="s">
        <v>17</v>
      </c>
      <c r="C1903" t="s">
        <v>39</v>
      </c>
      <c r="D1903">
        <v>4786681215</v>
      </c>
      <c r="E1903" s="1">
        <v>44957</v>
      </c>
      <c r="F1903" s="1">
        <v>44957</v>
      </c>
      <c r="G1903">
        <v>8929797431</v>
      </c>
      <c r="H1903">
        <v>1900006967</v>
      </c>
      <c r="I1903">
        <v>22886.82</v>
      </c>
      <c r="J1903" s="1">
        <v>45017</v>
      </c>
      <c r="K1903">
        <v>20806.18</v>
      </c>
      <c r="L1903" s="1">
        <v>44974</v>
      </c>
      <c r="M1903">
        <v>-43</v>
      </c>
      <c r="N1903">
        <f t="shared" si="29"/>
        <v>-894665.74</v>
      </c>
    </row>
    <row r="1904" spans="1:14" x14ac:dyDescent="0.25">
      <c r="A1904" t="s">
        <v>14</v>
      </c>
      <c r="B1904" t="s">
        <v>17</v>
      </c>
      <c r="C1904" t="s">
        <v>39</v>
      </c>
      <c r="D1904">
        <v>4786681215</v>
      </c>
      <c r="E1904" s="1">
        <v>44957</v>
      </c>
      <c r="F1904" s="1">
        <v>44957</v>
      </c>
      <c r="G1904">
        <v>8929798052</v>
      </c>
      <c r="H1904">
        <v>1900008505</v>
      </c>
      <c r="I1904">
        <v>2252.4499999999998</v>
      </c>
      <c r="J1904" s="1">
        <v>45017</v>
      </c>
      <c r="K1904">
        <v>2047.68</v>
      </c>
      <c r="L1904" s="1">
        <v>44974</v>
      </c>
      <c r="M1904">
        <v>-43</v>
      </c>
      <c r="N1904">
        <f t="shared" si="29"/>
        <v>-88050.240000000005</v>
      </c>
    </row>
    <row r="1905" spans="1:14" x14ac:dyDescent="0.25">
      <c r="A1905" t="s">
        <v>14</v>
      </c>
      <c r="B1905" t="s">
        <v>17</v>
      </c>
      <c r="C1905" t="s">
        <v>39</v>
      </c>
      <c r="D1905">
        <v>4786681215</v>
      </c>
      <c r="E1905" s="1">
        <v>44957</v>
      </c>
      <c r="F1905" s="1">
        <v>44957</v>
      </c>
      <c r="G1905">
        <v>8929798125</v>
      </c>
      <c r="H1905">
        <v>1900010106</v>
      </c>
      <c r="I1905">
        <v>15.18</v>
      </c>
      <c r="J1905" s="1">
        <v>45017</v>
      </c>
      <c r="K1905">
        <v>13.8</v>
      </c>
      <c r="L1905" s="1">
        <v>44974</v>
      </c>
      <c r="M1905">
        <v>-43</v>
      </c>
      <c r="N1905">
        <f t="shared" si="29"/>
        <v>-593.4</v>
      </c>
    </row>
    <row r="1906" spans="1:14" x14ac:dyDescent="0.25">
      <c r="A1906" t="s">
        <v>14</v>
      </c>
      <c r="B1906" t="s">
        <v>17</v>
      </c>
      <c r="C1906" t="s">
        <v>39</v>
      </c>
      <c r="D1906">
        <v>4786681215</v>
      </c>
      <c r="E1906" s="1">
        <v>44957</v>
      </c>
      <c r="F1906" s="1">
        <v>44957</v>
      </c>
      <c r="G1906">
        <v>8929798136</v>
      </c>
      <c r="H1906">
        <v>1900010226</v>
      </c>
      <c r="I1906">
        <v>291.76</v>
      </c>
      <c r="J1906" s="1">
        <v>45017</v>
      </c>
      <c r="K1906">
        <v>265.24</v>
      </c>
      <c r="L1906" s="1">
        <v>44974</v>
      </c>
      <c r="M1906">
        <v>-43</v>
      </c>
      <c r="N1906">
        <f t="shared" si="29"/>
        <v>-11405.32</v>
      </c>
    </row>
    <row r="1907" spans="1:14" x14ac:dyDescent="0.25">
      <c r="A1907" t="s">
        <v>14</v>
      </c>
      <c r="B1907" t="s">
        <v>17</v>
      </c>
      <c r="C1907" t="s">
        <v>39</v>
      </c>
      <c r="D1907">
        <v>4786681215</v>
      </c>
      <c r="E1907" s="1">
        <v>44957</v>
      </c>
      <c r="F1907" s="1">
        <v>44957</v>
      </c>
      <c r="G1907">
        <v>8929798144</v>
      </c>
      <c r="H1907">
        <v>1900010262</v>
      </c>
      <c r="I1907">
        <v>404.25</v>
      </c>
      <c r="J1907" s="1">
        <v>45017</v>
      </c>
      <c r="K1907">
        <v>367.5</v>
      </c>
      <c r="L1907" s="1">
        <v>44974</v>
      </c>
      <c r="M1907">
        <v>-43</v>
      </c>
      <c r="N1907">
        <f t="shared" si="29"/>
        <v>-15802.5</v>
      </c>
    </row>
    <row r="1908" spans="1:14" x14ac:dyDescent="0.25">
      <c r="A1908" t="s">
        <v>14</v>
      </c>
      <c r="B1908" t="s">
        <v>17</v>
      </c>
      <c r="C1908" t="s">
        <v>39</v>
      </c>
      <c r="D1908">
        <v>4786681215</v>
      </c>
      <c r="E1908" s="1">
        <v>44957</v>
      </c>
      <c r="F1908" s="1">
        <v>44957</v>
      </c>
      <c r="G1908">
        <v>8929798148</v>
      </c>
      <c r="H1908">
        <v>1900010117</v>
      </c>
      <c r="I1908">
        <v>41.83</v>
      </c>
      <c r="J1908" s="1">
        <v>45017</v>
      </c>
      <c r="K1908">
        <v>38.03</v>
      </c>
      <c r="L1908" s="1">
        <v>44974</v>
      </c>
      <c r="M1908">
        <v>-43</v>
      </c>
      <c r="N1908">
        <f t="shared" si="29"/>
        <v>-1635.29</v>
      </c>
    </row>
    <row r="1909" spans="1:14" x14ac:dyDescent="0.25">
      <c r="A1909" t="s">
        <v>14</v>
      </c>
      <c r="B1909" t="s">
        <v>17</v>
      </c>
      <c r="C1909" t="s">
        <v>39</v>
      </c>
      <c r="D1909">
        <v>4786681215</v>
      </c>
      <c r="E1909" s="1">
        <v>44957</v>
      </c>
      <c r="F1909" s="1">
        <v>44957</v>
      </c>
      <c r="G1909">
        <v>8929798185</v>
      </c>
      <c r="H1909">
        <v>1900010127</v>
      </c>
      <c r="I1909">
        <v>0.76</v>
      </c>
      <c r="J1909" s="1">
        <v>45017</v>
      </c>
      <c r="K1909">
        <v>0.69</v>
      </c>
      <c r="L1909" s="1">
        <v>44974</v>
      </c>
      <c r="M1909">
        <v>-43</v>
      </c>
      <c r="N1909">
        <f t="shared" si="29"/>
        <v>-29.669999999999998</v>
      </c>
    </row>
    <row r="1910" spans="1:14" x14ac:dyDescent="0.25">
      <c r="A1910" t="s">
        <v>14</v>
      </c>
      <c r="B1910" t="s">
        <v>17</v>
      </c>
      <c r="C1910" t="s">
        <v>39</v>
      </c>
      <c r="D1910">
        <v>4786681215</v>
      </c>
      <c r="E1910" s="1">
        <v>44957</v>
      </c>
      <c r="F1910" s="1">
        <v>44957</v>
      </c>
      <c r="G1910">
        <v>8929805216</v>
      </c>
      <c r="H1910">
        <v>1900011894</v>
      </c>
      <c r="I1910">
        <v>43.56</v>
      </c>
      <c r="J1910" s="1">
        <v>45017</v>
      </c>
      <c r="K1910">
        <v>39.6</v>
      </c>
      <c r="L1910" s="1">
        <v>44974</v>
      </c>
      <c r="M1910">
        <v>-43</v>
      </c>
      <c r="N1910">
        <f t="shared" si="29"/>
        <v>-1702.8</v>
      </c>
    </row>
    <row r="1911" spans="1:14" x14ac:dyDescent="0.25">
      <c r="A1911" t="s">
        <v>14</v>
      </c>
      <c r="B1911" t="s">
        <v>17</v>
      </c>
      <c r="C1911" t="s">
        <v>39</v>
      </c>
      <c r="D1911">
        <v>4786681215</v>
      </c>
      <c r="E1911" s="1">
        <v>44957</v>
      </c>
      <c r="F1911" s="1">
        <v>44957</v>
      </c>
      <c r="G1911">
        <v>8929805674</v>
      </c>
      <c r="H1911">
        <v>1900002107</v>
      </c>
      <c r="I1911">
        <v>1839.11</v>
      </c>
      <c r="J1911" s="1">
        <v>45017</v>
      </c>
      <c r="K1911">
        <v>1671.92</v>
      </c>
      <c r="L1911" s="1">
        <v>44974</v>
      </c>
      <c r="M1911">
        <v>-43</v>
      </c>
      <c r="N1911">
        <f t="shared" si="29"/>
        <v>-71892.56</v>
      </c>
    </row>
    <row r="1912" spans="1:14" x14ac:dyDescent="0.25">
      <c r="A1912" t="s">
        <v>14</v>
      </c>
      <c r="B1912" t="s">
        <v>17</v>
      </c>
      <c r="C1912" t="s">
        <v>39</v>
      </c>
      <c r="D1912">
        <v>4786681215</v>
      </c>
      <c r="E1912" s="1">
        <v>44957</v>
      </c>
      <c r="F1912" s="1">
        <v>44957</v>
      </c>
      <c r="G1912">
        <v>8929805913</v>
      </c>
      <c r="H1912">
        <v>1900002130</v>
      </c>
      <c r="I1912">
        <v>648.55999999999995</v>
      </c>
      <c r="J1912" s="1">
        <v>45017</v>
      </c>
      <c r="K1912">
        <v>589.6</v>
      </c>
      <c r="L1912" s="1">
        <v>44974</v>
      </c>
      <c r="M1912">
        <v>-43</v>
      </c>
      <c r="N1912">
        <f t="shared" si="29"/>
        <v>-25352.799999999999</v>
      </c>
    </row>
    <row r="1913" spans="1:14" x14ac:dyDescent="0.25">
      <c r="A1913" t="s">
        <v>14</v>
      </c>
      <c r="B1913" t="s">
        <v>17</v>
      </c>
      <c r="C1913" t="s">
        <v>39</v>
      </c>
      <c r="D1913">
        <v>4786681215</v>
      </c>
      <c r="E1913" s="1">
        <v>44957</v>
      </c>
      <c r="F1913" s="1">
        <v>44957</v>
      </c>
      <c r="G1913">
        <v>8929806437</v>
      </c>
      <c r="H1913">
        <v>1900004605</v>
      </c>
      <c r="I1913">
        <v>10604.37</v>
      </c>
      <c r="J1913" s="1">
        <v>45017</v>
      </c>
      <c r="K1913">
        <v>9640.34</v>
      </c>
      <c r="L1913" s="1">
        <v>44974</v>
      </c>
      <c r="M1913">
        <v>-43</v>
      </c>
      <c r="N1913">
        <f t="shared" si="29"/>
        <v>-414534.62</v>
      </c>
    </row>
    <row r="1914" spans="1:14" x14ac:dyDescent="0.25">
      <c r="A1914" t="s">
        <v>14</v>
      </c>
      <c r="B1914" t="s">
        <v>17</v>
      </c>
      <c r="C1914" t="s">
        <v>39</v>
      </c>
      <c r="D1914">
        <v>4786681215</v>
      </c>
      <c r="E1914" s="1">
        <v>44957</v>
      </c>
      <c r="F1914" s="1">
        <v>44957</v>
      </c>
      <c r="G1914">
        <v>8929806507</v>
      </c>
      <c r="H1914">
        <v>1900007025</v>
      </c>
      <c r="I1914">
        <v>9623.06</v>
      </c>
      <c r="J1914" s="1">
        <v>45017</v>
      </c>
      <c r="K1914">
        <v>8748.24</v>
      </c>
      <c r="L1914" s="1">
        <v>44974</v>
      </c>
      <c r="M1914">
        <v>-43</v>
      </c>
      <c r="N1914">
        <f t="shared" si="29"/>
        <v>-376174.32</v>
      </c>
    </row>
    <row r="1915" spans="1:14" x14ac:dyDescent="0.25">
      <c r="A1915" t="s">
        <v>14</v>
      </c>
      <c r="B1915" t="s">
        <v>17</v>
      </c>
      <c r="C1915" t="s">
        <v>39</v>
      </c>
      <c r="D1915">
        <v>4786681215</v>
      </c>
      <c r="E1915" s="1">
        <v>44957</v>
      </c>
      <c r="F1915" s="1">
        <v>44957</v>
      </c>
      <c r="G1915">
        <v>8929841946</v>
      </c>
      <c r="H1915">
        <v>1900007084</v>
      </c>
      <c r="I1915">
        <v>6.2</v>
      </c>
      <c r="J1915" s="1">
        <v>45017</v>
      </c>
      <c r="K1915">
        <v>5.64</v>
      </c>
      <c r="L1915" s="1">
        <v>44974</v>
      </c>
      <c r="M1915">
        <v>-43</v>
      </c>
      <c r="N1915">
        <f t="shared" si="29"/>
        <v>-242.51999999999998</v>
      </c>
    </row>
    <row r="1916" spans="1:14" x14ac:dyDescent="0.25">
      <c r="A1916" t="s">
        <v>14</v>
      </c>
      <c r="B1916" t="s">
        <v>17</v>
      </c>
      <c r="C1916" t="s">
        <v>39</v>
      </c>
      <c r="D1916">
        <v>4786681215</v>
      </c>
      <c r="E1916" s="1">
        <v>44957</v>
      </c>
      <c r="F1916" s="1">
        <v>44957</v>
      </c>
      <c r="G1916">
        <v>8929843733</v>
      </c>
      <c r="H1916">
        <v>1900006929</v>
      </c>
      <c r="I1916">
        <v>42.35</v>
      </c>
      <c r="J1916" s="1">
        <v>45017</v>
      </c>
      <c r="K1916">
        <v>38.5</v>
      </c>
      <c r="L1916" s="1">
        <v>44974</v>
      </c>
      <c r="M1916">
        <v>-43</v>
      </c>
      <c r="N1916">
        <f t="shared" si="29"/>
        <v>-1655.5</v>
      </c>
    </row>
    <row r="1917" spans="1:14" x14ac:dyDescent="0.25">
      <c r="A1917" t="s">
        <v>14</v>
      </c>
      <c r="B1917" t="s">
        <v>17</v>
      </c>
      <c r="C1917" t="s">
        <v>39</v>
      </c>
      <c r="D1917">
        <v>4786681215</v>
      </c>
      <c r="E1917" s="1">
        <v>44957</v>
      </c>
      <c r="F1917" s="1">
        <v>44957</v>
      </c>
      <c r="G1917">
        <v>8929843922</v>
      </c>
      <c r="H1917">
        <v>1900000422</v>
      </c>
      <c r="I1917">
        <v>1192.4000000000001</v>
      </c>
      <c r="J1917" s="1">
        <v>45017</v>
      </c>
      <c r="K1917">
        <v>1084</v>
      </c>
      <c r="L1917" s="1">
        <v>44974</v>
      </c>
      <c r="M1917">
        <v>-43</v>
      </c>
      <c r="N1917">
        <f t="shared" si="29"/>
        <v>-46612</v>
      </c>
    </row>
    <row r="1918" spans="1:14" x14ac:dyDescent="0.25">
      <c r="A1918" t="s">
        <v>14</v>
      </c>
      <c r="B1918" t="s">
        <v>17</v>
      </c>
      <c r="C1918" t="s">
        <v>39</v>
      </c>
      <c r="D1918">
        <v>4786681215</v>
      </c>
      <c r="E1918" s="1">
        <v>44957</v>
      </c>
      <c r="F1918" s="1">
        <v>44957</v>
      </c>
      <c r="G1918">
        <v>8929843987</v>
      </c>
      <c r="H1918">
        <v>1900010408</v>
      </c>
      <c r="I1918">
        <v>388.08</v>
      </c>
      <c r="J1918" s="1">
        <v>45017</v>
      </c>
      <c r="K1918">
        <v>352.8</v>
      </c>
      <c r="L1918" s="1">
        <v>44974</v>
      </c>
      <c r="M1918">
        <v>-43</v>
      </c>
      <c r="N1918">
        <f t="shared" si="29"/>
        <v>-15170.4</v>
      </c>
    </row>
    <row r="1919" spans="1:14" x14ac:dyDescent="0.25">
      <c r="A1919" t="s">
        <v>14</v>
      </c>
      <c r="B1919" t="s">
        <v>17</v>
      </c>
      <c r="C1919" t="s">
        <v>39</v>
      </c>
      <c r="D1919">
        <v>4786681215</v>
      </c>
      <c r="E1919" s="1">
        <v>44957</v>
      </c>
      <c r="F1919" s="1">
        <v>44957</v>
      </c>
      <c r="G1919">
        <v>8929846364</v>
      </c>
      <c r="H1919">
        <v>1900011992</v>
      </c>
      <c r="I1919">
        <v>163.68</v>
      </c>
      <c r="J1919" s="1">
        <v>45017</v>
      </c>
      <c r="K1919">
        <v>148.80000000000001</v>
      </c>
      <c r="L1919" s="1">
        <v>44974</v>
      </c>
      <c r="M1919">
        <v>-43</v>
      </c>
      <c r="N1919">
        <f t="shared" si="29"/>
        <v>-6398.4000000000005</v>
      </c>
    </row>
    <row r="1920" spans="1:14" x14ac:dyDescent="0.25">
      <c r="A1920" t="s">
        <v>14</v>
      </c>
      <c r="B1920" t="s">
        <v>17</v>
      </c>
      <c r="C1920" t="s">
        <v>39</v>
      </c>
      <c r="D1920">
        <v>4786681215</v>
      </c>
      <c r="E1920" s="1">
        <v>44957</v>
      </c>
      <c r="F1920" s="1">
        <v>44957</v>
      </c>
      <c r="G1920">
        <v>8929846369</v>
      </c>
      <c r="H1920">
        <v>1900011994</v>
      </c>
      <c r="I1920">
        <v>366.85</v>
      </c>
      <c r="J1920" s="1">
        <v>45017</v>
      </c>
      <c r="K1920">
        <v>333.5</v>
      </c>
      <c r="L1920" s="1">
        <v>44974</v>
      </c>
      <c r="M1920">
        <v>-43</v>
      </c>
      <c r="N1920">
        <f t="shared" si="29"/>
        <v>-14340.5</v>
      </c>
    </row>
    <row r="1921" spans="1:14" x14ac:dyDescent="0.25">
      <c r="A1921" t="s">
        <v>14</v>
      </c>
      <c r="B1921" t="s">
        <v>17</v>
      </c>
      <c r="C1921" t="s">
        <v>39</v>
      </c>
      <c r="D1921">
        <v>4786681215</v>
      </c>
      <c r="E1921" s="1">
        <v>44957</v>
      </c>
      <c r="F1921" s="1">
        <v>44957</v>
      </c>
      <c r="G1921">
        <v>8929846389</v>
      </c>
      <c r="H1921">
        <v>1900011997</v>
      </c>
      <c r="I1921">
        <v>52.47</v>
      </c>
      <c r="J1921" s="1">
        <v>45017</v>
      </c>
      <c r="K1921">
        <v>47.7</v>
      </c>
      <c r="L1921" s="1">
        <v>44974</v>
      </c>
      <c r="M1921">
        <v>-43</v>
      </c>
      <c r="N1921">
        <f t="shared" si="29"/>
        <v>-2051.1</v>
      </c>
    </row>
    <row r="1922" spans="1:14" x14ac:dyDescent="0.25">
      <c r="A1922" t="s">
        <v>14</v>
      </c>
      <c r="B1922" t="s">
        <v>17</v>
      </c>
      <c r="C1922" t="s">
        <v>39</v>
      </c>
      <c r="D1922">
        <v>4786681215</v>
      </c>
      <c r="E1922" s="1">
        <v>44957</v>
      </c>
      <c r="F1922" s="1">
        <v>44957</v>
      </c>
      <c r="G1922">
        <v>8929864049</v>
      </c>
      <c r="H1922">
        <v>1900004685</v>
      </c>
      <c r="I1922">
        <v>1181.95</v>
      </c>
      <c r="J1922" s="1">
        <v>45017</v>
      </c>
      <c r="K1922">
        <v>1074.5</v>
      </c>
      <c r="L1922" s="1">
        <v>44974</v>
      </c>
      <c r="M1922">
        <v>-43</v>
      </c>
      <c r="N1922">
        <f t="shared" si="29"/>
        <v>-46203.5</v>
      </c>
    </row>
    <row r="1923" spans="1:14" x14ac:dyDescent="0.25">
      <c r="A1923" t="s">
        <v>14</v>
      </c>
      <c r="B1923" t="s">
        <v>17</v>
      </c>
      <c r="C1923" t="s">
        <v>39</v>
      </c>
      <c r="D1923">
        <v>4786681215</v>
      </c>
      <c r="E1923" s="1">
        <v>44957</v>
      </c>
      <c r="F1923" s="1">
        <v>44957</v>
      </c>
      <c r="G1923">
        <v>8929864864</v>
      </c>
      <c r="H1923">
        <v>1900000587</v>
      </c>
      <c r="I1923">
        <v>5492.74</v>
      </c>
      <c r="J1923" s="1">
        <v>45017</v>
      </c>
      <c r="K1923">
        <v>4993.3999999999996</v>
      </c>
      <c r="L1923" s="1">
        <v>44974</v>
      </c>
      <c r="M1923">
        <v>-43</v>
      </c>
      <c r="N1923">
        <f t="shared" ref="N1923:N1986" si="30">M1923*K1923</f>
        <v>-214716.19999999998</v>
      </c>
    </row>
    <row r="1924" spans="1:14" x14ac:dyDescent="0.25">
      <c r="A1924" t="s">
        <v>14</v>
      </c>
      <c r="B1924" t="s">
        <v>17</v>
      </c>
      <c r="C1924" t="s">
        <v>39</v>
      </c>
      <c r="D1924">
        <v>4786681215</v>
      </c>
      <c r="E1924" s="1">
        <v>44957</v>
      </c>
      <c r="F1924" s="1">
        <v>44957</v>
      </c>
      <c r="G1924">
        <v>8929878027</v>
      </c>
      <c r="H1924">
        <v>1900008776</v>
      </c>
      <c r="I1924">
        <v>258.06</v>
      </c>
      <c r="J1924" s="1">
        <v>45017</v>
      </c>
      <c r="K1924">
        <v>234.6</v>
      </c>
      <c r="L1924" s="1">
        <v>45001</v>
      </c>
      <c r="M1924">
        <v>-16</v>
      </c>
      <c r="N1924">
        <f t="shared" si="30"/>
        <v>-3753.6</v>
      </c>
    </row>
    <row r="1925" spans="1:14" x14ac:dyDescent="0.25">
      <c r="A1925" t="s">
        <v>14</v>
      </c>
      <c r="B1925" t="s">
        <v>17</v>
      </c>
      <c r="C1925" t="s">
        <v>39</v>
      </c>
      <c r="D1925">
        <v>4786681215</v>
      </c>
      <c r="E1925" s="1">
        <v>44957</v>
      </c>
      <c r="F1925" s="1">
        <v>44957</v>
      </c>
      <c r="G1925">
        <v>8929878097</v>
      </c>
      <c r="H1925">
        <v>1900008773</v>
      </c>
      <c r="I1925">
        <v>4811.53</v>
      </c>
      <c r="J1925" s="1">
        <v>45017</v>
      </c>
      <c r="K1925">
        <v>4374.12</v>
      </c>
      <c r="L1925" s="1">
        <v>44974</v>
      </c>
      <c r="M1925">
        <v>-43</v>
      </c>
      <c r="N1925">
        <f t="shared" si="30"/>
        <v>-188087.16</v>
      </c>
    </row>
    <row r="1926" spans="1:14" x14ac:dyDescent="0.25">
      <c r="A1926" t="s">
        <v>14</v>
      </c>
      <c r="B1926" t="s">
        <v>17</v>
      </c>
      <c r="C1926" t="s">
        <v>39</v>
      </c>
      <c r="D1926">
        <v>4786681215</v>
      </c>
      <c r="E1926" s="1">
        <v>44957</v>
      </c>
      <c r="F1926" s="1">
        <v>44957</v>
      </c>
      <c r="G1926">
        <v>8929878413</v>
      </c>
      <c r="H1926">
        <v>1900010502</v>
      </c>
      <c r="I1926">
        <v>24.75</v>
      </c>
      <c r="J1926" s="1">
        <v>45017</v>
      </c>
      <c r="K1926">
        <v>22.5</v>
      </c>
      <c r="L1926" s="1">
        <v>44974</v>
      </c>
      <c r="M1926">
        <v>-43</v>
      </c>
      <c r="N1926">
        <f t="shared" si="30"/>
        <v>-967.5</v>
      </c>
    </row>
    <row r="1927" spans="1:14" x14ac:dyDescent="0.25">
      <c r="A1927" t="s">
        <v>14</v>
      </c>
      <c r="B1927" t="s">
        <v>17</v>
      </c>
      <c r="C1927" t="s">
        <v>39</v>
      </c>
      <c r="D1927">
        <v>4786681215</v>
      </c>
      <c r="E1927" s="1">
        <v>44957</v>
      </c>
      <c r="F1927" s="1">
        <v>44957</v>
      </c>
      <c r="G1927">
        <v>8929881800</v>
      </c>
      <c r="H1927">
        <v>1900000728</v>
      </c>
      <c r="I1927">
        <v>32.56</v>
      </c>
      <c r="J1927" s="1">
        <v>45017</v>
      </c>
      <c r="K1927">
        <v>29.6</v>
      </c>
      <c r="L1927" s="1">
        <v>44974</v>
      </c>
      <c r="M1927">
        <v>-43</v>
      </c>
      <c r="N1927">
        <f t="shared" si="30"/>
        <v>-1272.8</v>
      </c>
    </row>
    <row r="1928" spans="1:14" x14ac:dyDescent="0.25">
      <c r="A1928" t="s">
        <v>14</v>
      </c>
      <c r="B1928" t="s">
        <v>17</v>
      </c>
      <c r="C1928" t="s">
        <v>39</v>
      </c>
      <c r="D1928">
        <v>4786681215</v>
      </c>
      <c r="E1928" s="1">
        <v>44957</v>
      </c>
      <c r="F1928" s="1">
        <v>44957</v>
      </c>
      <c r="G1928">
        <v>8929881853</v>
      </c>
      <c r="H1928">
        <v>1900000758</v>
      </c>
      <c r="I1928">
        <v>387.18</v>
      </c>
      <c r="J1928" s="1">
        <v>45017</v>
      </c>
      <c r="K1928">
        <v>351.98</v>
      </c>
      <c r="L1928" s="1">
        <v>44974</v>
      </c>
      <c r="M1928">
        <v>-43</v>
      </c>
      <c r="N1928">
        <f t="shared" si="30"/>
        <v>-15135.140000000001</v>
      </c>
    </row>
    <row r="1929" spans="1:14" x14ac:dyDescent="0.25">
      <c r="A1929" t="s">
        <v>14</v>
      </c>
      <c r="B1929" t="s">
        <v>17</v>
      </c>
      <c r="C1929" t="s">
        <v>39</v>
      </c>
      <c r="D1929">
        <v>4786681215</v>
      </c>
      <c r="E1929" s="1">
        <v>44957</v>
      </c>
      <c r="F1929" s="1">
        <v>44957</v>
      </c>
      <c r="G1929">
        <v>8929884725</v>
      </c>
      <c r="H1929">
        <v>1900002366</v>
      </c>
      <c r="I1929">
        <v>476.69</v>
      </c>
      <c r="J1929" s="1">
        <v>45017</v>
      </c>
      <c r="K1929">
        <v>433.35</v>
      </c>
      <c r="L1929" s="1">
        <v>44974</v>
      </c>
      <c r="M1929">
        <v>-43</v>
      </c>
      <c r="N1929">
        <f t="shared" si="30"/>
        <v>-18634.05</v>
      </c>
    </row>
    <row r="1930" spans="1:14" x14ac:dyDescent="0.25">
      <c r="A1930" t="s">
        <v>14</v>
      </c>
      <c r="B1930" t="s">
        <v>17</v>
      </c>
      <c r="C1930" t="s">
        <v>39</v>
      </c>
      <c r="D1930">
        <v>4786681215</v>
      </c>
      <c r="E1930" s="1">
        <v>44957</v>
      </c>
      <c r="F1930" s="1">
        <v>44957</v>
      </c>
      <c r="G1930">
        <v>8929884876</v>
      </c>
      <c r="H1930">
        <v>1900004731</v>
      </c>
      <c r="I1930">
        <v>5988.73</v>
      </c>
      <c r="J1930" s="1">
        <v>45017</v>
      </c>
      <c r="K1930">
        <v>5444.3</v>
      </c>
      <c r="L1930" s="1">
        <v>44974</v>
      </c>
      <c r="M1930">
        <v>-43</v>
      </c>
      <c r="N1930">
        <f t="shared" si="30"/>
        <v>-234104.9</v>
      </c>
    </row>
    <row r="1931" spans="1:14" x14ac:dyDescent="0.25">
      <c r="A1931" t="s">
        <v>14</v>
      </c>
      <c r="B1931" t="s">
        <v>17</v>
      </c>
      <c r="C1931" t="s">
        <v>39</v>
      </c>
      <c r="D1931">
        <v>4786681215</v>
      </c>
      <c r="E1931" s="1">
        <v>44957</v>
      </c>
      <c r="F1931" s="1">
        <v>44957</v>
      </c>
      <c r="G1931">
        <v>8929903375</v>
      </c>
      <c r="H1931">
        <v>1900008814</v>
      </c>
      <c r="I1931">
        <v>9.42</v>
      </c>
      <c r="J1931" s="1">
        <v>45017</v>
      </c>
      <c r="K1931">
        <v>8.56</v>
      </c>
      <c r="L1931" s="1">
        <v>44974</v>
      </c>
      <c r="M1931">
        <v>-43</v>
      </c>
      <c r="N1931">
        <f t="shared" si="30"/>
        <v>-368.08000000000004</v>
      </c>
    </row>
    <row r="1932" spans="1:14" x14ac:dyDescent="0.25">
      <c r="A1932" t="s">
        <v>14</v>
      </c>
      <c r="B1932" t="s">
        <v>17</v>
      </c>
      <c r="C1932" t="s">
        <v>39</v>
      </c>
      <c r="D1932">
        <v>4786681215</v>
      </c>
      <c r="E1932" s="1">
        <v>44957</v>
      </c>
      <c r="F1932" s="1">
        <v>44957</v>
      </c>
      <c r="G1932">
        <v>8929903384</v>
      </c>
      <c r="H1932">
        <v>1900008803</v>
      </c>
      <c r="I1932">
        <v>316.8</v>
      </c>
      <c r="J1932" s="1">
        <v>45017</v>
      </c>
      <c r="K1932">
        <v>288</v>
      </c>
      <c r="L1932" s="1">
        <v>44974</v>
      </c>
      <c r="M1932">
        <v>-43</v>
      </c>
      <c r="N1932">
        <f t="shared" si="30"/>
        <v>-12384</v>
      </c>
    </row>
    <row r="1933" spans="1:14" x14ac:dyDescent="0.25">
      <c r="A1933" t="s">
        <v>14</v>
      </c>
      <c r="B1933" t="s">
        <v>17</v>
      </c>
      <c r="C1933" t="s">
        <v>39</v>
      </c>
      <c r="D1933">
        <v>4786681215</v>
      </c>
      <c r="E1933" s="1">
        <v>44957</v>
      </c>
      <c r="F1933" s="1">
        <v>44957</v>
      </c>
      <c r="G1933">
        <v>8929903416</v>
      </c>
      <c r="H1933">
        <v>1900002210</v>
      </c>
      <c r="I1933">
        <v>274.89</v>
      </c>
      <c r="J1933" s="1">
        <v>45017</v>
      </c>
      <c r="K1933">
        <v>249.9</v>
      </c>
      <c r="L1933" s="1">
        <v>44974</v>
      </c>
      <c r="M1933">
        <v>-43</v>
      </c>
      <c r="N1933">
        <f t="shared" si="30"/>
        <v>-10745.7</v>
      </c>
    </row>
    <row r="1934" spans="1:14" x14ac:dyDescent="0.25">
      <c r="A1934" t="s">
        <v>14</v>
      </c>
      <c r="B1934" t="s">
        <v>17</v>
      </c>
      <c r="C1934" t="s">
        <v>39</v>
      </c>
      <c r="D1934">
        <v>4786681215</v>
      </c>
      <c r="E1934" s="1">
        <v>44957</v>
      </c>
      <c r="F1934" s="1">
        <v>44957</v>
      </c>
      <c r="G1934">
        <v>8929903421</v>
      </c>
      <c r="H1934">
        <v>1900010489</v>
      </c>
      <c r="I1934">
        <v>37.619999999999997</v>
      </c>
      <c r="J1934" s="1">
        <v>45017</v>
      </c>
      <c r="K1934">
        <v>34.200000000000003</v>
      </c>
      <c r="L1934" s="1">
        <v>44974</v>
      </c>
      <c r="M1934">
        <v>-43</v>
      </c>
      <c r="N1934">
        <f t="shared" si="30"/>
        <v>-1470.6000000000001</v>
      </c>
    </row>
    <row r="1935" spans="1:14" x14ac:dyDescent="0.25">
      <c r="A1935" t="s">
        <v>14</v>
      </c>
      <c r="B1935" t="s">
        <v>17</v>
      </c>
      <c r="C1935" t="s">
        <v>39</v>
      </c>
      <c r="D1935">
        <v>4786681215</v>
      </c>
      <c r="E1935" s="1">
        <v>44957</v>
      </c>
      <c r="F1935" s="1">
        <v>44957</v>
      </c>
      <c r="G1935">
        <v>8929903742</v>
      </c>
      <c r="H1935">
        <v>1900010603</v>
      </c>
      <c r="I1935">
        <v>82.5</v>
      </c>
      <c r="J1935" s="1">
        <v>45017</v>
      </c>
      <c r="K1935">
        <v>75</v>
      </c>
      <c r="L1935" s="1">
        <v>44974</v>
      </c>
      <c r="M1935">
        <v>-43</v>
      </c>
      <c r="N1935">
        <f t="shared" si="30"/>
        <v>-3225</v>
      </c>
    </row>
    <row r="1936" spans="1:14" x14ac:dyDescent="0.25">
      <c r="A1936" t="s">
        <v>14</v>
      </c>
      <c r="B1936" t="s">
        <v>17</v>
      </c>
      <c r="C1936" t="s">
        <v>39</v>
      </c>
      <c r="D1936">
        <v>4786681215</v>
      </c>
      <c r="E1936" s="1">
        <v>44957</v>
      </c>
      <c r="F1936" s="1">
        <v>44957</v>
      </c>
      <c r="G1936">
        <v>8929903799</v>
      </c>
      <c r="H1936">
        <v>1900012125</v>
      </c>
      <c r="I1936">
        <v>8.25</v>
      </c>
      <c r="J1936" s="1">
        <v>45017</v>
      </c>
      <c r="K1936">
        <v>7.5</v>
      </c>
      <c r="L1936" s="1">
        <v>44974</v>
      </c>
      <c r="M1936">
        <v>-43</v>
      </c>
      <c r="N1936">
        <f t="shared" si="30"/>
        <v>-322.5</v>
      </c>
    </row>
    <row r="1937" spans="1:14" x14ac:dyDescent="0.25">
      <c r="A1937" t="s">
        <v>14</v>
      </c>
      <c r="B1937" t="s">
        <v>17</v>
      </c>
      <c r="C1937" t="s">
        <v>39</v>
      </c>
      <c r="D1937">
        <v>4786681215</v>
      </c>
      <c r="E1937" s="1">
        <v>44957</v>
      </c>
      <c r="F1937" s="1">
        <v>44957</v>
      </c>
      <c r="G1937">
        <v>8929903803</v>
      </c>
      <c r="H1937">
        <v>1900010617</v>
      </c>
      <c r="I1937">
        <v>45.65</v>
      </c>
      <c r="J1937" s="1">
        <v>45017</v>
      </c>
      <c r="K1937">
        <v>41.5</v>
      </c>
      <c r="L1937" s="1">
        <v>44974</v>
      </c>
      <c r="M1937">
        <v>-43</v>
      </c>
      <c r="N1937">
        <f t="shared" si="30"/>
        <v>-1784.5</v>
      </c>
    </row>
    <row r="1938" spans="1:14" x14ac:dyDescent="0.25">
      <c r="A1938" t="s">
        <v>14</v>
      </c>
      <c r="B1938" t="s">
        <v>17</v>
      </c>
      <c r="C1938" t="s">
        <v>39</v>
      </c>
      <c r="D1938">
        <v>4786681215</v>
      </c>
      <c r="E1938" s="1">
        <v>44957</v>
      </c>
      <c r="F1938" s="1">
        <v>44957</v>
      </c>
      <c r="G1938">
        <v>8929904588</v>
      </c>
      <c r="H1938">
        <v>1900004756</v>
      </c>
      <c r="I1938">
        <v>107.8</v>
      </c>
      <c r="J1938" s="1">
        <v>45017</v>
      </c>
      <c r="K1938">
        <v>98</v>
      </c>
      <c r="L1938" s="1">
        <v>44974</v>
      </c>
      <c r="M1938">
        <v>-43</v>
      </c>
      <c r="N1938">
        <f t="shared" si="30"/>
        <v>-4214</v>
      </c>
    </row>
    <row r="1939" spans="1:14" x14ac:dyDescent="0.25">
      <c r="A1939" t="s">
        <v>14</v>
      </c>
      <c r="B1939" t="s">
        <v>17</v>
      </c>
      <c r="C1939" t="s">
        <v>39</v>
      </c>
      <c r="D1939">
        <v>4786681215</v>
      </c>
      <c r="E1939" s="1">
        <v>44957</v>
      </c>
      <c r="F1939" s="1">
        <v>44957</v>
      </c>
      <c r="G1939">
        <v>8929904589</v>
      </c>
      <c r="H1939">
        <v>1900002467</v>
      </c>
      <c r="I1939">
        <v>105.6</v>
      </c>
      <c r="J1939" s="1">
        <v>45017</v>
      </c>
      <c r="K1939">
        <v>96</v>
      </c>
      <c r="L1939" s="1">
        <v>44974</v>
      </c>
      <c r="M1939">
        <v>-43</v>
      </c>
      <c r="N1939">
        <f t="shared" si="30"/>
        <v>-4128</v>
      </c>
    </row>
    <row r="1940" spans="1:14" x14ac:dyDescent="0.25">
      <c r="A1940" t="s">
        <v>14</v>
      </c>
      <c r="B1940" t="s">
        <v>17</v>
      </c>
      <c r="C1940" t="s">
        <v>39</v>
      </c>
      <c r="D1940">
        <v>4786681215</v>
      </c>
      <c r="E1940" s="1">
        <v>44957</v>
      </c>
      <c r="F1940" s="1">
        <v>44957</v>
      </c>
      <c r="G1940">
        <v>8929936349</v>
      </c>
      <c r="H1940">
        <v>1900010432</v>
      </c>
      <c r="I1940">
        <v>1912.06</v>
      </c>
      <c r="J1940" s="1">
        <v>45017</v>
      </c>
      <c r="K1940">
        <v>1738.24</v>
      </c>
      <c r="L1940" s="1">
        <v>44974</v>
      </c>
      <c r="M1940">
        <v>-43</v>
      </c>
      <c r="N1940">
        <f t="shared" si="30"/>
        <v>-74744.320000000007</v>
      </c>
    </row>
    <row r="1941" spans="1:14" x14ac:dyDescent="0.25">
      <c r="A1941" t="s">
        <v>14</v>
      </c>
      <c r="B1941" t="s">
        <v>17</v>
      </c>
      <c r="C1941" t="s">
        <v>39</v>
      </c>
      <c r="D1941">
        <v>4786681215</v>
      </c>
      <c r="E1941" s="1">
        <v>44957</v>
      </c>
      <c r="F1941" s="1">
        <v>44957</v>
      </c>
      <c r="G1941">
        <v>8929936428</v>
      </c>
      <c r="H1941">
        <v>1900004912</v>
      </c>
      <c r="I1941">
        <v>3660.99</v>
      </c>
      <c r="J1941" s="1">
        <v>45017</v>
      </c>
      <c r="K1941">
        <v>3328.17</v>
      </c>
      <c r="L1941" s="1">
        <v>44974</v>
      </c>
      <c r="M1941">
        <v>-43</v>
      </c>
      <c r="N1941">
        <f t="shared" si="30"/>
        <v>-143111.31</v>
      </c>
    </row>
    <row r="1942" spans="1:14" x14ac:dyDescent="0.25">
      <c r="A1942" t="s">
        <v>14</v>
      </c>
      <c r="B1942" t="s">
        <v>17</v>
      </c>
      <c r="C1942" t="s">
        <v>39</v>
      </c>
      <c r="D1942">
        <v>4786681215</v>
      </c>
      <c r="E1942" s="1">
        <v>44957</v>
      </c>
      <c r="F1942" s="1">
        <v>44957</v>
      </c>
      <c r="G1942">
        <v>8929936518</v>
      </c>
      <c r="H1942">
        <v>1900008952</v>
      </c>
      <c r="I1942">
        <v>16.059999999999999</v>
      </c>
      <c r="J1942" s="1">
        <v>45017</v>
      </c>
      <c r="K1942">
        <v>14.6</v>
      </c>
      <c r="L1942" s="1">
        <v>44974</v>
      </c>
      <c r="M1942">
        <v>-43</v>
      </c>
      <c r="N1942">
        <f t="shared" si="30"/>
        <v>-627.79999999999995</v>
      </c>
    </row>
    <row r="1943" spans="1:14" x14ac:dyDescent="0.25">
      <c r="A1943" t="s">
        <v>14</v>
      </c>
      <c r="B1943" t="s">
        <v>17</v>
      </c>
      <c r="C1943" t="s">
        <v>39</v>
      </c>
      <c r="D1943">
        <v>4786681215</v>
      </c>
      <c r="E1943" s="1">
        <v>44957</v>
      </c>
      <c r="F1943" s="1">
        <v>44957</v>
      </c>
      <c r="G1943">
        <v>8929936558</v>
      </c>
      <c r="H1943">
        <v>1900007371</v>
      </c>
      <c r="I1943">
        <v>48.31</v>
      </c>
      <c r="J1943" s="1">
        <v>45017</v>
      </c>
      <c r="K1943">
        <v>43.92</v>
      </c>
      <c r="L1943" s="1">
        <v>45001</v>
      </c>
      <c r="M1943">
        <v>-16</v>
      </c>
      <c r="N1943">
        <f t="shared" si="30"/>
        <v>-702.72</v>
      </c>
    </row>
    <row r="1944" spans="1:14" x14ac:dyDescent="0.25">
      <c r="A1944" t="s">
        <v>14</v>
      </c>
      <c r="B1944" t="s">
        <v>17</v>
      </c>
      <c r="C1944" t="s">
        <v>39</v>
      </c>
      <c r="D1944">
        <v>4786681215</v>
      </c>
      <c r="E1944" s="1">
        <v>44957</v>
      </c>
      <c r="F1944" s="1">
        <v>44957</v>
      </c>
      <c r="G1944">
        <v>8929936587</v>
      </c>
      <c r="H1944">
        <v>1900007373</v>
      </c>
      <c r="I1944">
        <v>14332.35</v>
      </c>
      <c r="J1944" s="1">
        <v>45017</v>
      </c>
      <c r="K1944">
        <v>13029.41</v>
      </c>
      <c r="L1944" s="1">
        <v>45001</v>
      </c>
      <c r="M1944">
        <v>-16</v>
      </c>
      <c r="N1944">
        <f t="shared" si="30"/>
        <v>-208470.56</v>
      </c>
    </row>
    <row r="1945" spans="1:14" x14ac:dyDescent="0.25">
      <c r="A1945" t="s">
        <v>14</v>
      </c>
      <c r="B1945" t="s">
        <v>17</v>
      </c>
      <c r="C1945" t="s">
        <v>39</v>
      </c>
      <c r="D1945">
        <v>4786681215</v>
      </c>
      <c r="E1945" s="1">
        <v>44957</v>
      </c>
      <c r="F1945" s="1">
        <v>44957</v>
      </c>
      <c r="G1945">
        <v>8929936604</v>
      </c>
      <c r="H1945">
        <v>1900012147</v>
      </c>
      <c r="I1945">
        <v>2558.14</v>
      </c>
      <c r="J1945" s="1">
        <v>45017</v>
      </c>
      <c r="K1945">
        <v>2325.58</v>
      </c>
      <c r="L1945" s="1">
        <v>44974</v>
      </c>
      <c r="M1945">
        <v>-43</v>
      </c>
      <c r="N1945">
        <f t="shared" si="30"/>
        <v>-99999.94</v>
      </c>
    </row>
    <row r="1946" spans="1:14" x14ac:dyDescent="0.25">
      <c r="A1946" t="s">
        <v>14</v>
      </c>
      <c r="B1946" t="s">
        <v>17</v>
      </c>
      <c r="C1946" t="s">
        <v>39</v>
      </c>
      <c r="D1946">
        <v>4786681215</v>
      </c>
      <c r="E1946" s="1">
        <v>44957</v>
      </c>
      <c r="F1946" s="1">
        <v>44957</v>
      </c>
      <c r="G1946">
        <v>8929936650</v>
      </c>
      <c r="H1946">
        <v>1900007372</v>
      </c>
      <c r="I1946">
        <v>6472.88</v>
      </c>
      <c r="J1946" s="1">
        <v>45017</v>
      </c>
      <c r="K1946">
        <v>5884.44</v>
      </c>
      <c r="L1946" s="1">
        <v>45001</v>
      </c>
      <c r="M1946">
        <v>-16</v>
      </c>
      <c r="N1946">
        <f t="shared" si="30"/>
        <v>-94151.039999999994</v>
      </c>
    </row>
    <row r="1947" spans="1:14" x14ac:dyDescent="0.25">
      <c r="A1947" t="s">
        <v>14</v>
      </c>
      <c r="B1947" t="s">
        <v>17</v>
      </c>
      <c r="C1947" t="s">
        <v>39</v>
      </c>
      <c r="D1947">
        <v>4786681215</v>
      </c>
      <c r="E1947" s="1">
        <v>44957</v>
      </c>
      <c r="F1947" s="1">
        <v>44957</v>
      </c>
      <c r="G1947">
        <v>8929936668</v>
      </c>
      <c r="H1947">
        <v>1900000780</v>
      </c>
      <c r="I1947">
        <v>1839.2</v>
      </c>
      <c r="J1947" s="1">
        <v>45017</v>
      </c>
      <c r="K1947">
        <v>1672</v>
      </c>
      <c r="L1947" s="1">
        <v>44974</v>
      </c>
      <c r="M1947">
        <v>-43</v>
      </c>
      <c r="N1947">
        <f t="shared" si="30"/>
        <v>-71896</v>
      </c>
    </row>
    <row r="1948" spans="1:14" x14ac:dyDescent="0.25">
      <c r="A1948" t="s">
        <v>14</v>
      </c>
      <c r="B1948" t="s">
        <v>17</v>
      </c>
      <c r="C1948" t="s">
        <v>39</v>
      </c>
      <c r="D1948">
        <v>4786681215</v>
      </c>
      <c r="E1948" s="1">
        <v>44957</v>
      </c>
      <c r="F1948" s="1">
        <v>44957</v>
      </c>
      <c r="G1948">
        <v>8929936882</v>
      </c>
      <c r="H1948">
        <v>1900010677</v>
      </c>
      <c r="I1948">
        <v>2696.49</v>
      </c>
      <c r="J1948" s="1">
        <v>45017</v>
      </c>
      <c r="K1948">
        <v>2451.35</v>
      </c>
      <c r="L1948" s="1">
        <v>44974</v>
      </c>
      <c r="M1948">
        <v>-43</v>
      </c>
      <c r="N1948">
        <f t="shared" si="30"/>
        <v>-105408.05</v>
      </c>
    </row>
    <row r="1949" spans="1:14" x14ac:dyDescent="0.25">
      <c r="A1949" t="s">
        <v>14</v>
      </c>
      <c r="B1949" t="s">
        <v>17</v>
      </c>
      <c r="C1949" t="s">
        <v>39</v>
      </c>
      <c r="D1949">
        <v>4786681215</v>
      </c>
      <c r="E1949" s="1">
        <v>44957</v>
      </c>
      <c r="F1949" s="1">
        <v>44957</v>
      </c>
      <c r="G1949">
        <v>8929936918</v>
      </c>
      <c r="H1949">
        <v>1900010663</v>
      </c>
      <c r="I1949">
        <v>0.01</v>
      </c>
      <c r="J1949" s="1">
        <v>45017</v>
      </c>
      <c r="K1949">
        <v>0.01</v>
      </c>
      <c r="L1949" s="1">
        <v>44974</v>
      </c>
      <c r="M1949">
        <v>-43</v>
      </c>
      <c r="N1949">
        <f t="shared" si="30"/>
        <v>-0.43</v>
      </c>
    </row>
    <row r="1950" spans="1:14" x14ac:dyDescent="0.25">
      <c r="A1950" t="s">
        <v>14</v>
      </c>
      <c r="B1950" t="s">
        <v>17</v>
      </c>
      <c r="C1950" t="s">
        <v>39</v>
      </c>
      <c r="D1950">
        <v>4786681215</v>
      </c>
      <c r="E1950" s="1">
        <v>44957</v>
      </c>
      <c r="F1950" s="1">
        <v>44957</v>
      </c>
      <c r="G1950">
        <v>8929956541</v>
      </c>
      <c r="H1950">
        <v>1900000961</v>
      </c>
      <c r="I1950">
        <v>10.85</v>
      </c>
      <c r="J1950" s="1">
        <v>45017</v>
      </c>
      <c r="K1950">
        <v>9.86</v>
      </c>
      <c r="L1950" s="1">
        <v>44974</v>
      </c>
      <c r="M1950">
        <v>-43</v>
      </c>
      <c r="N1950">
        <f t="shared" si="30"/>
        <v>-423.97999999999996</v>
      </c>
    </row>
    <row r="1951" spans="1:14" x14ac:dyDescent="0.25">
      <c r="A1951" t="s">
        <v>14</v>
      </c>
      <c r="B1951" t="s">
        <v>17</v>
      </c>
      <c r="C1951" t="s">
        <v>39</v>
      </c>
      <c r="D1951">
        <v>4786681215</v>
      </c>
      <c r="E1951" s="1">
        <v>44957</v>
      </c>
      <c r="F1951" s="1">
        <v>44957</v>
      </c>
      <c r="G1951">
        <v>8929956968</v>
      </c>
      <c r="H1951">
        <v>1900004938</v>
      </c>
      <c r="I1951">
        <v>635.17999999999995</v>
      </c>
      <c r="J1951" s="1">
        <v>45017</v>
      </c>
      <c r="K1951">
        <v>577.44000000000005</v>
      </c>
      <c r="L1951" s="1">
        <v>44974</v>
      </c>
      <c r="M1951">
        <v>-43</v>
      </c>
      <c r="N1951">
        <f t="shared" si="30"/>
        <v>-24829.920000000002</v>
      </c>
    </row>
    <row r="1952" spans="1:14" x14ac:dyDescent="0.25">
      <c r="A1952" t="s">
        <v>14</v>
      </c>
      <c r="B1952" t="s">
        <v>17</v>
      </c>
      <c r="C1952" t="s">
        <v>39</v>
      </c>
      <c r="D1952">
        <v>4786681215</v>
      </c>
      <c r="E1952" s="1">
        <v>44957</v>
      </c>
      <c r="F1952" s="1">
        <v>44957</v>
      </c>
      <c r="G1952">
        <v>8929957348</v>
      </c>
      <c r="H1952">
        <v>1900002556</v>
      </c>
      <c r="I1952">
        <v>2380</v>
      </c>
      <c r="J1952" s="1">
        <v>45017</v>
      </c>
      <c r="K1952">
        <v>2163.64</v>
      </c>
      <c r="L1952" s="1">
        <v>44974</v>
      </c>
      <c r="M1952">
        <v>-43</v>
      </c>
      <c r="N1952">
        <f t="shared" si="30"/>
        <v>-93036.51999999999</v>
      </c>
    </row>
    <row r="1953" spans="1:14" x14ac:dyDescent="0.25">
      <c r="A1953" t="s">
        <v>14</v>
      </c>
      <c r="B1953" t="s">
        <v>17</v>
      </c>
      <c r="C1953" t="s">
        <v>39</v>
      </c>
      <c r="D1953">
        <v>4786681215</v>
      </c>
      <c r="E1953" s="1">
        <v>44957</v>
      </c>
      <c r="F1953" s="1">
        <v>44957</v>
      </c>
      <c r="G1953">
        <v>8929957368</v>
      </c>
      <c r="H1953">
        <v>1900002561</v>
      </c>
      <c r="I1953">
        <v>8345.92</v>
      </c>
      <c r="J1953" s="1">
        <v>45017</v>
      </c>
      <c r="K1953">
        <v>7587.2</v>
      </c>
      <c r="L1953" s="1">
        <v>44974</v>
      </c>
      <c r="M1953">
        <v>-43</v>
      </c>
      <c r="N1953">
        <f t="shared" si="30"/>
        <v>-326249.59999999998</v>
      </c>
    </row>
    <row r="1954" spans="1:14" x14ac:dyDescent="0.25">
      <c r="A1954" t="s">
        <v>14</v>
      </c>
      <c r="B1954" t="s">
        <v>17</v>
      </c>
      <c r="C1954" t="s">
        <v>39</v>
      </c>
      <c r="D1954">
        <v>4786681215</v>
      </c>
      <c r="E1954" s="1">
        <v>44957</v>
      </c>
      <c r="F1954" s="1">
        <v>44957</v>
      </c>
      <c r="G1954">
        <v>8929957665</v>
      </c>
      <c r="H1954">
        <v>1900004779</v>
      </c>
      <c r="I1954">
        <v>69.36</v>
      </c>
      <c r="J1954" s="1">
        <v>45017</v>
      </c>
      <c r="K1954">
        <v>63.05</v>
      </c>
      <c r="L1954" s="1">
        <v>44974</v>
      </c>
      <c r="M1954">
        <v>-43</v>
      </c>
      <c r="N1954">
        <f t="shared" si="30"/>
        <v>-2711.15</v>
      </c>
    </row>
    <row r="1955" spans="1:14" x14ac:dyDescent="0.25">
      <c r="A1955" t="s">
        <v>14</v>
      </c>
      <c r="B1955" t="s">
        <v>17</v>
      </c>
      <c r="C1955" t="s">
        <v>39</v>
      </c>
      <c r="D1955">
        <v>4786681215</v>
      </c>
      <c r="E1955" s="1">
        <v>44957</v>
      </c>
      <c r="F1955" s="1">
        <v>44957</v>
      </c>
      <c r="G1955">
        <v>8929957670</v>
      </c>
      <c r="H1955">
        <v>1900010716</v>
      </c>
      <c r="I1955">
        <v>3437.5</v>
      </c>
      <c r="J1955" s="1">
        <v>45017</v>
      </c>
      <c r="K1955">
        <v>3125</v>
      </c>
      <c r="L1955" s="1">
        <v>44974</v>
      </c>
      <c r="M1955">
        <v>-43</v>
      </c>
      <c r="N1955">
        <f t="shared" si="30"/>
        <v>-134375</v>
      </c>
    </row>
    <row r="1956" spans="1:14" x14ac:dyDescent="0.25">
      <c r="A1956" t="s">
        <v>14</v>
      </c>
      <c r="B1956" t="s">
        <v>17</v>
      </c>
      <c r="C1956" t="s">
        <v>39</v>
      </c>
      <c r="D1956">
        <v>4786681215</v>
      </c>
      <c r="E1956" s="1">
        <v>44957</v>
      </c>
      <c r="F1956" s="1">
        <v>44957</v>
      </c>
      <c r="G1956">
        <v>8929957725</v>
      </c>
      <c r="H1956">
        <v>1900007461</v>
      </c>
      <c r="I1956">
        <v>4574.5600000000004</v>
      </c>
      <c r="J1956" s="1">
        <v>45017</v>
      </c>
      <c r="K1956">
        <v>4158.6899999999996</v>
      </c>
      <c r="L1956" s="1">
        <v>44974</v>
      </c>
      <c r="M1956">
        <v>-43</v>
      </c>
      <c r="N1956">
        <f t="shared" si="30"/>
        <v>-178823.66999999998</v>
      </c>
    </row>
    <row r="1957" spans="1:14" x14ac:dyDescent="0.25">
      <c r="A1957" t="s">
        <v>14</v>
      </c>
      <c r="B1957" t="s">
        <v>17</v>
      </c>
      <c r="C1957" t="s">
        <v>39</v>
      </c>
      <c r="D1957">
        <v>4786681215</v>
      </c>
      <c r="E1957" s="1">
        <v>44957</v>
      </c>
      <c r="F1957" s="1">
        <v>44957</v>
      </c>
      <c r="G1957">
        <v>8929957884</v>
      </c>
      <c r="H1957">
        <v>1900007474</v>
      </c>
      <c r="I1957">
        <v>13.53</v>
      </c>
      <c r="J1957" s="1">
        <v>45017</v>
      </c>
      <c r="K1957">
        <v>12.3</v>
      </c>
      <c r="L1957" s="1">
        <v>44974</v>
      </c>
      <c r="M1957">
        <v>-43</v>
      </c>
      <c r="N1957">
        <f t="shared" si="30"/>
        <v>-528.9</v>
      </c>
    </row>
    <row r="1958" spans="1:14" x14ac:dyDescent="0.25">
      <c r="A1958" t="s">
        <v>14</v>
      </c>
      <c r="B1958" t="s">
        <v>17</v>
      </c>
      <c r="C1958" t="s">
        <v>39</v>
      </c>
      <c r="D1958">
        <v>4786681215</v>
      </c>
      <c r="E1958" s="1">
        <v>44957</v>
      </c>
      <c r="F1958" s="1">
        <v>44957</v>
      </c>
      <c r="G1958">
        <v>8929957889</v>
      </c>
      <c r="H1958">
        <v>1900007475</v>
      </c>
      <c r="I1958">
        <v>4235</v>
      </c>
      <c r="J1958" s="1">
        <v>45017</v>
      </c>
      <c r="K1958">
        <v>3850</v>
      </c>
      <c r="L1958" s="1">
        <v>45001</v>
      </c>
      <c r="M1958">
        <v>-16</v>
      </c>
      <c r="N1958">
        <f t="shared" si="30"/>
        <v>-61600</v>
      </c>
    </row>
    <row r="1959" spans="1:14" x14ac:dyDescent="0.25">
      <c r="A1959" t="s">
        <v>14</v>
      </c>
      <c r="B1959" t="s">
        <v>17</v>
      </c>
      <c r="C1959" t="s">
        <v>39</v>
      </c>
      <c r="D1959">
        <v>4786681215</v>
      </c>
      <c r="E1959" s="1">
        <v>44957</v>
      </c>
      <c r="F1959" s="1">
        <v>44957</v>
      </c>
      <c r="G1959">
        <v>8929965977</v>
      </c>
      <c r="H1959">
        <v>1900007286</v>
      </c>
      <c r="I1959">
        <v>125.84</v>
      </c>
      <c r="J1959" s="1">
        <v>45017</v>
      </c>
      <c r="K1959">
        <v>114.4</v>
      </c>
      <c r="L1959" s="1">
        <v>44974</v>
      </c>
      <c r="M1959">
        <v>-43</v>
      </c>
      <c r="N1959">
        <f t="shared" si="30"/>
        <v>-4919.2</v>
      </c>
    </row>
    <row r="1960" spans="1:14" x14ac:dyDescent="0.25">
      <c r="A1960" t="s">
        <v>14</v>
      </c>
      <c r="B1960" t="s">
        <v>17</v>
      </c>
      <c r="C1960" t="s">
        <v>39</v>
      </c>
      <c r="D1960">
        <v>4786681215</v>
      </c>
      <c r="E1960" s="1">
        <v>44957</v>
      </c>
      <c r="F1960" s="1">
        <v>44957</v>
      </c>
      <c r="G1960">
        <v>8929965999</v>
      </c>
      <c r="H1960">
        <v>1900012348</v>
      </c>
      <c r="I1960">
        <v>791.87</v>
      </c>
      <c r="J1960" s="1">
        <v>45017</v>
      </c>
      <c r="K1960">
        <v>719.88</v>
      </c>
      <c r="L1960" s="1">
        <v>44974</v>
      </c>
      <c r="M1960">
        <v>-43</v>
      </c>
      <c r="N1960">
        <f t="shared" si="30"/>
        <v>-30954.84</v>
      </c>
    </row>
    <row r="1961" spans="1:14" x14ac:dyDescent="0.25">
      <c r="A1961" t="s">
        <v>14</v>
      </c>
      <c r="B1961" t="s">
        <v>17</v>
      </c>
      <c r="C1961" t="s">
        <v>39</v>
      </c>
      <c r="D1961">
        <v>4786681215</v>
      </c>
      <c r="E1961" s="1">
        <v>44957</v>
      </c>
      <c r="F1961" s="1">
        <v>44957</v>
      </c>
      <c r="G1961">
        <v>8929966321</v>
      </c>
      <c r="H1961">
        <v>1900013202</v>
      </c>
      <c r="I1961">
        <v>100.96</v>
      </c>
      <c r="J1961" s="1">
        <v>45017</v>
      </c>
      <c r="K1961">
        <v>91.78</v>
      </c>
      <c r="L1961" s="1">
        <v>44974</v>
      </c>
      <c r="M1961">
        <v>-43</v>
      </c>
      <c r="N1961">
        <f t="shared" si="30"/>
        <v>-3946.54</v>
      </c>
    </row>
    <row r="1962" spans="1:14" x14ac:dyDescent="0.25">
      <c r="A1962" t="s">
        <v>14</v>
      </c>
      <c r="B1962" t="s">
        <v>17</v>
      </c>
      <c r="C1962" t="s">
        <v>39</v>
      </c>
      <c r="D1962">
        <v>4786681215</v>
      </c>
      <c r="E1962" s="1">
        <v>44957</v>
      </c>
      <c r="F1962" s="1">
        <v>44957</v>
      </c>
      <c r="G1962">
        <v>8929966608</v>
      </c>
      <c r="H1962">
        <v>1900012228</v>
      </c>
      <c r="I1962">
        <v>35.75</v>
      </c>
      <c r="J1962" s="1">
        <v>45017</v>
      </c>
      <c r="K1962">
        <v>32.5</v>
      </c>
      <c r="L1962" s="1">
        <v>44974</v>
      </c>
      <c r="M1962">
        <v>-43</v>
      </c>
      <c r="N1962">
        <f t="shared" si="30"/>
        <v>-1397.5</v>
      </c>
    </row>
    <row r="1963" spans="1:14" x14ac:dyDescent="0.25">
      <c r="A1963" t="s">
        <v>14</v>
      </c>
      <c r="B1963" t="s">
        <v>17</v>
      </c>
      <c r="C1963" t="s">
        <v>39</v>
      </c>
      <c r="D1963">
        <v>4786681215</v>
      </c>
      <c r="E1963" s="1">
        <v>44957</v>
      </c>
      <c r="F1963" s="1">
        <v>44957</v>
      </c>
      <c r="G1963">
        <v>8929966612</v>
      </c>
      <c r="H1963">
        <v>1900007427</v>
      </c>
      <c r="I1963">
        <v>2750</v>
      </c>
      <c r="J1963" s="1">
        <v>45017</v>
      </c>
      <c r="K1963">
        <v>2500</v>
      </c>
      <c r="L1963" s="1">
        <v>44974</v>
      </c>
      <c r="M1963">
        <v>-43</v>
      </c>
      <c r="N1963">
        <f t="shared" si="30"/>
        <v>-107500</v>
      </c>
    </row>
    <row r="1964" spans="1:14" x14ac:dyDescent="0.25">
      <c r="A1964" t="s">
        <v>14</v>
      </c>
      <c r="B1964" t="s">
        <v>17</v>
      </c>
      <c r="C1964" t="s">
        <v>39</v>
      </c>
      <c r="D1964">
        <v>4786681215</v>
      </c>
      <c r="E1964" s="1">
        <v>44957</v>
      </c>
      <c r="F1964" s="1">
        <v>44957</v>
      </c>
      <c r="G1964">
        <v>8929992851</v>
      </c>
      <c r="H1964">
        <v>1900009010</v>
      </c>
      <c r="I1964">
        <v>55.48</v>
      </c>
      <c r="J1964" s="1">
        <v>45017</v>
      </c>
      <c r="K1964">
        <v>50.43</v>
      </c>
      <c r="L1964" s="1">
        <v>44974</v>
      </c>
      <c r="M1964">
        <v>-43</v>
      </c>
      <c r="N1964">
        <f t="shared" si="30"/>
        <v>-2168.4899999999998</v>
      </c>
    </row>
    <row r="1965" spans="1:14" x14ac:dyDescent="0.25">
      <c r="A1965" t="s">
        <v>14</v>
      </c>
      <c r="B1965" t="s">
        <v>17</v>
      </c>
      <c r="C1965" t="s">
        <v>39</v>
      </c>
      <c r="D1965">
        <v>4786681215</v>
      </c>
      <c r="E1965" s="1">
        <v>44957</v>
      </c>
      <c r="F1965" s="1">
        <v>44957</v>
      </c>
      <c r="G1965">
        <v>8929992941</v>
      </c>
      <c r="H1965">
        <v>1900008995</v>
      </c>
      <c r="I1965">
        <v>2527.8000000000002</v>
      </c>
      <c r="J1965" s="1">
        <v>45017</v>
      </c>
      <c r="K1965">
        <v>2298</v>
      </c>
      <c r="L1965" s="1">
        <v>44974</v>
      </c>
      <c r="M1965">
        <v>-43</v>
      </c>
      <c r="N1965">
        <f t="shared" si="30"/>
        <v>-98814</v>
      </c>
    </row>
    <row r="1966" spans="1:14" x14ac:dyDescent="0.25">
      <c r="A1966" t="s">
        <v>14</v>
      </c>
      <c r="B1966" t="s">
        <v>17</v>
      </c>
      <c r="C1966" t="s">
        <v>39</v>
      </c>
      <c r="D1966">
        <v>4786681215</v>
      </c>
      <c r="E1966" s="1">
        <v>44957</v>
      </c>
      <c r="F1966" s="1">
        <v>44957</v>
      </c>
      <c r="G1966">
        <v>8929992979</v>
      </c>
      <c r="H1966">
        <v>1900008991</v>
      </c>
      <c r="I1966">
        <v>1111.68</v>
      </c>
      <c r="J1966" s="1">
        <v>45017</v>
      </c>
      <c r="K1966">
        <v>1010.62</v>
      </c>
      <c r="L1966" s="1">
        <v>44974</v>
      </c>
      <c r="M1966">
        <v>-43</v>
      </c>
      <c r="N1966">
        <f t="shared" si="30"/>
        <v>-43456.66</v>
      </c>
    </row>
    <row r="1967" spans="1:14" x14ac:dyDescent="0.25">
      <c r="A1967" t="s">
        <v>14</v>
      </c>
      <c r="B1967" t="s">
        <v>17</v>
      </c>
      <c r="C1967" t="s">
        <v>39</v>
      </c>
      <c r="D1967">
        <v>4786681215</v>
      </c>
      <c r="E1967" s="1">
        <v>44957</v>
      </c>
      <c r="F1967" s="1">
        <v>44957</v>
      </c>
      <c r="G1967">
        <v>8929993038</v>
      </c>
      <c r="H1967">
        <v>1900003921</v>
      </c>
      <c r="I1967">
        <v>130.55000000000001</v>
      </c>
      <c r="J1967" s="1">
        <v>45017</v>
      </c>
      <c r="K1967">
        <v>118.68</v>
      </c>
      <c r="L1967" s="1">
        <v>44974</v>
      </c>
      <c r="M1967">
        <v>-43</v>
      </c>
      <c r="N1967">
        <f t="shared" si="30"/>
        <v>-5103.2400000000007</v>
      </c>
    </row>
    <row r="1968" spans="1:14" x14ac:dyDescent="0.25">
      <c r="A1968" t="s">
        <v>14</v>
      </c>
      <c r="B1968" t="s">
        <v>17</v>
      </c>
      <c r="C1968" t="s">
        <v>39</v>
      </c>
      <c r="D1968">
        <v>4786681215</v>
      </c>
      <c r="E1968" s="1">
        <v>44957</v>
      </c>
      <c r="F1968" s="1">
        <v>44957</v>
      </c>
      <c r="G1968">
        <v>8929993245</v>
      </c>
      <c r="H1968">
        <v>1900012402</v>
      </c>
      <c r="I1968">
        <v>93.5</v>
      </c>
      <c r="J1968" s="1">
        <v>45017</v>
      </c>
      <c r="K1968">
        <v>85</v>
      </c>
      <c r="L1968" s="1">
        <v>44974</v>
      </c>
      <c r="M1968">
        <v>-43</v>
      </c>
      <c r="N1968">
        <f t="shared" si="30"/>
        <v>-3655</v>
      </c>
    </row>
    <row r="1969" spans="1:14" x14ac:dyDescent="0.25">
      <c r="A1969" t="s">
        <v>14</v>
      </c>
      <c r="B1969" t="s">
        <v>17</v>
      </c>
      <c r="C1969" t="s">
        <v>39</v>
      </c>
      <c r="D1969">
        <v>4786681215</v>
      </c>
      <c r="E1969" s="1">
        <v>44957</v>
      </c>
      <c r="F1969" s="1">
        <v>44957</v>
      </c>
      <c r="G1969">
        <v>8929993345</v>
      </c>
      <c r="H1969">
        <v>1900003960</v>
      </c>
      <c r="I1969">
        <v>9.24</v>
      </c>
      <c r="J1969" s="1">
        <v>45017</v>
      </c>
      <c r="K1969">
        <v>8.4</v>
      </c>
      <c r="L1969" s="1">
        <v>45001</v>
      </c>
      <c r="M1969">
        <v>-16</v>
      </c>
      <c r="N1969">
        <f t="shared" si="30"/>
        <v>-134.4</v>
      </c>
    </row>
    <row r="1970" spans="1:14" x14ac:dyDescent="0.25">
      <c r="A1970" t="s">
        <v>14</v>
      </c>
      <c r="B1970" t="s">
        <v>17</v>
      </c>
      <c r="C1970" t="s">
        <v>39</v>
      </c>
      <c r="D1970">
        <v>4786681215</v>
      </c>
      <c r="E1970" s="1">
        <v>44957</v>
      </c>
      <c r="F1970" s="1">
        <v>44957</v>
      </c>
      <c r="G1970">
        <v>8929993403</v>
      </c>
      <c r="H1970">
        <v>1900005096</v>
      </c>
      <c r="I1970">
        <v>759</v>
      </c>
      <c r="J1970" s="1">
        <v>45017</v>
      </c>
      <c r="K1970">
        <v>690</v>
      </c>
      <c r="L1970" s="1">
        <v>45001</v>
      </c>
      <c r="M1970">
        <v>-16</v>
      </c>
      <c r="N1970">
        <f t="shared" si="30"/>
        <v>-11040</v>
      </c>
    </row>
    <row r="1971" spans="1:14" x14ac:dyDescent="0.25">
      <c r="A1971" t="s">
        <v>14</v>
      </c>
      <c r="B1971" t="s">
        <v>17</v>
      </c>
      <c r="C1971" t="s">
        <v>39</v>
      </c>
      <c r="D1971">
        <v>4786681215</v>
      </c>
      <c r="E1971" s="1">
        <v>44957</v>
      </c>
      <c r="F1971" s="1">
        <v>44957</v>
      </c>
      <c r="G1971">
        <v>8929993488</v>
      </c>
      <c r="H1971">
        <v>1900007503</v>
      </c>
      <c r="I1971">
        <v>14616.36</v>
      </c>
      <c r="J1971" s="1">
        <v>45017</v>
      </c>
      <c r="K1971">
        <v>13287.6</v>
      </c>
      <c r="L1971" s="1">
        <v>44974</v>
      </c>
      <c r="M1971">
        <v>-43</v>
      </c>
      <c r="N1971">
        <f t="shared" si="30"/>
        <v>-571366.80000000005</v>
      </c>
    </row>
    <row r="1972" spans="1:14" x14ac:dyDescent="0.25">
      <c r="A1972" t="s">
        <v>14</v>
      </c>
      <c r="B1972" t="s">
        <v>17</v>
      </c>
      <c r="C1972" t="s">
        <v>39</v>
      </c>
      <c r="D1972">
        <v>4786681215</v>
      </c>
      <c r="E1972" s="1">
        <v>44957</v>
      </c>
      <c r="F1972" s="1">
        <v>44957</v>
      </c>
      <c r="G1972">
        <v>8929993607</v>
      </c>
      <c r="H1972">
        <v>1900010822</v>
      </c>
      <c r="I1972">
        <v>32.74</v>
      </c>
      <c r="J1972" s="1">
        <v>45017</v>
      </c>
      <c r="K1972">
        <v>29.76</v>
      </c>
      <c r="L1972" s="1">
        <v>44974</v>
      </c>
      <c r="M1972">
        <v>-43</v>
      </c>
      <c r="N1972">
        <f t="shared" si="30"/>
        <v>-1279.68</v>
      </c>
    </row>
    <row r="1973" spans="1:14" x14ac:dyDescent="0.25">
      <c r="A1973" t="s">
        <v>14</v>
      </c>
      <c r="B1973" t="s">
        <v>17</v>
      </c>
      <c r="C1973" t="s">
        <v>39</v>
      </c>
      <c r="D1973">
        <v>4786681215</v>
      </c>
      <c r="E1973" s="1">
        <v>44957</v>
      </c>
      <c r="F1973" s="1">
        <v>44957</v>
      </c>
      <c r="G1973">
        <v>8929993772</v>
      </c>
      <c r="H1973">
        <v>1900009141</v>
      </c>
      <c r="I1973">
        <v>5364.39</v>
      </c>
      <c r="J1973" s="1">
        <v>45017</v>
      </c>
      <c r="K1973">
        <v>4876.72</v>
      </c>
      <c r="L1973" s="1">
        <v>44974</v>
      </c>
      <c r="M1973">
        <v>-43</v>
      </c>
      <c r="N1973">
        <f t="shared" si="30"/>
        <v>-209698.96000000002</v>
      </c>
    </row>
    <row r="1974" spans="1:14" x14ac:dyDescent="0.25">
      <c r="A1974" t="s">
        <v>14</v>
      </c>
      <c r="B1974" t="s">
        <v>17</v>
      </c>
      <c r="C1974" t="s">
        <v>39</v>
      </c>
      <c r="D1974">
        <v>4786681215</v>
      </c>
      <c r="E1974" s="1">
        <v>44957</v>
      </c>
      <c r="F1974" s="1">
        <v>44957</v>
      </c>
      <c r="G1974">
        <v>8929993786</v>
      </c>
      <c r="H1974">
        <v>1900009140</v>
      </c>
      <c r="I1974">
        <v>14616.36</v>
      </c>
      <c r="J1974" s="1">
        <v>45017</v>
      </c>
      <c r="K1974">
        <v>13287.6</v>
      </c>
      <c r="L1974" s="1">
        <v>44974</v>
      </c>
      <c r="M1974">
        <v>-43</v>
      </c>
      <c r="N1974">
        <f t="shared" si="30"/>
        <v>-571366.80000000005</v>
      </c>
    </row>
    <row r="1975" spans="1:14" x14ac:dyDescent="0.25">
      <c r="A1975" t="s">
        <v>14</v>
      </c>
      <c r="B1975" t="s">
        <v>17</v>
      </c>
      <c r="C1975" t="s">
        <v>39</v>
      </c>
      <c r="D1975">
        <v>4786681215</v>
      </c>
      <c r="E1975" s="1">
        <v>44957</v>
      </c>
      <c r="F1975" s="1">
        <v>44957</v>
      </c>
      <c r="G1975">
        <v>8929993821</v>
      </c>
      <c r="H1975">
        <v>1900013173</v>
      </c>
      <c r="I1975">
        <v>43.56</v>
      </c>
      <c r="J1975" s="1">
        <v>45017</v>
      </c>
      <c r="K1975">
        <v>39.6</v>
      </c>
      <c r="L1975" s="1">
        <v>44974</v>
      </c>
      <c r="M1975">
        <v>-43</v>
      </c>
      <c r="N1975">
        <f t="shared" si="30"/>
        <v>-1702.8</v>
      </c>
    </row>
    <row r="1976" spans="1:14" x14ac:dyDescent="0.25">
      <c r="A1976" t="s">
        <v>14</v>
      </c>
      <c r="B1976" t="s">
        <v>17</v>
      </c>
      <c r="C1976" t="s">
        <v>39</v>
      </c>
      <c r="D1976">
        <v>4786681215</v>
      </c>
      <c r="E1976" s="1">
        <v>44957</v>
      </c>
      <c r="F1976" s="1">
        <v>44957</v>
      </c>
      <c r="G1976">
        <v>8929993916</v>
      </c>
      <c r="H1976">
        <v>1900009176</v>
      </c>
      <c r="I1976">
        <v>125.51</v>
      </c>
      <c r="J1976" s="1">
        <v>45017</v>
      </c>
      <c r="K1976">
        <v>114.1</v>
      </c>
      <c r="L1976" s="1">
        <v>44974</v>
      </c>
      <c r="M1976">
        <v>-43</v>
      </c>
      <c r="N1976">
        <f t="shared" si="30"/>
        <v>-4906.3</v>
      </c>
    </row>
    <row r="1977" spans="1:14" x14ac:dyDescent="0.25">
      <c r="A1977" t="s">
        <v>14</v>
      </c>
      <c r="B1977" t="s">
        <v>17</v>
      </c>
      <c r="C1977" t="s">
        <v>39</v>
      </c>
      <c r="D1977">
        <v>4786681215</v>
      </c>
      <c r="E1977" s="1">
        <v>44957</v>
      </c>
      <c r="F1977" s="1">
        <v>44957</v>
      </c>
      <c r="G1977">
        <v>8929994332</v>
      </c>
      <c r="H1977">
        <v>1900010705</v>
      </c>
      <c r="I1977">
        <v>109.96</v>
      </c>
      <c r="J1977" s="1">
        <v>45017</v>
      </c>
      <c r="K1977">
        <v>99.96</v>
      </c>
      <c r="L1977" s="1">
        <v>44974</v>
      </c>
      <c r="M1977">
        <v>-43</v>
      </c>
      <c r="N1977">
        <f t="shared" si="30"/>
        <v>-4298.28</v>
      </c>
    </row>
    <row r="1978" spans="1:14" x14ac:dyDescent="0.25">
      <c r="A1978" t="s">
        <v>14</v>
      </c>
      <c r="B1978" t="s">
        <v>17</v>
      </c>
      <c r="C1978" t="s">
        <v>39</v>
      </c>
      <c r="D1978">
        <v>4786681215</v>
      </c>
      <c r="E1978" s="1">
        <v>44957</v>
      </c>
      <c r="F1978" s="1">
        <v>44957</v>
      </c>
      <c r="G1978">
        <v>8929994336</v>
      </c>
      <c r="H1978">
        <v>1900007422</v>
      </c>
      <c r="I1978">
        <v>16995.97</v>
      </c>
      <c r="J1978" s="1">
        <v>45017</v>
      </c>
      <c r="K1978">
        <v>15450.88</v>
      </c>
      <c r="L1978" s="1">
        <v>44974</v>
      </c>
      <c r="M1978">
        <v>-43</v>
      </c>
      <c r="N1978">
        <f t="shared" si="30"/>
        <v>-664387.83999999997</v>
      </c>
    </row>
    <row r="1979" spans="1:14" x14ac:dyDescent="0.25">
      <c r="A1979" t="s">
        <v>14</v>
      </c>
      <c r="B1979" t="s">
        <v>17</v>
      </c>
      <c r="C1979" t="s">
        <v>39</v>
      </c>
      <c r="D1979">
        <v>4786681215</v>
      </c>
      <c r="E1979" s="1">
        <v>44957</v>
      </c>
      <c r="F1979" s="1">
        <v>44957</v>
      </c>
      <c r="G1979">
        <v>8930025174</v>
      </c>
      <c r="H1979">
        <v>1900009014</v>
      </c>
      <c r="I1979">
        <v>39502.870000000003</v>
      </c>
      <c r="J1979" s="1">
        <v>45017</v>
      </c>
      <c r="K1979">
        <v>35911.699999999997</v>
      </c>
      <c r="L1979" s="1">
        <v>44974</v>
      </c>
      <c r="M1979">
        <v>-43</v>
      </c>
      <c r="N1979">
        <f t="shared" si="30"/>
        <v>-1544203.0999999999</v>
      </c>
    </row>
    <row r="1980" spans="1:14" x14ac:dyDescent="0.25">
      <c r="A1980" t="s">
        <v>14</v>
      </c>
      <c r="B1980" t="s">
        <v>17</v>
      </c>
      <c r="C1980" t="s">
        <v>39</v>
      </c>
      <c r="D1980">
        <v>4786681215</v>
      </c>
      <c r="E1980" s="1">
        <v>44957</v>
      </c>
      <c r="F1980" s="1">
        <v>44957</v>
      </c>
      <c r="G1980">
        <v>8930025504</v>
      </c>
      <c r="H1980">
        <v>1900012424</v>
      </c>
      <c r="I1980">
        <v>195.45</v>
      </c>
      <c r="J1980" s="1">
        <v>45017</v>
      </c>
      <c r="K1980">
        <v>177.68</v>
      </c>
      <c r="L1980" s="1">
        <v>44974</v>
      </c>
      <c r="M1980">
        <v>-43</v>
      </c>
      <c r="N1980">
        <f t="shared" si="30"/>
        <v>-7640.2400000000007</v>
      </c>
    </row>
    <row r="1981" spans="1:14" x14ac:dyDescent="0.25">
      <c r="A1981" t="s">
        <v>14</v>
      </c>
      <c r="B1981" t="s">
        <v>17</v>
      </c>
      <c r="C1981" t="s">
        <v>39</v>
      </c>
      <c r="D1981">
        <v>4786681215</v>
      </c>
      <c r="E1981" s="1">
        <v>44957</v>
      </c>
      <c r="F1981" s="1">
        <v>44957</v>
      </c>
      <c r="G1981">
        <v>8930026881</v>
      </c>
      <c r="H1981">
        <v>1900005066</v>
      </c>
      <c r="I1981">
        <v>139.99</v>
      </c>
      <c r="J1981" s="1">
        <v>45017</v>
      </c>
      <c r="K1981">
        <v>127.26</v>
      </c>
      <c r="L1981" s="1">
        <v>44974</v>
      </c>
      <c r="M1981">
        <v>-43</v>
      </c>
      <c r="N1981">
        <f t="shared" si="30"/>
        <v>-5472.18</v>
      </c>
    </row>
    <row r="1982" spans="1:14" x14ac:dyDescent="0.25">
      <c r="A1982" t="s">
        <v>14</v>
      </c>
      <c r="B1982" t="s">
        <v>17</v>
      </c>
      <c r="C1982" t="s">
        <v>39</v>
      </c>
      <c r="D1982">
        <v>4786681215</v>
      </c>
      <c r="E1982" s="1">
        <v>44957</v>
      </c>
      <c r="F1982" s="1">
        <v>44957</v>
      </c>
      <c r="G1982">
        <v>8930027260</v>
      </c>
      <c r="H1982">
        <v>1900005135</v>
      </c>
      <c r="I1982">
        <v>1583.71</v>
      </c>
      <c r="J1982" s="1">
        <v>45017</v>
      </c>
      <c r="K1982">
        <v>1439.74</v>
      </c>
      <c r="L1982" s="1">
        <v>44974</v>
      </c>
      <c r="M1982">
        <v>-43</v>
      </c>
      <c r="N1982">
        <f t="shared" si="30"/>
        <v>-61908.82</v>
      </c>
    </row>
    <row r="1983" spans="1:14" x14ac:dyDescent="0.25">
      <c r="A1983" t="s">
        <v>14</v>
      </c>
      <c r="B1983" t="s">
        <v>17</v>
      </c>
      <c r="C1983" t="s">
        <v>39</v>
      </c>
      <c r="D1983">
        <v>4786681215</v>
      </c>
      <c r="E1983" s="1">
        <v>44957</v>
      </c>
      <c r="F1983" s="1">
        <v>44957</v>
      </c>
      <c r="G1983">
        <v>8930027272</v>
      </c>
      <c r="H1983">
        <v>1900002792</v>
      </c>
      <c r="I1983">
        <v>277.86</v>
      </c>
      <c r="J1983" s="1">
        <v>45017</v>
      </c>
      <c r="K1983">
        <v>252.6</v>
      </c>
      <c r="L1983" s="1">
        <v>44974</v>
      </c>
      <c r="M1983">
        <v>-43</v>
      </c>
      <c r="N1983">
        <f t="shared" si="30"/>
        <v>-10861.8</v>
      </c>
    </row>
    <row r="1984" spans="1:14" x14ac:dyDescent="0.25">
      <c r="A1984" t="s">
        <v>14</v>
      </c>
      <c r="B1984" t="s">
        <v>17</v>
      </c>
      <c r="C1984" t="s">
        <v>39</v>
      </c>
      <c r="D1984">
        <v>4786681215</v>
      </c>
      <c r="E1984" s="1">
        <v>44957</v>
      </c>
      <c r="F1984" s="1">
        <v>44957</v>
      </c>
      <c r="G1984">
        <v>8930027295</v>
      </c>
      <c r="H1984">
        <v>1900002791</v>
      </c>
      <c r="I1984">
        <v>2386.16</v>
      </c>
      <c r="J1984" s="1">
        <v>45017</v>
      </c>
      <c r="K1984">
        <v>2169.2399999999998</v>
      </c>
      <c r="L1984" s="1">
        <v>44974</v>
      </c>
      <c r="M1984">
        <v>-43</v>
      </c>
      <c r="N1984">
        <f t="shared" si="30"/>
        <v>-93277.319999999992</v>
      </c>
    </row>
    <row r="1985" spans="1:14" x14ac:dyDescent="0.25">
      <c r="A1985" t="s">
        <v>14</v>
      </c>
      <c r="B1985" t="s">
        <v>17</v>
      </c>
      <c r="C1985" t="s">
        <v>39</v>
      </c>
      <c r="D1985">
        <v>4786681215</v>
      </c>
      <c r="E1985" s="1">
        <v>44957</v>
      </c>
      <c r="F1985" s="1">
        <v>44957</v>
      </c>
      <c r="G1985">
        <v>8930027697</v>
      </c>
      <c r="H1985">
        <v>1900002728</v>
      </c>
      <c r="I1985">
        <v>23.1</v>
      </c>
      <c r="J1985" s="1">
        <v>45017</v>
      </c>
      <c r="K1985">
        <v>21</v>
      </c>
      <c r="L1985" s="1">
        <v>44974</v>
      </c>
      <c r="M1985">
        <v>-43</v>
      </c>
      <c r="N1985">
        <f t="shared" si="30"/>
        <v>-903</v>
      </c>
    </row>
    <row r="1986" spans="1:14" x14ac:dyDescent="0.25">
      <c r="A1986" t="s">
        <v>14</v>
      </c>
      <c r="B1986" t="s">
        <v>17</v>
      </c>
      <c r="C1986" t="s">
        <v>39</v>
      </c>
      <c r="D1986">
        <v>4786681215</v>
      </c>
      <c r="E1986" s="1">
        <v>44957</v>
      </c>
      <c r="F1986" s="1">
        <v>44957</v>
      </c>
      <c r="G1986">
        <v>8930028923</v>
      </c>
      <c r="H1986">
        <v>1900005194</v>
      </c>
      <c r="I1986">
        <v>66</v>
      </c>
      <c r="J1986" s="1">
        <v>45017</v>
      </c>
      <c r="K1986">
        <v>59.95</v>
      </c>
      <c r="L1986" s="1">
        <v>44974</v>
      </c>
      <c r="M1986">
        <v>-43</v>
      </c>
      <c r="N1986">
        <f t="shared" si="30"/>
        <v>-2577.85</v>
      </c>
    </row>
    <row r="1987" spans="1:14" x14ac:dyDescent="0.25">
      <c r="A1987" t="s">
        <v>14</v>
      </c>
      <c r="B1987" t="s">
        <v>17</v>
      </c>
      <c r="C1987" t="s">
        <v>39</v>
      </c>
      <c r="D1987">
        <v>4786681215</v>
      </c>
      <c r="E1987" s="1">
        <v>44957</v>
      </c>
      <c r="F1987" s="1">
        <v>44957</v>
      </c>
      <c r="G1987">
        <v>8930053176</v>
      </c>
      <c r="H1987">
        <v>1900007623</v>
      </c>
      <c r="I1987">
        <v>7864.96</v>
      </c>
      <c r="J1987" s="1">
        <v>45017</v>
      </c>
      <c r="K1987">
        <v>7149.96</v>
      </c>
      <c r="L1987" s="1">
        <v>44974</v>
      </c>
      <c r="M1987">
        <v>-43</v>
      </c>
      <c r="N1987">
        <f t="shared" ref="N1987:N2050" si="31">M1987*K1987</f>
        <v>-307448.28000000003</v>
      </c>
    </row>
    <row r="1988" spans="1:14" x14ac:dyDescent="0.25">
      <c r="A1988" t="s">
        <v>14</v>
      </c>
      <c r="B1988" t="s">
        <v>17</v>
      </c>
      <c r="C1988" t="s">
        <v>39</v>
      </c>
      <c r="D1988">
        <v>4786681215</v>
      </c>
      <c r="E1988" s="1">
        <v>44957</v>
      </c>
      <c r="F1988" s="1">
        <v>44957</v>
      </c>
      <c r="G1988">
        <v>8930053188</v>
      </c>
      <c r="H1988">
        <v>1900010889</v>
      </c>
      <c r="I1988">
        <v>7.92</v>
      </c>
      <c r="J1988" s="1">
        <v>45017</v>
      </c>
      <c r="K1988">
        <v>7.2</v>
      </c>
      <c r="L1988" s="1">
        <v>45001</v>
      </c>
      <c r="M1988">
        <v>-16</v>
      </c>
      <c r="N1988">
        <f t="shared" si="31"/>
        <v>-115.2</v>
      </c>
    </row>
    <row r="1989" spans="1:14" x14ac:dyDescent="0.25">
      <c r="A1989" t="s">
        <v>14</v>
      </c>
      <c r="B1989" t="s">
        <v>17</v>
      </c>
      <c r="C1989" t="s">
        <v>39</v>
      </c>
      <c r="D1989">
        <v>4786681215</v>
      </c>
      <c r="E1989" s="1">
        <v>44957</v>
      </c>
      <c r="F1989" s="1">
        <v>44957</v>
      </c>
      <c r="G1989">
        <v>8930053189</v>
      </c>
      <c r="H1989">
        <v>1900007618</v>
      </c>
      <c r="I1989">
        <v>33.659999999999997</v>
      </c>
      <c r="J1989" s="1">
        <v>45017</v>
      </c>
      <c r="K1989">
        <v>30.6</v>
      </c>
      <c r="L1989" s="1">
        <v>44974</v>
      </c>
      <c r="M1989">
        <v>-43</v>
      </c>
      <c r="N1989">
        <f t="shared" si="31"/>
        <v>-1315.8</v>
      </c>
    </row>
    <row r="1990" spans="1:14" x14ac:dyDescent="0.25">
      <c r="A1990" t="s">
        <v>14</v>
      </c>
      <c r="B1990" t="s">
        <v>17</v>
      </c>
      <c r="C1990" t="s">
        <v>39</v>
      </c>
      <c r="D1990">
        <v>4786681215</v>
      </c>
      <c r="E1990" s="1">
        <v>44957</v>
      </c>
      <c r="F1990" s="1">
        <v>44957</v>
      </c>
      <c r="G1990">
        <v>8930053203</v>
      </c>
      <c r="H1990">
        <v>1900007648</v>
      </c>
      <c r="I1990">
        <v>223.87</v>
      </c>
      <c r="J1990" s="1">
        <v>45017</v>
      </c>
      <c r="K1990">
        <v>203.52</v>
      </c>
      <c r="L1990" s="1">
        <v>44974</v>
      </c>
      <c r="M1990">
        <v>-43</v>
      </c>
      <c r="N1990">
        <f t="shared" si="31"/>
        <v>-8751.36</v>
      </c>
    </row>
    <row r="1991" spans="1:14" x14ac:dyDescent="0.25">
      <c r="A1991" t="s">
        <v>14</v>
      </c>
      <c r="B1991" t="s">
        <v>17</v>
      </c>
      <c r="C1991" t="s">
        <v>39</v>
      </c>
      <c r="D1991">
        <v>4786681215</v>
      </c>
      <c r="E1991" s="1">
        <v>44957</v>
      </c>
      <c r="F1991" s="1">
        <v>44957</v>
      </c>
      <c r="G1991">
        <v>8930053206</v>
      </c>
      <c r="H1991">
        <v>1900007615</v>
      </c>
      <c r="I1991">
        <v>417.98</v>
      </c>
      <c r="J1991" s="1">
        <v>45017</v>
      </c>
      <c r="K1991">
        <v>379.98</v>
      </c>
      <c r="L1991" s="1">
        <v>44974</v>
      </c>
      <c r="M1991">
        <v>-43</v>
      </c>
      <c r="N1991">
        <f t="shared" si="31"/>
        <v>-16339.140000000001</v>
      </c>
    </row>
    <row r="1992" spans="1:14" x14ac:dyDescent="0.25">
      <c r="A1992" t="s">
        <v>14</v>
      </c>
      <c r="B1992" t="s">
        <v>17</v>
      </c>
      <c r="C1992" t="s">
        <v>39</v>
      </c>
      <c r="D1992">
        <v>4786681215</v>
      </c>
      <c r="E1992" s="1">
        <v>44957</v>
      </c>
      <c r="F1992" s="1">
        <v>44957</v>
      </c>
      <c r="G1992">
        <v>8930053286</v>
      </c>
      <c r="H1992">
        <v>1900007661</v>
      </c>
      <c r="I1992">
        <v>2935.35</v>
      </c>
      <c r="J1992" s="1">
        <v>45017</v>
      </c>
      <c r="K1992">
        <v>2668.5</v>
      </c>
      <c r="L1992" s="1">
        <v>44974</v>
      </c>
      <c r="M1992">
        <v>-43</v>
      </c>
      <c r="N1992">
        <f t="shared" si="31"/>
        <v>-114745.5</v>
      </c>
    </row>
    <row r="1993" spans="1:14" x14ac:dyDescent="0.25">
      <c r="A1993" t="s">
        <v>14</v>
      </c>
      <c r="B1993" t="s">
        <v>17</v>
      </c>
      <c r="C1993" t="s">
        <v>39</v>
      </c>
      <c r="D1993">
        <v>4786681215</v>
      </c>
      <c r="E1993" s="1">
        <v>44957</v>
      </c>
      <c r="F1993" s="1">
        <v>44957</v>
      </c>
      <c r="G1993">
        <v>8930053915</v>
      </c>
      <c r="H1993">
        <v>1900005051</v>
      </c>
      <c r="I1993">
        <v>264</v>
      </c>
      <c r="J1993" s="1">
        <v>45017</v>
      </c>
      <c r="K1993">
        <v>240</v>
      </c>
      <c r="L1993" s="1">
        <v>44974</v>
      </c>
      <c r="M1993">
        <v>-43</v>
      </c>
      <c r="N1993">
        <f t="shared" si="31"/>
        <v>-10320</v>
      </c>
    </row>
    <row r="1994" spans="1:14" x14ac:dyDescent="0.25">
      <c r="A1994" t="s">
        <v>14</v>
      </c>
      <c r="B1994" t="s">
        <v>17</v>
      </c>
      <c r="C1994" t="s">
        <v>39</v>
      </c>
      <c r="D1994">
        <v>4786681215</v>
      </c>
      <c r="E1994" s="1">
        <v>44957</v>
      </c>
      <c r="F1994" s="1">
        <v>44957</v>
      </c>
      <c r="G1994">
        <v>8930054131</v>
      </c>
      <c r="H1994">
        <v>1900009272</v>
      </c>
      <c r="I1994">
        <v>1174.1400000000001</v>
      </c>
      <c r="J1994" s="1">
        <v>45017</v>
      </c>
      <c r="K1994">
        <v>1067.4000000000001</v>
      </c>
      <c r="L1994" s="1">
        <v>44974</v>
      </c>
      <c r="M1994">
        <v>-43</v>
      </c>
      <c r="N1994">
        <f t="shared" si="31"/>
        <v>-45898.200000000004</v>
      </c>
    </row>
    <row r="1995" spans="1:14" x14ac:dyDescent="0.25">
      <c r="A1995" t="s">
        <v>14</v>
      </c>
      <c r="B1995" t="s">
        <v>17</v>
      </c>
      <c r="C1995" t="s">
        <v>39</v>
      </c>
      <c r="D1995">
        <v>4786681215</v>
      </c>
      <c r="E1995" s="1">
        <v>44957</v>
      </c>
      <c r="F1995" s="1">
        <v>44957</v>
      </c>
      <c r="G1995">
        <v>8930054194</v>
      </c>
      <c r="H1995">
        <v>1900010933</v>
      </c>
      <c r="I1995">
        <v>10604.37</v>
      </c>
      <c r="J1995" s="1">
        <v>45017</v>
      </c>
      <c r="K1995">
        <v>9640.34</v>
      </c>
      <c r="L1995" s="1">
        <v>44974</v>
      </c>
      <c r="M1995">
        <v>-43</v>
      </c>
      <c r="N1995">
        <f t="shared" si="31"/>
        <v>-414534.62</v>
      </c>
    </row>
    <row r="1996" spans="1:14" x14ac:dyDescent="0.25">
      <c r="A1996" t="s">
        <v>14</v>
      </c>
      <c r="B1996" t="s">
        <v>17</v>
      </c>
      <c r="C1996" t="s">
        <v>39</v>
      </c>
      <c r="D1996">
        <v>4786681215</v>
      </c>
      <c r="E1996" s="1">
        <v>44957</v>
      </c>
      <c r="F1996" s="1">
        <v>44957</v>
      </c>
      <c r="G1996">
        <v>8930055192</v>
      </c>
      <c r="H1996">
        <v>1900012584</v>
      </c>
      <c r="I1996">
        <v>4311.34</v>
      </c>
      <c r="J1996" s="1">
        <v>45017</v>
      </c>
      <c r="K1996">
        <v>3919.4</v>
      </c>
      <c r="L1996" s="1">
        <v>44974</v>
      </c>
      <c r="M1996">
        <v>-43</v>
      </c>
      <c r="N1996">
        <f t="shared" si="31"/>
        <v>-168534.2</v>
      </c>
    </row>
    <row r="1997" spans="1:14" x14ac:dyDescent="0.25">
      <c r="A1997" t="s">
        <v>14</v>
      </c>
      <c r="B1997" t="s">
        <v>17</v>
      </c>
      <c r="C1997" t="s">
        <v>39</v>
      </c>
      <c r="D1997">
        <v>4786681215</v>
      </c>
      <c r="E1997" s="1">
        <v>44957</v>
      </c>
      <c r="F1997" s="1">
        <v>44957</v>
      </c>
      <c r="G1997">
        <v>8930055240</v>
      </c>
      <c r="H1997">
        <v>1900012538</v>
      </c>
      <c r="I1997">
        <v>491.7</v>
      </c>
      <c r="J1997" s="1">
        <v>45017</v>
      </c>
      <c r="K1997">
        <v>447</v>
      </c>
      <c r="L1997" s="1">
        <v>44974</v>
      </c>
      <c r="M1997">
        <v>-43</v>
      </c>
      <c r="N1997">
        <f t="shared" si="31"/>
        <v>-19221</v>
      </c>
    </row>
    <row r="1998" spans="1:14" x14ac:dyDescent="0.25">
      <c r="A1998" t="s">
        <v>14</v>
      </c>
      <c r="B1998" t="s">
        <v>17</v>
      </c>
      <c r="C1998" t="s">
        <v>39</v>
      </c>
      <c r="D1998">
        <v>4786681215</v>
      </c>
      <c r="E1998" s="1">
        <v>44957</v>
      </c>
      <c r="F1998" s="1">
        <v>44957</v>
      </c>
      <c r="G1998">
        <v>8930055255</v>
      </c>
      <c r="H1998">
        <v>1900012545</v>
      </c>
      <c r="I1998">
        <v>16995.97</v>
      </c>
      <c r="J1998" s="1">
        <v>45017</v>
      </c>
      <c r="K1998">
        <v>15450.88</v>
      </c>
      <c r="L1998" s="1">
        <v>44974</v>
      </c>
      <c r="M1998">
        <v>-43</v>
      </c>
      <c r="N1998">
        <f t="shared" si="31"/>
        <v>-664387.83999999997</v>
      </c>
    </row>
    <row r="1999" spans="1:14" x14ac:dyDescent="0.25">
      <c r="A1999" t="s">
        <v>14</v>
      </c>
      <c r="B1999" t="s">
        <v>17</v>
      </c>
      <c r="C1999" t="s">
        <v>39</v>
      </c>
      <c r="D1999">
        <v>4786681215</v>
      </c>
      <c r="E1999" s="1">
        <v>44957</v>
      </c>
      <c r="F1999" s="1">
        <v>44957</v>
      </c>
      <c r="G1999">
        <v>8930055327</v>
      </c>
      <c r="H1999">
        <v>1900012590</v>
      </c>
      <c r="I1999">
        <v>69.849999999999994</v>
      </c>
      <c r="J1999" s="1">
        <v>45017</v>
      </c>
      <c r="K1999">
        <v>63.5</v>
      </c>
      <c r="L1999" s="1">
        <v>44974</v>
      </c>
      <c r="M1999">
        <v>-43</v>
      </c>
      <c r="N1999">
        <f t="shared" si="31"/>
        <v>-2730.5</v>
      </c>
    </row>
    <row r="2000" spans="1:14" x14ac:dyDescent="0.25">
      <c r="A2000" t="s">
        <v>14</v>
      </c>
      <c r="B2000" t="s">
        <v>17</v>
      </c>
      <c r="C2000" t="s">
        <v>39</v>
      </c>
      <c r="D2000">
        <v>4786681215</v>
      </c>
      <c r="E2000" s="1">
        <v>44957</v>
      </c>
      <c r="F2000" s="1">
        <v>44957</v>
      </c>
      <c r="G2000">
        <v>8930055351</v>
      </c>
      <c r="H2000">
        <v>1900002705</v>
      </c>
      <c r="I2000">
        <v>127.59</v>
      </c>
      <c r="J2000" s="1">
        <v>45017</v>
      </c>
      <c r="K2000">
        <v>115.99</v>
      </c>
      <c r="L2000" s="1">
        <v>44974</v>
      </c>
      <c r="M2000">
        <v>-43</v>
      </c>
      <c r="N2000">
        <f t="shared" si="31"/>
        <v>-4987.57</v>
      </c>
    </row>
    <row r="2001" spans="1:14" x14ac:dyDescent="0.25">
      <c r="A2001" t="s">
        <v>14</v>
      </c>
      <c r="B2001" t="s">
        <v>17</v>
      </c>
      <c r="C2001" t="s">
        <v>39</v>
      </c>
      <c r="D2001">
        <v>4786681215</v>
      </c>
      <c r="E2001" s="1">
        <v>44957</v>
      </c>
      <c r="F2001" s="1">
        <v>44957</v>
      </c>
      <c r="G2001">
        <v>8930068403</v>
      </c>
      <c r="H2001">
        <v>1900001250</v>
      </c>
      <c r="I2001">
        <v>4028.93</v>
      </c>
      <c r="J2001" s="1">
        <v>45017</v>
      </c>
      <c r="K2001">
        <v>3662.66</v>
      </c>
      <c r="L2001" s="1">
        <v>44974</v>
      </c>
      <c r="M2001">
        <v>-43</v>
      </c>
      <c r="N2001">
        <f t="shared" si="31"/>
        <v>-157494.38</v>
      </c>
    </row>
    <row r="2002" spans="1:14" x14ac:dyDescent="0.25">
      <c r="A2002" t="s">
        <v>14</v>
      </c>
      <c r="B2002" t="s">
        <v>17</v>
      </c>
      <c r="C2002" t="s">
        <v>39</v>
      </c>
      <c r="D2002">
        <v>4786681215</v>
      </c>
      <c r="E2002" s="1">
        <v>44957</v>
      </c>
      <c r="F2002" s="1">
        <v>44957</v>
      </c>
      <c r="G2002">
        <v>8930068529</v>
      </c>
      <c r="H2002">
        <v>1900013398</v>
      </c>
      <c r="I2002">
        <v>1589.83</v>
      </c>
      <c r="J2002" s="1">
        <v>45017</v>
      </c>
      <c r="K2002">
        <v>1445.3</v>
      </c>
      <c r="L2002" s="1">
        <v>44974</v>
      </c>
      <c r="M2002">
        <v>-43</v>
      </c>
      <c r="N2002">
        <f t="shared" si="31"/>
        <v>-62147.9</v>
      </c>
    </row>
    <row r="2003" spans="1:14" x14ac:dyDescent="0.25">
      <c r="A2003" t="s">
        <v>14</v>
      </c>
      <c r="B2003" t="s">
        <v>17</v>
      </c>
      <c r="C2003" t="s">
        <v>39</v>
      </c>
      <c r="D2003">
        <v>4786681215</v>
      </c>
      <c r="E2003" s="1">
        <v>44957</v>
      </c>
      <c r="F2003" s="1">
        <v>44957</v>
      </c>
      <c r="G2003">
        <v>8930068559</v>
      </c>
      <c r="H2003">
        <v>1900013426</v>
      </c>
      <c r="I2003">
        <v>4979.01</v>
      </c>
      <c r="J2003" s="1">
        <v>45017</v>
      </c>
      <c r="K2003">
        <v>4526.37</v>
      </c>
      <c r="L2003" s="1">
        <v>44974</v>
      </c>
      <c r="M2003">
        <v>-43</v>
      </c>
      <c r="N2003">
        <f t="shared" si="31"/>
        <v>-194633.91</v>
      </c>
    </row>
    <row r="2004" spans="1:14" x14ac:dyDescent="0.25">
      <c r="A2004" t="s">
        <v>14</v>
      </c>
      <c r="B2004" t="s">
        <v>17</v>
      </c>
      <c r="C2004" t="s">
        <v>39</v>
      </c>
      <c r="D2004">
        <v>4786681215</v>
      </c>
      <c r="E2004" s="1">
        <v>44957</v>
      </c>
      <c r="F2004" s="1">
        <v>44957</v>
      </c>
      <c r="G2004">
        <v>8930068576</v>
      </c>
      <c r="H2004">
        <v>1900013368</v>
      </c>
      <c r="I2004">
        <v>63.8</v>
      </c>
      <c r="J2004" s="1">
        <v>45017</v>
      </c>
      <c r="K2004">
        <v>58</v>
      </c>
      <c r="L2004" s="1">
        <v>44974</v>
      </c>
      <c r="M2004">
        <v>-43</v>
      </c>
      <c r="N2004">
        <f t="shared" si="31"/>
        <v>-2494</v>
      </c>
    </row>
    <row r="2005" spans="1:14" x14ac:dyDescent="0.25">
      <c r="A2005" t="s">
        <v>14</v>
      </c>
      <c r="B2005" t="s">
        <v>17</v>
      </c>
      <c r="C2005" t="s">
        <v>39</v>
      </c>
      <c r="D2005">
        <v>4786681215</v>
      </c>
      <c r="E2005" s="1">
        <v>44957</v>
      </c>
      <c r="F2005" s="1">
        <v>44957</v>
      </c>
      <c r="G2005">
        <v>8930068608</v>
      </c>
      <c r="H2005">
        <v>1900013442</v>
      </c>
      <c r="I2005">
        <v>161.04</v>
      </c>
      <c r="J2005" s="1">
        <v>45017</v>
      </c>
      <c r="K2005">
        <v>146.4</v>
      </c>
      <c r="L2005" s="1">
        <v>44974</v>
      </c>
      <c r="M2005">
        <v>-43</v>
      </c>
      <c r="N2005">
        <f t="shared" si="31"/>
        <v>-6295.2</v>
      </c>
    </row>
    <row r="2006" spans="1:14" x14ac:dyDescent="0.25">
      <c r="A2006" t="s">
        <v>14</v>
      </c>
      <c r="B2006" t="s">
        <v>17</v>
      </c>
      <c r="C2006" t="s">
        <v>39</v>
      </c>
      <c r="D2006">
        <v>4786681215</v>
      </c>
      <c r="E2006" s="1">
        <v>44957</v>
      </c>
      <c r="F2006" s="1">
        <v>44957</v>
      </c>
      <c r="G2006">
        <v>8930069024</v>
      </c>
      <c r="H2006">
        <v>1900002857</v>
      </c>
      <c r="I2006">
        <v>6675.54</v>
      </c>
      <c r="J2006" s="1">
        <v>45017</v>
      </c>
      <c r="K2006">
        <v>6068.67</v>
      </c>
      <c r="L2006" s="1">
        <v>44974</v>
      </c>
      <c r="M2006">
        <v>-43</v>
      </c>
      <c r="N2006">
        <f t="shared" si="31"/>
        <v>-260952.81</v>
      </c>
    </row>
    <row r="2007" spans="1:14" x14ac:dyDescent="0.25">
      <c r="A2007" t="s">
        <v>14</v>
      </c>
      <c r="B2007" t="s">
        <v>17</v>
      </c>
      <c r="C2007" t="s">
        <v>39</v>
      </c>
      <c r="D2007">
        <v>4786681215</v>
      </c>
      <c r="E2007" s="1">
        <v>44957</v>
      </c>
      <c r="F2007" s="1">
        <v>44957</v>
      </c>
      <c r="G2007">
        <v>8930069115</v>
      </c>
      <c r="H2007">
        <v>1900002837</v>
      </c>
      <c r="I2007">
        <v>473</v>
      </c>
      <c r="J2007" s="1">
        <v>45017</v>
      </c>
      <c r="K2007">
        <v>430</v>
      </c>
      <c r="L2007" s="1">
        <v>44974</v>
      </c>
      <c r="M2007">
        <v>-43</v>
      </c>
      <c r="N2007">
        <f t="shared" si="31"/>
        <v>-18490</v>
      </c>
    </row>
    <row r="2008" spans="1:14" x14ac:dyDescent="0.25">
      <c r="A2008" t="s">
        <v>14</v>
      </c>
      <c r="B2008" t="s">
        <v>17</v>
      </c>
      <c r="C2008" t="s">
        <v>39</v>
      </c>
      <c r="D2008">
        <v>4786681215</v>
      </c>
      <c r="E2008" s="1">
        <v>44957</v>
      </c>
      <c r="F2008" s="1">
        <v>44957</v>
      </c>
      <c r="G2008">
        <v>8930069215</v>
      </c>
      <c r="H2008">
        <v>1900007670</v>
      </c>
      <c r="I2008">
        <v>102.8</v>
      </c>
      <c r="J2008" s="1">
        <v>45017</v>
      </c>
      <c r="K2008">
        <v>93.45</v>
      </c>
      <c r="L2008" s="1">
        <v>45001</v>
      </c>
      <c r="M2008">
        <v>-16</v>
      </c>
      <c r="N2008">
        <f t="shared" si="31"/>
        <v>-1495.2</v>
      </c>
    </row>
    <row r="2009" spans="1:14" x14ac:dyDescent="0.25">
      <c r="A2009" t="s">
        <v>14</v>
      </c>
      <c r="B2009" t="s">
        <v>17</v>
      </c>
      <c r="C2009" t="s">
        <v>39</v>
      </c>
      <c r="D2009">
        <v>4786681215</v>
      </c>
      <c r="E2009" s="1">
        <v>44957</v>
      </c>
      <c r="F2009" s="1">
        <v>44957</v>
      </c>
      <c r="G2009">
        <v>8930069760</v>
      </c>
      <c r="H2009">
        <v>1900005309</v>
      </c>
      <c r="I2009">
        <v>307.52</v>
      </c>
      <c r="J2009" s="1">
        <v>45017</v>
      </c>
      <c r="K2009">
        <v>279.56</v>
      </c>
      <c r="L2009" s="1">
        <v>44974</v>
      </c>
      <c r="M2009">
        <v>-43</v>
      </c>
      <c r="N2009">
        <f t="shared" si="31"/>
        <v>-12021.08</v>
      </c>
    </row>
    <row r="2010" spans="1:14" x14ac:dyDescent="0.25">
      <c r="A2010" t="s">
        <v>14</v>
      </c>
      <c r="B2010" t="s">
        <v>17</v>
      </c>
      <c r="C2010" t="s">
        <v>39</v>
      </c>
      <c r="D2010">
        <v>4786681215</v>
      </c>
      <c r="E2010" s="1">
        <v>44957</v>
      </c>
      <c r="F2010" s="1">
        <v>44957</v>
      </c>
      <c r="G2010">
        <v>8930069769</v>
      </c>
      <c r="H2010">
        <v>1900005312</v>
      </c>
      <c r="I2010">
        <v>8234.23</v>
      </c>
      <c r="J2010" s="1">
        <v>45017</v>
      </c>
      <c r="K2010">
        <v>7485.66</v>
      </c>
      <c r="L2010" s="1">
        <v>44974</v>
      </c>
      <c r="M2010">
        <v>-43</v>
      </c>
      <c r="N2010">
        <f t="shared" si="31"/>
        <v>-321883.38</v>
      </c>
    </row>
    <row r="2011" spans="1:14" x14ac:dyDescent="0.25">
      <c r="A2011" t="s">
        <v>14</v>
      </c>
      <c r="B2011" t="s">
        <v>17</v>
      </c>
      <c r="C2011" t="s">
        <v>39</v>
      </c>
      <c r="D2011">
        <v>4786681215</v>
      </c>
      <c r="E2011" s="1">
        <v>44957</v>
      </c>
      <c r="F2011" s="1">
        <v>44957</v>
      </c>
      <c r="G2011">
        <v>8930083524</v>
      </c>
      <c r="H2011">
        <v>1900007734</v>
      </c>
      <c r="I2011">
        <v>7213.54</v>
      </c>
      <c r="J2011" s="1">
        <v>45017</v>
      </c>
      <c r="K2011">
        <v>6557.76</v>
      </c>
      <c r="L2011" s="1">
        <v>44974</v>
      </c>
      <c r="M2011">
        <v>-43</v>
      </c>
      <c r="N2011">
        <f t="shared" si="31"/>
        <v>-281983.68</v>
      </c>
    </row>
    <row r="2012" spans="1:14" x14ac:dyDescent="0.25">
      <c r="A2012" t="s">
        <v>14</v>
      </c>
      <c r="B2012" t="s">
        <v>17</v>
      </c>
      <c r="C2012" t="s">
        <v>39</v>
      </c>
      <c r="D2012">
        <v>4786681215</v>
      </c>
      <c r="E2012" s="1">
        <v>44957</v>
      </c>
      <c r="F2012" s="1">
        <v>44957</v>
      </c>
      <c r="G2012">
        <v>8930083673</v>
      </c>
      <c r="H2012">
        <v>1900007688</v>
      </c>
      <c r="I2012">
        <v>599.28</v>
      </c>
      <c r="J2012" s="1">
        <v>45017</v>
      </c>
      <c r="K2012">
        <v>544.79999999999995</v>
      </c>
      <c r="L2012" s="1">
        <v>44974</v>
      </c>
      <c r="M2012">
        <v>-43</v>
      </c>
      <c r="N2012">
        <f t="shared" si="31"/>
        <v>-23426.399999999998</v>
      </c>
    </row>
    <row r="2013" spans="1:14" x14ac:dyDescent="0.25">
      <c r="A2013" t="s">
        <v>14</v>
      </c>
      <c r="B2013" t="s">
        <v>17</v>
      </c>
      <c r="C2013" t="s">
        <v>39</v>
      </c>
      <c r="D2013">
        <v>4786681215</v>
      </c>
      <c r="E2013" s="1">
        <v>44957</v>
      </c>
      <c r="F2013" s="1">
        <v>44957</v>
      </c>
      <c r="G2013">
        <v>8930083711</v>
      </c>
      <c r="H2013">
        <v>1900007712</v>
      </c>
      <c r="I2013">
        <v>880</v>
      </c>
      <c r="J2013" s="1">
        <v>45017</v>
      </c>
      <c r="K2013">
        <v>800</v>
      </c>
      <c r="L2013" s="1">
        <v>44974</v>
      </c>
      <c r="M2013">
        <v>-43</v>
      </c>
      <c r="N2013">
        <f t="shared" si="31"/>
        <v>-34400</v>
      </c>
    </row>
    <row r="2014" spans="1:14" x14ac:dyDescent="0.25">
      <c r="A2014" t="s">
        <v>14</v>
      </c>
      <c r="B2014" t="s">
        <v>17</v>
      </c>
      <c r="C2014" t="s">
        <v>39</v>
      </c>
      <c r="D2014">
        <v>4786681215</v>
      </c>
      <c r="E2014" s="1">
        <v>44957</v>
      </c>
      <c r="F2014" s="1">
        <v>44957</v>
      </c>
      <c r="G2014">
        <v>8930083759</v>
      </c>
      <c r="H2014">
        <v>1900001106</v>
      </c>
      <c r="I2014">
        <v>24.2</v>
      </c>
      <c r="J2014" s="1">
        <v>45017</v>
      </c>
      <c r="K2014">
        <v>22</v>
      </c>
      <c r="L2014" s="1">
        <v>44974</v>
      </c>
      <c r="M2014">
        <v>-43</v>
      </c>
      <c r="N2014">
        <f t="shared" si="31"/>
        <v>-946</v>
      </c>
    </row>
    <row r="2015" spans="1:14" x14ac:dyDescent="0.25">
      <c r="A2015" t="s">
        <v>14</v>
      </c>
      <c r="B2015" t="s">
        <v>17</v>
      </c>
      <c r="C2015" t="s">
        <v>39</v>
      </c>
      <c r="D2015">
        <v>4786681215</v>
      </c>
      <c r="E2015" s="1">
        <v>44957</v>
      </c>
      <c r="F2015" s="1">
        <v>44957</v>
      </c>
      <c r="G2015">
        <v>8930084931</v>
      </c>
      <c r="H2015">
        <v>1900012601</v>
      </c>
      <c r="I2015">
        <v>49.37</v>
      </c>
      <c r="J2015" s="1">
        <v>45017</v>
      </c>
      <c r="K2015">
        <v>44.88</v>
      </c>
      <c r="L2015" s="1">
        <v>44974</v>
      </c>
      <c r="M2015">
        <v>-43</v>
      </c>
      <c r="N2015">
        <f t="shared" si="31"/>
        <v>-1929.8400000000001</v>
      </c>
    </row>
    <row r="2016" spans="1:14" x14ac:dyDescent="0.25">
      <c r="A2016" t="s">
        <v>14</v>
      </c>
      <c r="B2016" t="s">
        <v>17</v>
      </c>
      <c r="C2016" t="s">
        <v>39</v>
      </c>
      <c r="D2016">
        <v>4786681215</v>
      </c>
      <c r="E2016" s="1">
        <v>44957</v>
      </c>
      <c r="F2016" s="1">
        <v>44957</v>
      </c>
      <c r="G2016">
        <v>8930084940</v>
      </c>
      <c r="H2016">
        <v>1900007746</v>
      </c>
      <c r="I2016">
        <v>429.78</v>
      </c>
      <c r="J2016" s="1">
        <v>45017</v>
      </c>
      <c r="K2016">
        <v>390.71</v>
      </c>
      <c r="L2016" s="1">
        <v>44974</v>
      </c>
      <c r="M2016">
        <v>-43</v>
      </c>
      <c r="N2016">
        <f t="shared" si="31"/>
        <v>-16800.53</v>
      </c>
    </row>
    <row r="2017" spans="1:14" x14ac:dyDescent="0.25">
      <c r="A2017" t="s">
        <v>14</v>
      </c>
      <c r="B2017" t="s">
        <v>17</v>
      </c>
      <c r="C2017" t="s">
        <v>39</v>
      </c>
      <c r="D2017">
        <v>4786681215</v>
      </c>
      <c r="E2017" s="1">
        <v>44957</v>
      </c>
      <c r="F2017" s="1">
        <v>44957</v>
      </c>
      <c r="G2017">
        <v>8930085760</v>
      </c>
      <c r="H2017">
        <v>1900009364</v>
      </c>
      <c r="I2017">
        <v>24.2</v>
      </c>
      <c r="J2017" s="1">
        <v>45017</v>
      </c>
      <c r="K2017">
        <v>22</v>
      </c>
      <c r="L2017" s="1">
        <v>44974</v>
      </c>
      <c r="M2017">
        <v>-43</v>
      </c>
      <c r="N2017">
        <f t="shared" si="31"/>
        <v>-946</v>
      </c>
    </row>
    <row r="2018" spans="1:14" x14ac:dyDescent="0.25">
      <c r="A2018" t="s">
        <v>14</v>
      </c>
      <c r="B2018" t="s">
        <v>17</v>
      </c>
      <c r="C2018" t="s">
        <v>39</v>
      </c>
      <c r="D2018">
        <v>4786681215</v>
      </c>
      <c r="E2018" s="1">
        <v>44957</v>
      </c>
      <c r="F2018" s="1">
        <v>44957</v>
      </c>
      <c r="G2018">
        <v>8930086555</v>
      </c>
      <c r="H2018">
        <v>1900011091</v>
      </c>
      <c r="I2018">
        <v>586.85</v>
      </c>
      <c r="J2018" s="1">
        <v>45017</v>
      </c>
      <c r="K2018">
        <v>533.5</v>
      </c>
      <c r="L2018" s="1">
        <v>44974</v>
      </c>
      <c r="M2018">
        <v>-43</v>
      </c>
      <c r="N2018">
        <f t="shared" si="31"/>
        <v>-22940.5</v>
      </c>
    </row>
    <row r="2019" spans="1:14" x14ac:dyDescent="0.25">
      <c r="A2019" t="s">
        <v>14</v>
      </c>
      <c r="B2019" t="s">
        <v>17</v>
      </c>
      <c r="C2019" t="s">
        <v>39</v>
      </c>
      <c r="D2019">
        <v>4786681215</v>
      </c>
      <c r="E2019" s="1">
        <v>44957</v>
      </c>
      <c r="F2019" s="1">
        <v>44957</v>
      </c>
      <c r="G2019">
        <v>8930086560</v>
      </c>
      <c r="H2019">
        <v>1900002875</v>
      </c>
      <c r="I2019">
        <v>1361.57</v>
      </c>
      <c r="J2019" s="1">
        <v>45017</v>
      </c>
      <c r="K2019">
        <v>1237.79</v>
      </c>
      <c r="L2019" s="1">
        <v>44974</v>
      </c>
      <c r="M2019">
        <v>-43</v>
      </c>
      <c r="N2019">
        <f t="shared" si="31"/>
        <v>-53224.97</v>
      </c>
    </row>
    <row r="2020" spans="1:14" x14ac:dyDescent="0.25">
      <c r="A2020" t="s">
        <v>14</v>
      </c>
      <c r="B2020" t="s">
        <v>17</v>
      </c>
      <c r="C2020" t="s">
        <v>39</v>
      </c>
      <c r="D2020">
        <v>4786681215</v>
      </c>
      <c r="E2020" s="1">
        <v>44957</v>
      </c>
      <c r="F2020" s="1">
        <v>44957</v>
      </c>
      <c r="G2020">
        <v>8930086675</v>
      </c>
      <c r="H2020">
        <v>1900011078</v>
      </c>
      <c r="I2020">
        <v>230.84</v>
      </c>
      <c r="J2020" s="1">
        <v>45017</v>
      </c>
      <c r="K2020">
        <v>209.85</v>
      </c>
      <c r="L2020" s="1">
        <v>44974</v>
      </c>
      <c r="M2020">
        <v>-43</v>
      </c>
      <c r="N2020">
        <f t="shared" si="31"/>
        <v>-9023.5499999999993</v>
      </c>
    </row>
    <row r="2021" spans="1:14" x14ac:dyDescent="0.25">
      <c r="A2021" t="s">
        <v>14</v>
      </c>
      <c r="B2021" t="s">
        <v>17</v>
      </c>
      <c r="C2021" t="s">
        <v>39</v>
      </c>
      <c r="D2021">
        <v>4786681215</v>
      </c>
      <c r="E2021" s="1">
        <v>44957</v>
      </c>
      <c r="F2021" s="1">
        <v>44957</v>
      </c>
      <c r="G2021">
        <v>8930086780</v>
      </c>
      <c r="H2021">
        <v>1900011111</v>
      </c>
      <c r="I2021">
        <v>1111.68</v>
      </c>
      <c r="J2021" s="1">
        <v>45017</v>
      </c>
      <c r="K2021">
        <v>1010.62</v>
      </c>
      <c r="L2021" s="1">
        <v>44974</v>
      </c>
      <c r="M2021">
        <v>-43</v>
      </c>
      <c r="N2021">
        <f t="shared" si="31"/>
        <v>-43456.66</v>
      </c>
    </row>
    <row r="2022" spans="1:14" x14ac:dyDescent="0.25">
      <c r="A2022" t="s">
        <v>14</v>
      </c>
      <c r="B2022" t="s">
        <v>17</v>
      </c>
      <c r="C2022" t="s">
        <v>39</v>
      </c>
      <c r="D2022">
        <v>4786681215</v>
      </c>
      <c r="E2022" s="1">
        <v>44957</v>
      </c>
      <c r="F2022" s="1">
        <v>44957</v>
      </c>
      <c r="G2022">
        <v>8930088114</v>
      </c>
      <c r="H2022">
        <v>1900013453</v>
      </c>
      <c r="I2022">
        <v>1501.04</v>
      </c>
      <c r="J2022" s="1">
        <v>45017</v>
      </c>
      <c r="K2022">
        <v>1364.58</v>
      </c>
      <c r="L2022" s="1">
        <v>44974</v>
      </c>
      <c r="M2022">
        <v>-43</v>
      </c>
      <c r="N2022">
        <f t="shared" si="31"/>
        <v>-58676.939999999995</v>
      </c>
    </row>
    <row r="2023" spans="1:14" x14ac:dyDescent="0.25">
      <c r="A2023" t="s">
        <v>14</v>
      </c>
      <c r="B2023" t="s">
        <v>17</v>
      </c>
      <c r="C2023" t="s">
        <v>39</v>
      </c>
      <c r="D2023">
        <v>4786681215</v>
      </c>
      <c r="E2023" s="1">
        <v>44957</v>
      </c>
      <c r="F2023" s="1">
        <v>44957</v>
      </c>
      <c r="G2023">
        <v>8930088141</v>
      </c>
      <c r="H2023">
        <v>1900012662</v>
      </c>
      <c r="I2023">
        <v>379.5</v>
      </c>
      <c r="J2023" s="1">
        <v>45017</v>
      </c>
      <c r="K2023">
        <v>345</v>
      </c>
      <c r="L2023" s="1">
        <v>44974</v>
      </c>
      <c r="M2023">
        <v>-43</v>
      </c>
      <c r="N2023">
        <f t="shared" si="31"/>
        <v>-14835</v>
      </c>
    </row>
    <row r="2024" spans="1:14" x14ac:dyDescent="0.25">
      <c r="A2024" t="s">
        <v>14</v>
      </c>
      <c r="B2024" t="s">
        <v>17</v>
      </c>
      <c r="C2024" t="s">
        <v>39</v>
      </c>
      <c r="D2024">
        <v>4786681215</v>
      </c>
      <c r="E2024" s="1">
        <v>44957</v>
      </c>
      <c r="F2024" s="1">
        <v>44957</v>
      </c>
      <c r="G2024">
        <v>8930096941</v>
      </c>
      <c r="H2024">
        <v>1900013501</v>
      </c>
      <c r="I2024">
        <v>81.900000000000006</v>
      </c>
      <c r="J2024" s="1">
        <v>45017</v>
      </c>
      <c r="K2024">
        <v>74.45</v>
      </c>
      <c r="L2024" s="1">
        <v>44974</v>
      </c>
      <c r="M2024">
        <v>-43</v>
      </c>
      <c r="N2024">
        <f t="shared" si="31"/>
        <v>-3201.35</v>
      </c>
    </row>
    <row r="2025" spans="1:14" x14ac:dyDescent="0.25">
      <c r="A2025" t="s">
        <v>14</v>
      </c>
      <c r="B2025" t="s">
        <v>17</v>
      </c>
      <c r="C2025" t="s">
        <v>39</v>
      </c>
      <c r="D2025">
        <v>4786681215</v>
      </c>
      <c r="E2025" s="1">
        <v>44957</v>
      </c>
      <c r="F2025" s="1">
        <v>44957</v>
      </c>
      <c r="G2025">
        <v>8930096989</v>
      </c>
      <c r="H2025">
        <v>1900013531</v>
      </c>
      <c r="I2025">
        <v>3212</v>
      </c>
      <c r="J2025" s="1">
        <v>45017</v>
      </c>
      <c r="K2025">
        <v>2920</v>
      </c>
      <c r="L2025" s="1">
        <v>44974</v>
      </c>
      <c r="M2025">
        <v>-43</v>
      </c>
      <c r="N2025">
        <f t="shared" si="31"/>
        <v>-125560</v>
      </c>
    </row>
    <row r="2026" spans="1:14" x14ac:dyDescent="0.25">
      <c r="A2026" t="s">
        <v>14</v>
      </c>
      <c r="B2026" t="s">
        <v>17</v>
      </c>
      <c r="C2026" t="s">
        <v>39</v>
      </c>
      <c r="D2026">
        <v>4786681215</v>
      </c>
      <c r="E2026" s="1">
        <v>44957</v>
      </c>
      <c r="F2026" s="1">
        <v>44957</v>
      </c>
      <c r="G2026">
        <v>8930097059</v>
      </c>
      <c r="H2026">
        <v>1900012526</v>
      </c>
      <c r="I2026">
        <v>709.5</v>
      </c>
      <c r="J2026" s="1">
        <v>45017</v>
      </c>
      <c r="K2026">
        <v>645</v>
      </c>
      <c r="L2026" s="1">
        <v>44974</v>
      </c>
      <c r="M2026">
        <v>-43</v>
      </c>
      <c r="N2026">
        <f t="shared" si="31"/>
        <v>-27735</v>
      </c>
    </row>
    <row r="2027" spans="1:14" x14ac:dyDescent="0.25">
      <c r="A2027" t="s">
        <v>14</v>
      </c>
      <c r="B2027" t="s">
        <v>17</v>
      </c>
      <c r="C2027" t="s">
        <v>39</v>
      </c>
      <c r="D2027">
        <v>4786681215</v>
      </c>
      <c r="E2027" s="1">
        <v>44957</v>
      </c>
      <c r="F2027" s="1">
        <v>44957</v>
      </c>
      <c r="G2027">
        <v>8930097233</v>
      </c>
      <c r="H2027">
        <v>1900002900</v>
      </c>
      <c r="I2027">
        <v>10.86</v>
      </c>
      <c r="J2027" s="1">
        <v>45017</v>
      </c>
      <c r="K2027">
        <v>9.8699999999999992</v>
      </c>
      <c r="L2027" s="1">
        <v>44974</v>
      </c>
      <c r="M2027">
        <v>-43</v>
      </c>
      <c r="N2027">
        <f t="shared" si="31"/>
        <v>-424.40999999999997</v>
      </c>
    </row>
    <row r="2028" spans="1:14" x14ac:dyDescent="0.25">
      <c r="A2028" t="s">
        <v>14</v>
      </c>
      <c r="B2028" t="s">
        <v>17</v>
      </c>
      <c r="C2028" t="s">
        <v>39</v>
      </c>
      <c r="D2028">
        <v>4786681215</v>
      </c>
      <c r="E2028" s="1">
        <v>44957</v>
      </c>
      <c r="F2028" s="1">
        <v>44957</v>
      </c>
      <c r="G2028">
        <v>8930097268</v>
      </c>
      <c r="H2028">
        <v>1900002972</v>
      </c>
      <c r="I2028">
        <v>10.85</v>
      </c>
      <c r="J2028" s="1">
        <v>45017</v>
      </c>
      <c r="K2028">
        <v>9.86</v>
      </c>
      <c r="L2028" s="1">
        <v>44974</v>
      </c>
      <c r="M2028">
        <v>-43</v>
      </c>
      <c r="N2028">
        <f t="shared" si="31"/>
        <v>-423.97999999999996</v>
      </c>
    </row>
    <row r="2029" spans="1:14" x14ac:dyDescent="0.25">
      <c r="A2029" t="s">
        <v>14</v>
      </c>
      <c r="B2029" t="s">
        <v>17</v>
      </c>
      <c r="C2029" t="s">
        <v>39</v>
      </c>
      <c r="D2029">
        <v>4786681215</v>
      </c>
      <c r="E2029" s="1">
        <v>44957</v>
      </c>
      <c r="F2029" s="1">
        <v>44957</v>
      </c>
      <c r="G2029">
        <v>8930097272</v>
      </c>
      <c r="H2029">
        <v>1900002975</v>
      </c>
      <c r="I2029">
        <v>4125</v>
      </c>
      <c r="J2029" s="1">
        <v>45017</v>
      </c>
      <c r="K2029">
        <v>3750</v>
      </c>
      <c r="L2029" s="1">
        <v>44974</v>
      </c>
      <c r="M2029">
        <v>-43</v>
      </c>
      <c r="N2029">
        <f t="shared" si="31"/>
        <v>-161250</v>
      </c>
    </row>
    <row r="2030" spans="1:14" x14ac:dyDescent="0.25">
      <c r="A2030" t="s">
        <v>14</v>
      </c>
      <c r="B2030" t="s">
        <v>17</v>
      </c>
      <c r="C2030" t="s">
        <v>39</v>
      </c>
      <c r="D2030">
        <v>4786681215</v>
      </c>
      <c r="E2030" s="1">
        <v>44957</v>
      </c>
      <c r="F2030" s="1">
        <v>44957</v>
      </c>
      <c r="G2030">
        <v>8930097319</v>
      </c>
      <c r="H2030">
        <v>1900002957</v>
      </c>
      <c r="I2030">
        <v>20.350000000000001</v>
      </c>
      <c r="J2030" s="1">
        <v>45017</v>
      </c>
      <c r="K2030">
        <v>18.5</v>
      </c>
      <c r="L2030" s="1">
        <v>44974</v>
      </c>
      <c r="M2030">
        <v>-43</v>
      </c>
      <c r="N2030">
        <f t="shared" si="31"/>
        <v>-795.5</v>
      </c>
    </row>
    <row r="2031" spans="1:14" x14ac:dyDescent="0.25">
      <c r="A2031" t="s">
        <v>14</v>
      </c>
      <c r="B2031" t="s">
        <v>17</v>
      </c>
      <c r="C2031" t="s">
        <v>39</v>
      </c>
      <c r="D2031">
        <v>4786681215</v>
      </c>
      <c r="E2031" s="1">
        <v>44957</v>
      </c>
      <c r="F2031" s="1">
        <v>44957</v>
      </c>
      <c r="G2031">
        <v>8930097570</v>
      </c>
      <c r="H2031">
        <v>1900011040</v>
      </c>
      <c r="I2031">
        <v>3.15</v>
      </c>
      <c r="J2031" s="1">
        <v>45017</v>
      </c>
      <c r="K2031">
        <v>2.86</v>
      </c>
      <c r="L2031" s="1">
        <v>45035</v>
      </c>
      <c r="M2031">
        <v>18</v>
      </c>
      <c r="N2031">
        <f t="shared" si="31"/>
        <v>51.48</v>
      </c>
    </row>
    <row r="2032" spans="1:14" x14ac:dyDescent="0.25">
      <c r="A2032" t="s">
        <v>14</v>
      </c>
      <c r="B2032" t="s">
        <v>17</v>
      </c>
      <c r="C2032" t="s">
        <v>39</v>
      </c>
      <c r="D2032">
        <v>4786681215</v>
      </c>
      <c r="E2032" s="1">
        <v>44957</v>
      </c>
      <c r="F2032" s="1">
        <v>44957</v>
      </c>
      <c r="G2032">
        <v>8930097913</v>
      </c>
      <c r="H2032">
        <v>1900006218</v>
      </c>
      <c r="I2032">
        <v>7994.55</v>
      </c>
      <c r="J2032" s="1">
        <v>45017</v>
      </c>
      <c r="K2032">
        <v>7267.77</v>
      </c>
      <c r="L2032" s="1">
        <v>44974</v>
      </c>
      <c r="M2032">
        <v>-43</v>
      </c>
      <c r="N2032">
        <f t="shared" si="31"/>
        <v>-312514.11000000004</v>
      </c>
    </row>
    <row r="2033" spans="1:14" x14ac:dyDescent="0.25">
      <c r="A2033" t="s">
        <v>14</v>
      </c>
      <c r="B2033" t="s">
        <v>17</v>
      </c>
      <c r="C2033" t="s">
        <v>39</v>
      </c>
      <c r="D2033">
        <v>4786681215</v>
      </c>
      <c r="E2033" s="1">
        <v>44957</v>
      </c>
      <c r="F2033" s="1">
        <v>44957</v>
      </c>
      <c r="G2033">
        <v>8930104587</v>
      </c>
      <c r="H2033">
        <v>1900002867</v>
      </c>
      <c r="I2033">
        <v>573.03</v>
      </c>
      <c r="J2033" s="1">
        <v>45017</v>
      </c>
      <c r="K2033">
        <v>520.94000000000005</v>
      </c>
      <c r="L2033" s="1">
        <v>44974</v>
      </c>
      <c r="M2033">
        <v>-43</v>
      </c>
      <c r="N2033">
        <f t="shared" si="31"/>
        <v>-22400.420000000002</v>
      </c>
    </row>
    <row r="2034" spans="1:14" x14ac:dyDescent="0.25">
      <c r="A2034" t="s">
        <v>14</v>
      </c>
      <c r="B2034" t="s">
        <v>17</v>
      </c>
      <c r="C2034" t="s">
        <v>39</v>
      </c>
      <c r="D2034">
        <v>4786681215</v>
      </c>
      <c r="E2034" s="1">
        <v>44957</v>
      </c>
      <c r="F2034" s="1">
        <v>44957</v>
      </c>
      <c r="G2034">
        <v>8930104653</v>
      </c>
      <c r="H2034">
        <v>1900007676</v>
      </c>
      <c r="I2034">
        <v>1247.1300000000001</v>
      </c>
      <c r="J2034" s="1">
        <v>45017</v>
      </c>
      <c r="K2034">
        <v>1133.75</v>
      </c>
      <c r="L2034" s="1">
        <v>44974</v>
      </c>
      <c r="M2034">
        <v>-43</v>
      </c>
      <c r="N2034">
        <f t="shared" si="31"/>
        <v>-48751.25</v>
      </c>
    </row>
    <row r="2035" spans="1:14" x14ac:dyDescent="0.25">
      <c r="A2035" t="s">
        <v>14</v>
      </c>
      <c r="B2035" t="s">
        <v>17</v>
      </c>
      <c r="C2035" t="s">
        <v>39</v>
      </c>
      <c r="D2035">
        <v>4786681215</v>
      </c>
      <c r="E2035" s="1">
        <v>44957</v>
      </c>
      <c r="F2035" s="1">
        <v>44957</v>
      </c>
      <c r="G2035">
        <v>8930104757</v>
      </c>
      <c r="H2035">
        <v>1900011174</v>
      </c>
      <c r="I2035">
        <v>3628.24</v>
      </c>
      <c r="J2035" s="1">
        <v>45017</v>
      </c>
      <c r="K2035">
        <v>3298.4</v>
      </c>
      <c r="L2035" s="1">
        <v>44974</v>
      </c>
      <c r="M2035">
        <v>-43</v>
      </c>
      <c r="N2035">
        <f t="shared" si="31"/>
        <v>-141831.20000000001</v>
      </c>
    </row>
    <row r="2036" spans="1:14" x14ac:dyDescent="0.25">
      <c r="A2036" t="s">
        <v>14</v>
      </c>
      <c r="B2036" t="s">
        <v>17</v>
      </c>
      <c r="C2036" t="s">
        <v>39</v>
      </c>
      <c r="D2036">
        <v>4786681215</v>
      </c>
      <c r="E2036" s="1">
        <v>44957</v>
      </c>
      <c r="F2036" s="1">
        <v>44957</v>
      </c>
      <c r="G2036">
        <v>8930104898</v>
      </c>
      <c r="H2036">
        <v>1900001334</v>
      </c>
      <c r="I2036">
        <v>714.43</v>
      </c>
      <c r="J2036" s="1">
        <v>45017</v>
      </c>
      <c r="K2036">
        <v>649.48</v>
      </c>
      <c r="L2036" s="1">
        <v>44974</v>
      </c>
      <c r="M2036">
        <v>-43</v>
      </c>
      <c r="N2036">
        <f t="shared" si="31"/>
        <v>-27927.64</v>
      </c>
    </row>
    <row r="2037" spans="1:14" x14ac:dyDescent="0.25">
      <c r="A2037" t="s">
        <v>14</v>
      </c>
      <c r="B2037" t="s">
        <v>17</v>
      </c>
      <c r="C2037" t="s">
        <v>39</v>
      </c>
      <c r="D2037">
        <v>4786681215</v>
      </c>
      <c r="E2037" s="1">
        <v>44957</v>
      </c>
      <c r="F2037" s="1">
        <v>44957</v>
      </c>
      <c r="G2037">
        <v>8930105013</v>
      </c>
      <c r="H2037">
        <v>1900011013</v>
      </c>
      <c r="I2037">
        <v>53.9</v>
      </c>
      <c r="J2037" s="1">
        <v>45017</v>
      </c>
      <c r="K2037">
        <v>49</v>
      </c>
      <c r="L2037" s="1">
        <v>44974</v>
      </c>
      <c r="M2037">
        <v>-43</v>
      </c>
      <c r="N2037">
        <f t="shared" si="31"/>
        <v>-2107</v>
      </c>
    </row>
    <row r="2038" spans="1:14" x14ac:dyDescent="0.25">
      <c r="A2038" t="s">
        <v>14</v>
      </c>
      <c r="B2038" t="s">
        <v>17</v>
      </c>
      <c r="C2038" t="s">
        <v>39</v>
      </c>
      <c r="D2038">
        <v>4786681215</v>
      </c>
      <c r="E2038" s="1">
        <v>44957</v>
      </c>
      <c r="F2038" s="1">
        <v>44957</v>
      </c>
      <c r="G2038">
        <v>8930105036</v>
      </c>
      <c r="H2038">
        <v>1900011127</v>
      </c>
      <c r="I2038">
        <v>178.2</v>
      </c>
      <c r="J2038" s="1">
        <v>45017</v>
      </c>
      <c r="K2038">
        <v>162</v>
      </c>
      <c r="L2038" s="1">
        <v>44974</v>
      </c>
      <c r="M2038">
        <v>-43</v>
      </c>
      <c r="N2038">
        <f t="shared" si="31"/>
        <v>-6966</v>
      </c>
    </row>
    <row r="2039" spans="1:14" x14ac:dyDescent="0.25">
      <c r="A2039" t="s">
        <v>14</v>
      </c>
      <c r="B2039" t="s">
        <v>17</v>
      </c>
      <c r="C2039" t="s">
        <v>39</v>
      </c>
      <c r="D2039">
        <v>4786681215</v>
      </c>
      <c r="E2039" s="1">
        <v>44957</v>
      </c>
      <c r="F2039" s="1">
        <v>44957</v>
      </c>
      <c r="G2039">
        <v>8930105102</v>
      </c>
      <c r="H2039">
        <v>1900012731</v>
      </c>
      <c r="I2039">
        <v>152.59</v>
      </c>
      <c r="J2039" s="1">
        <v>45017</v>
      </c>
      <c r="K2039">
        <v>138.72</v>
      </c>
      <c r="L2039" s="1">
        <v>44974</v>
      </c>
      <c r="M2039">
        <v>-43</v>
      </c>
      <c r="N2039">
        <f t="shared" si="31"/>
        <v>-5964.96</v>
      </c>
    </row>
    <row r="2040" spans="1:14" x14ac:dyDescent="0.25">
      <c r="A2040" t="s">
        <v>14</v>
      </c>
      <c r="B2040" t="s">
        <v>17</v>
      </c>
      <c r="C2040" t="s">
        <v>39</v>
      </c>
      <c r="D2040">
        <v>4786681215</v>
      </c>
      <c r="E2040" s="1">
        <v>44957</v>
      </c>
      <c r="F2040" s="1">
        <v>44957</v>
      </c>
      <c r="G2040">
        <v>8930105123</v>
      </c>
      <c r="H2040">
        <v>1900012754</v>
      </c>
      <c r="I2040">
        <v>11906.52</v>
      </c>
      <c r="J2040" s="1">
        <v>45017</v>
      </c>
      <c r="K2040">
        <v>10824.11</v>
      </c>
      <c r="L2040" s="1">
        <v>44974</v>
      </c>
      <c r="M2040">
        <v>-43</v>
      </c>
      <c r="N2040">
        <f t="shared" si="31"/>
        <v>-465436.73000000004</v>
      </c>
    </row>
    <row r="2041" spans="1:14" x14ac:dyDescent="0.25">
      <c r="A2041" t="s">
        <v>14</v>
      </c>
      <c r="B2041" t="s">
        <v>17</v>
      </c>
      <c r="C2041" t="s">
        <v>39</v>
      </c>
      <c r="D2041">
        <v>4786681215</v>
      </c>
      <c r="E2041" s="1">
        <v>44957</v>
      </c>
      <c r="F2041" s="1">
        <v>44957</v>
      </c>
      <c r="G2041">
        <v>8930105128</v>
      </c>
      <c r="H2041">
        <v>1900012747</v>
      </c>
      <c r="I2041">
        <v>1152.1099999999999</v>
      </c>
      <c r="J2041" s="1">
        <v>45017</v>
      </c>
      <c r="K2041">
        <v>1047.3699999999999</v>
      </c>
      <c r="L2041" s="1">
        <v>44974</v>
      </c>
      <c r="M2041">
        <v>-43</v>
      </c>
      <c r="N2041">
        <f t="shared" si="31"/>
        <v>-45036.909999999996</v>
      </c>
    </row>
    <row r="2042" spans="1:14" x14ac:dyDescent="0.25">
      <c r="A2042" t="s">
        <v>14</v>
      </c>
      <c r="B2042" t="s">
        <v>17</v>
      </c>
      <c r="C2042" t="s">
        <v>39</v>
      </c>
      <c r="D2042">
        <v>4786681215</v>
      </c>
      <c r="E2042" s="1">
        <v>44957</v>
      </c>
      <c r="F2042" s="1">
        <v>44957</v>
      </c>
      <c r="G2042">
        <v>8930105133</v>
      </c>
      <c r="H2042">
        <v>1900012756</v>
      </c>
      <c r="I2042">
        <v>64.900000000000006</v>
      </c>
      <c r="J2042" s="1">
        <v>45017</v>
      </c>
      <c r="K2042">
        <v>59</v>
      </c>
      <c r="L2042" s="1">
        <v>44974</v>
      </c>
      <c r="M2042">
        <v>-43</v>
      </c>
      <c r="N2042">
        <f t="shared" si="31"/>
        <v>-2537</v>
      </c>
    </row>
    <row r="2043" spans="1:14" x14ac:dyDescent="0.25">
      <c r="A2043" t="s">
        <v>14</v>
      </c>
      <c r="B2043" t="s">
        <v>17</v>
      </c>
      <c r="C2043" t="s">
        <v>39</v>
      </c>
      <c r="D2043">
        <v>4786681215</v>
      </c>
      <c r="E2043" s="1">
        <v>44957</v>
      </c>
      <c r="F2043" s="1">
        <v>44957</v>
      </c>
      <c r="G2043">
        <v>8930105134</v>
      </c>
      <c r="H2043">
        <v>1900012753</v>
      </c>
      <c r="I2043">
        <v>44059.03</v>
      </c>
      <c r="J2043" s="1">
        <v>45017</v>
      </c>
      <c r="K2043">
        <v>40053.660000000003</v>
      </c>
      <c r="L2043" s="1">
        <v>44974</v>
      </c>
      <c r="M2043">
        <v>-43</v>
      </c>
      <c r="N2043">
        <f t="shared" si="31"/>
        <v>-1722307.3800000001</v>
      </c>
    </row>
    <row r="2044" spans="1:14" x14ac:dyDescent="0.25">
      <c r="A2044" t="s">
        <v>14</v>
      </c>
      <c r="B2044" t="s">
        <v>17</v>
      </c>
      <c r="C2044" t="s">
        <v>39</v>
      </c>
      <c r="D2044">
        <v>4786681215</v>
      </c>
      <c r="E2044" s="1">
        <v>44957</v>
      </c>
      <c r="F2044" s="1">
        <v>44957</v>
      </c>
      <c r="G2044">
        <v>8930124258</v>
      </c>
      <c r="H2044">
        <v>1900005390</v>
      </c>
      <c r="I2044">
        <v>4947.5</v>
      </c>
      <c r="J2044" s="1">
        <v>45017</v>
      </c>
      <c r="K2044">
        <v>4497.7299999999996</v>
      </c>
      <c r="L2044" s="1">
        <v>44974</v>
      </c>
      <c r="M2044">
        <v>-43</v>
      </c>
      <c r="N2044">
        <f t="shared" si="31"/>
        <v>-193402.38999999998</v>
      </c>
    </row>
    <row r="2045" spans="1:14" x14ac:dyDescent="0.25">
      <c r="A2045" t="s">
        <v>14</v>
      </c>
      <c r="B2045" t="s">
        <v>17</v>
      </c>
      <c r="C2045" t="s">
        <v>39</v>
      </c>
      <c r="D2045">
        <v>4786681215</v>
      </c>
      <c r="E2045" s="1">
        <v>44957</v>
      </c>
      <c r="F2045" s="1">
        <v>44957</v>
      </c>
      <c r="G2045">
        <v>8930125311</v>
      </c>
      <c r="H2045">
        <v>1900003064</v>
      </c>
      <c r="I2045">
        <v>2310</v>
      </c>
      <c r="J2045" s="1">
        <v>45017</v>
      </c>
      <c r="K2045">
        <v>2100</v>
      </c>
      <c r="L2045" s="1">
        <v>44974</v>
      </c>
      <c r="M2045">
        <v>-43</v>
      </c>
      <c r="N2045">
        <f t="shared" si="31"/>
        <v>-90300</v>
      </c>
    </row>
    <row r="2046" spans="1:14" x14ac:dyDescent="0.25">
      <c r="A2046" t="s">
        <v>14</v>
      </c>
      <c r="B2046" t="s">
        <v>17</v>
      </c>
      <c r="C2046" t="s">
        <v>39</v>
      </c>
      <c r="D2046">
        <v>4786681215</v>
      </c>
      <c r="E2046" s="1">
        <v>44957</v>
      </c>
      <c r="F2046" s="1">
        <v>44957</v>
      </c>
      <c r="G2046">
        <v>8930125532</v>
      </c>
      <c r="H2046">
        <v>1900005473</v>
      </c>
      <c r="I2046">
        <v>194.7</v>
      </c>
      <c r="J2046" s="1">
        <v>45017</v>
      </c>
      <c r="K2046">
        <v>177</v>
      </c>
      <c r="L2046" s="1">
        <v>45001</v>
      </c>
      <c r="M2046">
        <v>-16</v>
      </c>
      <c r="N2046">
        <f t="shared" si="31"/>
        <v>-2832</v>
      </c>
    </row>
    <row r="2047" spans="1:14" x14ac:dyDescent="0.25">
      <c r="A2047" t="s">
        <v>14</v>
      </c>
      <c r="B2047" t="s">
        <v>17</v>
      </c>
      <c r="C2047" t="s">
        <v>39</v>
      </c>
      <c r="D2047">
        <v>4786681215</v>
      </c>
      <c r="E2047" s="1">
        <v>44957</v>
      </c>
      <c r="F2047" s="1">
        <v>44957</v>
      </c>
      <c r="G2047">
        <v>8930125972</v>
      </c>
      <c r="H2047">
        <v>1900002935</v>
      </c>
      <c r="I2047">
        <v>315.61</v>
      </c>
      <c r="J2047" s="1">
        <v>45017</v>
      </c>
      <c r="K2047">
        <v>286.92</v>
      </c>
      <c r="L2047" s="1">
        <v>44974</v>
      </c>
      <c r="M2047">
        <v>-43</v>
      </c>
      <c r="N2047">
        <f t="shared" si="31"/>
        <v>-12337.560000000001</v>
      </c>
    </row>
    <row r="2048" spans="1:14" x14ac:dyDescent="0.25">
      <c r="A2048" t="s">
        <v>14</v>
      </c>
      <c r="B2048" t="s">
        <v>17</v>
      </c>
      <c r="C2048" t="s">
        <v>39</v>
      </c>
      <c r="D2048">
        <v>4786681215</v>
      </c>
      <c r="E2048" s="1">
        <v>44957</v>
      </c>
      <c r="F2048" s="1">
        <v>44957</v>
      </c>
      <c r="G2048">
        <v>8930126001</v>
      </c>
      <c r="H2048">
        <v>1900012722</v>
      </c>
      <c r="I2048">
        <v>15.06</v>
      </c>
      <c r="J2048" s="1">
        <v>45017</v>
      </c>
      <c r="K2048">
        <v>13.69</v>
      </c>
      <c r="L2048" s="1">
        <v>44974</v>
      </c>
      <c r="M2048">
        <v>-43</v>
      </c>
      <c r="N2048">
        <f t="shared" si="31"/>
        <v>-588.66999999999996</v>
      </c>
    </row>
    <row r="2049" spans="1:14" x14ac:dyDescent="0.25">
      <c r="A2049" t="s">
        <v>14</v>
      </c>
      <c r="B2049" t="s">
        <v>17</v>
      </c>
      <c r="C2049" t="s">
        <v>39</v>
      </c>
      <c r="D2049">
        <v>4786681215</v>
      </c>
      <c r="E2049" s="1">
        <v>44957</v>
      </c>
      <c r="F2049" s="1">
        <v>44957</v>
      </c>
      <c r="G2049">
        <v>8930135144</v>
      </c>
      <c r="H2049">
        <v>1900007891</v>
      </c>
      <c r="I2049">
        <v>4467.38</v>
      </c>
      <c r="J2049" s="1">
        <v>45017</v>
      </c>
      <c r="K2049">
        <v>4061.25</v>
      </c>
      <c r="L2049" s="1">
        <v>44974</v>
      </c>
      <c r="M2049">
        <v>-43</v>
      </c>
      <c r="N2049">
        <f t="shared" si="31"/>
        <v>-174633.75</v>
      </c>
    </row>
    <row r="2050" spans="1:14" x14ac:dyDescent="0.25">
      <c r="A2050" t="s">
        <v>14</v>
      </c>
      <c r="B2050" t="s">
        <v>17</v>
      </c>
      <c r="C2050" t="s">
        <v>39</v>
      </c>
      <c r="D2050">
        <v>4786681215</v>
      </c>
      <c r="E2050" s="1">
        <v>44957</v>
      </c>
      <c r="F2050" s="1">
        <v>44957</v>
      </c>
      <c r="G2050">
        <v>8930135221</v>
      </c>
      <c r="H2050">
        <v>1900007903</v>
      </c>
      <c r="I2050">
        <v>2134.79</v>
      </c>
      <c r="J2050" s="1">
        <v>45017</v>
      </c>
      <c r="K2050">
        <v>1940.72</v>
      </c>
      <c r="L2050" s="1">
        <v>44974</v>
      </c>
      <c r="M2050">
        <v>-43</v>
      </c>
      <c r="N2050">
        <f t="shared" si="31"/>
        <v>-83450.960000000006</v>
      </c>
    </row>
    <row r="2051" spans="1:14" x14ac:dyDescent="0.25">
      <c r="A2051" t="s">
        <v>14</v>
      </c>
      <c r="B2051" t="s">
        <v>17</v>
      </c>
      <c r="C2051" t="s">
        <v>39</v>
      </c>
      <c r="D2051">
        <v>4786681215</v>
      </c>
      <c r="E2051" s="1">
        <v>44957</v>
      </c>
      <c r="F2051" s="1">
        <v>44957</v>
      </c>
      <c r="G2051">
        <v>8930135283</v>
      </c>
      <c r="H2051">
        <v>1900007913</v>
      </c>
      <c r="I2051">
        <v>16995.97</v>
      </c>
      <c r="J2051" s="1">
        <v>45017</v>
      </c>
      <c r="K2051">
        <v>15450.88</v>
      </c>
      <c r="L2051" s="1">
        <v>44974</v>
      </c>
      <c r="M2051">
        <v>-43</v>
      </c>
      <c r="N2051">
        <f t="shared" ref="N2051:N2114" si="32">M2051*K2051</f>
        <v>-664387.83999999997</v>
      </c>
    </row>
    <row r="2052" spans="1:14" x14ac:dyDescent="0.25">
      <c r="A2052" t="s">
        <v>14</v>
      </c>
      <c r="B2052" t="s">
        <v>17</v>
      </c>
      <c r="C2052" t="s">
        <v>39</v>
      </c>
      <c r="D2052">
        <v>4786681215</v>
      </c>
      <c r="E2052" s="1">
        <v>44957</v>
      </c>
      <c r="F2052" s="1">
        <v>44957</v>
      </c>
      <c r="G2052">
        <v>8930135572</v>
      </c>
      <c r="H2052">
        <v>1900009509</v>
      </c>
      <c r="I2052">
        <v>299.63</v>
      </c>
      <c r="J2052" s="1">
        <v>45017</v>
      </c>
      <c r="K2052">
        <v>272.39</v>
      </c>
      <c r="L2052" s="1">
        <v>44974</v>
      </c>
      <c r="M2052">
        <v>-43</v>
      </c>
      <c r="N2052">
        <f t="shared" si="32"/>
        <v>-11712.769999999999</v>
      </c>
    </row>
    <row r="2053" spans="1:14" x14ac:dyDescent="0.25">
      <c r="A2053" t="s">
        <v>14</v>
      </c>
      <c r="B2053" t="s">
        <v>17</v>
      </c>
      <c r="C2053" t="s">
        <v>39</v>
      </c>
      <c r="D2053">
        <v>4786681215</v>
      </c>
      <c r="E2053" s="1">
        <v>44957</v>
      </c>
      <c r="F2053" s="1">
        <v>44957</v>
      </c>
      <c r="G2053">
        <v>8930135641</v>
      </c>
      <c r="H2053">
        <v>1900006196</v>
      </c>
      <c r="I2053">
        <v>2319.9</v>
      </c>
      <c r="J2053" s="1">
        <v>45017</v>
      </c>
      <c r="K2053">
        <v>2109</v>
      </c>
      <c r="L2053" s="1">
        <v>44974</v>
      </c>
      <c r="M2053">
        <v>-43</v>
      </c>
      <c r="N2053">
        <f t="shared" si="32"/>
        <v>-90687</v>
      </c>
    </row>
    <row r="2054" spans="1:14" x14ac:dyDescent="0.25">
      <c r="A2054" t="s">
        <v>14</v>
      </c>
      <c r="B2054" t="s">
        <v>17</v>
      </c>
      <c r="C2054" t="s">
        <v>39</v>
      </c>
      <c r="D2054">
        <v>4786681215</v>
      </c>
      <c r="E2054" s="1">
        <v>44957</v>
      </c>
      <c r="F2054" s="1">
        <v>44957</v>
      </c>
      <c r="G2054">
        <v>8930135652</v>
      </c>
      <c r="H2054">
        <v>1900007955</v>
      </c>
      <c r="I2054">
        <v>37.729999999999997</v>
      </c>
      <c r="J2054" s="1">
        <v>45017</v>
      </c>
      <c r="K2054">
        <v>34.299999999999997</v>
      </c>
      <c r="L2054" s="1">
        <v>44974</v>
      </c>
      <c r="M2054">
        <v>-43</v>
      </c>
      <c r="N2054">
        <f t="shared" si="32"/>
        <v>-1474.8999999999999</v>
      </c>
    </row>
    <row r="2055" spans="1:14" x14ac:dyDescent="0.25">
      <c r="A2055" t="s">
        <v>14</v>
      </c>
      <c r="B2055" t="s">
        <v>17</v>
      </c>
      <c r="C2055" t="s">
        <v>39</v>
      </c>
      <c r="D2055">
        <v>4786681215</v>
      </c>
      <c r="E2055" s="1">
        <v>44957</v>
      </c>
      <c r="F2055" s="1">
        <v>44957</v>
      </c>
      <c r="G2055">
        <v>8930135854</v>
      </c>
      <c r="H2055">
        <v>1900009573</v>
      </c>
      <c r="I2055">
        <v>1174.8</v>
      </c>
      <c r="J2055" s="1">
        <v>45017</v>
      </c>
      <c r="K2055">
        <v>1068</v>
      </c>
      <c r="L2055" s="1">
        <v>44974</v>
      </c>
      <c r="M2055">
        <v>-43</v>
      </c>
      <c r="N2055">
        <f t="shared" si="32"/>
        <v>-45924</v>
      </c>
    </row>
    <row r="2056" spans="1:14" x14ac:dyDescent="0.25">
      <c r="A2056" t="s">
        <v>14</v>
      </c>
      <c r="B2056" t="s">
        <v>17</v>
      </c>
      <c r="C2056" t="s">
        <v>39</v>
      </c>
      <c r="D2056">
        <v>4786681215</v>
      </c>
      <c r="E2056" s="1">
        <v>44957</v>
      </c>
      <c r="F2056" s="1">
        <v>44957</v>
      </c>
      <c r="G2056">
        <v>8930135861</v>
      </c>
      <c r="H2056">
        <v>1900009567</v>
      </c>
      <c r="I2056">
        <v>1340</v>
      </c>
      <c r="J2056" s="1">
        <v>45017</v>
      </c>
      <c r="K2056">
        <v>1218.18</v>
      </c>
      <c r="L2056" s="1">
        <v>44974</v>
      </c>
      <c r="M2056">
        <v>-43</v>
      </c>
      <c r="N2056">
        <f t="shared" si="32"/>
        <v>-52381.740000000005</v>
      </c>
    </row>
    <row r="2057" spans="1:14" x14ac:dyDescent="0.25">
      <c r="A2057" t="s">
        <v>14</v>
      </c>
      <c r="B2057" t="s">
        <v>17</v>
      </c>
      <c r="C2057" t="s">
        <v>39</v>
      </c>
      <c r="D2057">
        <v>4786681215</v>
      </c>
      <c r="E2057" s="1">
        <v>44957</v>
      </c>
      <c r="F2057" s="1">
        <v>44957</v>
      </c>
      <c r="G2057">
        <v>8930135992</v>
      </c>
      <c r="H2057">
        <v>1900011271</v>
      </c>
      <c r="I2057">
        <v>3629.51</v>
      </c>
      <c r="J2057" s="1">
        <v>45017</v>
      </c>
      <c r="K2057">
        <v>3299.55</v>
      </c>
      <c r="L2057" s="1">
        <v>44974</v>
      </c>
      <c r="M2057">
        <v>-43</v>
      </c>
      <c r="N2057">
        <f t="shared" si="32"/>
        <v>-141880.65</v>
      </c>
    </row>
    <row r="2058" spans="1:14" x14ac:dyDescent="0.25">
      <c r="A2058" t="s">
        <v>14</v>
      </c>
      <c r="B2058" t="s">
        <v>17</v>
      </c>
      <c r="C2058" t="s">
        <v>39</v>
      </c>
      <c r="D2058">
        <v>4786681215</v>
      </c>
      <c r="E2058" s="1">
        <v>44957</v>
      </c>
      <c r="F2058" s="1">
        <v>44957</v>
      </c>
      <c r="G2058">
        <v>8930136065</v>
      </c>
      <c r="H2058">
        <v>1900012692</v>
      </c>
      <c r="I2058">
        <v>209.88</v>
      </c>
      <c r="J2058" s="1">
        <v>45017</v>
      </c>
      <c r="K2058">
        <v>190.8</v>
      </c>
      <c r="L2058" s="1">
        <v>44974</v>
      </c>
      <c r="M2058">
        <v>-43</v>
      </c>
      <c r="N2058">
        <f t="shared" si="32"/>
        <v>-8204.4</v>
      </c>
    </row>
    <row r="2059" spans="1:14" x14ac:dyDescent="0.25">
      <c r="A2059" t="s">
        <v>14</v>
      </c>
      <c r="B2059" t="s">
        <v>17</v>
      </c>
      <c r="C2059" t="s">
        <v>39</v>
      </c>
      <c r="D2059">
        <v>4786681215</v>
      </c>
      <c r="E2059" s="1">
        <v>44957</v>
      </c>
      <c r="F2059" s="1">
        <v>44957</v>
      </c>
      <c r="G2059">
        <v>8930136367</v>
      </c>
      <c r="H2059">
        <v>1900001326</v>
      </c>
      <c r="I2059">
        <v>62</v>
      </c>
      <c r="J2059" s="1">
        <v>45017</v>
      </c>
      <c r="K2059">
        <v>56.36</v>
      </c>
      <c r="L2059" s="1">
        <v>44974</v>
      </c>
      <c r="M2059">
        <v>-43</v>
      </c>
      <c r="N2059">
        <f t="shared" si="32"/>
        <v>-2423.48</v>
      </c>
    </row>
    <row r="2060" spans="1:14" x14ac:dyDescent="0.25">
      <c r="A2060" t="s">
        <v>14</v>
      </c>
      <c r="B2060" t="s">
        <v>17</v>
      </c>
      <c r="C2060" t="s">
        <v>39</v>
      </c>
      <c r="D2060">
        <v>4786681215</v>
      </c>
      <c r="E2060" s="1">
        <v>44957</v>
      </c>
      <c r="F2060" s="1">
        <v>44957</v>
      </c>
      <c r="G2060">
        <v>8930136420</v>
      </c>
      <c r="H2060">
        <v>1900013648</v>
      </c>
      <c r="I2060">
        <v>198.97</v>
      </c>
      <c r="J2060" s="1">
        <v>45017</v>
      </c>
      <c r="K2060">
        <v>180.88</v>
      </c>
      <c r="L2060" s="1">
        <v>44974</v>
      </c>
      <c r="M2060">
        <v>-43</v>
      </c>
      <c r="N2060">
        <f t="shared" si="32"/>
        <v>-7777.84</v>
      </c>
    </row>
    <row r="2061" spans="1:14" x14ac:dyDescent="0.25">
      <c r="A2061" t="s">
        <v>14</v>
      </c>
      <c r="B2061" t="s">
        <v>17</v>
      </c>
      <c r="C2061" t="s">
        <v>39</v>
      </c>
      <c r="D2061">
        <v>4786681215</v>
      </c>
      <c r="E2061" s="1">
        <v>44957</v>
      </c>
      <c r="F2061" s="1">
        <v>44957</v>
      </c>
      <c r="G2061">
        <v>8930136527</v>
      </c>
      <c r="H2061">
        <v>1900001517</v>
      </c>
      <c r="I2061">
        <v>1920.18</v>
      </c>
      <c r="J2061" s="1">
        <v>45017</v>
      </c>
      <c r="K2061">
        <v>1745.62</v>
      </c>
      <c r="L2061" s="1">
        <v>44974</v>
      </c>
      <c r="M2061">
        <v>-43</v>
      </c>
      <c r="N2061">
        <f t="shared" si="32"/>
        <v>-75061.659999999989</v>
      </c>
    </row>
    <row r="2062" spans="1:14" x14ac:dyDescent="0.25">
      <c r="A2062" t="s">
        <v>14</v>
      </c>
      <c r="B2062" t="s">
        <v>17</v>
      </c>
      <c r="C2062" t="s">
        <v>39</v>
      </c>
      <c r="D2062">
        <v>4786681215</v>
      </c>
      <c r="E2062" s="1">
        <v>44957</v>
      </c>
      <c r="F2062" s="1">
        <v>44957</v>
      </c>
      <c r="G2062">
        <v>8930136566</v>
      </c>
      <c r="H2062">
        <v>1900011193</v>
      </c>
      <c r="I2062">
        <v>56.56</v>
      </c>
      <c r="J2062" s="1">
        <v>45017</v>
      </c>
      <c r="K2062">
        <v>51.42</v>
      </c>
      <c r="L2062" s="1">
        <v>44974</v>
      </c>
      <c r="M2062">
        <v>-43</v>
      </c>
      <c r="N2062">
        <f t="shared" si="32"/>
        <v>-2211.06</v>
      </c>
    </row>
    <row r="2063" spans="1:14" x14ac:dyDescent="0.25">
      <c r="A2063" t="s">
        <v>14</v>
      </c>
      <c r="B2063" t="s">
        <v>17</v>
      </c>
      <c r="C2063" t="s">
        <v>39</v>
      </c>
      <c r="D2063">
        <v>4786681215</v>
      </c>
      <c r="E2063" s="1">
        <v>44957</v>
      </c>
      <c r="F2063" s="1">
        <v>44957</v>
      </c>
      <c r="G2063">
        <v>8930155507</v>
      </c>
      <c r="H2063">
        <v>1900007931</v>
      </c>
      <c r="I2063">
        <v>1589.83</v>
      </c>
      <c r="J2063" s="1">
        <v>45017</v>
      </c>
      <c r="K2063">
        <v>1445.3</v>
      </c>
      <c r="L2063" s="1">
        <v>44974</v>
      </c>
      <c r="M2063">
        <v>-43</v>
      </c>
      <c r="N2063">
        <f t="shared" si="32"/>
        <v>-62147.9</v>
      </c>
    </row>
    <row r="2064" spans="1:14" x14ac:dyDescent="0.25">
      <c r="A2064" t="s">
        <v>14</v>
      </c>
      <c r="B2064" t="s">
        <v>17</v>
      </c>
      <c r="C2064" t="s">
        <v>39</v>
      </c>
      <c r="D2064">
        <v>4786681215</v>
      </c>
      <c r="E2064" s="1">
        <v>44957</v>
      </c>
      <c r="F2064" s="1">
        <v>44957</v>
      </c>
      <c r="G2064">
        <v>8930157137</v>
      </c>
      <c r="H2064">
        <v>1900003109</v>
      </c>
      <c r="I2064">
        <v>374</v>
      </c>
      <c r="J2064" s="1">
        <v>45017</v>
      </c>
      <c r="K2064">
        <v>340</v>
      </c>
      <c r="L2064" s="1">
        <v>44974</v>
      </c>
      <c r="M2064">
        <v>-43</v>
      </c>
      <c r="N2064">
        <f t="shared" si="32"/>
        <v>-14620</v>
      </c>
    </row>
    <row r="2065" spans="1:14" x14ac:dyDescent="0.25">
      <c r="A2065" t="s">
        <v>14</v>
      </c>
      <c r="B2065" t="s">
        <v>17</v>
      </c>
      <c r="C2065" t="s">
        <v>39</v>
      </c>
      <c r="D2065">
        <v>4786681215</v>
      </c>
      <c r="E2065" s="1">
        <v>44957</v>
      </c>
      <c r="F2065" s="1">
        <v>44957</v>
      </c>
      <c r="G2065">
        <v>8930157374</v>
      </c>
      <c r="H2065">
        <v>1900001557</v>
      </c>
      <c r="I2065">
        <v>243.54</v>
      </c>
      <c r="J2065" s="1">
        <v>45017</v>
      </c>
      <c r="K2065">
        <v>221.4</v>
      </c>
      <c r="L2065" s="1">
        <v>44974</v>
      </c>
      <c r="M2065">
        <v>-43</v>
      </c>
      <c r="N2065">
        <f t="shared" si="32"/>
        <v>-9520.2000000000007</v>
      </c>
    </row>
    <row r="2066" spans="1:14" x14ac:dyDescent="0.25">
      <c r="A2066" t="s">
        <v>14</v>
      </c>
      <c r="B2066" t="s">
        <v>17</v>
      </c>
      <c r="C2066" t="s">
        <v>39</v>
      </c>
      <c r="D2066">
        <v>4786681215</v>
      </c>
      <c r="E2066" s="1">
        <v>44957</v>
      </c>
      <c r="F2066" s="1">
        <v>44957</v>
      </c>
      <c r="G2066">
        <v>8930157430</v>
      </c>
      <c r="H2066">
        <v>1900001567</v>
      </c>
      <c r="I2066">
        <v>381.48</v>
      </c>
      <c r="J2066" s="1">
        <v>45017</v>
      </c>
      <c r="K2066">
        <v>346.8</v>
      </c>
      <c r="L2066" s="1">
        <v>44974</v>
      </c>
      <c r="M2066">
        <v>-43</v>
      </c>
      <c r="N2066">
        <f t="shared" si="32"/>
        <v>-14912.4</v>
      </c>
    </row>
    <row r="2067" spans="1:14" x14ac:dyDescent="0.25">
      <c r="A2067" t="s">
        <v>14</v>
      </c>
      <c r="B2067" t="s">
        <v>17</v>
      </c>
      <c r="C2067" t="s">
        <v>39</v>
      </c>
      <c r="D2067">
        <v>4786681215</v>
      </c>
      <c r="E2067" s="1">
        <v>44957</v>
      </c>
      <c r="F2067" s="1">
        <v>44957</v>
      </c>
      <c r="G2067">
        <v>8930157474</v>
      </c>
      <c r="H2067">
        <v>1900001584</v>
      </c>
      <c r="I2067">
        <v>526.24</v>
      </c>
      <c r="J2067" s="1">
        <v>45017</v>
      </c>
      <c r="K2067">
        <v>478.4</v>
      </c>
      <c r="L2067" s="1">
        <v>44974</v>
      </c>
      <c r="M2067">
        <v>-43</v>
      </c>
      <c r="N2067">
        <f t="shared" si="32"/>
        <v>-20571.2</v>
      </c>
    </row>
    <row r="2068" spans="1:14" x14ac:dyDescent="0.25">
      <c r="A2068" t="s">
        <v>14</v>
      </c>
      <c r="B2068" t="s">
        <v>17</v>
      </c>
      <c r="C2068" t="s">
        <v>39</v>
      </c>
      <c r="D2068">
        <v>4786681215</v>
      </c>
      <c r="E2068" s="1">
        <v>44957</v>
      </c>
      <c r="F2068" s="1">
        <v>44957</v>
      </c>
      <c r="G2068">
        <v>8930160332</v>
      </c>
      <c r="H2068">
        <v>1900004009</v>
      </c>
      <c r="I2068">
        <v>2409</v>
      </c>
      <c r="J2068" s="1">
        <v>45017</v>
      </c>
      <c r="K2068">
        <v>2190</v>
      </c>
      <c r="L2068" s="1">
        <v>44974</v>
      </c>
      <c r="M2068">
        <v>-43</v>
      </c>
      <c r="N2068">
        <f t="shared" si="32"/>
        <v>-94170</v>
      </c>
    </row>
    <row r="2069" spans="1:14" x14ac:dyDescent="0.25">
      <c r="A2069" t="s">
        <v>14</v>
      </c>
      <c r="B2069" t="s">
        <v>17</v>
      </c>
      <c r="C2069" t="s">
        <v>39</v>
      </c>
      <c r="D2069">
        <v>4786681215</v>
      </c>
      <c r="E2069" s="1">
        <v>44957</v>
      </c>
      <c r="F2069" s="1">
        <v>44957</v>
      </c>
      <c r="G2069">
        <v>8930160864</v>
      </c>
      <c r="H2069">
        <v>1900003965</v>
      </c>
      <c r="I2069">
        <v>2440.66</v>
      </c>
      <c r="J2069" s="1">
        <v>45017</v>
      </c>
      <c r="K2069">
        <v>2218.7800000000002</v>
      </c>
      <c r="L2069" s="1">
        <v>44974</v>
      </c>
      <c r="M2069">
        <v>-43</v>
      </c>
      <c r="N2069">
        <f t="shared" si="32"/>
        <v>-95407.540000000008</v>
      </c>
    </row>
    <row r="2070" spans="1:14" x14ac:dyDescent="0.25">
      <c r="A2070" t="s">
        <v>14</v>
      </c>
      <c r="B2070" t="s">
        <v>17</v>
      </c>
      <c r="C2070" t="s">
        <v>39</v>
      </c>
      <c r="D2070">
        <v>4786681215</v>
      </c>
      <c r="E2070" s="1">
        <v>44957</v>
      </c>
      <c r="F2070" s="1">
        <v>44957</v>
      </c>
      <c r="G2070">
        <v>8930161064</v>
      </c>
      <c r="H2070">
        <v>1900006283</v>
      </c>
      <c r="I2070">
        <v>458.7</v>
      </c>
      <c r="J2070" s="1">
        <v>45017</v>
      </c>
      <c r="K2070">
        <v>417</v>
      </c>
      <c r="L2070" s="1">
        <v>44974</v>
      </c>
      <c r="M2070">
        <v>-43</v>
      </c>
      <c r="N2070">
        <f t="shared" si="32"/>
        <v>-17931</v>
      </c>
    </row>
    <row r="2071" spans="1:14" x14ac:dyDescent="0.25">
      <c r="A2071" t="s">
        <v>14</v>
      </c>
      <c r="B2071" t="s">
        <v>17</v>
      </c>
      <c r="C2071" t="s">
        <v>39</v>
      </c>
      <c r="D2071">
        <v>4786681215</v>
      </c>
      <c r="E2071" s="1">
        <v>44957</v>
      </c>
      <c r="F2071" s="1">
        <v>44957</v>
      </c>
      <c r="G2071">
        <v>8930164665</v>
      </c>
      <c r="H2071">
        <v>1900008005</v>
      </c>
      <c r="I2071">
        <v>5492.74</v>
      </c>
      <c r="J2071" s="1">
        <v>45017</v>
      </c>
      <c r="K2071">
        <v>4993.3999999999996</v>
      </c>
      <c r="L2071" s="1">
        <v>44974</v>
      </c>
      <c r="M2071">
        <v>-43</v>
      </c>
      <c r="N2071">
        <f t="shared" si="32"/>
        <v>-214716.19999999998</v>
      </c>
    </row>
    <row r="2072" spans="1:14" x14ac:dyDescent="0.25">
      <c r="A2072" t="s">
        <v>14</v>
      </c>
      <c r="B2072" t="s">
        <v>17</v>
      </c>
      <c r="C2072" t="s">
        <v>39</v>
      </c>
      <c r="D2072">
        <v>4786681215</v>
      </c>
      <c r="E2072" s="1">
        <v>44957</v>
      </c>
      <c r="F2072" s="1">
        <v>44957</v>
      </c>
      <c r="G2072">
        <v>8930165214</v>
      </c>
      <c r="H2072">
        <v>1900005594</v>
      </c>
      <c r="I2072">
        <v>110</v>
      </c>
      <c r="J2072" s="1">
        <v>45017</v>
      </c>
      <c r="K2072">
        <v>100</v>
      </c>
      <c r="L2072" s="1">
        <v>44974</v>
      </c>
      <c r="M2072">
        <v>-43</v>
      </c>
      <c r="N2072">
        <f t="shared" si="32"/>
        <v>-4300</v>
      </c>
    </row>
    <row r="2073" spans="1:14" x14ac:dyDescent="0.25">
      <c r="A2073" t="s">
        <v>14</v>
      </c>
      <c r="B2073" t="s">
        <v>17</v>
      </c>
      <c r="C2073" t="s">
        <v>39</v>
      </c>
      <c r="D2073">
        <v>4786681215</v>
      </c>
      <c r="E2073" s="1">
        <v>44957</v>
      </c>
      <c r="F2073" s="1">
        <v>44957</v>
      </c>
      <c r="G2073">
        <v>8930165412</v>
      </c>
      <c r="H2073">
        <v>1900006427</v>
      </c>
      <c r="I2073">
        <v>14.85</v>
      </c>
      <c r="J2073" s="1">
        <v>45017</v>
      </c>
      <c r="K2073">
        <v>13.5</v>
      </c>
      <c r="L2073" s="1">
        <v>45001</v>
      </c>
      <c r="M2073">
        <v>-16</v>
      </c>
      <c r="N2073">
        <f t="shared" si="32"/>
        <v>-216</v>
      </c>
    </row>
    <row r="2074" spans="1:14" x14ac:dyDescent="0.25">
      <c r="A2074" t="s">
        <v>14</v>
      </c>
      <c r="B2074" t="s">
        <v>17</v>
      </c>
      <c r="C2074" t="s">
        <v>39</v>
      </c>
      <c r="D2074">
        <v>4786681215</v>
      </c>
      <c r="E2074" s="1">
        <v>44957</v>
      </c>
      <c r="F2074" s="1">
        <v>44957</v>
      </c>
      <c r="G2074">
        <v>8930232313</v>
      </c>
      <c r="H2074">
        <v>1900009632</v>
      </c>
      <c r="I2074">
        <v>554.4</v>
      </c>
      <c r="J2074" s="1">
        <v>45017</v>
      </c>
      <c r="K2074">
        <v>504</v>
      </c>
      <c r="L2074" s="1">
        <v>44974</v>
      </c>
      <c r="M2074">
        <v>-43</v>
      </c>
      <c r="N2074">
        <f t="shared" si="32"/>
        <v>-21672</v>
      </c>
    </row>
    <row r="2075" spans="1:14" x14ac:dyDescent="0.25">
      <c r="A2075" t="s">
        <v>14</v>
      </c>
      <c r="B2075" t="s">
        <v>17</v>
      </c>
      <c r="C2075" t="s">
        <v>39</v>
      </c>
      <c r="D2075">
        <v>4786681215</v>
      </c>
      <c r="E2075" s="1">
        <v>44957</v>
      </c>
      <c r="F2075" s="1">
        <v>44957</v>
      </c>
      <c r="G2075">
        <v>8930232385</v>
      </c>
      <c r="H2075">
        <v>1900009634</v>
      </c>
      <c r="I2075">
        <v>209.17</v>
      </c>
      <c r="J2075" s="1">
        <v>45017</v>
      </c>
      <c r="K2075">
        <v>190.15</v>
      </c>
      <c r="L2075" s="1">
        <v>44974</v>
      </c>
      <c r="M2075">
        <v>-43</v>
      </c>
      <c r="N2075">
        <f t="shared" si="32"/>
        <v>-8176.45</v>
      </c>
    </row>
    <row r="2076" spans="1:14" x14ac:dyDescent="0.25">
      <c r="A2076" t="s">
        <v>14</v>
      </c>
      <c r="B2076" t="s">
        <v>17</v>
      </c>
      <c r="C2076" t="s">
        <v>39</v>
      </c>
      <c r="D2076">
        <v>4786681215</v>
      </c>
      <c r="E2076" s="1">
        <v>44957</v>
      </c>
      <c r="F2076" s="1">
        <v>44957</v>
      </c>
      <c r="G2076">
        <v>8930234098</v>
      </c>
      <c r="H2076">
        <v>1900008030</v>
      </c>
      <c r="I2076">
        <v>3333.46</v>
      </c>
      <c r="J2076" s="1">
        <v>45017</v>
      </c>
      <c r="K2076">
        <v>3030.42</v>
      </c>
      <c r="L2076" s="1">
        <v>45035</v>
      </c>
      <c r="M2076">
        <v>18</v>
      </c>
      <c r="N2076">
        <f t="shared" si="32"/>
        <v>54547.56</v>
      </c>
    </row>
    <row r="2077" spans="1:14" x14ac:dyDescent="0.25">
      <c r="A2077" t="s">
        <v>14</v>
      </c>
      <c r="B2077" t="s">
        <v>17</v>
      </c>
      <c r="C2077" t="s">
        <v>39</v>
      </c>
      <c r="D2077">
        <v>4786681215</v>
      </c>
      <c r="E2077" s="1">
        <v>44957</v>
      </c>
      <c r="F2077" s="1">
        <v>44957</v>
      </c>
      <c r="G2077">
        <v>8930234174</v>
      </c>
      <c r="H2077">
        <v>1900011181</v>
      </c>
      <c r="I2077">
        <v>110</v>
      </c>
      <c r="J2077" s="1">
        <v>45017</v>
      </c>
      <c r="K2077">
        <v>100</v>
      </c>
      <c r="L2077" s="1">
        <v>44974</v>
      </c>
      <c r="M2077">
        <v>-43</v>
      </c>
      <c r="N2077">
        <f t="shared" si="32"/>
        <v>-4300</v>
      </c>
    </row>
    <row r="2078" spans="1:14" x14ac:dyDescent="0.25">
      <c r="A2078" t="s">
        <v>14</v>
      </c>
      <c r="B2078" t="s">
        <v>17</v>
      </c>
      <c r="C2078" t="s">
        <v>39</v>
      </c>
      <c r="D2078">
        <v>4786681215</v>
      </c>
      <c r="E2078" s="1">
        <v>44957</v>
      </c>
      <c r="F2078" s="1">
        <v>44957</v>
      </c>
      <c r="G2078">
        <v>8930234544</v>
      </c>
      <c r="H2078">
        <v>1900009631</v>
      </c>
      <c r="I2078">
        <v>856.24</v>
      </c>
      <c r="J2078" s="1">
        <v>45017</v>
      </c>
      <c r="K2078">
        <v>778.4</v>
      </c>
      <c r="L2078" s="1">
        <v>44974</v>
      </c>
      <c r="M2078">
        <v>-43</v>
      </c>
      <c r="N2078">
        <f t="shared" si="32"/>
        <v>-33471.199999999997</v>
      </c>
    </row>
    <row r="2079" spans="1:14" x14ac:dyDescent="0.25">
      <c r="A2079" t="s">
        <v>14</v>
      </c>
      <c r="B2079" t="s">
        <v>17</v>
      </c>
      <c r="C2079" t="s">
        <v>39</v>
      </c>
      <c r="D2079">
        <v>4786681215</v>
      </c>
      <c r="E2079" s="1">
        <v>44957</v>
      </c>
      <c r="F2079" s="1">
        <v>44957</v>
      </c>
      <c r="G2079">
        <v>8930236361</v>
      </c>
      <c r="H2079">
        <v>1900011322</v>
      </c>
      <c r="I2079">
        <v>3748.62</v>
      </c>
      <c r="J2079" s="1">
        <v>45017</v>
      </c>
      <c r="K2079">
        <v>3407.84</v>
      </c>
      <c r="L2079" s="1">
        <v>44974</v>
      </c>
      <c r="M2079">
        <v>-43</v>
      </c>
      <c r="N2079">
        <f t="shared" si="32"/>
        <v>-146537.12</v>
      </c>
    </row>
    <row r="2080" spans="1:14" x14ac:dyDescent="0.25">
      <c r="A2080" t="s">
        <v>14</v>
      </c>
      <c r="B2080" t="s">
        <v>17</v>
      </c>
      <c r="C2080" t="s">
        <v>39</v>
      </c>
      <c r="D2080">
        <v>4786681215</v>
      </c>
      <c r="E2080" s="1">
        <v>44957</v>
      </c>
      <c r="F2080" s="1">
        <v>44957</v>
      </c>
      <c r="G2080">
        <v>8930236440</v>
      </c>
      <c r="H2080">
        <v>1900011343</v>
      </c>
      <c r="I2080">
        <v>225.5</v>
      </c>
      <c r="J2080" s="1">
        <v>45017</v>
      </c>
      <c r="K2080">
        <v>205</v>
      </c>
      <c r="L2080" s="1">
        <v>44974</v>
      </c>
      <c r="M2080">
        <v>-43</v>
      </c>
      <c r="N2080">
        <f t="shared" si="32"/>
        <v>-8815</v>
      </c>
    </row>
    <row r="2081" spans="1:14" x14ac:dyDescent="0.25">
      <c r="A2081" t="s">
        <v>14</v>
      </c>
      <c r="B2081" t="s">
        <v>17</v>
      </c>
      <c r="C2081" t="s">
        <v>39</v>
      </c>
      <c r="D2081">
        <v>4786681215</v>
      </c>
      <c r="E2081" s="1">
        <v>44957</v>
      </c>
      <c r="F2081" s="1">
        <v>44957</v>
      </c>
      <c r="G2081">
        <v>8930237005</v>
      </c>
      <c r="H2081">
        <v>1900009681</v>
      </c>
      <c r="I2081">
        <v>4232.3999999999996</v>
      </c>
      <c r="J2081" s="1">
        <v>45017</v>
      </c>
      <c r="K2081">
        <v>3847.64</v>
      </c>
      <c r="L2081" s="1">
        <v>44974</v>
      </c>
      <c r="M2081">
        <v>-43</v>
      </c>
      <c r="N2081">
        <f t="shared" si="32"/>
        <v>-165448.51999999999</v>
      </c>
    </row>
    <row r="2082" spans="1:14" x14ac:dyDescent="0.25">
      <c r="A2082" t="s">
        <v>14</v>
      </c>
      <c r="B2082" t="s">
        <v>17</v>
      </c>
      <c r="C2082" t="s">
        <v>39</v>
      </c>
      <c r="D2082">
        <v>4786681215</v>
      </c>
      <c r="E2082" s="1">
        <v>44957</v>
      </c>
      <c r="F2082" s="1">
        <v>44957</v>
      </c>
      <c r="G2082">
        <v>8930237011</v>
      </c>
      <c r="H2082">
        <v>1900011328</v>
      </c>
      <c r="I2082">
        <v>83.69</v>
      </c>
      <c r="J2082" s="1">
        <v>45017</v>
      </c>
      <c r="K2082">
        <v>76.08</v>
      </c>
      <c r="L2082" s="1">
        <v>44974</v>
      </c>
      <c r="M2082">
        <v>-43</v>
      </c>
      <c r="N2082">
        <f t="shared" si="32"/>
        <v>-3271.44</v>
      </c>
    </row>
    <row r="2083" spans="1:14" x14ac:dyDescent="0.25">
      <c r="A2083" t="s">
        <v>14</v>
      </c>
      <c r="B2083" t="s">
        <v>17</v>
      </c>
      <c r="C2083" t="s">
        <v>39</v>
      </c>
      <c r="D2083">
        <v>4786681215</v>
      </c>
      <c r="E2083" s="1">
        <v>44957</v>
      </c>
      <c r="F2083" s="1">
        <v>44957</v>
      </c>
      <c r="G2083">
        <v>8930237093</v>
      </c>
      <c r="H2083">
        <v>1900011342</v>
      </c>
      <c r="I2083">
        <v>130.9</v>
      </c>
      <c r="J2083" s="1">
        <v>45017</v>
      </c>
      <c r="K2083">
        <v>119</v>
      </c>
      <c r="L2083" s="1">
        <v>44974</v>
      </c>
      <c r="M2083">
        <v>-43</v>
      </c>
      <c r="N2083">
        <f t="shared" si="32"/>
        <v>-5117</v>
      </c>
    </row>
    <row r="2084" spans="1:14" x14ac:dyDescent="0.25">
      <c r="A2084" t="s">
        <v>14</v>
      </c>
      <c r="B2084" t="s">
        <v>17</v>
      </c>
      <c r="C2084" t="s">
        <v>39</v>
      </c>
      <c r="D2084">
        <v>4786681215</v>
      </c>
      <c r="E2084" s="1">
        <v>44957</v>
      </c>
      <c r="F2084" s="1">
        <v>44957</v>
      </c>
      <c r="G2084">
        <v>8930237151</v>
      </c>
      <c r="H2084">
        <v>1900003117</v>
      </c>
      <c r="I2084">
        <v>195</v>
      </c>
      <c r="J2084" s="1">
        <v>45017</v>
      </c>
      <c r="K2084">
        <v>177.27</v>
      </c>
      <c r="L2084" s="1">
        <v>44974</v>
      </c>
      <c r="M2084">
        <v>-43</v>
      </c>
      <c r="N2084">
        <f t="shared" si="32"/>
        <v>-7622.6100000000006</v>
      </c>
    </row>
    <row r="2085" spans="1:14" x14ac:dyDescent="0.25">
      <c r="A2085" t="s">
        <v>14</v>
      </c>
      <c r="B2085" t="s">
        <v>17</v>
      </c>
      <c r="C2085" t="s">
        <v>39</v>
      </c>
      <c r="D2085">
        <v>4786681215</v>
      </c>
      <c r="E2085" s="1">
        <v>44957</v>
      </c>
      <c r="F2085" s="1">
        <v>44957</v>
      </c>
      <c r="G2085">
        <v>8930239995</v>
      </c>
      <c r="H2085">
        <v>1900011224</v>
      </c>
      <c r="I2085">
        <v>2918.7</v>
      </c>
      <c r="J2085" s="1">
        <v>45017</v>
      </c>
      <c r="K2085">
        <v>2653.36</v>
      </c>
      <c r="L2085" s="1">
        <v>44974</v>
      </c>
      <c r="M2085">
        <v>-43</v>
      </c>
      <c r="N2085">
        <f t="shared" si="32"/>
        <v>-114094.48000000001</v>
      </c>
    </row>
    <row r="2086" spans="1:14" x14ac:dyDescent="0.25">
      <c r="A2086" t="s">
        <v>14</v>
      </c>
      <c r="B2086" t="s">
        <v>17</v>
      </c>
      <c r="C2086" t="s">
        <v>39</v>
      </c>
      <c r="D2086">
        <v>4786681215</v>
      </c>
      <c r="E2086" s="1">
        <v>44957</v>
      </c>
      <c r="F2086" s="1">
        <v>44957</v>
      </c>
      <c r="G2086">
        <v>8930325325</v>
      </c>
      <c r="H2086">
        <v>1900009499</v>
      </c>
      <c r="I2086">
        <v>41437.440000000002</v>
      </c>
      <c r="J2086" s="1">
        <v>45017</v>
      </c>
      <c r="K2086">
        <v>37670.400000000001</v>
      </c>
      <c r="L2086" s="1">
        <v>44974</v>
      </c>
      <c r="M2086">
        <v>-43</v>
      </c>
      <c r="N2086">
        <f t="shared" si="32"/>
        <v>-1619827.2</v>
      </c>
    </row>
    <row r="2087" spans="1:14" x14ac:dyDescent="0.25">
      <c r="A2087" t="s">
        <v>14</v>
      </c>
      <c r="B2087" t="s">
        <v>17</v>
      </c>
      <c r="C2087" t="s">
        <v>39</v>
      </c>
      <c r="D2087">
        <v>4786681215</v>
      </c>
      <c r="E2087" s="1">
        <v>44957</v>
      </c>
      <c r="F2087" s="1">
        <v>44957</v>
      </c>
      <c r="G2087">
        <v>8930326495</v>
      </c>
      <c r="H2087">
        <v>1900000073</v>
      </c>
      <c r="I2087">
        <v>1501.04</v>
      </c>
      <c r="J2087" s="1">
        <v>45017</v>
      </c>
      <c r="K2087">
        <v>1364.58</v>
      </c>
      <c r="L2087" s="1">
        <v>44974</v>
      </c>
      <c r="M2087">
        <v>-43</v>
      </c>
      <c r="N2087">
        <f t="shared" si="32"/>
        <v>-58676.939999999995</v>
      </c>
    </row>
    <row r="2088" spans="1:14" x14ac:dyDescent="0.25">
      <c r="A2088" t="s">
        <v>14</v>
      </c>
      <c r="B2088" t="s">
        <v>17</v>
      </c>
      <c r="C2088" t="s">
        <v>39</v>
      </c>
      <c r="D2088">
        <v>4786681215</v>
      </c>
      <c r="E2088" s="1">
        <v>44957</v>
      </c>
      <c r="F2088" s="1">
        <v>44957</v>
      </c>
      <c r="G2088">
        <v>8930327432</v>
      </c>
      <c r="H2088">
        <v>1900000100</v>
      </c>
      <c r="I2088">
        <v>791.87</v>
      </c>
      <c r="J2088" s="1">
        <v>45017</v>
      </c>
      <c r="K2088">
        <v>719.88</v>
      </c>
      <c r="L2088" s="1">
        <v>44974</v>
      </c>
      <c r="M2088">
        <v>-43</v>
      </c>
      <c r="N2088">
        <f t="shared" si="32"/>
        <v>-30954.84</v>
      </c>
    </row>
    <row r="2089" spans="1:14" x14ac:dyDescent="0.25">
      <c r="A2089" t="s">
        <v>14</v>
      </c>
      <c r="B2089" t="s">
        <v>17</v>
      </c>
      <c r="C2089" t="s">
        <v>39</v>
      </c>
      <c r="D2089">
        <v>4786681215</v>
      </c>
      <c r="E2089" s="1">
        <v>44957</v>
      </c>
      <c r="F2089" s="1">
        <v>44957</v>
      </c>
      <c r="G2089">
        <v>8930331579</v>
      </c>
      <c r="H2089">
        <v>1900001676</v>
      </c>
      <c r="I2089">
        <v>14692.7</v>
      </c>
      <c r="J2089" s="1">
        <v>45017</v>
      </c>
      <c r="K2089">
        <v>13357</v>
      </c>
      <c r="L2089" s="1">
        <v>44974</v>
      </c>
      <c r="M2089">
        <v>-43</v>
      </c>
      <c r="N2089">
        <f t="shared" si="32"/>
        <v>-574351</v>
      </c>
    </row>
    <row r="2090" spans="1:14" x14ac:dyDescent="0.25">
      <c r="A2090" t="s">
        <v>14</v>
      </c>
      <c r="B2090" t="s">
        <v>17</v>
      </c>
      <c r="C2090" t="s">
        <v>39</v>
      </c>
      <c r="D2090">
        <v>4786681215</v>
      </c>
      <c r="E2090" s="1">
        <v>44957</v>
      </c>
      <c r="F2090" s="1">
        <v>44957</v>
      </c>
      <c r="G2090">
        <v>8930331689</v>
      </c>
      <c r="H2090">
        <v>1900001689</v>
      </c>
      <c r="I2090">
        <v>1583.71</v>
      </c>
      <c r="J2090" s="1">
        <v>45017</v>
      </c>
      <c r="K2090">
        <v>1439.74</v>
      </c>
      <c r="L2090" s="1">
        <v>44974</v>
      </c>
      <c r="M2090">
        <v>-43</v>
      </c>
      <c r="N2090">
        <f t="shared" si="32"/>
        <v>-61908.82</v>
      </c>
    </row>
    <row r="2091" spans="1:14" x14ac:dyDescent="0.25">
      <c r="A2091" t="s">
        <v>14</v>
      </c>
      <c r="B2091" t="s">
        <v>17</v>
      </c>
      <c r="C2091" t="s">
        <v>39</v>
      </c>
      <c r="D2091">
        <v>4786681215</v>
      </c>
      <c r="E2091" s="1">
        <v>44957</v>
      </c>
      <c r="F2091" s="1">
        <v>44957</v>
      </c>
      <c r="G2091">
        <v>8930331746</v>
      </c>
      <c r="H2091">
        <v>1900001696</v>
      </c>
      <c r="I2091">
        <v>3003.26</v>
      </c>
      <c r="J2091" s="1">
        <v>45017</v>
      </c>
      <c r="K2091">
        <v>2730.24</v>
      </c>
      <c r="L2091" s="1">
        <v>44974</v>
      </c>
      <c r="M2091">
        <v>-43</v>
      </c>
      <c r="N2091">
        <f t="shared" si="32"/>
        <v>-117400.31999999999</v>
      </c>
    </row>
    <row r="2092" spans="1:14" x14ac:dyDescent="0.25">
      <c r="A2092" t="s">
        <v>14</v>
      </c>
      <c r="B2092" t="s">
        <v>17</v>
      </c>
      <c r="C2092" t="s">
        <v>39</v>
      </c>
      <c r="D2092">
        <v>4786681215</v>
      </c>
      <c r="E2092" s="1">
        <v>44957</v>
      </c>
      <c r="F2092" s="1">
        <v>44957</v>
      </c>
      <c r="G2092">
        <v>8930332278</v>
      </c>
      <c r="H2092">
        <v>1900004073</v>
      </c>
      <c r="I2092">
        <v>336.6</v>
      </c>
      <c r="J2092" s="1">
        <v>45017</v>
      </c>
      <c r="K2092">
        <v>306</v>
      </c>
      <c r="L2092" s="1">
        <v>44974</v>
      </c>
      <c r="M2092">
        <v>-43</v>
      </c>
      <c r="N2092">
        <f t="shared" si="32"/>
        <v>-13158</v>
      </c>
    </row>
    <row r="2093" spans="1:14" x14ac:dyDescent="0.25">
      <c r="A2093" t="s">
        <v>14</v>
      </c>
      <c r="B2093" t="s">
        <v>17</v>
      </c>
      <c r="C2093" t="s">
        <v>39</v>
      </c>
      <c r="D2093">
        <v>4786681215</v>
      </c>
      <c r="E2093" s="1">
        <v>44957</v>
      </c>
      <c r="F2093" s="1">
        <v>44957</v>
      </c>
      <c r="G2093">
        <v>8930332437</v>
      </c>
      <c r="H2093">
        <v>1900004095</v>
      </c>
      <c r="I2093">
        <v>3324.24</v>
      </c>
      <c r="J2093" s="1">
        <v>45017</v>
      </c>
      <c r="K2093">
        <v>3022.04</v>
      </c>
      <c r="L2093" s="1">
        <v>45001</v>
      </c>
      <c r="M2093">
        <v>-16</v>
      </c>
      <c r="N2093">
        <f t="shared" si="32"/>
        <v>-48352.639999999999</v>
      </c>
    </row>
    <row r="2094" spans="1:14" x14ac:dyDescent="0.25">
      <c r="A2094" t="s">
        <v>14</v>
      </c>
      <c r="B2094" t="s">
        <v>17</v>
      </c>
      <c r="C2094" t="s">
        <v>39</v>
      </c>
      <c r="D2094">
        <v>4786681215</v>
      </c>
      <c r="E2094" s="1">
        <v>44957</v>
      </c>
      <c r="F2094" s="1">
        <v>44957</v>
      </c>
      <c r="G2094">
        <v>8930332562</v>
      </c>
      <c r="H2094">
        <v>1900004084</v>
      </c>
      <c r="I2094">
        <v>3811.28</v>
      </c>
      <c r="J2094" s="1">
        <v>45017</v>
      </c>
      <c r="K2094">
        <v>3464.8</v>
      </c>
      <c r="L2094" s="1">
        <v>44974</v>
      </c>
      <c r="M2094">
        <v>-43</v>
      </c>
      <c r="N2094">
        <f t="shared" si="32"/>
        <v>-148986.4</v>
      </c>
    </row>
    <row r="2095" spans="1:14" x14ac:dyDescent="0.25">
      <c r="A2095" t="s">
        <v>14</v>
      </c>
      <c r="B2095" t="s">
        <v>17</v>
      </c>
      <c r="C2095" t="s">
        <v>39</v>
      </c>
      <c r="D2095">
        <v>4786681215</v>
      </c>
      <c r="E2095" s="1">
        <v>44957</v>
      </c>
      <c r="F2095" s="1">
        <v>44957</v>
      </c>
      <c r="G2095">
        <v>8930332614</v>
      </c>
      <c r="H2095">
        <v>1900005619</v>
      </c>
      <c r="I2095">
        <v>10.91</v>
      </c>
      <c r="J2095" s="1">
        <v>45017</v>
      </c>
      <c r="K2095">
        <v>9.92</v>
      </c>
      <c r="L2095" s="1">
        <v>45001</v>
      </c>
      <c r="M2095">
        <v>-16</v>
      </c>
      <c r="N2095">
        <f t="shared" si="32"/>
        <v>-158.72</v>
      </c>
    </row>
    <row r="2096" spans="1:14" x14ac:dyDescent="0.25">
      <c r="A2096" t="s">
        <v>14</v>
      </c>
      <c r="B2096" t="s">
        <v>17</v>
      </c>
      <c r="C2096" t="s">
        <v>39</v>
      </c>
      <c r="D2096">
        <v>4786681215</v>
      </c>
      <c r="E2096" s="1">
        <v>44957</v>
      </c>
      <c r="F2096" s="1">
        <v>44957</v>
      </c>
      <c r="G2096">
        <v>8930333219</v>
      </c>
      <c r="H2096">
        <v>1900004055</v>
      </c>
      <c r="I2096">
        <v>175.56</v>
      </c>
      <c r="J2096" s="1">
        <v>45017</v>
      </c>
      <c r="K2096">
        <v>159.6</v>
      </c>
      <c r="L2096" s="1">
        <v>45001</v>
      </c>
      <c r="M2096">
        <v>-16</v>
      </c>
      <c r="N2096">
        <f t="shared" si="32"/>
        <v>-2553.6</v>
      </c>
    </row>
    <row r="2097" spans="1:14" x14ac:dyDescent="0.25">
      <c r="A2097" t="s">
        <v>14</v>
      </c>
      <c r="B2097" t="s">
        <v>17</v>
      </c>
      <c r="C2097" t="s">
        <v>39</v>
      </c>
      <c r="D2097">
        <v>4786681215</v>
      </c>
      <c r="E2097" s="1">
        <v>44957</v>
      </c>
      <c r="F2097" s="1">
        <v>44957</v>
      </c>
      <c r="G2097">
        <v>8930336115</v>
      </c>
      <c r="H2097">
        <v>1900005671</v>
      </c>
      <c r="I2097">
        <v>183.37</v>
      </c>
      <c r="J2097" s="1">
        <v>45017</v>
      </c>
      <c r="K2097">
        <v>166.7</v>
      </c>
      <c r="L2097" s="1">
        <v>44974</v>
      </c>
      <c r="M2097">
        <v>-43</v>
      </c>
      <c r="N2097">
        <f t="shared" si="32"/>
        <v>-7168.0999999999995</v>
      </c>
    </row>
    <row r="2098" spans="1:14" x14ac:dyDescent="0.25">
      <c r="A2098" t="s">
        <v>14</v>
      </c>
      <c r="B2098" t="s">
        <v>17</v>
      </c>
      <c r="C2098" t="s">
        <v>39</v>
      </c>
      <c r="D2098">
        <v>4786681215</v>
      </c>
      <c r="E2098" s="1">
        <v>44957</v>
      </c>
      <c r="F2098" s="1">
        <v>44957</v>
      </c>
      <c r="G2098">
        <v>8930421209</v>
      </c>
      <c r="H2098">
        <v>1900000060</v>
      </c>
      <c r="I2098">
        <v>10.35</v>
      </c>
      <c r="J2098" s="1">
        <v>45017</v>
      </c>
      <c r="K2098">
        <v>9.41</v>
      </c>
      <c r="L2098" s="1">
        <v>44974</v>
      </c>
      <c r="M2098">
        <v>-43</v>
      </c>
      <c r="N2098">
        <f t="shared" si="32"/>
        <v>-404.63</v>
      </c>
    </row>
    <row r="2099" spans="1:14" x14ac:dyDescent="0.25">
      <c r="A2099" t="s">
        <v>14</v>
      </c>
      <c r="B2099" t="s">
        <v>17</v>
      </c>
      <c r="C2099" t="s">
        <v>39</v>
      </c>
      <c r="D2099">
        <v>4786681215</v>
      </c>
      <c r="E2099" s="1">
        <v>44957</v>
      </c>
      <c r="F2099" s="1">
        <v>44957</v>
      </c>
      <c r="G2099">
        <v>8930421605</v>
      </c>
      <c r="H2099">
        <v>1900006531</v>
      </c>
      <c r="I2099">
        <v>37.380000000000003</v>
      </c>
      <c r="J2099" s="1">
        <v>45017</v>
      </c>
      <c r="K2099">
        <v>33.979999999999997</v>
      </c>
      <c r="L2099" s="1">
        <v>44974</v>
      </c>
      <c r="M2099">
        <v>-43</v>
      </c>
      <c r="N2099">
        <f t="shared" si="32"/>
        <v>-1461.1399999999999</v>
      </c>
    </row>
    <row r="2100" spans="1:14" x14ac:dyDescent="0.25">
      <c r="A2100" t="s">
        <v>14</v>
      </c>
      <c r="B2100" t="s">
        <v>17</v>
      </c>
      <c r="C2100" t="s">
        <v>39</v>
      </c>
      <c r="D2100">
        <v>4786681215</v>
      </c>
      <c r="E2100" s="1">
        <v>44957</v>
      </c>
      <c r="F2100" s="1">
        <v>44957</v>
      </c>
      <c r="G2100">
        <v>8930421699</v>
      </c>
      <c r="H2100">
        <v>1900013013</v>
      </c>
      <c r="I2100">
        <v>25.52</v>
      </c>
      <c r="J2100" s="1">
        <v>45017</v>
      </c>
      <c r="K2100">
        <v>23.2</v>
      </c>
      <c r="L2100" s="1">
        <v>44974</v>
      </c>
      <c r="M2100">
        <v>-43</v>
      </c>
      <c r="N2100">
        <f t="shared" si="32"/>
        <v>-997.6</v>
      </c>
    </row>
    <row r="2101" spans="1:14" x14ac:dyDescent="0.25">
      <c r="A2101" t="s">
        <v>14</v>
      </c>
      <c r="B2101" t="s">
        <v>17</v>
      </c>
      <c r="C2101" t="s">
        <v>39</v>
      </c>
      <c r="D2101">
        <v>4786681215</v>
      </c>
      <c r="E2101" s="1">
        <v>44957</v>
      </c>
      <c r="F2101" s="1">
        <v>44957</v>
      </c>
      <c r="G2101">
        <v>8930424435</v>
      </c>
      <c r="H2101">
        <v>1900000062</v>
      </c>
      <c r="I2101">
        <v>5302.19</v>
      </c>
      <c r="J2101" s="1">
        <v>45017</v>
      </c>
      <c r="K2101">
        <v>4820.17</v>
      </c>
      <c r="L2101" s="1">
        <v>44974</v>
      </c>
      <c r="M2101">
        <v>-43</v>
      </c>
      <c r="N2101">
        <f t="shared" si="32"/>
        <v>-207267.31</v>
      </c>
    </row>
    <row r="2102" spans="1:14" x14ac:dyDescent="0.25">
      <c r="A2102" t="s">
        <v>14</v>
      </c>
      <c r="B2102" t="s">
        <v>17</v>
      </c>
      <c r="C2102" t="s">
        <v>39</v>
      </c>
      <c r="D2102">
        <v>4786681215</v>
      </c>
      <c r="E2102" s="1">
        <v>44957</v>
      </c>
      <c r="F2102" s="1">
        <v>44957</v>
      </c>
      <c r="G2102">
        <v>8930424618</v>
      </c>
      <c r="H2102">
        <v>1900009723</v>
      </c>
      <c r="I2102">
        <v>1583.71</v>
      </c>
      <c r="J2102" s="1">
        <v>45017</v>
      </c>
      <c r="K2102">
        <v>1439.74</v>
      </c>
      <c r="L2102" s="1">
        <v>44974</v>
      </c>
      <c r="M2102">
        <v>-43</v>
      </c>
      <c r="N2102">
        <f t="shared" si="32"/>
        <v>-61908.82</v>
      </c>
    </row>
    <row r="2103" spans="1:14" x14ac:dyDescent="0.25">
      <c r="A2103" t="s">
        <v>14</v>
      </c>
      <c r="B2103" t="s">
        <v>17</v>
      </c>
      <c r="C2103" t="s">
        <v>39</v>
      </c>
      <c r="D2103">
        <v>4786681215</v>
      </c>
      <c r="E2103" s="1">
        <v>44957</v>
      </c>
      <c r="F2103" s="1">
        <v>44957</v>
      </c>
      <c r="G2103">
        <v>8930424653</v>
      </c>
      <c r="H2103">
        <v>1900009697</v>
      </c>
      <c r="I2103">
        <v>791.87</v>
      </c>
      <c r="J2103" s="1">
        <v>45017</v>
      </c>
      <c r="K2103">
        <v>719.88</v>
      </c>
      <c r="L2103" s="1">
        <v>44974</v>
      </c>
      <c r="M2103">
        <v>-43</v>
      </c>
      <c r="N2103">
        <f t="shared" si="32"/>
        <v>-30954.84</v>
      </c>
    </row>
    <row r="2104" spans="1:14" x14ac:dyDescent="0.25">
      <c r="A2104" t="s">
        <v>14</v>
      </c>
      <c r="B2104" t="s">
        <v>17</v>
      </c>
      <c r="C2104" t="s">
        <v>39</v>
      </c>
      <c r="D2104">
        <v>4786681215</v>
      </c>
      <c r="E2104" s="1">
        <v>44957</v>
      </c>
      <c r="F2104" s="1">
        <v>44957</v>
      </c>
      <c r="G2104">
        <v>8930424858</v>
      </c>
      <c r="H2104">
        <v>1900001618</v>
      </c>
      <c r="I2104">
        <v>791.87</v>
      </c>
      <c r="J2104" s="1">
        <v>45017</v>
      </c>
      <c r="K2104">
        <v>719.88</v>
      </c>
      <c r="L2104" s="1">
        <v>44974</v>
      </c>
      <c r="M2104">
        <v>-43</v>
      </c>
      <c r="N2104">
        <f t="shared" si="32"/>
        <v>-30954.84</v>
      </c>
    </row>
    <row r="2105" spans="1:14" x14ac:dyDescent="0.25">
      <c r="A2105" t="s">
        <v>14</v>
      </c>
      <c r="B2105" t="s">
        <v>17</v>
      </c>
      <c r="C2105" t="s">
        <v>39</v>
      </c>
      <c r="D2105">
        <v>4786681215</v>
      </c>
      <c r="E2105" s="1">
        <v>44957</v>
      </c>
      <c r="F2105" s="1">
        <v>44957</v>
      </c>
      <c r="G2105">
        <v>8930424929</v>
      </c>
      <c r="H2105">
        <v>1900008104</v>
      </c>
      <c r="I2105">
        <v>422.29</v>
      </c>
      <c r="J2105" s="1">
        <v>45017</v>
      </c>
      <c r="K2105">
        <v>383.9</v>
      </c>
      <c r="L2105" s="1">
        <v>44974</v>
      </c>
      <c r="M2105">
        <v>-43</v>
      </c>
      <c r="N2105">
        <f t="shared" si="32"/>
        <v>-16507.7</v>
      </c>
    </row>
    <row r="2106" spans="1:14" x14ac:dyDescent="0.25">
      <c r="A2106" t="s">
        <v>14</v>
      </c>
      <c r="B2106" t="s">
        <v>17</v>
      </c>
      <c r="C2106" t="s">
        <v>39</v>
      </c>
      <c r="D2106">
        <v>4786681215</v>
      </c>
      <c r="E2106" s="1">
        <v>44957</v>
      </c>
      <c r="F2106" s="1">
        <v>44957</v>
      </c>
      <c r="G2106">
        <v>8930427137</v>
      </c>
      <c r="H2106">
        <v>1900009772</v>
      </c>
      <c r="I2106">
        <v>19.8</v>
      </c>
      <c r="J2106" s="1">
        <v>45017</v>
      </c>
      <c r="K2106">
        <v>18</v>
      </c>
      <c r="L2106" s="1">
        <v>44974</v>
      </c>
      <c r="M2106">
        <v>-43</v>
      </c>
      <c r="N2106">
        <f t="shared" si="32"/>
        <v>-774</v>
      </c>
    </row>
    <row r="2107" spans="1:14" x14ac:dyDescent="0.25">
      <c r="A2107" t="s">
        <v>14</v>
      </c>
      <c r="B2107" t="s">
        <v>17</v>
      </c>
      <c r="C2107" t="s">
        <v>39</v>
      </c>
      <c r="D2107">
        <v>4786681215</v>
      </c>
      <c r="E2107" s="1">
        <v>44957</v>
      </c>
      <c r="F2107" s="1">
        <v>44957</v>
      </c>
      <c r="G2107">
        <v>8930427310</v>
      </c>
      <c r="H2107">
        <v>1900011403</v>
      </c>
      <c r="I2107">
        <v>322.41000000000003</v>
      </c>
      <c r="J2107" s="1">
        <v>45017</v>
      </c>
      <c r="K2107">
        <v>293.10000000000002</v>
      </c>
      <c r="L2107" s="1">
        <v>44974</v>
      </c>
      <c r="M2107">
        <v>-43</v>
      </c>
      <c r="N2107">
        <f t="shared" si="32"/>
        <v>-12603.300000000001</v>
      </c>
    </row>
    <row r="2108" spans="1:14" x14ac:dyDescent="0.25">
      <c r="A2108" t="s">
        <v>14</v>
      </c>
      <c r="B2108" t="s">
        <v>17</v>
      </c>
      <c r="C2108" t="s">
        <v>39</v>
      </c>
      <c r="D2108">
        <v>4786681215</v>
      </c>
      <c r="E2108" s="1">
        <v>44957</v>
      </c>
      <c r="F2108" s="1">
        <v>44957</v>
      </c>
      <c r="G2108">
        <v>8930427530</v>
      </c>
      <c r="H2108">
        <v>1900009762</v>
      </c>
      <c r="I2108">
        <v>2331.66</v>
      </c>
      <c r="J2108" s="1">
        <v>45017</v>
      </c>
      <c r="K2108">
        <v>2119.69</v>
      </c>
      <c r="L2108" s="1">
        <v>44974</v>
      </c>
      <c r="M2108">
        <v>-43</v>
      </c>
      <c r="N2108">
        <f t="shared" si="32"/>
        <v>-91146.67</v>
      </c>
    </row>
    <row r="2109" spans="1:14" x14ac:dyDescent="0.25">
      <c r="A2109" t="s">
        <v>14</v>
      </c>
      <c r="B2109" t="s">
        <v>17</v>
      </c>
      <c r="C2109" t="s">
        <v>39</v>
      </c>
      <c r="D2109">
        <v>4786681215</v>
      </c>
      <c r="E2109" s="1">
        <v>44957</v>
      </c>
      <c r="F2109" s="1">
        <v>44957</v>
      </c>
      <c r="G2109">
        <v>8930429076</v>
      </c>
      <c r="H2109">
        <v>1900000021</v>
      </c>
      <c r="I2109">
        <v>5.17</v>
      </c>
      <c r="J2109" s="1">
        <v>45017</v>
      </c>
      <c r="K2109">
        <v>4.7</v>
      </c>
      <c r="L2109" s="1">
        <v>45001</v>
      </c>
      <c r="M2109">
        <v>-16</v>
      </c>
      <c r="N2109">
        <f t="shared" si="32"/>
        <v>-75.2</v>
      </c>
    </row>
    <row r="2110" spans="1:14" x14ac:dyDescent="0.25">
      <c r="A2110" t="s">
        <v>14</v>
      </c>
      <c r="B2110" t="s">
        <v>17</v>
      </c>
      <c r="C2110" t="s">
        <v>39</v>
      </c>
      <c r="D2110">
        <v>4786681215</v>
      </c>
      <c r="E2110" s="1">
        <v>44957</v>
      </c>
      <c r="F2110" s="1">
        <v>44957</v>
      </c>
      <c r="G2110">
        <v>8930429091</v>
      </c>
      <c r="H2110">
        <v>1900000056</v>
      </c>
      <c r="I2110">
        <v>4030.4</v>
      </c>
      <c r="J2110" s="1">
        <v>45017</v>
      </c>
      <c r="K2110">
        <v>3664</v>
      </c>
      <c r="L2110" s="1">
        <v>44974</v>
      </c>
      <c r="M2110">
        <v>-43</v>
      </c>
      <c r="N2110">
        <f t="shared" si="32"/>
        <v>-157552</v>
      </c>
    </row>
    <row r="2111" spans="1:14" x14ac:dyDescent="0.25">
      <c r="A2111" t="s">
        <v>14</v>
      </c>
      <c r="B2111" t="s">
        <v>17</v>
      </c>
      <c r="C2111" t="s">
        <v>39</v>
      </c>
      <c r="D2111">
        <v>4786681215</v>
      </c>
      <c r="E2111" s="1">
        <v>44957</v>
      </c>
      <c r="F2111" s="1">
        <v>44957</v>
      </c>
      <c r="G2111">
        <v>8930429900</v>
      </c>
      <c r="H2111">
        <v>1900000042</v>
      </c>
      <c r="I2111">
        <v>3.1</v>
      </c>
      <c r="J2111" s="1">
        <v>45017</v>
      </c>
      <c r="K2111">
        <v>2.82</v>
      </c>
      <c r="L2111" s="1">
        <v>44974</v>
      </c>
      <c r="M2111">
        <v>-43</v>
      </c>
      <c r="N2111">
        <f t="shared" si="32"/>
        <v>-121.25999999999999</v>
      </c>
    </row>
    <row r="2112" spans="1:14" x14ac:dyDescent="0.25">
      <c r="A2112" t="s">
        <v>14</v>
      </c>
      <c r="B2112" t="s">
        <v>17</v>
      </c>
      <c r="C2112" t="s">
        <v>39</v>
      </c>
      <c r="D2112">
        <v>4786681215</v>
      </c>
      <c r="E2112" s="1">
        <v>44957</v>
      </c>
      <c r="F2112" s="1">
        <v>44957</v>
      </c>
      <c r="G2112">
        <v>8930470327</v>
      </c>
      <c r="H2112">
        <v>1900013010</v>
      </c>
      <c r="I2112">
        <v>7.26</v>
      </c>
      <c r="J2112" s="1">
        <v>45017</v>
      </c>
      <c r="K2112">
        <v>6.6</v>
      </c>
      <c r="L2112" s="1">
        <v>44974</v>
      </c>
      <c r="M2112">
        <v>-43</v>
      </c>
      <c r="N2112">
        <f t="shared" si="32"/>
        <v>-283.8</v>
      </c>
    </row>
    <row r="2113" spans="1:14" x14ac:dyDescent="0.25">
      <c r="A2113" t="s">
        <v>14</v>
      </c>
      <c r="B2113" t="s">
        <v>17</v>
      </c>
      <c r="C2113" t="s">
        <v>39</v>
      </c>
      <c r="D2113">
        <v>4786681215</v>
      </c>
      <c r="E2113" s="1">
        <v>44957</v>
      </c>
      <c r="F2113" s="1">
        <v>44957</v>
      </c>
      <c r="G2113">
        <v>8930470334</v>
      </c>
      <c r="H2113">
        <v>1900013008</v>
      </c>
      <c r="I2113">
        <v>2392.5</v>
      </c>
      <c r="J2113" s="1">
        <v>45017</v>
      </c>
      <c r="K2113">
        <v>2175</v>
      </c>
      <c r="L2113" s="1">
        <v>44974</v>
      </c>
      <c r="M2113">
        <v>-43</v>
      </c>
      <c r="N2113">
        <f t="shared" si="32"/>
        <v>-93525</v>
      </c>
    </row>
    <row r="2114" spans="1:14" x14ac:dyDescent="0.25">
      <c r="A2114" t="s">
        <v>14</v>
      </c>
      <c r="B2114" t="s">
        <v>17</v>
      </c>
      <c r="C2114" t="s">
        <v>39</v>
      </c>
      <c r="D2114">
        <v>4786681215</v>
      </c>
      <c r="E2114" s="1">
        <v>44957</v>
      </c>
      <c r="F2114" s="1">
        <v>44957</v>
      </c>
      <c r="G2114">
        <v>8930470356</v>
      </c>
      <c r="H2114">
        <v>1900003255</v>
      </c>
      <c r="I2114">
        <v>1169.3</v>
      </c>
      <c r="J2114" s="1">
        <v>45017</v>
      </c>
      <c r="K2114">
        <v>1063</v>
      </c>
      <c r="L2114" s="1">
        <v>44974</v>
      </c>
      <c r="M2114">
        <v>-43</v>
      </c>
      <c r="N2114">
        <f t="shared" si="32"/>
        <v>-45709</v>
      </c>
    </row>
    <row r="2115" spans="1:14" x14ac:dyDescent="0.25">
      <c r="A2115" t="s">
        <v>14</v>
      </c>
      <c r="B2115" t="s">
        <v>17</v>
      </c>
      <c r="C2115" t="s">
        <v>39</v>
      </c>
      <c r="D2115">
        <v>4786681215</v>
      </c>
      <c r="E2115" s="1">
        <v>44957</v>
      </c>
      <c r="F2115" s="1">
        <v>44957</v>
      </c>
      <c r="G2115">
        <v>8930470359</v>
      </c>
      <c r="H2115">
        <v>1900009780</v>
      </c>
      <c r="I2115">
        <v>8929.9</v>
      </c>
      <c r="J2115" s="1">
        <v>45017</v>
      </c>
      <c r="K2115">
        <v>8118.09</v>
      </c>
      <c r="L2115" s="1">
        <v>44974</v>
      </c>
      <c r="M2115">
        <v>-43</v>
      </c>
      <c r="N2115">
        <f t="shared" ref="N2115:N2178" si="33">M2115*K2115</f>
        <v>-349077.87</v>
      </c>
    </row>
    <row r="2116" spans="1:14" x14ac:dyDescent="0.25">
      <c r="A2116" t="s">
        <v>14</v>
      </c>
      <c r="B2116" t="s">
        <v>17</v>
      </c>
      <c r="C2116" t="s">
        <v>39</v>
      </c>
      <c r="D2116">
        <v>4786681215</v>
      </c>
      <c r="E2116" s="1">
        <v>44957</v>
      </c>
      <c r="F2116" s="1">
        <v>44957</v>
      </c>
      <c r="G2116">
        <v>8930470367</v>
      </c>
      <c r="H2116">
        <v>1900003266</v>
      </c>
      <c r="I2116">
        <v>212.48</v>
      </c>
      <c r="J2116" s="1">
        <v>45017</v>
      </c>
      <c r="K2116">
        <v>193.16</v>
      </c>
      <c r="L2116" s="1">
        <v>44974</v>
      </c>
      <c r="M2116">
        <v>-43</v>
      </c>
      <c r="N2116">
        <f t="shared" si="33"/>
        <v>-8305.8799999999992</v>
      </c>
    </row>
    <row r="2117" spans="1:14" x14ac:dyDescent="0.25">
      <c r="A2117" t="s">
        <v>14</v>
      </c>
      <c r="B2117" t="s">
        <v>17</v>
      </c>
      <c r="C2117" t="s">
        <v>39</v>
      </c>
      <c r="D2117">
        <v>4786681215</v>
      </c>
      <c r="E2117" s="1">
        <v>44957</v>
      </c>
      <c r="F2117" s="1">
        <v>44957</v>
      </c>
      <c r="G2117">
        <v>8930470372</v>
      </c>
      <c r="H2117">
        <v>1900008127</v>
      </c>
      <c r="I2117">
        <v>13732.09</v>
      </c>
      <c r="J2117" s="1">
        <v>45017</v>
      </c>
      <c r="K2117">
        <v>12483.72</v>
      </c>
      <c r="L2117" s="1">
        <v>44974</v>
      </c>
      <c r="M2117">
        <v>-43</v>
      </c>
      <c r="N2117">
        <f t="shared" si="33"/>
        <v>-536799.96</v>
      </c>
    </row>
    <row r="2118" spans="1:14" x14ac:dyDescent="0.25">
      <c r="A2118" t="s">
        <v>14</v>
      </c>
      <c r="B2118" t="s">
        <v>17</v>
      </c>
      <c r="C2118" t="s">
        <v>39</v>
      </c>
      <c r="D2118">
        <v>4786681215</v>
      </c>
      <c r="E2118" s="1">
        <v>44957</v>
      </c>
      <c r="F2118" s="1">
        <v>44957</v>
      </c>
      <c r="G2118">
        <v>8932034090</v>
      </c>
      <c r="H2118">
        <v>1900000508</v>
      </c>
      <c r="I2118">
        <v>14616.36</v>
      </c>
      <c r="J2118" s="1">
        <v>45017</v>
      </c>
      <c r="K2118">
        <v>13287.6</v>
      </c>
      <c r="L2118" s="1">
        <v>44974</v>
      </c>
      <c r="M2118">
        <v>-43</v>
      </c>
      <c r="N2118">
        <f t="shared" si="33"/>
        <v>-571366.80000000005</v>
      </c>
    </row>
    <row r="2119" spans="1:14" x14ac:dyDescent="0.25">
      <c r="A2119" t="s">
        <v>14</v>
      </c>
      <c r="B2119" t="s">
        <v>17</v>
      </c>
      <c r="C2119" t="s">
        <v>39</v>
      </c>
      <c r="D2119">
        <v>4786681215</v>
      </c>
      <c r="E2119" s="1">
        <v>44957</v>
      </c>
      <c r="F2119" s="1">
        <v>44957</v>
      </c>
      <c r="G2119">
        <v>8932084827</v>
      </c>
      <c r="H2119">
        <v>1900001307</v>
      </c>
      <c r="I2119">
        <v>6.82</v>
      </c>
      <c r="J2119" s="1">
        <v>45017</v>
      </c>
      <c r="K2119">
        <v>6.2</v>
      </c>
      <c r="L2119" s="1">
        <v>44974</v>
      </c>
      <c r="M2119">
        <v>-43</v>
      </c>
      <c r="N2119">
        <f t="shared" si="33"/>
        <v>-266.60000000000002</v>
      </c>
    </row>
    <row r="2120" spans="1:14" x14ac:dyDescent="0.25">
      <c r="A2120" t="s">
        <v>14</v>
      </c>
      <c r="B2120" t="s">
        <v>17</v>
      </c>
      <c r="C2120" t="s">
        <v>39</v>
      </c>
      <c r="D2120">
        <v>4786681215</v>
      </c>
      <c r="E2120" s="1">
        <v>44957</v>
      </c>
      <c r="F2120" s="1">
        <v>44957</v>
      </c>
      <c r="G2120">
        <v>8932132555</v>
      </c>
      <c r="H2120">
        <v>1900002271</v>
      </c>
      <c r="I2120">
        <v>18309.46</v>
      </c>
      <c r="J2120" s="1">
        <v>45017</v>
      </c>
      <c r="K2120">
        <v>16644.96</v>
      </c>
      <c r="L2120" s="1">
        <v>44974</v>
      </c>
      <c r="M2120">
        <v>-43</v>
      </c>
      <c r="N2120">
        <f t="shared" si="33"/>
        <v>-715733.27999999991</v>
      </c>
    </row>
    <row r="2121" spans="1:14" x14ac:dyDescent="0.25">
      <c r="A2121" t="s">
        <v>14</v>
      </c>
      <c r="B2121" t="s">
        <v>17</v>
      </c>
      <c r="C2121" t="s">
        <v>39</v>
      </c>
      <c r="D2121">
        <v>4786681215</v>
      </c>
      <c r="E2121" s="1">
        <v>44957</v>
      </c>
      <c r="F2121" s="1">
        <v>44957</v>
      </c>
      <c r="G2121">
        <v>8932132558</v>
      </c>
      <c r="H2121">
        <v>1900002293</v>
      </c>
      <c r="I2121">
        <v>2348.2800000000002</v>
      </c>
      <c r="J2121" s="1">
        <v>45017</v>
      </c>
      <c r="K2121">
        <v>2134.8000000000002</v>
      </c>
      <c r="L2121" s="1">
        <v>44974</v>
      </c>
      <c r="M2121">
        <v>-43</v>
      </c>
      <c r="N2121">
        <f t="shared" si="33"/>
        <v>-91796.400000000009</v>
      </c>
    </row>
    <row r="2122" spans="1:14" x14ac:dyDescent="0.25">
      <c r="A2122" t="s">
        <v>14</v>
      </c>
      <c r="B2122" t="s">
        <v>17</v>
      </c>
      <c r="C2122" t="s">
        <v>39</v>
      </c>
      <c r="D2122">
        <v>4786681215</v>
      </c>
      <c r="E2122" s="1">
        <v>44957</v>
      </c>
      <c r="F2122" s="1">
        <v>44957</v>
      </c>
      <c r="G2122">
        <v>8932134051</v>
      </c>
      <c r="H2122">
        <v>1900002534</v>
      </c>
      <c r="I2122">
        <v>259.38</v>
      </c>
      <c r="J2122" s="1">
        <v>45017</v>
      </c>
      <c r="K2122">
        <v>235.8</v>
      </c>
      <c r="L2122" s="1">
        <v>44974</v>
      </c>
      <c r="M2122">
        <v>-43</v>
      </c>
      <c r="N2122">
        <f t="shared" si="33"/>
        <v>-10139.4</v>
      </c>
    </row>
    <row r="2123" spans="1:14" x14ac:dyDescent="0.25">
      <c r="A2123" t="s">
        <v>14</v>
      </c>
      <c r="B2123" t="s">
        <v>17</v>
      </c>
      <c r="C2123" t="s">
        <v>39</v>
      </c>
      <c r="D2123">
        <v>4786681215</v>
      </c>
      <c r="E2123" s="1">
        <v>44957</v>
      </c>
      <c r="F2123" s="1">
        <v>44957</v>
      </c>
      <c r="G2123">
        <v>8932137480</v>
      </c>
      <c r="H2123">
        <v>1900003338</v>
      </c>
      <c r="I2123">
        <v>107.8</v>
      </c>
      <c r="J2123" s="1">
        <v>45017</v>
      </c>
      <c r="K2123">
        <v>98</v>
      </c>
      <c r="L2123" s="1">
        <v>44974</v>
      </c>
      <c r="M2123">
        <v>-43</v>
      </c>
      <c r="N2123">
        <f t="shared" si="33"/>
        <v>-4214</v>
      </c>
    </row>
    <row r="2124" spans="1:14" x14ac:dyDescent="0.25">
      <c r="A2124" t="s">
        <v>14</v>
      </c>
      <c r="B2124" t="s">
        <v>17</v>
      </c>
      <c r="C2124" t="s">
        <v>39</v>
      </c>
      <c r="D2124">
        <v>4786681215</v>
      </c>
      <c r="E2124" s="1">
        <v>44957</v>
      </c>
      <c r="F2124" s="1">
        <v>44957</v>
      </c>
      <c r="G2124">
        <v>8932137797</v>
      </c>
      <c r="H2124">
        <v>1900003341</v>
      </c>
      <c r="I2124">
        <v>50.78</v>
      </c>
      <c r="J2124" s="1">
        <v>45017</v>
      </c>
      <c r="K2124">
        <v>46.16</v>
      </c>
      <c r="L2124" s="1">
        <v>44974</v>
      </c>
      <c r="M2124">
        <v>-43</v>
      </c>
      <c r="N2124">
        <f t="shared" si="33"/>
        <v>-1984.8799999999999</v>
      </c>
    </row>
    <row r="2125" spans="1:14" x14ac:dyDescent="0.25">
      <c r="A2125" t="s">
        <v>14</v>
      </c>
      <c r="B2125" t="s">
        <v>17</v>
      </c>
      <c r="C2125" t="s">
        <v>39</v>
      </c>
      <c r="D2125">
        <v>4786681215</v>
      </c>
      <c r="E2125" s="1">
        <v>44957</v>
      </c>
      <c r="F2125" s="1">
        <v>44957</v>
      </c>
      <c r="G2125">
        <v>8932190198</v>
      </c>
      <c r="H2125">
        <v>1900003711</v>
      </c>
      <c r="I2125">
        <v>657.36</v>
      </c>
      <c r="J2125" s="1">
        <v>45017</v>
      </c>
      <c r="K2125">
        <v>597.6</v>
      </c>
      <c r="L2125" s="1">
        <v>44974</v>
      </c>
      <c r="M2125">
        <v>-43</v>
      </c>
      <c r="N2125">
        <f t="shared" si="33"/>
        <v>-25696.799999999999</v>
      </c>
    </row>
    <row r="2126" spans="1:14" x14ac:dyDescent="0.25">
      <c r="A2126" t="s">
        <v>14</v>
      </c>
      <c r="B2126" t="s">
        <v>17</v>
      </c>
      <c r="C2126" t="s">
        <v>39</v>
      </c>
      <c r="D2126">
        <v>4786681215</v>
      </c>
      <c r="E2126" s="1">
        <v>44957</v>
      </c>
      <c r="F2126" s="1">
        <v>44957</v>
      </c>
      <c r="G2126">
        <v>8932190240</v>
      </c>
      <c r="H2126">
        <v>1900003478</v>
      </c>
      <c r="I2126">
        <v>3628.24</v>
      </c>
      <c r="J2126" s="1">
        <v>45017</v>
      </c>
      <c r="K2126">
        <v>3298.4</v>
      </c>
      <c r="L2126" s="1">
        <v>44974</v>
      </c>
      <c r="M2126">
        <v>-43</v>
      </c>
      <c r="N2126">
        <f t="shared" si="33"/>
        <v>-141831.20000000001</v>
      </c>
    </row>
    <row r="2127" spans="1:14" x14ac:dyDescent="0.25">
      <c r="A2127" t="s">
        <v>14</v>
      </c>
      <c r="B2127" t="s">
        <v>17</v>
      </c>
      <c r="C2127" t="s">
        <v>39</v>
      </c>
      <c r="D2127">
        <v>4786681215</v>
      </c>
      <c r="E2127" s="1">
        <v>44957</v>
      </c>
      <c r="F2127" s="1">
        <v>44957</v>
      </c>
      <c r="G2127">
        <v>8932191736</v>
      </c>
      <c r="H2127">
        <v>1900002686</v>
      </c>
      <c r="I2127">
        <v>40466.32</v>
      </c>
      <c r="J2127" s="1">
        <v>45017</v>
      </c>
      <c r="K2127">
        <v>36787.56</v>
      </c>
      <c r="L2127" s="1">
        <v>44974</v>
      </c>
      <c r="M2127">
        <v>-43</v>
      </c>
      <c r="N2127">
        <f t="shared" si="33"/>
        <v>-1581865.0799999998</v>
      </c>
    </row>
    <row r="2128" spans="1:14" x14ac:dyDescent="0.25">
      <c r="A2128" t="s">
        <v>14</v>
      </c>
      <c r="B2128" t="s">
        <v>17</v>
      </c>
      <c r="C2128" t="s">
        <v>199</v>
      </c>
      <c r="D2128">
        <v>1402720625</v>
      </c>
      <c r="E2128" s="1">
        <v>44957</v>
      </c>
      <c r="F2128" s="1">
        <v>44957</v>
      </c>
      <c r="G2128">
        <v>8932228722</v>
      </c>
      <c r="H2128" t="s">
        <v>892</v>
      </c>
      <c r="I2128">
        <v>1740.07</v>
      </c>
      <c r="J2128" s="1">
        <v>45017</v>
      </c>
      <c r="K2128">
        <v>1581.88</v>
      </c>
      <c r="L2128" s="1">
        <v>44959</v>
      </c>
      <c r="M2128">
        <v>-58</v>
      </c>
      <c r="N2128">
        <f t="shared" si="33"/>
        <v>-91749.040000000008</v>
      </c>
    </row>
    <row r="2129" spans="1:14" x14ac:dyDescent="0.25">
      <c r="A2129" t="s">
        <v>14</v>
      </c>
      <c r="B2129" t="s">
        <v>17</v>
      </c>
      <c r="C2129" t="s">
        <v>893</v>
      </c>
      <c r="D2129">
        <v>4029180371</v>
      </c>
      <c r="E2129" s="1">
        <v>44957</v>
      </c>
      <c r="F2129" s="1">
        <v>44957</v>
      </c>
      <c r="G2129">
        <v>8932250942</v>
      </c>
      <c r="H2129" t="s">
        <v>894</v>
      </c>
      <c r="I2129">
        <v>671</v>
      </c>
      <c r="J2129" s="1">
        <v>45017</v>
      </c>
      <c r="K2129">
        <v>550</v>
      </c>
      <c r="L2129" s="1">
        <v>44963</v>
      </c>
      <c r="M2129">
        <v>-54</v>
      </c>
      <c r="N2129">
        <f t="shared" si="33"/>
        <v>-29700</v>
      </c>
    </row>
    <row r="2130" spans="1:14" x14ac:dyDescent="0.25">
      <c r="A2130" t="s">
        <v>14</v>
      </c>
      <c r="B2130" t="s">
        <v>17</v>
      </c>
      <c r="C2130" t="s">
        <v>39</v>
      </c>
      <c r="D2130">
        <v>4786681215</v>
      </c>
      <c r="E2130" s="1">
        <v>44957</v>
      </c>
      <c r="F2130" s="1">
        <v>44957</v>
      </c>
      <c r="G2130">
        <v>8932355236</v>
      </c>
      <c r="H2130">
        <v>1900004222</v>
      </c>
      <c r="I2130">
        <v>3305.86</v>
      </c>
      <c r="J2130" s="1">
        <v>45017</v>
      </c>
      <c r="K2130">
        <v>3005.33</v>
      </c>
      <c r="L2130" s="1">
        <v>44974</v>
      </c>
      <c r="M2130">
        <v>-43</v>
      </c>
      <c r="N2130">
        <f t="shared" si="33"/>
        <v>-129229.19</v>
      </c>
    </row>
    <row r="2131" spans="1:14" x14ac:dyDescent="0.25">
      <c r="A2131" t="s">
        <v>14</v>
      </c>
      <c r="B2131" t="s">
        <v>17</v>
      </c>
      <c r="C2131" t="s">
        <v>39</v>
      </c>
      <c r="D2131">
        <v>4786681215</v>
      </c>
      <c r="E2131" s="1">
        <v>44957</v>
      </c>
      <c r="F2131" s="1">
        <v>44957</v>
      </c>
      <c r="G2131">
        <v>8932355286</v>
      </c>
      <c r="H2131">
        <v>1900004242</v>
      </c>
      <c r="I2131">
        <v>6043.07</v>
      </c>
      <c r="J2131" s="1">
        <v>45017</v>
      </c>
      <c r="K2131">
        <v>5493.7</v>
      </c>
      <c r="L2131" s="1">
        <v>44974</v>
      </c>
      <c r="M2131">
        <v>-43</v>
      </c>
      <c r="N2131">
        <f t="shared" si="33"/>
        <v>-236229.1</v>
      </c>
    </row>
    <row r="2132" spans="1:14" x14ac:dyDescent="0.25">
      <c r="A2132" t="s">
        <v>14</v>
      </c>
      <c r="B2132" t="s">
        <v>17</v>
      </c>
      <c r="C2132" t="s">
        <v>39</v>
      </c>
      <c r="D2132">
        <v>4786681215</v>
      </c>
      <c r="E2132" s="1">
        <v>44957</v>
      </c>
      <c r="F2132" s="1">
        <v>44957</v>
      </c>
      <c r="G2132">
        <v>8932356777</v>
      </c>
      <c r="H2132">
        <v>1900004329</v>
      </c>
      <c r="I2132">
        <v>1647.94</v>
      </c>
      <c r="J2132" s="1">
        <v>45017</v>
      </c>
      <c r="K2132">
        <v>1498.13</v>
      </c>
      <c r="L2132" s="1">
        <v>44974</v>
      </c>
      <c r="M2132">
        <v>-43</v>
      </c>
      <c r="N2132">
        <f t="shared" si="33"/>
        <v>-64419.590000000004</v>
      </c>
    </row>
    <row r="2133" spans="1:14" x14ac:dyDescent="0.25">
      <c r="A2133" t="s">
        <v>14</v>
      </c>
      <c r="B2133" t="s">
        <v>17</v>
      </c>
      <c r="C2133" t="s">
        <v>39</v>
      </c>
      <c r="D2133">
        <v>4786681215</v>
      </c>
      <c r="E2133" s="1">
        <v>44957</v>
      </c>
      <c r="F2133" s="1">
        <v>44957</v>
      </c>
      <c r="G2133">
        <v>8932356906</v>
      </c>
      <c r="H2133">
        <v>1900004359</v>
      </c>
      <c r="I2133">
        <v>462</v>
      </c>
      <c r="J2133" s="1">
        <v>45017</v>
      </c>
      <c r="K2133">
        <v>420</v>
      </c>
      <c r="L2133" s="1">
        <v>44974</v>
      </c>
      <c r="M2133">
        <v>-43</v>
      </c>
      <c r="N2133">
        <f t="shared" si="33"/>
        <v>-18060</v>
      </c>
    </row>
    <row r="2134" spans="1:14" x14ac:dyDescent="0.25">
      <c r="A2134" t="s">
        <v>14</v>
      </c>
      <c r="B2134" t="s">
        <v>17</v>
      </c>
      <c r="C2134" t="s">
        <v>39</v>
      </c>
      <c r="D2134">
        <v>4786681215</v>
      </c>
      <c r="E2134" s="1">
        <v>44957</v>
      </c>
      <c r="F2134" s="1">
        <v>44957</v>
      </c>
      <c r="G2134">
        <v>8932358140</v>
      </c>
      <c r="H2134">
        <v>1900005050</v>
      </c>
      <c r="I2134">
        <v>1980</v>
      </c>
      <c r="J2134" s="1">
        <v>45017</v>
      </c>
      <c r="K2134">
        <v>1800</v>
      </c>
      <c r="L2134" s="1">
        <v>44974</v>
      </c>
      <c r="M2134">
        <v>-43</v>
      </c>
      <c r="N2134">
        <f t="shared" si="33"/>
        <v>-77400</v>
      </c>
    </row>
    <row r="2135" spans="1:14" x14ac:dyDescent="0.25">
      <c r="A2135" t="s">
        <v>14</v>
      </c>
      <c r="B2135" t="s">
        <v>17</v>
      </c>
      <c r="C2135" t="s">
        <v>39</v>
      </c>
      <c r="D2135">
        <v>4786681215</v>
      </c>
      <c r="E2135" s="1">
        <v>44957</v>
      </c>
      <c r="F2135" s="1">
        <v>44957</v>
      </c>
      <c r="G2135">
        <v>8932547248</v>
      </c>
      <c r="H2135">
        <v>1900005569</v>
      </c>
      <c r="I2135">
        <v>42.57</v>
      </c>
      <c r="J2135" s="1">
        <v>45017</v>
      </c>
      <c r="K2135">
        <v>38.700000000000003</v>
      </c>
      <c r="L2135" s="1">
        <v>44974</v>
      </c>
      <c r="M2135">
        <v>-43</v>
      </c>
      <c r="N2135">
        <f t="shared" si="33"/>
        <v>-1664.1000000000001</v>
      </c>
    </row>
    <row r="2136" spans="1:14" x14ac:dyDescent="0.25">
      <c r="A2136" t="s">
        <v>14</v>
      </c>
      <c r="B2136" t="s">
        <v>17</v>
      </c>
      <c r="C2136" t="s">
        <v>39</v>
      </c>
      <c r="D2136">
        <v>4786681215</v>
      </c>
      <c r="E2136" s="1">
        <v>44957</v>
      </c>
      <c r="F2136" s="1">
        <v>44957</v>
      </c>
      <c r="G2136">
        <v>8932547302</v>
      </c>
      <c r="H2136">
        <v>1900006194</v>
      </c>
      <c r="I2136">
        <v>102.8</v>
      </c>
      <c r="J2136" s="1">
        <v>45017</v>
      </c>
      <c r="K2136">
        <v>93.45</v>
      </c>
      <c r="L2136" s="1">
        <v>44974</v>
      </c>
      <c r="M2136">
        <v>-43</v>
      </c>
      <c r="N2136">
        <f t="shared" si="33"/>
        <v>-4018.35</v>
      </c>
    </row>
    <row r="2137" spans="1:14" x14ac:dyDescent="0.25">
      <c r="A2137" t="s">
        <v>14</v>
      </c>
      <c r="B2137" t="s">
        <v>17</v>
      </c>
      <c r="C2137" t="s">
        <v>39</v>
      </c>
      <c r="D2137">
        <v>4786681215</v>
      </c>
      <c r="E2137" s="1">
        <v>44957</v>
      </c>
      <c r="F2137" s="1">
        <v>44957</v>
      </c>
      <c r="G2137">
        <v>8932549862</v>
      </c>
      <c r="H2137">
        <v>1900006916</v>
      </c>
      <c r="I2137">
        <v>288.06</v>
      </c>
      <c r="J2137" s="1">
        <v>45017</v>
      </c>
      <c r="K2137">
        <v>261.87</v>
      </c>
      <c r="L2137" s="1">
        <v>44974</v>
      </c>
      <c r="M2137">
        <v>-43</v>
      </c>
      <c r="N2137">
        <f t="shared" si="33"/>
        <v>-11260.41</v>
      </c>
    </row>
    <row r="2138" spans="1:14" x14ac:dyDescent="0.25">
      <c r="A2138" t="s">
        <v>14</v>
      </c>
      <c r="B2138" t="s">
        <v>17</v>
      </c>
      <c r="C2138" t="s">
        <v>39</v>
      </c>
      <c r="D2138">
        <v>4786681215</v>
      </c>
      <c r="E2138" s="1">
        <v>44957</v>
      </c>
      <c r="F2138" s="1">
        <v>44957</v>
      </c>
      <c r="G2138">
        <v>8932549948</v>
      </c>
      <c r="H2138">
        <v>1900006943</v>
      </c>
      <c r="I2138">
        <v>868.34</v>
      </c>
      <c r="J2138" s="1">
        <v>45017</v>
      </c>
      <c r="K2138">
        <v>789.4</v>
      </c>
      <c r="L2138" s="1">
        <v>44974</v>
      </c>
      <c r="M2138">
        <v>-43</v>
      </c>
      <c r="N2138">
        <f t="shared" si="33"/>
        <v>-33944.199999999997</v>
      </c>
    </row>
    <row r="2139" spans="1:14" x14ac:dyDescent="0.25">
      <c r="A2139" t="s">
        <v>14</v>
      </c>
      <c r="B2139" t="s">
        <v>17</v>
      </c>
      <c r="C2139" t="s">
        <v>39</v>
      </c>
      <c r="D2139">
        <v>4786681215</v>
      </c>
      <c r="E2139" s="1">
        <v>44957</v>
      </c>
      <c r="F2139" s="1">
        <v>44957</v>
      </c>
      <c r="G2139">
        <v>8932555288</v>
      </c>
      <c r="H2139">
        <v>1900007957</v>
      </c>
      <c r="I2139">
        <v>71.28</v>
      </c>
      <c r="J2139" s="1">
        <v>45017</v>
      </c>
      <c r="K2139">
        <v>64.8</v>
      </c>
      <c r="L2139" s="1">
        <v>44974</v>
      </c>
      <c r="M2139">
        <v>-43</v>
      </c>
      <c r="N2139">
        <f t="shared" si="33"/>
        <v>-2786.4</v>
      </c>
    </row>
    <row r="2140" spans="1:14" x14ac:dyDescent="0.25">
      <c r="A2140" t="s">
        <v>14</v>
      </c>
      <c r="B2140" t="s">
        <v>17</v>
      </c>
      <c r="C2140" t="s">
        <v>39</v>
      </c>
      <c r="D2140">
        <v>4786681215</v>
      </c>
      <c r="E2140" s="1">
        <v>44957</v>
      </c>
      <c r="F2140" s="1">
        <v>44957</v>
      </c>
      <c r="G2140">
        <v>8932564846</v>
      </c>
      <c r="H2140">
        <v>1900008724</v>
      </c>
      <c r="I2140">
        <v>92.4</v>
      </c>
      <c r="J2140" s="1">
        <v>45017</v>
      </c>
      <c r="K2140">
        <v>84</v>
      </c>
      <c r="L2140" s="1">
        <v>44974</v>
      </c>
      <c r="M2140">
        <v>-43</v>
      </c>
      <c r="N2140">
        <f t="shared" si="33"/>
        <v>-3612</v>
      </c>
    </row>
    <row r="2141" spans="1:14" x14ac:dyDescent="0.25">
      <c r="A2141" t="s">
        <v>14</v>
      </c>
      <c r="B2141" t="s">
        <v>17</v>
      </c>
      <c r="C2141" t="s">
        <v>39</v>
      </c>
      <c r="D2141">
        <v>4786681215</v>
      </c>
      <c r="E2141" s="1">
        <v>44957</v>
      </c>
      <c r="F2141" s="1">
        <v>44957</v>
      </c>
      <c r="G2141">
        <v>8932635619</v>
      </c>
      <c r="H2141">
        <v>1900009205</v>
      </c>
      <c r="I2141">
        <v>148.5</v>
      </c>
      <c r="J2141" s="1">
        <v>45017</v>
      </c>
      <c r="K2141">
        <v>135</v>
      </c>
      <c r="L2141" s="1">
        <v>44974</v>
      </c>
      <c r="M2141">
        <v>-43</v>
      </c>
      <c r="N2141">
        <f t="shared" si="33"/>
        <v>-5805</v>
      </c>
    </row>
    <row r="2142" spans="1:14" x14ac:dyDescent="0.25">
      <c r="A2142" t="s">
        <v>14</v>
      </c>
      <c r="B2142" t="s">
        <v>17</v>
      </c>
      <c r="C2142" t="s">
        <v>39</v>
      </c>
      <c r="D2142">
        <v>4786681215</v>
      </c>
      <c r="E2142" s="1">
        <v>44957</v>
      </c>
      <c r="F2142" s="1">
        <v>44957</v>
      </c>
      <c r="G2142">
        <v>8932635653</v>
      </c>
      <c r="H2142">
        <v>1900009218</v>
      </c>
      <c r="I2142">
        <v>492.8</v>
      </c>
      <c r="J2142" s="1">
        <v>45017</v>
      </c>
      <c r="K2142">
        <v>448</v>
      </c>
      <c r="L2142" s="1">
        <v>44974</v>
      </c>
      <c r="M2142">
        <v>-43</v>
      </c>
      <c r="N2142">
        <f t="shared" si="33"/>
        <v>-19264</v>
      </c>
    </row>
    <row r="2143" spans="1:14" x14ac:dyDescent="0.25">
      <c r="A2143" t="s">
        <v>14</v>
      </c>
      <c r="B2143" t="s">
        <v>17</v>
      </c>
      <c r="C2143" t="s">
        <v>39</v>
      </c>
      <c r="D2143">
        <v>4786681215</v>
      </c>
      <c r="E2143" s="1">
        <v>44957</v>
      </c>
      <c r="F2143" s="1">
        <v>44957</v>
      </c>
      <c r="G2143">
        <v>8932636173</v>
      </c>
      <c r="H2143">
        <v>1900009283</v>
      </c>
      <c r="I2143">
        <v>5988.73</v>
      </c>
      <c r="J2143" s="1">
        <v>45017</v>
      </c>
      <c r="K2143">
        <v>5444.3</v>
      </c>
      <c r="L2143" s="1">
        <v>44974</v>
      </c>
      <c r="M2143">
        <v>-43</v>
      </c>
      <c r="N2143">
        <f t="shared" si="33"/>
        <v>-234104.9</v>
      </c>
    </row>
    <row r="2144" spans="1:14" x14ac:dyDescent="0.25">
      <c r="A2144" t="s">
        <v>14</v>
      </c>
      <c r="B2144" t="s">
        <v>17</v>
      </c>
      <c r="C2144" t="s">
        <v>39</v>
      </c>
      <c r="D2144">
        <v>4786681215</v>
      </c>
      <c r="E2144" s="1">
        <v>44957</v>
      </c>
      <c r="F2144" s="1">
        <v>44957</v>
      </c>
      <c r="G2144">
        <v>8932636521</v>
      </c>
      <c r="H2144">
        <v>1900009043</v>
      </c>
      <c r="I2144">
        <v>33249.15</v>
      </c>
      <c r="J2144" s="1">
        <v>45017</v>
      </c>
      <c r="K2144">
        <v>30226.5</v>
      </c>
      <c r="L2144" s="1">
        <v>44974</v>
      </c>
      <c r="M2144">
        <v>-43</v>
      </c>
      <c r="N2144">
        <f t="shared" si="33"/>
        <v>-1299739.5</v>
      </c>
    </row>
    <row r="2145" spans="1:14" x14ac:dyDescent="0.25">
      <c r="A2145" t="s">
        <v>14</v>
      </c>
      <c r="B2145" t="s">
        <v>17</v>
      </c>
      <c r="C2145" t="s">
        <v>39</v>
      </c>
      <c r="D2145">
        <v>4786681215</v>
      </c>
      <c r="E2145" s="1">
        <v>44957</v>
      </c>
      <c r="F2145" s="1">
        <v>44957</v>
      </c>
      <c r="G2145">
        <v>8932638232</v>
      </c>
      <c r="H2145">
        <v>1900009485</v>
      </c>
      <c r="I2145">
        <v>441.1</v>
      </c>
      <c r="J2145" s="1">
        <v>45017</v>
      </c>
      <c r="K2145">
        <v>401</v>
      </c>
      <c r="L2145" s="1">
        <v>44974</v>
      </c>
      <c r="M2145">
        <v>-43</v>
      </c>
      <c r="N2145">
        <f t="shared" si="33"/>
        <v>-17243</v>
      </c>
    </row>
    <row r="2146" spans="1:14" x14ac:dyDescent="0.25">
      <c r="A2146" t="s">
        <v>14</v>
      </c>
      <c r="B2146" t="s">
        <v>17</v>
      </c>
      <c r="C2146" t="s">
        <v>39</v>
      </c>
      <c r="D2146">
        <v>4786681215</v>
      </c>
      <c r="E2146" s="1">
        <v>44957</v>
      </c>
      <c r="F2146" s="1">
        <v>44957</v>
      </c>
      <c r="G2146">
        <v>8932638967</v>
      </c>
      <c r="H2146">
        <v>1900009949</v>
      </c>
      <c r="I2146">
        <v>35.75</v>
      </c>
      <c r="J2146" s="1">
        <v>45017</v>
      </c>
      <c r="K2146">
        <v>32.5</v>
      </c>
      <c r="L2146" s="1">
        <v>44974</v>
      </c>
      <c r="M2146">
        <v>-43</v>
      </c>
      <c r="N2146">
        <f t="shared" si="33"/>
        <v>-1397.5</v>
      </c>
    </row>
    <row r="2147" spans="1:14" x14ac:dyDescent="0.25">
      <c r="A2147" t="s">
        <v>14</v>
      </c>
      <c r="B2147" t="s">
        <v>17</v>
      </c>
      <c r="C2147" t="s">
        <v>39</v>
      </c>
      <c r="D2147">
        <v>4786681215</v>
      </c>
      <c r="E2147" s="1">
        <v>44957</v>
      </c>
      <c r="F2147" s="1">
        <v>44957</v>
      </c>
      <c r="G2147">
        <v>8932638971</v>
      </c>
      <c r="H2147">
        <v>1900009815</v>
      </c>
      <c r="I2147">
        <v>14616.36</v>
      </c>
      <c r="J2147" s="1">
        <v>45017</v>
      </c>
      <c r="K2147">
        <v>13287.6</v>
      </c>
      <c r="L2147" s="1">
        <v>44974</v>
      </c>
      <c r="M2147">
        <v>-43</v>
      </c>
      <c r="N2147">
        <f t="shared" si="33"/>
        <v>-571366.80000000005</v>
      </c>
    </row>
    <row r="2148" spans="1:14" x14ac:dyDescent="0.25">
      <c r="A2148" t="s">
        <v>14</v>
      </c>
      <c r="B2148" t="s">
        <v>17</v>
      </c>
      <c r="C2148" t="s">
        <v>39</v>
      </c>
      <c r="D2148">
        <v>4786681215</v>
      </c>
      <c r="E2148" s="1">
        <v>44957</v>
      </c>
      <c r="F2148" s="1">
        <v>44957</v>
      </c>
      <c r="G2148">
        <v>8932640901</v>
      </c>
      <c r="H2148">
        <v>1900009824</v>
      </c>
      <c r="I2148">
        <v>39502.870000000003</v>
      </c>
      <c r="J2148" s="1">
        <v>45017</v>
      </c>
      <c r="K2148">
        <v>35911.699999999997</v>
      </c>
      <c r="L2148" s="1">
        <v>44974</v>
      </c>
      <c r="M2148">
        <v>-43</v>
      </c>
      <c r="N2148">
        <f t="shared" si="33"/>
        <v>-1544203.0999999999</v>
      </c>
    </row>
    <row r="2149" spans="1:14" x14ac:dyDescent="0.25">
      <c r="A2149" t="s">
        <v>14</v>
      </c>
      <c r="B2149" t="s">
        <v>17</v>
      </c>
      <c r="C2149" t="s">
        <v>39</v>
      </c>
      <c r="D2149">
        <v>4786681215</v>
      </c>
      <c r="E2149" s="1">
        <v>44957</v>
      </c>
      <c r="F2149" s="1">
        <v>44957</v>
      </c>
      <c r="G2149">
        <v>8932641033</v>
      </c>
      <c r="H2149">
        <v>1900009835</v>
      </c>
      <c r="I2149">
        <v>767.8</v>
      </c>
      <c r="J2149" s="1">
        <v>45017</v>
      </c>
      <c r="K2149">
        <v>698</v>
      </c>
      <c r="L2149" s="1">
        <v>44974</v>
      </c>
      <c r="M2149">
        <v>-43</v>
      </c>
      <c r="N2149">
        <f t="shared" si="33"/>
        <v>-30014</v>
      </c>
    </row>
    <row r="2150" spans="1:14" x14ac:dyDescent="0.25">
      <c r="A2150" t="s">
        <v>14</v>
      </c>
      <c r="B2150" t="s">
        <v>17</v>
      </c>
      <c r="C2150" t="s">
        <v>39</v>
      </c>
      <c r="D2150">
        <v>4786681215</v>
      </c>
      <c r="E2150" s="1">
        <v>44957</v>
      </c>
      <c r="F2150" s="1">
        <v>44957</v>
      </c>
      <c r="G2150">
        <v>8932642671</v>
      </c>
      <c r="H2150">
        <v>1900010374</v>
      </c>
      <c r="I2150">
        <v>388.08</v>
      </c>
      <c r="J2150" s="1">
        <v>45017</v>
      </c>
      <c r="K2150">
        <v>352.8</v>
      </c>
      <c r="L2150" s="1">
        <v>44974</v>
      </c>
      <c r="M2150">
        <v>-43</v>
      </c>
      <c r="N2150">
        <f t="shared" si="33"/>
        <v>-15170.4</v>
      </c>
    </row>
    <row r="2151" spans="1:14" x14ac:dyDescent="0.25">
      <c r="A2151" t="s">
        <v>14</v>
      </c>
      <c r="B2151" t="s">
        <v>17</v>
      </c>
      <c r="C2151" t="s">
        <v>39</v>
      </c>
      <c r="D2151">
        <v>4786681215</v>
      </c>
      <c r="E2151" s="1">
        <v>44957</v>
      </c>
      <c r="F2151" s="1">
        <v>44957</v>
      </c>
      <c r="G2151">
        <v>8932642720</v>
      </c>
      <c r="H2151">
        <v>1900010317</v>
      </c>
      <c r="I2151">
        <v>60.38</v>
      </c>
      <c r="J2151" s="1">
        <v>45017</v>
      </c>
      <c r="K2151">
        <v>54.89</v>
      </c>
      <c r="L2151" s="1">
        <v>44974</v>
      </c>
      <c r="M2151">
        <v>-43</v>
      </c>
      <c r="N2151">
        <f t="shared" si="33"/>
        <v>-2360.27</v>
      </c>
    </row>
    <row r="2152" spans="1:14" x14ac:dyDescent="0.25">
      <c r="A2152" t="s">
        <v>14</v>
      </c>
      <c r="B2152" t="s">
        <v>17</v>
      </c>
      <c r="C2152" t="s">
        <v>39</v>
      </c>
      <c r="D2152">
        <v>4786681215</v>
      </c>
      <c r="E2152" s="1">
        <v>44957</v>
      </c>
      <c r="F2152" s="1">
        <v>44957</v>
      </c>
      <c r="G2152">
        <v>8932645455</v>
      </c>
      <c r="H2152">
        <v>1900011451</v>
      </c>
      <c r="I2152">
        <v>1670.96</v>
      </c>
      <c r="J2152" s="1">
        <v>45017</v>
      </c>
      <c r="K2152">
        <v>1519.05</v>
      </c>
      <c r="L2152" s="1">
        <v>44974</v>
      </c>
      <c r="M2152">
        <v>-43</v>
      </c>
      <c r="N2152">
        <f t="shared" si="33"/>
        <v>-65319.15</v>
      </c>
    </row>
    <row r="2153" spans="1:14" x14ac:dyDescent="0.25">
      <c r="A2153" t="s">
        <v>14</v>
      </c>
      <c r="B2153" t="s">
        <v>17</v>
      </c>
      <c r="C2153" t="s">
        <v>39</v>
      </c>
      <c r="D2153">
        <v>4786681215</v>
      </c>
      <c r="E2153" s="1">
        <v>44957</v>
      </c>
      <c r="F2153" s="1">
        <v>44957</v>
      </c>
      <c r="G2153">
        <v>8932645756</v>
      </c>
      <c r="H2153">
        <v>1900011186</v>
      </c>
      <c r="I2153">
        <v>755.37</v>
      </c>
      <c r="J2153" s="1">
        <v>45017</v>
      </c>
      <c r="K2153">
        <v>686.7</v>
      </c>
      <c r="L2153" s="1">
        <v>44974</v>
      </c>
      <c r="M2153">
        <v>-43</v>
      </c>
      <c r="N2153">
        <f t="shared" si="33"/>
        <v>-29528.100000000002</v>
      </c>
    </row>
    <row r="2154" spans="1:14" x14ac:dyDescent="0.25">
      <c r="A2154" t="s">
        <v>14</v>
      </c>
      <c r="B2154" t="s">
        <v>17</v>
      </c>
      <c r="C2154" t="s">
        <v>39</v>
      </c>
      <c r="D2154">
        <v>4786681215</v>
      </c>
      <c r="E2154" s="1">
        <v>44957</v>
      </c>
      <c r="F2154" s="1">
        <v>44957</v>
      </c>
      <c r="G2154">
        <v>8932645790</v>
      </c>
      <c r="H2154">
        <v>1900011550</v>
      </c>
      <c r="I2154">
        <v>1849.93</v>
      </c>
      <c r="J2154" s="1">
        <v>45017</v>
      </c>
      <c r="K2154">
        <v>1681.75</v>
      </c>
      <c r="L2154" s="1">
        <v>44974</v>
      </c>
      <c r="M2154">
        <v>-43</v>
      </c>
      <c r="N2154">
        <f t="shared" si="33"/>
        <v>-72315.25</v>
      </c>
    </row>
    <row r="2155" spans="1:14" x14ac:dyDescent="0.25">
      <c r="A2155" t="s">
        <v>14</v>
      </c>
      <c r="B2155" t="s">
        <v>17</v>
      </c>
      <c r="C2155" t="s">
        <v>39</v>
      </c>
      <c r="D2155">
        <v>4786681215</v>
      </c>
      <c r="E2155" s="1">
        <v>44957</v>
      </c>
      <c r="F2155" s="1">
        <v>44957</v>
      </c>
      <c r="G2155">
        <v>8932649630</v>
      </c>
      <c r="H2155">
        <v>1900011847</v>
      </c>
      <c r="I2155">
        <v>469.23</v>
      </c>
      <c r="J2155" s="1">
        <v>45017</v>
      </c>
      <c r="K2155">
        <v>426.57</v>
      </c>
      <c r="L2155" s="1">
        <v>44974</v>
      </c>
      <c r="M2155">
        <v>-43</v>
      </c>
      <c r="N2155">
        <f t="shared" si="33"/>
        <v>-18342.509999999998</v>
      </c>
    </row>
    <row r="2156" spans="1:14" x14ac:dyDescent="0.25">
      <c r="A2156" t="s">
        <v>14</v>
      </c>
      <c r="B2156" t="s">
        <v>17</v>
      </c>
      <c r="C2156" t="s">
        <v>39</v>
      </c>
      <c r="D2156">
        <v>4786681215</v>
      </c>
      <c r="E2156" s="1">
        <v>44957</v>
      </c>
      <c r="F2156" s="1">
        <v>44957</v>
      </c>
      <c r="G2156">
        <v>8932721687</v>
      </c>
      <c r="H2156">
        <v>1900011450</v>
      </c>
      <c r="I2156">
        <v>466.95</v>
      </c>
      <c r="J2156" s="1">
        <v>45017</v>
      </c>
      <c r="K2156">
        <v>424.5</v>
      </c>
      <c r="L2156" s="1">
        <v>44974</v>
      </c>
      <c r="M2156">
        <v>-43</v>
      </c>
      <c r="N2156">
        <f t="shared" si="33"/>
        <v>-18253.5</v>
      </c>
    </row>
    <row r="2157" spans="1:14" x14ac:dyDescent="0.25">
      <c r="A2157" t="s">
        <v>14</v>
      </c>
      <c r="B2157" t="s">
        <v>17</v>
      </c>
      <c r="C2157" t="s">
        <v>39</v>
      </c>
      <c r="D2157">
        <v>4786681215</v>
      </c>
      <c r="E2157" s="1">
        <v>44957</v>
      </c>
      <c r="F2157" s="1">
        <v>44957</v>
      </c>
      <c r="G2157">
        <v>8932721714</v>
      </c>
      <c r="H2157">
        <v>1900011765</v>
      </c>
      <c r="I2157">
        <v>559.67999999999995</v>
      </c>
      <c r="J2157" s="1">
        <v>45017</v>
      </c>
      <c r="K2157">
        <v>508.8</v>
      </c>
      <c r="L2157" s="1">
        <v>44974</v>
      </c>
      <c r="M2157">
        <v>-43</v>
      </c>
      <c r="N2157">
        <f t="shared" si="33"/>
        <v>-21878.400000000001</v>
      </c>
    </row>
    <row r="2158" spans="1:14" x14ac:dyDescent="0.25">
      <c r="A2158" t="s">
        <v>14</v>
      </c>
      <c r="B2158" t="s">
        <v>17</v>
      </c>
      <c r="C2158" t="s">
        <v>39</v>
      </c>
      <c r="D2158">
        <v>4786681215</v>
      </c>
      <c r="E2158" s="1">
        <v>44957</v>
      </c>
      <c r="F2158" s="1">
        <v>44957</v>
      </c>
      <c r="G2158">
        <v>8932721820</v>
      </c>
      <c r="H2158">
        <v>1900013755</v>
      </c>
      <c r="I2158">
        <v>25.73</v>
      </c>
      <c r="J2158" s="1">
        <v>45017</v>
      </c>
      <c r="K2158">
        <v>23.39</v>
      </c>
      <c r="L2158" s="1">
        <v>44974</v>
      </c>
      <c r="M2158">
        <v>-43</v>
      </c>
      <c r="N2158">
        <f t="shared" si="33"/>
        <v>-1005.77</v>
      </c>
    </row>
    <row r="2159" spans="1:14" x14ac:dyDescent="0.25">
      <c r="A2159" t="s">
        <v>14</v>
      </c>
      <c r="B2159" t="s">
        <v>17</v>
      </c>
      <c r="C2159" t="s">
        <v>39</v>
      </c>
      <c r="D2159">
        <v>4786681215</v>
      </c>
      <c r="E2159" s="1">
        <v>44957</v>
      </c>
      <c r="F2159" s="1">
        <v>44957</v>
      </c>
      <c r="G2159">
        <v>8932724548</v>
      </c>
      <c r="H2159">
        <v>1900013848</v>
      </c>
      <c r="I2159">
        <v>41.25</v>
      </c>
      <c r="J2159" s="1">
        <v>45017</v>
      </c>
      <c r="K2159">
        <v>37.5</v>
      </c>
      <c r="L2159" s="1">
        <v>44974</v>
      </c>
      <c r="M2159">
        <v>-43</v>
      </c>
      <c r="N2159">
        <f t="shared" si="33"/>
        <v>-1612.5</v>
      </c>
    </row>
    <row r="2160" spans="1:14" x14ac:dyDescent="0.25">
      <c r="A2160" t="s">
        <v>14</v>
      </c>
      <c r="B2160" t="s">
        <v>17</v>
      </c>
      <c r="C2160" t="s">
        <v>39</v>
      </c>
      <c r="D2160">
        <v>4786681215</v>
      </c>
      <c r="E2160" s="1">
        <v>44957</v>
      </c>
      <c r="F2160" s="1">
        <v>44957</v>
      </c>
      <c r="G2160">
        <v>8932727152</v>
      </c>
      <c r="H2160">
        <v>1900013383</v>
      </c>
      <c r="I2160">
        <v>2015.42</v>
      </c>
      <c r="J2160" s="1">
        <v>45017</v>
      </c>
      <c r="K2160">
        <v>1832.2</v>
      </c>
      <c r="L2160" s="1">
        <v>44974</v>
      </c>
      <c r="M2160">
        <v>-43</v>
      </c>
      <c r="N2160">
        <f t="shared" si="33"/>
        <v>-78784.600000000006</v>
      </c>
    </row>
    <row r="2161" spans="1:14" x14ac:dyDescent="0.25">
      <c r="A2161" t="s">
        <v>14</v>
      </c>
      <c r="B2161" t="s">
        <v>17</v>
      </c>
      <c r="C2161" t="s">
        <v>39</v>
      </c>
      <c r="D2161">
        <v>4786681215</v>
      </c>
      <c r="E2161" s="1">
        <v>44957</v>
      </c>
      <c r="F2161" s="1">
        <v>44957</v>
      </c>
      <c r="G2161">
        <v>8932727175</v>
      </c>
      <c r="H2161">
        <v>1900012670</v>
      </c>
      <c r="I2161">
        <v>204.05</v>
      </c>
      <c r="J2161" s="1">
        <v>45017</v>
      </c>
      <c r="K2161">
        <v>185.5</v>
      </c>
      <c r="L2161" s="1">
        <v>44974</v>
      </c>
      <c r="M2161">
        <v>-43</v>
      </c>
      <c r="N2161">
        <f t="shared" si="33"/>
        <v>-7976.5</v>
      </c>
    </row>
    <row r="2162" spans="1:14" x14ac:dyDescent="0.25">
      <c r="A2162" t="s">
        <v>14</v>
      </c>
      <c r="B2162" t="s">
        <v>17</v>
      </c>
      <c r="C2162" t="s">
        <v>39</v>
      </c>
      <c r="D2162">
        <v>4786681215</v>
      </c>
      <c r="E2162" s="1">
        <v>44957</v>
      </c>
      <c r="F2162" s="1">
        <v>44957</v>
      </c>
      <c r="G2162">
        <v>8932727273</v>
      </c>
      <c r="H2162">
        <v>1900014532</v>
      </c>
      <c r="I2162">
        <v>2348.2800000000002</v>
      </c>
      <c r="J2162" s="1">
        <v>45017</v>
      </c>
      <c r="K2162">
        <v>2134.8000000000002</v>
      </c>
      <c r="L2162" s="1">
        <v>44974</v>
      </c>
      <c r="M2162">
        <v>-43</v>
      </c>
      <c r="N2162">
        <f t="shared" si="33"/>
        <v>-91796.400000000009</v>
      </c>
    </row>
    <row r="2163" spans="1:14" x14ac:dyDescent="0.25">
      <c r="A2163" t="s">
        <v>14</v>
      </c>
      <c r="B2163" t="s">
        <v>17</v>
      </c>
      <c r="C2163" t="s">
        <v>39</v>
      </c>
      <c r="D2163">
        <v>4786681215</v>
      </c>
      <c r="E2163" s="1">
        <v>44957</v>
      </c>
      <c r="F2163" s="1">
        <v>44957</v>
      </c>
      <c r="G2163">
        <v>8932728109</v>
      </c>
      <c r="H2163">
        <v>1900010778</v>
      </c>
      <c r="I2163">
        <v>46.2</v>
      </c>
      <c r="J2163" s="1">
        <v>45017</v>
      </c>
      <c r="K2163">
        <v>42</v>
      </c>
      <c r="L2163" s="1">
        <v>44974</v>
      </c>
      <c r="M2163">
        <v>-43</v>
      </c>
      <c r="N2163">
        <f t="shared" si="33"/>
        <v>-1806</v>
      </c>
    </row>
    <row r="2164" spans="1:14" x14ac:dyDescent="0.25">
      <c r="A2164" t="s">
        <v>14</v>
      </c>
      <c r="B2164" t="s">
        <v>17</v>
      </c>
      <c r="C2164" t="s">
        <v>39</v>
      </c>
      <c r="D2164">
        <v>4786681215</v>
      </c>
      <c r="E2164" s="1">
        <v>44957</v>
      </c>
      <c r="F2164" s="1">
        <v>44957</v>
      </c>
      <c r="G2164">
        <v>8932728314</v>
      </c>
      <c r="H2164">
        <v>1900010796</v>
      </c>
      <c r="I2164">
        <v>3359.1</v>
      </c>
      <c r="J2164" s="1">
        <v>45017</v>
      </c>
      <c r="K2164">
        <v>3053.73</v>
      </c>
      <c r="L2164" s="1">
        <v>44974</v>
      </c>
      <c r="M2164">
        <v>-43</v>
      </c>
      <c r="N2164">
        <f t="shared" si="33"/>
        <v>-131310.39000000001</v>
      </c>
    </row>
    <row r="2165" spans="1:14" x14ac:dyDescent="0.25">
      <c r="A2165" t="s">
        <v>14</v>
      </c>
      <c r="B2165" t="s">
        <v>17</v>
      </c>
      <c r="C2165" t="s">
        <v>39</v>
      </c>
      <c r="D2165">
        <v>4786681215</v>
      </c>
      <c r="E2165" s="1">
        <v>44957</v>
      </c>
      <c r="F2165" s="1">
        <v>44957</v>
      </c>
      <c r="G2165">
        <v>8932783379</v>
      </c>
      <c r="H2165">
        <v>1900013142</v>
      </c>
      <c r="I2165">
        <v>203.39</v>
      </c>
      <c r="J2165" s="1">
        <v>45017</v>
      </c>
      <c r="K2165">
        <v>184.9</v>
      </c>
      <c r="L2165" s="1">
        <v>44974</v>
      </c>
      <c r="M2165">
        <v>-43</v>
      </c>
      <c r="N2165">
        <f t="shared" si="33"/>
        <v>-7950.7</v>
      </c>
    </row>
    <row r="2166" spans="1:14" x14ac:dyDescent="0.25">
      <c r="A2166" t="s">
        <v>14</v>
      </c>
      <c r="B2166" t="s">
        <v>17</v>
      </c>
      <c r="C2166" t="s">
        <v>310</v>
      </c>
      <c r="D2166">
        <v>10181220152</v>
      </c>
      <c r="E2166" s="1">
        <v>44957</v>
      </c>
      <c r="F2166" s="1">
        <v>44957</v>
      </c>
      <c r="G2166">
        <v>8932991764</v>
      </c>
      <c r="H2166">
        <v>9573302177</v>
      </c>
      <c r="I2166">
        <v>2745</v>
      </c>
      <c r="J2166" s="1">
        <v>45017</v>
      </c>
      <c r="K2166">
        <v>2250</v>
      </c>
      <c r="L2166" s="1">
        <v>44970</v>
      </c>
      <c r="M2166">
        <v>-47</v>
      </c>
      <c r="N2166">
        <f t="shared" si="33"/>
        <v>-105750</v>
      </c>
    </row>
    <row r="2167" spans="1:14" x14ac:dyDescent="0.25">
      <c r="A2167" t="s">
        <v>14</v>
      </c>
      <c r="B2167" t="s">
        <v>17</v>
      </c>
      <c r="C2167" t="s">
        <v>310</v>
      </c>
      <c r="D2167">
        <v>10181220152</v>
      </c>
      <c r="E2167" s="1">
        <v>44957</v>
      </c>
      <c r="F2167" s="1">
        <v>44957</v>
      </c>
      <c r="G2167">
        <v>8932991962</v>
      </c>
      <c r="H2167">
        <v>9573302178</v>
      </c>
      <c r="I2167">
        <v>732</v>
      </c>
      <c r="J2167" s="1">
        <v>45017</v>
      </c>
      <c r="K2167">
        <v>600</v>
      </c>
      <c r="L2167" s="1">
        <v>44970</v>
      </c>
      <c r="M2167">
        <v>-47</v>
      </c>
      <c r="N2167">
        <f t="shared" si="33"/>
        <v>-28200</v>
      </c>
    </row>
    <row r="2168" spans="1:14" x14ac:dyDescent="0.25">
      <c r="A2168" t="s">
        <v>14</v>
      </c>
      <c r="B2168" t="s">
        <v>17</v>
      </c>
      <c r="C2168" t="s">
        <v>629</v>
      </c>
      <c r="D2168" t="s">
        <v>630</v>
      </c>
      <c r="E2168" s="1">
        <v>44957</v>
      </c>
      <c r="F2168" s="1">
        <v>44957</v>
      </c>
      <c r="G2168">
        <v>8933495944</v>
      </c>
      <c r="H2168" t="s">
        <v>895</v>
      </c>
      <c r="I2168">
        <v>167.87</v>
      </c>
      <c r="J2168" s="1">
        <v>45017</v>
      </c>
      <c r="K2168">
        <v>152.61000000000001</v>
      </c>
      <c r="L2168" s="1">
        <v>44977</v>
      </c>
      <c r="M2168">
        <v>-40</v>
      </c>
      <c r="N2168">
        <f t="shared" si="33"/>
        <v>-6104.4000000000005</v>
      </c>
    </row>
    <row r="2169" spans="1:14" x14ac:dyDescent="0.25">
      <c r="A2169" t="s">
        <v>14</v>
      </c>
      <c r="B2169" t="s">
        <v>17</v>
      </c>
      <c r="C2169" t="s">
        <v>346</v>
      </c>
      <c r="D2169" t="s">
        <v>347</v>
      </c>
      <c r="E2169" s="1">
        <v>44957</v>
      </c>
      <c r="F2169" s="1">
        <v>44957</v>
      </c>
      <c r="G2169">
        <v>8934485776</v>
      </c>
      <c r="H2169" t="s">
        <v>896</v>
      </c>
      <c r="I2169">
        <v>28.5</v>
      </c>
      <c r="J2169" s="1">
        <v>45017</v>
      </c>
      <c r="K2169">
        <v>27.4</v>
      </c>
      <c r="L2169" s="1">
        <v>44963</v>
      </c>
      <c r="M2169">
        <v>-54</v>
      </c>
      <c r="N2169">
        <f t="shared" si="33"/>
        <v>-1479.6</v>
      </c>
    </row>
    <row r="2170" spans="1:14" x14ac:dyDescent="0.25">
      <c r="A2170" t="s">
        <v>14</v>
      </c>
      <c r="B2170" t="s">
        <v>17</v>
      </c>
      <c r="C2170" t="s">
        <v>346</v>
      </c>
      <c r="D2170" t="s">
        <v>347</v>
      </c>
      <c r="E2170" s="1">
        <v>44957</v>
      </c>
      <c r="F2170" s="1">
        <v>44957</v>
      </c>
      <c r="G2170">
        <v>8934568035</v>
      </c>
      <c r="H2170" t="s">
        <v>897</v>
      </c>
      <c r="I2170">
        <v>40.770000000000003</v>
      </c>
      <c r="J2170" s="1">
        <v>45017</v>
      </c>
      <c r="K2170">
        <v>39.200000000000003</v>
      </c>
      <c r="L2170" s="1">
        <v>44963</v>
      </c>
      <c r="M2170">
        <v>-54</v>
      </c>
      <c r="N2170">
        <f t="shared" si="33"/>
        <v>-2116.8000000000002</v>
      </c>
    </row>
    <row r="2171" spans="1:14" x14ac:dyDescent="0.25">
      <c r="A2171" t="s">
        <v>14</v>
      </c>
      <c r="B2171" t="s">
        <v>17</v>
      </c>
      <c r="C2171" t="s">
        <v>346</v>
      </c>
      <c r="D2171" t="s">
        <v>347</v>
      </c>
      <c r="E2171" s="1">
        <v>44957</v>
      </c>
      <c r="F2171" s="1">
        <v>44957</v>
      </c>
      <c r="G2171">
        <v>8934644161</v>
      </c>
      <c r="H2171" t="s">
        <v>898</v>
      </c>
      <c r="I2171">
        <v>41.58</v>
      </c>
      <c r="J2171" s="1">
        <v>45017</v>
      </c>
      <c r="K2171">
        <v>39.979999999999997</v>
      </c>
      <c r="L2171" s="1">
        <v>45155</v>
      </c>
      <c r="M2171">
        <v>138</v>
      </c>
      <c r="N2171">
        <f t="shared" si="33"/>
        <v>5517.24</v>
      </c>
    </row>
    <row r="2172" spans="1:14" x14ac:dyDescent="0.25">
      <c r="A2172" t="s">
        <v>14</v>
      </c>
      <c r="B2172" t="s">
        <v>17</v>
      </c>
      <c r="C2172" t="s">
        <v>319</v>
      </c>
      <c r="D2172">
        <v>805390283</v>
      </c>
      <c r="E2172" s="1">
        <v>44957</v>
      </c>
      <c r="F2172" s="1">
        <v>44957</v>
      </c>
      <c r="G2172">
        <v>8935135000</v>
      </c>
      <c r="H2172" t="s">
        <v>899</v>
      </c>
      <c r="I2172">
        <v>6300.08</v>
      </c>
      <c r="J2172" s="1">
        <v>45017</v>
      </c>
      <c r="K2172">
        <v>5164</v>
      </c>
      <c r="L2172" s="1">
        <v>45072</v>
      </c>
      <c r="M2172">
        <v>55</v>
      </c>
      <c r="N2172">
        <f t="shared" si="33"/>
        <v>284020</v>
      </c>
    </row>
    <row r="2173" spans="1:14" x14ac:dyDescent="0.25">
      <c r="A2173" t="s">
        <v>14</v>
      </c>
      <c r="B2173" t="s">
        <v>17</v>
      </c>
      <c r="C2173" t="s">
        <v>332</v>
      </c>
      <c r="D2173">
        <v>2201130610</v>
      </c>
      <c r="E2173" s="1">
        <v>44957</v>
      </c>
      <c r="F2173" s="1">
        <v>44957</v>
      </c>
      <c r="G2173">
        <v>8935748436</v>
      </c>
      <c r="H2173">
        <v>1300000008</v>
      </c>
      <c r="I2173">
        <v>38644.5</v>
      </c>
      <c r="J2173" s="1">
        <v>45017</v>
      </c>
      <c r="K2173">
        <v>38644.5</v>
      </c>
      <c r="L2173" s="1">
        <v>44979</v>
      </c>
      <c r="M2173">
        <v>-38</v>
      </c>
      <c r="N2173">
        <f t="shared" si="33"/>
        <v>-1468491</v>
      </c>
    </row>
    <row r="2174" spans="1:14" x14ac:dyDescent="0.25">
      <c r="A2174" t="s">
        <v>14</v>
      </c>
      <c r="B2174" t="s">
        <v>17</v>
      </c>
      <c r="C2174" t="s">
        <v>383</v>
      </c>
      <c r="D2174">
        <v>1740391204</v>
      </c>
      <c r="E2174" s="1">
        <v>44957</v>
      </c>
      <c r="F2174" s="1">
        <v>44957</v>
      </c>
      <c r="G2174">
        <v>8936415701</v>
      </c>
      <c r="H2174">
        <v>221</v>
      </c>
      <c r="I2174">
        <v>1952</v>
      </c>
      <c r="J2174" s="1">
        <v>45017</v>
      </c>
      <c r="K2174">
        <v>1600</v>
      </c>
      <c r="L2174" s="1">
        <v>44963</v>
      </c>
      <c r="M2174">
        <v>-54</v>
      </c>
      <c r="N2174">
        <f t="shared" si="33"/>
        <v>-86400</v>
      </c>
    </row>
    <row r="2175" spans="1:14" x14ac:dyDescent="0.25">
      <c r="A2175" t="s">
        <v>14</v>
      </c>
      <c r="B2175" t="s">
        <v>17</v>
      </c>
      <c r="C2175" t="s">
        <v>383</v>
      </c>
      <c r="D2175">
        <v>1740391204</v>
      </c>
      <c r="E2175" s="1">
        <v>44958</v>
      </c>
      <c r="F2175" s="1">
        <v>44958</v>
      </c>
      <c r="G2175">
        <v>8936416765</v>
      </c>
      <c r="H2175">
        <v>222</v>
      </c>
      <c r="I2175">
        <v>488</v>
      </c>
      <c r="J2175" s="1">
        <v>45018</v>
      </c>
      <c r="K2175">
        <v>400</v>
      </c>
      <c r="L2175" s="1">
        <v>44963</v>
      </c>
      <c r="M2175">
        <v>-55</v>
      </c>
      <c r="N2175">
        <f t="shared" si="33"/>
        <v>-22000</v>
      </c>
    </row>
    <row r="2176" spans="1:14" x14ac:dyDescent="0.25">
      <c r="A2176" t="s">
        <v>14</v>
      </c>
      <c r="B2176" t="s">
        <v>17</v>
      </c>
      <c r="C2176" t="s">
        <v>44</v>
      </c>
      <c r="D2176">
        <v>11264670156</v>
      </c>
      <c r="E2176" s="1">
        <v>44958</v>
      </c>
      <c r="F2176" s="1">
        <v>44958</v>
      </c>
      <c r="G2176">
        <v>8936631933</v>
      </c>
      <c r="H2176" t="s">
        <v>900</v>
      </c>
      <c r="I2176">
        <v>12688</v>
      </c>
      <c r="J2176" s="1">
        <v>45018</v>
      </c>
      <c r="K2176">
        <v>12200</v>
      </c>
      <c r="L2176" s="1">
        <v>44964</v>
      </c>
      <c r="M2176">
        <v>-54</v>
      </c>
      <c r="N2176">
        <f t="shared" si="33"/>
        <v>-658800</v>
      </c>
    </row>
    <row r="2177" spans="1:14" x14ac:dyDescent="0.25">
      <c r="A2177" t="s">
        <v>14</v>
      </c>
      <c r="B2177" t="s">
        <v>17</v>
      </c>
      <c r="C2177" t="s">
        <v>901</v>
      </c>
      <c r="D2177">
        <v>2812360101</v>
      </c>
      <c r="E2177" s="1">
        <v>44957</v>
      </c>
      <c r="F2177" s="1">
        <v>44957</v>
      </c>
      <c r="G2177">
        <v>8936700615</v>
      </c>
      <c r="H2177" t="s">
        <v>902</v>
      </c>
      <c r="I2177">
        <v>988</v>
      </c>
      <c r="J2177" s="1">
        <v>45017</v>
      </c>
      <c r="K2177">
        <v>950</v>
      </c>
      <c r="L2177" s="1">
        <v>44963</v>
      </c>
      <c r="M2177">
        <v>-54</v>
      </c>
      <c r="N2177">
        <f t="shared" si="33"/>
        <v>-51300</v>
      </c>
    </row>
    <row r="2178" spans="1:14" x14ac:dyDescent="0.25">
      <c r="A2178" t="s">
        <v>14</v>
      </c>
      <c r="B2178" t="s">
        <v>17</v>
      </c>
      <c r="C2178" t="s">
        <v>18</v>
      </c>
      <c r="D2178">
        <v>5673940630</v>
      </c>
      <c r="E2178" s="1">
        <v>44958</v>
      </c>
      <c r="F2178" s="1">
        <v>44958</v>
      </c>
      <c r="G2178">
        <v>8936861440</v>
      </c>
      <c r="H2178">
        <v>86</v>
      </c>
      <c r="I2178">
        <v>722.24</v>
      </c>
      <c r="J2178" s="1">
        <v>45018</v>
      </c>
      <c r="K2178">
        <v>592</v>
      </c>
      <c r="L2178" s="1">
        <v>44984</v>
      </c>
      <c r="M2178">
        <v>-34</v>
      </c>
      <c r="N2178">
        <f t="shared" si="33"/>
        <v>-20128</v>
      </c>
    </row>
    <row r="2179" spans="1:14" x14ac:dyDescent="0.25">
      <c r="A2179" t="s">
        <v>14</v>
      </c>
      <c r="B2179" t="s">
        <v>17</v>
      </c>
      <c r="C2179" t="s">
        <v>903</v>
      </c>
      <c r="D2179">
        <v>2246610162</v>
      </c>
      <c r="E2179" s="1">
        <v>44958</v>
      </c>
      <c r="F2179" s="1">
        <v>44958</v>
      </c>
      <c r="G2179">
        <v>8937148230</v>
      </c>
      <c r="H2179">
        <v>492</v>
      </c>
      <c r="I2179">
        <v>1015.43</v>
      </c>
      <c r="J2179" s="1">
        <v>45018</v>
      </c>
      <c r="K2179">
        <v>832.32</v>
      </c>
      <c r="L2179" s="1">
        <v>44987</v>
      </c>
      <c r="M2179">
        <v>-31</v>
      </c>
      <c r="N2179">
        <f t="shared" ref="N2179:N2242" si="34">M2179*K2179</f>
        <v>-25801.920000000002</v>
      </c>
    </row>
    <row r="2180" spans="1:14" x14ac:dyDescent="0.25">
      <c r="A2180" t="s">
        <v>14</v>
      </c>
      <c r="B2180" t="s">
        <v>17</v>
      </c>
      <c r="C2180" t="s">
        <v>297</v>
      </c>
      <c r="D2180">
        <v>1617610629</v>
      </c>
      <c r="E2180" s="1">
        <v>44958</v>
      </c>
      <c r="F2180" s="1">
        <v>44958</v>
      </c>
      <c r="G2180">
        <v>8938192649</v>
      </c>
      <c r="H2180">
        <v>25</v>
      </c>
      <c r="I2180">
        <v>286.94</v>
      </c>
      <c r="J2180" s="1">
        <v>45018</v>
      </c>
      <c r="K2180">
        <v>235.2</v>
      </c>
      <c r="L2180" s="1">
        <v>45035</v>
      </c>
      <c r="M2180">
        <v>17</v>
      </c>
      <c r="N2180">
        <f t="shared" si="34"/>
        <v>3998.3999999999996</v>
      </c>
    </row>
    <row r="2181" spans="1:14" x14ac:dyDescent="0.25">
      <c r="A2181" t="s">
        <v>14</v>
      </c>
      <c r="B2181" t="s">
        <v>17</v>
      </c>
      <c r="C2181" t="s">
        <v>904</v>
      </c>
      <c r="D2181">
        <v>5354730631</v>
      </c>
      <c r="E2181" s="1">
        <v>44958</v>
      </c>
      <c r="F2181" s="1">
        <v>44958</v>
      </c>
      <c r="G2181">
        <v>8938205582</v>
      </c>
      <c r="H2181" t="s">
        <v>905</v>
      </c>
      <c r="I2181">
        <v>161.04</v>
      </c>
      <c r="J2181" s="1">
        <v>45018</v>
      </c>
      <c r="K2181">
        <v>132</v>
      </c>
      <c r="L2181" s="1">
        <v>44987</v>
      </c>
      <c r="M2181">
        <v>-31</v>
      </c>
      <c r="N2181">
        <f t="shared" si="34"/>
        <v>-4092</v>
      </c>
    </row>
    <row r="2182" spans="1:14" x14ac:dyDescent="0.25">
      <c r="A2182" t="s">
        <v>14</v>
      </c>
      <c r="B2182" t="s">
        <v>17</v>
      </c>
      <c r="C2182" t="s">
        <v>346</v>
      </c>
      <c r="D2182" t="s">
        <v>347</v>
      </c>
      <c r="E2182" s="1">
        <v>44958</v>
      </c>
      <c r="F2182" s="1">
        <v>44958</v>
      </c>
      <c r="G2182">
        <v>8938209733</v>
      </c>
      <c r="H2182" t="s">
        <v>867</v>
      </c>
      <c r="I2182">
        <v>286.38</v>
      </c>
      <c r="J2182" s="1">
        <v>45018</v>
      </c>
      <c r="K2182">
        <v>275.37</v>
      </c>
      <c r="L2182" s="1">
        <v>44963</v>
      </c>
      <c r="M2182">
        <v>-55</v>
      </c>
      <c r="N2182">
        <f t="shared" si="34"/>
        <v>-15145.35</v>
      </c>
    </row>
    <row r="2183" spans="1:14" x14ac:dyDescent="0.25">
      <c r="A2183" t="s">
        <v>14</v>
      </c>
      <c r="B2183" t="s">
        <v>17</v>
      </c>
      <c r="C2183" t="s">
        <v>556</v>
      </c>
      <c r="D2183">
        <v>5155791212</v>
      </c>
      <c r="E2183" s="1">
        <v>44958</v>
      </c>
      <c r="F2183" s="1">
        <v>44958</v>
      </c>
      <c r="G2183">
        <v>8938341658</v>
      </c>
      <c r="H2183" t="s">
        <v>906</v>
      </c>
      <c r="I2183">
        <v>8414.34</v>
      </c>
      <c r="J2183" s="1">
        <v>45018</v>
      </c>
      <c r="K2183">
        <v>6897</v>
      </c>
      <c r="L2183" s="1">
        <v>44963</v>
      </c>
      <c r="M2183">
        <v>-55</v>
      </c>
      <c r="N2183">
        <f t="shared" si="34"/>
        <v>-379335</v>
      </c>
    </row>
    <row r="2184" spans="1:14" x14ac:dyDescent="0.25">
      <c r="A2184" t="s">
        <v>14</v>
      </c>
      <c r="B2184" t="s">
        <v>17</v>
      </c>
      <c r="C2184" t="s">
        <v>68</v>
      </c>
      <c r="D2184" t="s">
        <v>69</v>
      </c>
      <c r="E2184" s="1">
        <v>44958</v>
      </c>
      <c r="F2184" s="1">
        <v>44958</v>
      </c>
      <c r="G2184">
        <v>8938444634</v>
      </c>
      <c r="H2184" t="s">
        <v>907</v>
      </c>
      <c r="I2184">
        <v>1021.14</v>
      </c>
      <c r="J2184" s="1">
        <v>45018</v>
      </c>
      <c r="K2184">
        <v>837</v>
      </c>
      <c r="L2184" s="1">
        <v>45243</v>
      </c>
      <c r="M2184">
        <v>225</v>
      </c>
      <c r="N2184">
        <f t="shared" si="34"/>
        <v>188325</v>
      </c>
    </row>
    <row r="2185" spans="1:14" x14ac:dyDescent="0.25">
      <c r="A2185" t="s">
        <v>14</v>
      </c>
      <c r="B2185" t="s">
        <v>17</v>
      </c>
      <c r="C2185" t="s">
        <v>346</v>
      </c>
      <c r="D2185" t="s">
        <v>347</v>
      </c>
      <c r="E2185" s="1">
        <v>44958</v>
      </c>
      <c r="F2185" s="1">
        <v>44958</v>
      </c>
      <c r="G2185">
        <v>8938531887</v>
      </c>
      <c r="H2185" t="s">
        <v>908</v>
      </c>
      <c r="I2185">
        <v>570.37</v>
      </c>
      <c r="J2185" s="1">
        <v>45018</v>
      </c>
      <c r="K2185">
        <v>548.42999999999995</v>
      </c>
      <c r="L2185" s="1">
        <v>44963</v>
      </c>
      <c r="M2185">
        <v>-55</v>
      </c>
      <c r="N2185">
        <f t="shared" si="34"/>
        <v>-30163.649999999998</v>
      </c>
    </row>
    <row r="2186" spans="1:14" x14ac:dyDescent="0.25">
      <c r="A2186" t="s">
        <v>14</v>
      </c>
      <c r="B2186" t="s">
        <v>17</v>
      </c>
      <c r="C2186" t="s">
        <v>909</v>
      </c>
      <c r="D2186">
        <v>1468430523</v>
      </c>
      <c r="E2186" s="1">
        <v>44958</v>
      </c>
      <c r="F2186" s="1">
        <v>44958</v>
      </c>
      <c r="G2186">
        <v>8938777544</v>
      </c>
      <c r="H2186">
        <v>6</v>
      </c>
      <c r="I2186">
        <v>14000</v>
      </c>
      <c r="J2186" s="1">
        <v>45018</v>
      </c>
      <c r="K2186">
        <v>14000</v>
      </c>
      <c r="L2186" s="1">
        <v>44972</v>
      </c>
      <c r="M2186">
        <v>-46</v>
      </c>
      <c r="N2186">
        <f t="shared" si="34"/>
        <v>-644000</v>
      </c>
    </row>
    <row r="2187" spans="1:14" x14ac:dyDescent="0.25">
      <c r="A2187" t="s">
        <v>14</v>
      </c>
      <c r="B2187" t="s">
        <v>17</v>
      </c>
      <c r="C2187" t="s">
        <v>756</v>
      </c>
      <c r="D2187">
        <v>80008110621</v>
      </c>
      <c r="E2187" s="1">
        <v>44958</v>
      </c>
      <c r="F2187" s="1">
        <v>44958</v>
      </c>
      <c r="G2187">
        <v>8938841631</v>
      </c>
      <c r="H2187">
        <v>14</v>
      </c>
      <c r="I2187">
        <v>122</v>
      </c>
      <c r="J2187" s="1">
        <v>45018</v>
      </c>
      <c r="K2187">
        <v>100</v>
      </c>
      <c r="L2187" s="1">
        <v>44992</v>
      </c>
      <c r="M2187">
        <v>-26</v>
      </c>
      <c r="N2187">
        <f t="shared" si="34"/>
        <v>-2600</v>
      </c>
    </row>
    <row r="2188" spans="1:14" x14ac:dyDescent="0.25">
      <c r="A2188" t="s">
        <v>14</v>
      </c>
      <c r="B2188" t="s">
        <v>17</v>
      </c>
      <c r="C2188" t="s">
        <v>346</v>
      </c>
      <c r="D2188" t="s">
        <v>347</v>
      </c>
      <c r="E2188" s="1">
        <v>44958</v>
      </c>
      <c r="F2188" s="1">
        <v>44958</v>
      </c>
      <c r="G2188">
        <v>8938877049</v>
      </c>
      <c r="H2188" t="s">
        <v>910</v>
      </c>
      <c r="I2188">
        <v>1830</v>
      </c>
      <c r="J2188" s="1">
        <v>45018</v>
      </c>
      <c r="K2188">
        <v>1500</v>
      </c>
      <c r="L2188" s="1">
        <v>44963</v>
      </c>
      <c r="M2188">
        <v>-55</v>
      </c>
      <c r="N2188">
        <f t="shared" si="34"/>
        <v>-82500</v>
      </c>
    </row>
    <row r="2189" spans="1:14" x14ac:dyDescent="0.25">
      <c r="A2189" t="s">
        <v>14</v>
      </c>
      <c r="B2189" t="s">
        <v>17</v>
      </c>
      <c r="C2189" t="s">
        <v>346</v>
      </c>
      <c r="D2189" t="s">
        <v>347</v>
      </c>
      <c r="E2189" s="1">
        <v>44958</v>
      </c>
      <c r="F2189" s="1">
        <v>44958</v>
      </c>
      <c r="G2189">
        <v>8939224534</v>
      </c>
      <c r="H2189" t="s">
        <v>911</v>
      </c>
      <c r="I2189">
        <v>160.16</v>
      </c>
      <c r="J2189" s="1">
        <v>45018</v>
      </c>
      <c r="K2189">
        <v>154</v>
      </c>
      <c r="L2189" s="1">
        <v>44963</v>
      </c>
      <c r="M2189">
        <v>-55</v>
      </c>
      <c r="N2189">
        <f t="shared" si="34"/>
        <v>-8470</v>
      </c>
    </row>
    <row r="2190" spans="1:14" x14ac:dyDescent="0.25">
      <c r="A2190" t="s">
        <v>14</v>
      </c>
      <c r="B2190" t="s">
        <v>17</v>
      </c>
      <c r="C2190" t="s">
        <v>29</v>
      </c>
      <c r="D2190">
        <v>9238800156</v>
      </c>
      <c r="E2190" s="1">
        <v>44958</v>
      </c>
      <c r="F2190" s="1">
        <v>44958</v>
      </c>
      <c r="G2190">
        <v>8939485874</v>
      </c>
      <c r="H2190">
        <v>1209527103</v>
      </c>
      <c r="I2190">
        <v>447.2</v>
      </c>
      <c r="J2190" s="1">
        <v>45018</v>
      </c>
      <c r="K2190">
        <v>430</v>
      </c>
      <c r="L2190" s="1">
        <v>44963</v>
      </c>
      <c r="M2190">
        <v>-55</v>
      </c>
      <c r="N2190">
        <f t="shared" si="34"/>
        <v>-23650</v>
      </c>
    </row>
    <row r="2191" spans="1:14" x14ac:dyDescent="0.25">
      <c r="A2191" t="s">
        <v>14</v>
      </c>
      <c r="B2191" t="s">
        <v>17</v>
      </c>
      <c r="C2191" t="s">
        <v>29</v>
      </c>
      <c r="D2191">
        <v>9238800156</v>
      </c>
      <c r="E2191" s="1">
        <v>44958</v>
      </c>
      <c r="F2191" s="1">
        <v>44958</v>
      </c>
      <c r="G2191">
        <v>8940837700</v>
      </c>
      <c r="H2191">
        <v>1209527933</v>
      </c>
      <c r="I2191">
        <v>3572.16</v>
      </c>
      <c r="J2191" s="1">
        <v>45018</v>
      </c>
      <c r="K2191">
        <v>2928</v>
      </c>
      <c r="L2191" s="1">
        <v>44964</v>
      </c>
      <c r="M2191">
        <v>-54</v>
      </c>
      <c r="N2191">
        <f t="shared" si="34"/>
        <v>-158112</v>
      </c>
    </row>
    <row r="2192" spans="1:14" x14ac:dyDescent="0.25">
      <c r="A2192" t="s">
        <v>14</v>
      </c>
      <c r="B2192" t="s">
        <v>17</v>
      </c>
      <c r="C2192" t="s">
        <v>413</v>
      </c>
      <c r="D2192">
        <v>6324460150</v>
      </c>
      <c r="E2192" s="1">
        <v>44958</v>
      </c>
      <c r="F2192" s="1">
        <v>44958</v>
      </c>
      <c r="G2192">
        <v>8942298721</v>
      </c>
      <c r="H2192">
        <v>2233009523</v>
      </c>
      <c r="I2192">
        <v>2159.4</v>
      </c>
      <c r="J2192" s="1">
        <v>45018</v>
      </c>
      <c r="K2192">
        <v>1770</v>
      </c>
      <c r="L2192" s="1">
        <v>44974</v>
      </c>
      <c r="M2192">
        <v>-44</v>
      </c>
      <c r="N2192">
        <f t="shared" si="34"/>
        <v>-77880</v>
      </c>
    </row>
    <row r="2193" spans="1:14" x14ac:dyDescent="0.25">
      <c r="A2193" t="s">
        <v>14</v>
      </c>
      <c r="B2193" t="s">
        <v>17</v>
      </c>
      <c r="C2193" t="s">
        <v>547</v>
      </c>
      <c r="D2193">
        <v>12758490150</v>
      </c>
      <c r="E2193" s="1">
        <v>44958</v>
      </c>
      <c r="F2193" s="1">
        <v>44958</v>
      </c>
      <c r="G2193">
        <v>8942303031</v>
      </c>
      <c r="H2193">
        <v>129</v>
      </c>
      <c r="I2193">
        <v>3647.8</v>
      </c>
      <c r="J2193" s="1">
        <v>45018</v>
      </c>
      <c r="K2193">
        <v>2990</v>
      </c>
      <c r="L2193" s="1">
        <v>44963</v>
      </c>
      <c r="M2193">
        <v>-55</v>
      </c>
      <c r="N2193">
        <f t="shared" si="34"/>
        <v>-164450</v>
      </c>
    </row>
    <row r="2194" spans="1:14" x14ac:dyDescent="0.25">
      <c r="A2194" t="s">
        <v>14</v>
      </c>
      <c r="B2194" t="s">
        <v>17</v>
      </c>
      <c r="C2194" t="s">
        <v>414</v>
      </c>
      <c r="D2194">
        <v>3524050238</v>
      </c>
      <c r="E2194" s="1">
        <v>44958</v>
      </c>
      <c r="F2194" s="1">
        <v>44958</v>
      </c>
      <c r="G2194">
        <v>8942534510</v>
      </c>
      <c r="H2194">
        <v>740931172</v>
      </c>
      <c r="I2194">
        <v>620.16</v>
      </c>
      <c r="J2194" s="1">
        <v>45018</v>
      </c>
      <c r="K2194">
        <v>508.33</v>
      </c>
      <c r="L2194" s="1">
        <v>44963</v>
      </c>
      <c r="M2194">
        <v>-55</v>
      </c>
      <c r="N2194">
        <f t="shared" si="34"/>
        <v>-27958.149999999998</v>
      </c>
    </row>
    <row r="2195" spans="1:14" x14ac:dyDescent="0.25">
      <c r="A2195" t="s">
        <v>14</v>
      </c>
      <c r="B2195" t="s">
        <v>17</v>
      </c>
      <c r="C2195" t="s">
        <v>159</v>
      </c>
      <c r="D2195">
        <v>803890151</v>
      </c>
      <c r="E2195" s="1">
        <v>44959</v>
      </c>
      <c r="F2195" s="1">
        <v>44959</v>
      </c>
      <c r="G2195">
        <v>8942830774</v>
      </c>
      <c r="H2195">
        <v>232007067</v>
      </c>
      <c r="I2195">
        <v>65.58</v>
      </c>
      <c r="J2195" s="1">
        <v>45019</v>
      </c>
      <c r="K2195">
        <v>53.75</v>
      </c>
      <c r="L2195" s="1">
        <v>44999</v>
      </c>
      <c r="M2195">
        <v>-20</v>
      </c>
      <c r="N2195">
        <f t="shared" si="34"/>
        <v>-1075</v>
      </c>
    </row>
    <row r="2196" spans="1:14" x14ac:dyDescent="0.25">
      <c r="A2196" t="s">
        <v>14</v>
      </c>
      <c r="B2196" t="s">
        <v>17</v>
      </c>
      <c r="C2196" t="s">
        <v>494</v>
      </c>
      <c r="D2196">
        <v>4720630633</v>
      </c>
      <c r="E2196" s="1">
        <v>44959</v>
      </c>
      <c r="F2196" s="1">
        <v>44959</v>
      </c>
      <c r="G2196">
        <v>8943113286</v>
      </c>
      <c r="H2196" t="s">
        <v>912</v>
      </c>
      <c r="I2196">
        <v>1725.08</v>
      </c>
      <c r="J2196" s="1">
        <v>45019</v>
      </c>
      <c r="K2196">
        <v>1414</v>
      </c>
      <c r="L2196" s="1">
        <v>44971</v>
      </c>
      <c r="M2196">
        <v>-48</v>
      </c>
      <c r="N2196">
        <f t="shared" si="34"/>
        <v>-67872</v>
      </c>
    </row>
    <row r="2197" spans="1:14" x14ac:dyDescent="0.25">
      <c r="A2197" t="s">
        <v>14</v>
      </c>
      <c r="B2197" t="s">
        <v>17</v>
      </c>
      <c r="C2197" t="s">
        <v>494</v>
      </c>
      <c r="D2197">
        <v>4720630633</v>
      </c>
      <c r="E2197" s="1">
        <v>44959</v>
      </c>
      <c r="F2197" s="1">
        <v>44959</v>
      </c>
      <c r="G2197">
        <v>8943113496</v>
      </c>
      <c r="H2197" t="s">
        <v>913</v>
      </c>
      <c r="I2197">
        <v>5530.26</v>
      </c>
      <c r="J2197" s="1">
        <v>45019</v>
      </c>
      <c r="K2197">
        <v>4533</v>
      </c>
      <c r="L2197" s="1">
        <v>44971</v>
      </c>
      <c r="M2197">
        <v>-48</v>
      </c>
      <c r="N2197">
        <f t="shared" si="34"/>
        <v>-217584</v>
      </c>
    </row>
    <row r="2198" spans="1:14" x14ac:dyDescent="0.25">
      <c r="A2198" t="s">
        <v>14</v>
      </c>
      <c r="B2198" t="s">
        <v>17</v>
      </c>
      <c r="C2198" t="s">
        <v>914</v>
      </c>
      <c r="D2198">
        <v>2862570369</v>
      </c>
      <c r="E2198" s="1">
        <v>44958</v>
      </c>
      <c r="F2198" s="1">
        <v>44958</v>
      </c>
      <c r="G2198">
        <v>8943292219</v>
      </c>
      <c r="H2198" t="s">
        <v>915</v>
      </c>
      <c r="I2198">
        <v>1944.68</v>
      </c>
      <c r="J2198" s="1">
        <v>45018</v>
      </c>
      <c r="K2198">
        <v>1594</v>
      </c>
      <c r="L2198" s="1">
        <v>44963</v>
      </c>
      <c r="M2198">
        <v>-55</v>
      </c>
      <c r="N2198">
        <f t="shared" si="34"/>
        <v>-87670</v>
      </c>
    </row>
    <row r="2199" spans="1:14" x14ac:dyDescent="0.25">
      <c r="A2199" t="s">
        <v>14</v>
      </c>
      <c r="B2199" t="s">
        <v>17</v>
      </c>
      <c r="C2199" t="s">
        <v>505</v>
      </c>
      <c r="D2199">
        <v>9284460962</v>
      </c>
      <c r="E2199" s="1">
        <v>44959</v>
      </c>
      <c r="F2199" s="1">
        <v>44959</v>
      </c>
      <c r="G2199">
        <v>8943661376</v>
      </c>
      <c r="H2199">
        <v>23500726</v>
      </c>
      <c r="I2199">
        <v>10886.55</v>
      </c>
      <c r="J2199" s="1">
        <v>45019</v>
      </c>
      <c r="K2199">
        <v>8923.4</v>
      </c>
      <c r="L2199" s="1">
        <v>44963</v>
      </c>
      <c r="M2199">
        <v>-56</v>
      </c>
      <c r="N2199">
        <f t="shared" si="34"/>
        <v>-499710.39999999997</v>
      </c>
    </row>
    <row r="2200" spans="1:14" x14ac:dyDescent="0.25">
      <c r="A2200" t="s">
        <v>14</v>
      </c>
      <c r="B2200" t="s">
        <v>17</v>
      </c>
      <c r="C2200" t="s">
        <v>133</v>
      </c>
      <c r="D2200">
        <v>1612890622</v>
      </c>
      <c r="E2200" s="1">
        <v>44959</v>
      </c>
      <c r="F2200" s="1">
        <v>44959</v>
      </c>
      <c r="G2200">
        <v>8943833936</v>
      </c>
      <c r="H2200" t="s">
        <v>916</v>
      </c>
      <c r="I2200">
        <v>1555.5</v>
      </c>
      <c r="J2200" s="1">
        <v>45019</v>
      </c>
      <c r="K2200">
        <v>1275</v>
      </c>
      <c r="L2200" s="1">
        <v>44963</v>
      </c>
      <c r="M2200">
        <v>-56</v>
      </c>
      <c r="N2200">
        <f t="shared" si="34"/>
        <v>-71400</v>
      </c>
    </row>
    <row r="2201" spans="1:14" x14ac:dyDescent="0.25">
      <c r="A2201" t="s">
        <v>14</v>
      </c>
      <c r="B2201" t="s">
        <v>17</v>
      </c>
      <c r="C2201" t="s">
        <v>133</v>
      </c>
      <c r="D2201">
        <v>1612890622</v>
      </c>
      <c r="E2201" s="1">
        <v>44959</v>
      </c>
      <c r="F2201" s="1">
        <v>44959</v>
      </c>
      <c r="G2201">
        <v>8943837193</v>
      </c>
      <c r="H2201" t="s">
        <v>917</v>
      </c>
      <c r="I2201">
        <v>655.14</v>
      </c>
      <c r="J2201" s="1">
        <v>45019</v>
      </c>
      <c r="K2201">
        <v>537</v>
      </c>
      <c r="L2201" s="1">
        <v>44963</v>
      </c>
      <c r="M2201">
        <v>-56</v>
      </c>
      <c r="N2201">
        <f t="shared" si="34"/>
        <v>-30072</v>
      </c>
    </row>
    <row r="2202" spans="1:14" x14ac:dyDescent="0.25">
      <c r="A2202" t="s">
        <v>14</v>
      </c>
      <c r="B2202" t="s">
        <v>17</v>
      </c>
      <c r="C2202" t="s">
        <v>310</v>
      </c>
      <c r="D2202">
        <v>10181220152</v>
      </c>
      <c r="E2202" s="1">
        <v>44959</v>
      </c>
      <c r="F2202" s="1">
        <v>44959</v>
      </c>
      <c r="G2202">
        <v>8943891467</v>
      </c>
      <c r="H2202">
        <v>9573302487</v>
      </c>
      <c r="I2202">
        <v>6100</v>
      </c>
      <c r="J2202" s="1">
        <v>45019</v>
      </c>
      <c r="K2202">
        <v>5000</v>
      </c>
      <c r="L2202" s="1">
        <v>44970</v>
      </c>
      <c r="M2202">
        <v>-49</v>
      </c>
      <c r="N2202">
        <f t="shared" si="34"/>
        <v>-245000</v>
      </c>
    </row>
    <row r="2203" spans="1:14" x14ac:dyDescent="0.25">
      <c r="A2203" t="s">
        <v>14</v>
      </c>
      <c r="B2203" t="s">
        <v>17</v>
      </c>
      <c r="C2203" t="s">
        <v>501</v>
      </c>
      <c r="D2203">
        <v>6695101219</v>
      </c>
      <c r="E2203" s="1">
        <v>44959</v>
      </c>
      <c r="F2203" s="1">
        <v>44959</v>
      </c>
      <c r="G2203">
        <v>8944317000</v>
      </c>
      <c r="H2203" t="s">
        <v>918</v>
      </c>
      <c r="I2203">
        <v>381.25</v>
      </c>
      <c r="J2203" s="1">
        <v>45019</v>
      </c>
      <c r="K2203">
        <v>312.5</v>
      </c>
      <c r="L2203" s="1">
        <v>44965</v>
      </c>
      <c r="M2203">
        <v>-54</v>
      </c>
      <c r="N2203">
        <f t="shared" si="34"/>
        <v>-16875</v>
      </c>
    </row>
    <row r="2204" spans="1:14" x14ac:dyDescent="0.25">
      <c r="A2204" t="s">
        <v>14</v>
      </c>
      <c r="B2204" t="s">
        <v>17</v>
      </c>
      <c r="C2204" t="s">
        <v>893</v>
      </c>
      <c r="D2204">
        <v>4029180371</v>
      </c>
      <c r="E2204" s="1">
        <v>44958</v>
      </c>
      <c r="F2204" s="1">
        <v>44958</v>
      </c>
      <c r="G2204">
        <v>8945396522</v>
      </c>
      <c r="H2204" t="s">
        <v>919</v>
      </c>
      <c r="I2204">
        <v>245.95</v>
      </c>
      <c r="J2204" s="1">
        <v>45018</v>
      </c>
      <c r="K2204">
        <v>201.6</v>
      </c>
      <c r="L2204" s="1">
        <v>44963</v>
      </c>
      <c r="M2204">
        <v>-55</v>
      </c>
      <c r="N2204">
        <f t="shared" si="34"/>
        <v>-11088</v>
      </c>
    </row>
    <row r="2205" spans="1:14" x14ac:dyDescent="0.25">
      <c r="A2205" t="s">
        <v>14</v>
      </c>
      <c r="B2205" t="s">
        <v>17</v>
      </c>
      <c r="C2205" t="s">
        <v>920</v>
      </c>
      <c r="D2205">
        <v>1510000613</v>
      </c>
      <c r="E2205" s="1">
        <v>44959</v>
      </c>
      <c r="F2205" s="1">
        <v>44959</v>
      </c>
      <c r="G2205">
        <v>8946056692</v>
      </c>
      <c r="H2205" t="s">
        <v>921</v>
      </c>
      <c r="I2205">
        <v>678.94</v>
      </c>
      <c r="J2205" s="1">
        <v>45019</v>
      </c>
      <c r="K2205">
        <v>556.51</v>
      </c>
      <c r="L2205" s="1">
        <v>44971</v>
      </c>
      <c r="M2205">
        <v>-48</v>
      </c>
      <c r="N2205">
        <f t="shared" si="34"/>
        <v>-26712.48</v>
      </c>
    </row>
    <row r="2206" spans="1:14" x14ac:dyDescent="0.25">
      <c r="A2206" t="s">
        <v>14</v>
      </c>
      <c r="B2206" t="s">
        <v>17</v>
      </c>
      <c r="C2206" t="s">
        <v>176</v>
      </c>
      <c r="D2206">
        <v>1147640625</v>
      </c>
      <c r="E2206" s="1">
        <v>44959</v>
      </c>
      <c r="F2206" s="1">
        <v>44959</v>
      </c>
      <c r="G2206">
        <v>8946712149</v>
      </c>
      <c r="H2206" t="s">
        <v>922</v>
      </c>
      <c r="I2206">
        <v>284</v>
      </c>
      <c r="J2206" s="1">
        <v>45019</v>
      </c>
      <c r="K2206">
        <v>232.79</v>
      </c>
      <c r="L2206" s="1">
        <v>45155</v>
      </c>
      <c r="M2206">
        <v>136</v>
      </c>
      <c r="N2206">
        <f t="shared" si="34"/>
        <v>31659.439999999999</v>
      </c>
    </row>
    <row r="2207" spans="1:14" x14ac:dyDescent="0.25">
      <c r="A2207" t="s">
        <v>14</v>
      </c>
      <c r="B2207" t="s">
        <v>17</v>
      </c>
      <c r="C2207" t="s">
        <v>176</v>
      </c>
      <c r="D2207">
        <v>1147640625</v>
      </c>
      <c r="E2207" s="1">
        <v>44959</v>
      </c>
      <c r="F2207" s="1">
        <v>44959</v>
      </c>
      <c r="G2207">
        <v>8946712831</v>
      </c>
      <c r="H2207" t="s">
        <v>923</v>
      </c>
      <c r="I2207">
        <v>215</v>
      </c>
      <c r="J2207" s="1">
        <v>45019</v>
      </c>
      <c r="K2207">
        <v>176.23</v>
      </c>
      <c r="L2207" s="1">
        <v>45155</v>
      </c>
      <c r="M2207">
        <v>136</v>
      </c>
      <c r="N2207">
        <f t="shared" si="34"/>
        <v>23967.279999999999</v>
      </c>
    </row>
    <row r="2208" spans="1:14" x14ac:dyDescent="0.25">
      <c r="A2208" t="s">
        <v>14</v>
      </c>
      <c r="B2208" t="s">
        <v>17</v>
      </c>
      <c r="C2208" t="s">
        <v>176</v>
      </c>
      <c r="D2208">
        <v>1147640625</v>
      </c>
      <c r="E2208" s="1">
        <v>44959</v>
      </c>
      <c r="F2208" s="1">
        <v>44959</v>
      </c>
      <c r="G2208">
        <v>8946712948</v>
      </c>
      <c r="H2208" t="s">
        <v>924</v>
      </c>
      <c r="I2208">
        <v>537.5</v>
      </c>
      <c r="J2208" s="1">
        <v>45019</v>
      </c>
      <c r="K2208">
        <v>440.57</v>
      </c>
      <c r="L2208" s="1">
        <v>45155</v>
      </c>
      <c r="M2208">
        <v>136</v>
      </c>
      <c r="N2208">
        <f t="shared" si="34"/>
        <v>59917.52</v>
      </c>
    </row>
    <row r="2209" spans="1:14" x14ac:dyDescent="0.25">
      <c r="A2209" t="s">
        <v>14</v>
      </c>
      <c r="B2209" t="s">
        <v>17</v>
      </c>
      <c r="C2209" t="s">
        <v>176</v>
      </c>
      <c r="D2209">
        <v>1147640625</v>
      </c>
      <c r="E2209" s="1">
        <v>44959</v>
      </c>
      <c r="F2209" s="1">
        <v>44959</v>
      </c>
      <c r="G2209">
        <v>8946713744</v>
      </c>
      <c r="H2209" t="s">
        <v>925</v>
      </c>
      <c r="I2209">
        <v>382</v>
      </c>
      <c r="J2209" s="1">
        <v>45019</v>
      </c>
      <c r="K2209">
        <v>313.11</v>
      </c>
      <c r="L2209" s="1">
        <v>45155</v>
      </c>
      <c r="M2209">
        <v>136</v>
      </c>
      <c r="N2209">
        <f t="shared" si="34"/>
        <v>42582.96</v>
      </c>
    </row>
    <row r="2210" spans="1:14" x14ac:dyDescent="0.25">
      <c r="A2210" t="s">
        <v>14</v>
      </c>
      <c r="B2210" t="s">
        <v>17</v>
      </c>
      <c r="C2210" t="s">
        <v>663</v>
      </c>
      <c r="D2210">
        <v>5529750639</v>
      </c>
      <c r="E2210" s="1">
        <v>44958</v>
      </c>
      <c r="F2210" s="1">
        <v>44958</v>
      </c>
      <c r="G2210">
        <v>8947183529</v>
      </c>
      <c r="H2210">
        <v>133</v>
      </c>
      <c r="I2210">
        <v>43838.02</v>
      </c>
      <c r="J2210" s="1">
        <v>45018</v>
      </c>
      <c r="K2210">
        <v>35932.800000000003</v>
      </c>
      <c r="L2210" s="1">
        <v>44971</v>
      </c>
      <c r="M2210">
        <v>-47</v>
      </c>
      <c r="N2210">
        <f t="shared" si="34"/>
        <v>-1688841.6</v>
      </c>
    </row>
    <row r="2211" spans="1:14" x14ac:dyDescent="0.25">
      <c r="A2211" t="s">
        <v>14</v>
      </c>
      <c r="B2211" t="s">
        <v>17</v>
      </c>
      <c r="C2211" t="s">
        <v>663</v>
      </c>
      <c r="D2211">
        <v>5529750639</v>
      </c>
      <c r="E2211" s="1">
        <v>44959</v>
      </c>
      <c r="F2211" s="1">
        <v>44959</v>
      </c>
      <c r="G2211">
        <v>8947184261</v>
      </c>
      <c r="H2211">
        <v>134</v>
      </c>
      <c r="I2211">
        <v>3117.75</v>
      </c>
      <c r="J2211" s="1">
        <v>45019</v>
      </c>
      <c r="K2211">
        <v>2555.5300000000002</v>
      </c>
      <c r="L2211" s="1">
        <v>44977</v>
      </c>
      <c r="M2211">
        <v>-42</v>
      </c>
      <c r="N2211">
        <f t="shared" si="34"/>
        <v>-107332.26000000001</v>
      </c>
    </row>
    <row r="2212" spans="1:14" x14ac:dyDescent="0.25">
      <c r="A2212" t="s">
        <v>14</v>
      </c>
      <c r="B2212" t="s">
        <v>17</v>
      </c>
      <c r="C2212" t="s">
        <v>663</v>
      </c>
      <c r="D2212">
        <v>5529750639</v>
      </c>
      <c r="E2212" s="1">
        <v>44959</v>
      </c>
      <c r="F2212" s="1">
        <v>44959</v>
      </c>
      <c r="G2212">
        <v>8947185359</v>
      </c>
      <c r="H2212">
        <v>135</v>
      </c>
      <c r="I2212">
        <v>11495.69</v>
      </c>
      <c r="J2212" s="1">
        <v>45019</v>
      </c>
      <c r="K2212">
        <v>9422.7000000000007</v>
      </c>
      <c r="L2212" s="1">
        <v>44971</v>
      </c>
      <c r="M2212">
        <v>-48</v>
      </c>
      <c r="N2212">
        <f t="shared" si="34"/>
        <v>-452289.60000000003</v>
      </c>
    </row>
    <row r="2213" spans="1:14" x14ac:dyDescent="0.25">
      <c r="A2213" t="s">
        <v>14</v>
      </c>
      <c r="B2213" t="s">
        <v>17</v>
      </c>
      <c r="C2213" t="s">
        <v>926</v>
      </c>
      <c r="D2213">
        <v>1681100150</v>
      </c>
      <c r="E2213" s="1">
        <v>44958</v>
      </c>
      <c r="F2213" s="1">
        <v>44958</v>
      </c>
      <c r="G2213">
        <v>8947233230</v>
      </c>
      <c r="H2213" t="s">
        <v>927</v>
      </c>
      <c r="I2213">
        <v>897</v>
      </c>
      <c r="J2213" s="1">
        <v>45018</v>
      </c>
      <c r="K2213">
        <v>862.5</v>
      </c>
      <c r="L2213" s="1">
        <v>44963</v>
      </c>
      <c r="M2213">
        <v>-55</v>
      </c>
      <c r="N2213">
        <f t="shared" si="34"/>
        <v>-47437.5</v>
      </c>
    </row>
    <row r="2214" spans="1:14" x14ac:dyDescent="0.25">
      <c r="A2214" t="s">
        <v>14</v>
      </c>
      <c r="B2214" t="s">
        <v>17</v>
      </c>
      <c r="C2214" t="s">
        <v>468</v>
      </c>
      <c r="D2214">
        <v>10102370961</v>
      </c>
      <c r="E2214" s="1">
        <v>44959</v>
      </c>
      <c r="F2214" s="1">
        <v>44959</v>
      </c>
      <c r="G2214">
        <v>8947254236</v>
      </c>
      <c r="H2214" t="s">
        <v>928</v>
      </c>
      <c r="I2214">
        <v>3509.37</v>
      </c>
      <c r="J2214" s="1">
        <v>45019</v>
      </c>
      <c r="K2214">
        <v>3190.34</v>
      </c>
      <c r="L2214" s="1">
        <v>44987</v>
      </c>
      <c r="M2214">
        <v>-32</v>
      </c>
      <c r="N2214">
        <f t="shared" si="34"/>
        <v>-102090.88</v>
      </c>
    </row>
    <row r="2215" spans="1:14" x14ac:dyDescent="0.25">
      <c r="A2215" t="s">
        <v>14</v>
      </c>
      <c r="B2215" t="s">
        <v>17</v>
      </c>
      <c r="C2215" t="s">
        <v>619</v>
      </c>
      <c r="D2215">
        <v>1587310622</v>
      </c>
      <c r="E2215" s="1">
        <v>44958</v>
      </c>
      <c r="F2215" s="1">
        <v>44958</v>
      </c>
      <c r="G2215">
        <v>8947455803</v>
      </c>
      <c r="H2215" t="s">
        <v>929</v>
      </c>
      <c r="I2215">
        <v>44022.92</v>
      </c>
      <c r="J2215" s="1">
        <v>45018</v>
      </c>
      <c r="K2215">
        <v>44022.92</v>
      </c>
      <c r="L2215" s="1">
        <v>44971</v>
      </c>
      <c r="M2215">
        <v>-47</v>
      </c>
      <c r="N2215">
        <f t="shared" si="34"/>
        <v>-2069077.24</v>
      </c>
    </row>
    <row r="2216" spans="1:14" x14ac:dyDescent="0.25">
      <c r="A2216" t="s">
        <v>14</v>
      </c>
      <c r="B2216" t="s">
        <v>17</v>
      </c>
      <c r="C2216" t="s">
        <v>794</v>
      </c>
      <c r="D2216">
        <v>5849130157</v>
      </c>
      <c r="E2216" s="1">
        <v>44960</v>
      </c>
      <c r="F2216" s="1">
        <v>44960</v>
      </c>
      <c r="G2216">
        <v>8947813972</v>
      </c>
      <c r="H2216" t="s">
        <v>930</v>
      </c>
      <c r="I2216">
        <v>300.52</v>
      </c>
      <c r="J2216" s="1">
        <v>45020</v>
      </c>
      <c r="K2216">
        <v>273.2</v>
      </c>
      <c r="L2216" s="1">
        <v>44979</v>
      </c>
      <c r="M2216">
        <v>-41</v>
      </c>
      <c r="N2216">
        <f t="shared" si="34"/>
        <v>-11201.199999999999</v>
      </c>
    </row>
    <row r="2217" spans="1:14" x14ac:dyDescent="0.25">
      <c r="A2217" t="s">
        <v>14</v>
      </c>
      <c r="B2217" t="s">
        <v>17</v>
      </c>
      <c r="C2217" t="s">
        <v>931</v>
      </c>
      <c r="D2217">
        <v>11491260961</v>
      </c>
      <c r="E2217" s="1">
        <v>44960</v>
      </c>
      <c r="F2217" s="1">
        <v>44960</v>
      </c>
      <c r="G2217">
        <v>8947960347</v>
      </c>
      <c r="H2217" t="s">
        <v>932</v>
      </c>
      <c r="I2217">
        <v>4919.04</v>
      </c>
      <c r="J2217" s="1">
        <v>45020</v>
      </c>
      <c r="K2217">
        <v>4032</v>
      </c>
      <c r="L2217" s="1">
        <v>45075</v>
      </c>
      <c r="M2217">
        <v>55</v>
      </c>
      <c r="N2217">
        <f t="shared" si="34"/>
        <v>221760</v>
      </c>
    </row>
    <row r="2218" spans="1:14" x14ac:dyDescent="0.25">
      <c r="A2218" t="s">
        <v>14</v>
      </c>
      <c r="B2218" t="s">
        <v>17</v>
      </c>
      <c r="C2218" t="s">
        <v>319</v>
      </c>
      <c r="D2218">
        <v>805390283</v>
      </c>
      <c r="E2218" s="1">
        <v>44958</v>
      </c>
      <c r="F2218" s="1">
        <v>44958</v>
      </c>
      <c r="G2218">
        <v>8948222918</v>
      </c>
      <c r="H2218" t="s">
        <v>933</v>
      </c>
      <c r="I2218">
        <v>3074.4</v>
      </c>
      <c r="J2218" s="1">
        <v>45018</v>
      </c>
      <c r="K2218">
        <v>2520</v>
      </c>
      <c r="L2218" s="1">
        <v>44970</v>
      </c>
      <c r="M2218">
        <v>-48</v>
      </c>
      <c r="N2218">
        <f t="shared" si="34"/>
        <v>-120960</v>
      </c>
    </row>
    <row r="2219" spans="1:14" x14ac:dyDescent="0.25">
      <c r="A2219" t="s">
        <v>14</v>
      </c>
      <c r="B2219" t="s">
        <v>17</v>
      </c>
      <c r="C2219" t="s">
        <v>405</v>
      </c>
      <c r="D2219">
        <v>6111530637</v>
      </c>
      <c r="E2219" s="1">
        <v>44959</v>
      </c>
      <c r="F2219" s="1">
        <v>44959</v>
      </c>
      <c r="G2219">
        <v>8948245738</v>
      </c>
      <c r="H2219" t="s">
        <v>934</v>
      </c>
      <c r="I2219">
        <v>907.68</v>
      </c>
      <c r="J2219" s="1">
        <v>45019</v>
      </c>
      <c r="K2219">
        <v>744</v>
      </c>
      <c r="L2219" s="1">
        <v>44963</v>
      </c>
      <c r="M2219">
        <v>-56</v>
      </c>
      <c r="N2219">
        <f t="shared" si="34"/>
        <v>-41664</v>
      </c>
    </row>
    <row r="2220" spans="1:14" x14ac:dyDescent="0.25">
      <c r="A2220" t="s">
        <v>14</v>
      </c>
      <c r="B2220" t="s">
        <v>17</v>
      </c>
      <c r="C2220" t="s">
        <v>405</v>
      </c>
      <c r="D2220">
        <v>6111530637</v>
      </c>
      <c r="E2220" s="1">
        <v>44960</v>
      </c>
      <c r="F2220" s="1">
        <v>44960</v>
      </c>
      <c r="G2220">
        <v>8948245764</v>
      </c>
      <c r="H2220" t="s">
        <v>935</v>
      </c>
      <c r="I2220">
        <v>187.39</v>
      </c>
      <c r="J2220" s="1">
        <v>45020</v>
      </c>
      <c r="K2220">
        <v>153.6</v>
      </c>
      <c r="L2220" s="1">
        <v>44985</v>
      </c>
      <c r="M2220">
        <v>-35</v>
      </c>
      <c r="N2220">
        <f t="shared" si="34"/>
        <v>-5376</v>
      </c>
    </row>
    <row r="2221" spans="1:14" x14ac:dyDescent="0.25">
      <c r="A2221" t="s">
        <v>14</v>
      </c>
      <c r="B2221" t="s">
        <v>17</v>
      </c>
      <c r="C2221" t="s">
        <v>405</v>
      </c>
      <c r="D2221">
        <v>6111530637</v>
      </c>
      <c r="E2221" s="1">
        <v>44960</v>
      </c>
      <c r="F2221" s="1">
        <v>44960</v>
      </c>
      <c r="G2221">
        <v>8948245788</v>
      </c>
      <c r="H2221" t="s">
        <v>936</v>
      </c>
      <c r="I2221">
        <v>446.52</v>
      </c>
      <c r="J2221" s="1">
        <v>45020</v>
      </c>
      <c r="K2221">
        <v>366</v>
      </c>
      <c r="L2221" s="1">
        <v>44985</v>
      </c>
      <c r="M2221">
        <v>-35</v>
      </c>
      <c r="N2221">
        <f t="shared" si="34"/>
        <v>-12810</v>
      </c>
    </row>
    <row r="2222" spans="1:14" x14ac:dyDescent="0.25">
      <c r="A2222" t="s">
        <v>14</v>
      </c>
      <c r="B2222" t="s">
        <v>17</v>
      </c>
      <c r="C2222" t="s">
        <v>405</v>
      </c>
      <c r="D2222">
        <v>6111530637</v>
      </c>
      <c r="E2222" s="1">
        <v>44959</v>
      </c>
      <c r="F2222" s="1">
        <v>44959</v>
      </c>
      <c r="G2222">
        <v>8948246033</v>
      </c>
      <c r="H2222" t="s">
        <v>937</v>
      </c>
      <c r="I2222">
        <v>195.2</v>
      </c>
      <c r="J2222" s="1">
        <v>45019</v>
      </c>
      <c r="K2222">
        <v>160</v>
      </c>
      <c r="L2222" s="1">
        <v>44963</v>
      </c>
      <c r="M2222">
        <v>-56</v>
      </c>
      <c r="N2222">
        <f t="shared" si="34"/>
        <v>-8960</v>
      </c>
    </row>
    <row r="2223" spans="1:14" x14ac:dyDescent="0.25">
      <c r="A2223" t="s">
        <v>14</v>
      </c>
      <c r="B2223" t="s">
        <v>17</v>
      </c>
      <c r="C2223" t="s">
        <v>585</v>
      </c>
      <c r="D2223">
        <v>4763721216</v>
      </c>
      <c r="E2223" s="1">
        <v>44960</v>
      </c>
      <c r="F2223" s="1">
        <v>44960</v>
      </c>
      <c r="G2223">
        <v>8948675987</v>
      </c>
      <c r="H2223" t="s">
        <v>938</v>
      </c>
      <c r="I2223">
        <v>7312.68</v>
      </c>
      <c r="J2223" s="1">
        <v>45020</v>
      </c>
      <c r="K2223">
        <v>5994</v>
      </c>
      <c r="L2223" s="1">
        <v>44964</v>
      </c>
      <c r="M2223">
        <v>-56</v>
      </c>
      <c r="N2223">
        <f t="shared" si="34"/>
        <v>-335664</v>
      </c>
    </row>
    <row r="2224" spans="1:14" x14ac:dyDescent="0.25">
      <c r="A2224" t="s">
        <v>14</v>
      </c>
      <c r="B2224" t="s">
        <v>17</v>
      </c>
      <c r="C2224" t="s">
        <v>517</v>
      </c>
      <c r="D2224">
        <v>9158150962</v>
      </c>
      <c r="E2224" s="1">
        <v>44960</v>
      </c>
      <c r="F2224" s="1">
        <v>44960</v>
      </c>
      <c r="G2224">
        <v>8950173950</v>
      </c>
      <c r="H2224">
        <v>3900319072</v>
      </c>
      <c r="I2224">
        <v>604.79999999999995</v>
      </c>
      <c r="J2224" s="1">
        <v>45020</v>
      </c>
      <c r="K2224">
        <v>576</v>
      </c>
      <c r="L2224" s="1">
        <v>44973</v>
      </c>
      <c r="M2224">
        <v>-47</v>
      </c>
      <c r="N2224">
        <f t="shared" si="34"/>
        <v>-27072</v>
      </c>
    </row>
    <row r="2225" spans="1:14" x14ac:dyDescent="0.25">
      <c r="A2225" t="s">
        <v>14</v>
      </c>
      <c r="B2225" t="s">
        <v>17</v>
      </c>
      <c r="C2225" t="s">
        <v>517</v>
      </c>
      <c r="D2225">
        <v>9158150962</v>
      </c>
      <c r="E2225" s="1">
        <v>44960</v>
      </c>
      <c r="F2225" s="1">
        <v>44960</v>
      </c>
      <c r="G2225">
        <v>8950179386</v>
      </c>
      <c r="H2225">
        <v>3900319073</v>
      </c>
      <c r="I2225">
        <v>5471.7</v>
      </c>
      <c r="J2225" s="1">
        <v>45020</v>
      </c>
      <c r="K2225">
        <v>4485</v>
      </c>
      <c r="L2225" s="1">
        <v>44973</v>
      </c>
      <c r="M2225">
        <v>-47</v>
      </c>
      <c r="N2225">
        <f t="shared" si="34"/>
        <v>-210795</v>
      </c>
    </row>
    <row r="2226" spans="1:14" x14ac:dyDescent="0.25">
      <c r="A2226" t="s">
        <v>14</v>
      </c>
      <c r="B2226" t="s">
        <v>17</v>
      </c>
      <c r="C2226" t="s">
        <v>411</v>
      </c>
      <c r="D2226">
        <v>2749260028</v>
      </c>
      <c r="E2226" s="1">
        <v>44960</v>
      </c>
      <c r="F2226" s="1">
        <v>44960</v>
      </c>
      <c r="G2226">
        <v>8950353648</v>
      </c>
      <c r="H2226">
        <v>6233001417</v>
      </c>
      <c r="I2226">
        <v>35380</v>
      </c>
      <c r="J2226" s="1">
        <v>45020</v>
      </c>
      <c r="K2226">
        <v>29000</v>
      </c>
      <c r="L2226" s="1">
        <v>44984</v>
      </c>
      <c r="M2226">
        <v>-36</v>
      </c>
      <c r="N2226">
        <f t="shared" si="34"/>
        <v>-1044000</v>
      </c>
    </row>
    <row r="2227" spans="1:14" x14ac:dyDescent="0.25">
      <c r="A2227" t="s">
        <v>14</v>
      </c>
      <c r="B2227" t="s">
        <v>17</v>
      </c>
      <c r="C2227" t="s">
        <v>452</v>
      </c>
      <c r="D2227">
        <v>8082461008</v>
      </c>
      <c r="E2227" s="1">
        <v>44960</v>
      </c>
      <c r="F2227" s="1">
        <v>44960</v>
      </c>
      <c r="G2227">
        <v>8950706446</v>
      </c>
      <c r="H2227">
        <v>23026065</v>
      </c>
      <c r="I2227">
        <v>1793.4</v>
      </c>
      <c r="J2227" s="1">
        <v>45020</v>
      </c>
      <c r="K2227">
        <v>1470</v>
      </c>
      <c r="L2227" s="1">
        <v>44973</v>
      </c>
      <c r="M2227">
        <v>-47</v>
      </c>
      <c r="N2227">
        <f t="shared" si="34"/>
        <v>-69090</v>
      </c>
    </row>
    <row r="2228" spans="1:14" x14ac:dyDescent="0.25">
      <c r="A2228" t="s">
        <v>14</v>
      </c>
      <c r="B2228" t="s">
        <v>17</v>
      </c>
      <c r="C2228" t="s">
        <v>452</v>
      </c>
      <c r="D2228">
        <v>8082461008</v>
      </c>
      <c r="E2228" s="1">
        <v>44958</v>
      </c>
      <c r="F2228" s="1">
        <v>44958</v>
      </c>
      <c r="G2228">
        <v>8950731329</v>
      </c>
      <c r="H2228">
        <v>23026189</v>
      </c>
      <c r="I2228">
        <v>3147.6</v>
      </c>
      <c r="J2228" s="1">
        <v>45018</v>
      </c>
      <c r="K2228">
        <v>2580</v>
      </c>
      <c r="L2228" s="1">
        <v>44963</v>
      </c>
      <c r="M2228">
        <v>-55</v>
      </c>
      <c r="N2228">
        <f t="shared" si="34"/>
        <v>-141900</v>
      </c>
    </row>
    <row r="2229" spans="1:14" x14ac:dyDescent="0.25">
      <c r="A2229" t="s">
        <v>14</v>
      </c>
      <c r="B2229" t="s">
        <v>17</v>
      </c>
      <c r="C2229" t="s">
        <v>198</v>
      </c>
      <c r="D2229">
        <v>311430375</v>
      </c>
      <c r="E2229" s="1">
        <v>44960</v>
      </c>
      <c r="F2229" s="1">
        <v>44960</v>
      </c>
      <c r="G2229">
        <v>8952233488</v>
      </c>
      <c r="H2229">
        <v>23360037</v>
      </c>
      <c r="I2229">
        <v>13664</v>
      </c>
      <c r="J2229" s="1">
        <v>45020</v>
      </c>
      <c r="K2229">
        <v>11200</v>
      </c>
      <c r="L2229" s="1">
        <v>44974</v>
      </c>
      <c r="M2229">
        <v>-46</v>
      </c>
      <c r="N2229">
        <f t="shared" si="34"/>
        <v>-515200</v>
      </c>
    </row>
    <row r="2230" spans="1:14" x14ac:dyDescent="0.25">
      <c r="A2230" t="s">
        <v>14</v>
      </c>
      <c r="B2230" t="s">
        <v>17</v>
      </c>
      <c r="C2230" t="s">
        <v>939</v>
      </c>
      <c r="D2230">
        <v>6909360635</v>
      </c>
      <c r="E2230" s="1">
        <v>44959</v>
      </c>
      <c r="F2230" s="1">
        <v>44959</v>
      </c>
      <c r="G2230">
        <v>8952797104</v>
      </c>
      <c r="H2230">
        <v>1300000007</v>
      </c>
      <c r="I2230">
        <v>2063.14</v>
      </c>
      <c r="J2230" s="1">
        <v>45019</v>
      </c>
      <c r="K2230">
        <v>2063.14</v>
      </c>
      <c r="L2230" s="1">
        <v>44993</v>
      </c>
      <c r="M2230">
        <v>-26</v>
      </c>
      <c r="N2230">
        <f t="shared" si="34"/>
        <v>-53641.64</v>
      </c>
    </row>
    <row r="2231" spans="1:14" x14ac:dyDescent="0.25">
      <c r="A2231" t="s">
        <v>14</v>
      </c>
      <c r="B2231" t="s">
        <v>17</v>
      </c>
      <c r="C2231" t="s">
        <v>670</v>
      </c>
      <c r="D2231">
        <v>3116641212</v>
      </c>
      <c r="E2231" s="1">
        <v>44960</v>
      </c>
      <c r="F2231" s="1">
        <v>44960</v>
      </c>
      <c r="G2231">
        <v>8953105289</v>
      </c>
      <c r="H2231">
        <v>15</v>
      </c>
      <c r="I2231">
        <v>3354.18</v>
      </c>
      <c r="J2231" s="1">
        <v>45020</v>
      </c>
      <c r="K2231">
        <v>2749.33</v>
      </c>
      <c r="L2231" s="1">
        <v>44963</v>
      </c>
      <c r="M2231">
        <v>-57</v>
      </c>
      <c r="N2231">
        <f t="shared" si="34"/>
        <v>-156711.81</v>
      </c>
    </row>
    <row r="2232" spans="1:14" x14ac:dyDescent="0.25">
      <c r="A2232" t="s">
        <v>14</v>
      </c>
      <c r="B2232" t="s">
        <v>17</v>
      </c>
      <c r="C2232" t="s">
        <v>122</v>
      </c>
      <c r="D2232">
        <v>5688870483</v>
      </c>
      <c r="E2232" s="1">
        <v>44959</v>
      </c>
      <c r="F2232" s="1">
        <v>44959</v>
      </c>
      <c r="G2232">
        <v>8953311026</v>
      </c>
      <c r="H2232">
        <v>600366</v>
      </c>
      <c r="I2232">
        <v>357</v>
      </c>
      <c r="J2232" s="1">
        <v>45019</v>
      </c>
      <c r="K2232">
        <v>340</v>
      </c>
      <c r="L2232" s="1">
        <v>44977</v>
      </c>
      <c r="M2232">
        <v>-42</v>
      </c>
      <c r="N2232">
        <f t="shared" si="34"/>
        <v>-14280</v>
      </c>
    </row>
    <row r="2233" spans="1:14" x14ac:dyDescent="0.25">
      <c r="A2233" t="s">
        <v>14</v>
      </c>
      <c r="B2233" t="s">
        <v>17</v>
      </c>
      <c r="C2233" t="s">
        <v>501</v>
      </c>
      <c r="D2233">
        <v>6695101219</v>
      </c>
      <c r="E2233" s="1">
        <v>44960</v>
      </c>
      <c r="F2233" s="1">
        <v>44960</v>
      </c>
      <c r="G2233">
        <v>8953435267</v>
      </c>
      <c r="H2233" t="s">
        <v>940</v>
      </c>
      <c r="I2233">
        <v>40509.61</v>
      </c>
      <c r="J2233" s="1">
        <v>45020</v>
      </c>
      <c r="K2233">
        <v>33204.6</v>
      </c>
      <c r="L2233" s="1">
        <v>44965</v>
      </c>
      <c r="M2233">
        <v>-55</v>
      </c>
      <c r="N2233">
        <f t="shared" si="34"/>
        <v>-1826253</v>
      </c>
    </row>
    <row r="2234" spans="1:14" x14ac:dyDescent="0.25">
      <c r="A2234" t="s">
        <v>14</v>
      </c>
      <c r="B2234" t="s">
        <v>17</v>
      </c>
      <c r="C2234" t="s">
        <v>842</v>
      </c>
      <c r="D2234">
        <v>310180351</v>
      </c>
      <c r="E2234" s="1">
        <v>44961</v>
      </c>
      <c r="F2234" s="1">
        <v>44961</v>
      </c>
      <c r="G2234">
        <v>8954328682</v>
      </c>
      <c r="H2234">
        <v>9129000956</v>
      </c>
      <c r="I2234">
        <v>6580.5</v>
      </c>
      <c r="J2234" s="1">
        <v>45021</v>
      </c>
      <c r="K2234">
        <v>5393.85</v>
      </c>
      <c r="L2234" s="1">
        <v>44965</v>
      </c>
      <c r="M2234">
        <v>-56</v>
      </c>
      <c r="N2234">
        <f t="shared" si="34"/>
        <v>-302055.60000000003</v>
      </c>
    </row>
    <row r="2235" spans="1:14" x14ac:dyDescent="0.25">
      <c r="A2235" t="s">
        <v>14</v>
      </c>
      <c r="B2235" t="s">
        <v>17</v>
      </c>
      <c r="C2235" t="s">
        <v>721</v>
      </c>
      <c r="D2235">
        <v>9714010965</v>
      </c>
      <c r="E2235" s="1">
        <v>44961</v>
      </c>
      <c r="F2235" s="1">
        <v>44961</v>
      </c>
      <c r="G2235">
        <v>8954976495</v>
      </c>
      <c r="H2235" t="s">
        <v>941</v>
      </c>
      <c r="I2235">
        <v>669.78</v>
      </c>
      <c r="J2235" s="1">
        <v>45021</v>
      </c>
      <c r="K2235">
        <v>549</v>
      </c>
      <c r="L2235" s="1">
        <v>44987</v>
      </c>
      <c r="M2235">
        <v>-34</v>
      </c>
      <c r="N2235">
        <f t="shared" si="34"/>
        <v>-18666</v>
      </c>
    </row>
    <row r="2236" spans="1:14" x14ac:dyDescent="0.25">
      <c r="A2236" t="s">
        <v>14</v>
      </c>
      <c r="B2236" t="s">
        <v>17</v>
      </c>
      <c r="C2236" t="s">
        <v>692</v>
      </c>
      <c r="D2236">
        <v>9065821002</v>
      </c>
      <c r="E2236" s="1">
        <v>44961</v>
      </c>
      <c r="F2236" s="1">
        <v>44961</v>
      </c>
      <c r="G2236">
        <v>8955664260</v>
      </c>
      <c r="H2236" t="s">
        <v>942</v>
      </c>
      <c r="I2236">
        <v>8133.33</v>
      </c>
      <c r="J2236" s="1">
        <v>45021</v>
      </c>
      <c r="K2236">
        <v>6666.66</v>
      </c>
      <c r="L2236" s="1">
        <v>44971</v>
      </c>
      <c r="M2236">
        <v>-50</v>
      </c>
      <c r="N2236">
        <f t="shared" si="34"/>
        <v>-333333</v>
      </c>
    </row>
    <row r="2237" spans="1:14" x14ac:dyDescent="0.25">
      <c r="A2237" t="s">
        <v>14</v>
      </c>
      <c r="B2237" t="s">
        <v>17</v>
      </c>
      <c r="C2237" t="s">
        <v>67</v>
      </c>
      <c r="D2237">
        <v>12572900152</v>
      </c>
      <c r="E2237" s="1">
        <v>44959</v>
      </c>
      <c r="F2237" s="1">
        <v>44959</v>
      </c>
      <c r="G2237">
        <v>8955816921</v>
      </c>
      <c r="H2237">
        <v>25943096</v>
      </c>
      <c r="I2237">
        <v>636.48</v>
      </c>
      <c r="J2237" s="1">
        <v>45019</v>
      </c>
      <c r="K2237">
        <v>612</v>
      </c>
      <c r="L2237" s="1">
        <v>44974</v>
      </c>
      <c r="M2237">
        <v>-45</v>
      </c>
      <c r="N2237">
        <f t="shared" si="34"/>
        <v>-27540</v>
      </c>
    </row>
    <row r="2238" spans="1:14" x14ac:dyDescent="0.25">
      <c r="A2238" t="s">
        <v>14</v>
      </c>
      <c r="B2238" t="s">
        <v>17</v>
      </c>
      <c r="C2238" t="s">
        <v>67</v>
      </c>
      <c r="D2238">
        <v>12572900152</v>
      </c>
      <c r="E2238" s="1">
        <v>44961</v>
      </c>
      <c r="F2238" s="1">
        <v>44961</v>
      </c>
      <c r="G2238">
        <v>8955818148</v>
      </c>
      <c r="H2238">
        <v>25943142</v>
      </c>
      <c r="I2238">
        <v>51.79</v>
      </c>
      <c r="J2238" s="1">
        <v>45021</v>
      </c>
      <c r="K2238">
        <v>49.8</v>
      </c>
      <c r="L2238" s="1">
        <v>44974</v>
      </c>
      <c r="M2238">
        <v>-47</v>
      </c>
      <c r="N2238">
        <f t="shared" si="34"/>
        <v>-2340.6</v>
      </c>
    </row>
    <row r="2239" spans="1:14" x14ac:dyDescent="0.25">
      <c r="A2239" t="s">
        <v>14</v>
      </c>
      <c r="B2239" t="s">
        <v>17</v>
      </c>
      <c r="C2239" t="s">
        <v>67</v>
      </c>
      <c r="D2239">
        <v>12572900152</v>
      </c>
      <c r="E2239" s="1">
        <v>44959</v>
      </c>
      <c r="F2239" s="1">
        <v>44959</v>
      </c>
      <c r="G2239">
        <v>8955851234</v>
      </c>
      <c r="H2239">
        <v>25943112</v>
      </c>
      <c r="I2239">
        <v>51.79</v>
      </c>
      <c r="J2239" s="1">
        <v>45019</v>
      </c>
      <c r="K2239">
        <v>49.8</v>
      </c>
      <c r="L2239" s="1">
        <v>44974</v>
      </c>
      <c r="M2239">
        <v>-45</v>
      </c>
      <c r="N2239">
        <f t="shared" si="34"/>
        <v>-2241</v>
      </c>
    </row>
    <row r="2240" spans="1:14" x14ac:dyDescent="0.25">
      <c r="A2240" t="s">
        <v>14</v>
      </c>
      <c r="B2240" t="s">
        <v>17</v>
      </c>
      <c r="C2240" t="s">
        <v>67</v>
      </c>
      <c r="D2240">
        <v>12572900152</v>
      </c>
      <c r="E2240" s="1">
        <v>44960</v>
      </c>
      <c r="F2240" s="1">
        <v>44960</v>
      </c>
      <c r="G2240">
        <v>8955851343</v>
      </c>
      <c r="H2240">
        <v>25943120</v>
      </c>
      <c r="I2240">
        <v>51.79</v>
      </c>
      <c r="J2240" s="1">
        <v>45020</v>
      </c>
      <c r="K2240">
        <v>49.8</v>
      </c>
      <c r="L2240" s="1">
        <v>44974</v>
      </c>
      <c r="M2240">
        <v>-46</v>
      </c>
      <c r="N2240">
        <f t="shared" si="34"/>
        <v>-2290.7999999999997</v>
      </c>
    </row>
    <row r="2241" spans="1:14" x14ac:dyDescent="0.25">
      <c r="A2241" t="s">
        <v>14</v>
      </c>
      <c r="B2241" t="s">
        <v>17</v>
      </c>
      <c r="C2241" t="s">
        <v>67</v>
      </c>
      <c r="D2241">
        <v>12572900152</v>
      </c>
      <c r="E2241" s="1">
        <v>44960</v>
      </c>
      <c r="F2241" s="1">
        <v>44960</v>
      </c>
      <c r="G2241">
        <v>8955851937</v>
      </c>
      <c r="H2241">
        <v>25943133</v>
      </c>
      <c r="I2241">
        <v>51.79</v>
      </c>
      <c r="J2241" s="1">
        <v>45020</v>
      </c>
      <c r="K2241">
        <v>49.8</v>
      </c>
      <c r="L2241" s="1">
        <v>44974</v>
      </c>
      <c r="M2241">
        <v>-46</v>
      </c>
      <c r="N2241">
        <f t="shared" si="34"/>
        <v>-2290.7999999999997</v>
      </c>
    </row>
    <row r="2242" spans="1:14" x14ac:dyDescent="0.25">
      <c r="A2242" t="s">
        <v>14</v>
      </c>
      <c r="B2242" t="s">
        <v>17</v>
      </c>
      <c r="C2242" t="s">
        <v>67</v>
      </c>
      <c r="D2242">
        <v>12572900152</v>
      </c>
      <c r="E2242" s="1">
        <v>44961</v>
      </c>
      <c r="F2242" s="1">
        <v>44961</v>
      </c>
      <c r="G2242">
        <v>8955866747</v>
      </c>
      <c r="H2242">
        <v>25943107</v>
      </c>
      <c r="I2242">
        <v>173.47</v>
      </c>
      <c r="J2242" s="1">
        <v>45021</v>
      </c>
      <c r="K2242">
        <v>166.8</v>
      </c>
      <c r="L2242" s="1">
        <v>44974</v>
      </c>
      <c r="M2242">
        <v>-47</v>
      </c>
      <c r="N2242">
        <f t="shared" si="34"/>
        <v>-7839.6</v>
      </c>
    </row>
    <row r="2243" spans="1:14" x14ac:dyDescent="0.25">
      <c r="A2243" t="s">
        <v>14</v>
      </c>
      <c r="B2243" t="s">
        <v>17</v>
      </c>
      <c r="C2243" t="s">
        <v>67</v>
      </c>
      <c r="D2243">
        <v>12572900152</v>
      </c>
      <c r="E2243" s="1">
        <v>44961</v>
      </c>
      <c r="F2243" s="1">
        <v>44961</v>
      </c>
      <c r="G2243">
        <v>8955868854</v>
      </c>
      <c r="H2243">
        <v>25943159</v>
      </c>
      <c r="I2243">
        <v>655.20000000000005</v>
      </c>
      <c r="J2243" s="1">
        <v>45021</v>
      </c>
      <c r="K2243">
        <v>630</v>
      </c>
      <c r="L2243" s="1">
        <v>44974</v>
      </c>
      <c r="M2243">
        <v>-47</v>
      </c>
      <c r="N2243">
        <f t="shared" ref="N2243:N2306" si="35">M2243*K2243</f>
        <v>-29610</v>
      </c>
    </row>
    <row r="2244" spans="1:14" x14ac:dyDescent="0.25">
      <c r="A2244" t="s">
        <v>14</v>
      </c>
      <c r="B2244" t="s">
        <v>17</v>
      </c>
      <c r="C2244" t="s">
        <v>67</v>
      </c>
      <c r="D2244">
        <v>12572900152</v>
      </c>
      <c r="E2244" s="1">
        <v>44959</v>
      </c>
      <c r="F2244" s="1">
        <v>44959</v>
      </c>
      <c r="G2244">
        <v>8955869516</v>
      </c>
      <c r="H2244">
        <v>25943125</v>
      </c>
      <c r="I2244">
        <v>655.20000000000005</v>
      </c>
      <c r="J2244" s="1">
        <v>45019</v>
      </c>
      <c r="K2244">
        <v>630</v>
      </c>
      <c r="L2244" s="1">
        <v>44974</v>
      </c>
      <c r="M2244">
        <v>-45</v>
      </c>
      <c r="N2244">
        <f t="shared" si="35"/>
        <v>-28350</v>
      </c>
    </row>
    <row r="2245" spans="1:14" x14ac:dyDescent="0.25">
      <c r="A2245" t="s">
        <v>14</v>
      </c>
      <c r="B2245" t="s">
        <v>17</v>
      </c>
      <c r="C2245" t="s">
        <v>67</v>
      </c>
      <c r="D2245">
        <v>12572900152</v>
      </c>
      <c r="E2245" s="1">
        <v>44960</v>
      </c>
      <c r="F2245" s="1">
        <v>44960</v>
      </c>
      <c r="G2245">
        <v>8956228135</v>
      </c>
      <c r="H2245">
        <v>25945072</v>
      </c>
      <c r="I2245">
        <v>468</v>
      </c>
      <c r="J2245" s="1">
        <v>45020</v>
      </c>
      <c r="K2245">
        <v>450</v>
      </c>
      <c r="L2245" s="1">
        <v>44974</v>
      </c>
      <c r="M2245">
        <v>-46</v>
      </c>
      <c r="N2245">
        <f t="shared" si="35"/>
        <v>-20700</v>
      </c>
    </row>
    <row r="2246" spans="1:14" x14ac:dyDescent="0.25">
      <c r="A2246" t="s">
        <v>14</v>
      </c>
      <c r="B2246" t="s">
        <v>17</v>
      </c>
      <c r="C2246" t="s">
        <v>904</v>
      </c>
      <c r="D2246">
        <v>5354730631</v>
      </c>
      <c r="E2246" s="1">
        <v>44961</v>
      </c>
      <c r="F2246" s="1">
        <v>44961</v>
      </c>
      <c r="G2246">
        <v>8957420646</v>
      </c>
      <c r="H2246" t="s">
        <v>943</v>
      </c>
      <c r="I2246">
        <v>1220</v>
      </c>
      <c r="J2246" s="1">
        <v>45021</v>
      </c>
      <c r="K2246">
        <v>1000</v>
      </c>
      <c r="L2246" s="1">
        <v>44987</v>
      </c>
      <c r="M2246">
        <v>-34</v>
      </c>
      <c r="N2246">
        <f t="shared" si="35"/>
        <v>-34000</v>
      </c>
    </row>
    <row r="2247" spans="1:14" x14ac:dyDescent="0.25">
      <c r="A2247" t="s">
        <v>14</v>
      </c>
      <c r="B2247" t="s">
        <v>17</v>
      </c>
      <c r="C2247" t="s">
        <v>29</v>
      </c>
      <c r="D2247">
        <v>9238800156</v>
      </c>
      <c r="E2247" s="1">
        <v>44961</v>
      </c>
      <c r="F2247" s="1">
        <v>44961</v>
      </c>
      <c r="G2247">
        <v>8957943588</v>
      </c>
      <c r="H2247">
        <v>1209531669</v>
      </c>
      <c r="I2247">
        <v>447.2</v>
      </c>
      <c r="J2247" s="1">
        <v>45021</v>
      </c>
      <c r="K2247">
        <v>430</v>
      </c>
      <c r="L2247" s="1">
        <v>44964</v>
      </c>
      <c r="M2247">
        <v>-57</v>
      </c>
      <c r="N2247">
        <f t="shared" si="35"/>
        <v>-24510</v>
      </c>
    </row>
    <row r="2248" spans="1:14" x14ac:dyDescent="0.25">
      <c r="A2248" t="s">
        <v>14</v>
      </c>
      <c r="B2248" t="s">
        <v>17</v>
      </c>
      <c r="C2248" t="s">
        <v>944</v>
      </c>
      <c r="D2248">
        <v>2426070120</v>
      </c>
      <c r="E2248" s="1">
        <v>44961</v>
      </c>
      <c r="F2248" s="1">
        <v>44961</v>
      </c>
      <c r="G2248">
        <v>8958063946</v>
      </c>
      <c r="H2248">
        <v>95002082</v>
      </c>
      <c r="I2248">
        <v>1979.33</v>
      </c>
      <c r="J2248" s="1">
        <v>45021</v>
      </c>
      <c r="K2248">
        <v>1622.4</v>
      </c>
      <c r="L2248" s="1">
        <v>44987</v>
      </c>
      <c r="M2248">
        <v>-34</v>
      </c>
      <c r="N2248">
        <f t="shared" si="35"/>
        <v>-55161.600000000006</v>
      </c>
    </row>
    <row r="2249" spans="1:14" x14ac:dyDescent="0.25">
      <c r="A2249" t="s">
        <v>14</v>
      </c>
      <c r="B2249" t="s">
        <v>17</v>
      </c>
      <c r="C2249" t="s">
        <v>44</v>
      </c>
      <c r="D2249">
        <v>11264670156</v>
      </c>
      <c r="E2249" s="1">
        <v>44961</v>
      </c>
      <c r="F2249" s="1">
        <v>44961</v>
      </c>
      <c r="G2249">
        <v>8958699870</v>
      </c>
      <c r="H2249" t="s">
        <v>945</v>
      </c>
      <c r="I2249">
        <v>466.96</v>
      </c>
      <c r="J2249" s="1">
        <v>45021</v>
      </c>
      <c r="K2249">
        <v>449</v>
      </c>
      <c r="L2249" s="1">
        <v>44964</v>
      </c>
      <c r="M2249">
        <v>-57</v>
      </c>
      <c r="N2249">
        <f t="shared" si="35"/>
        <v>-25593</v>
      </c>
    </row>
    <row r="2250" spans="1:14" x14ac:dyDescent="0.25">
      <c r="A2250" t="s">
        <v>14</v>
      </c>
      <c r="B2250" t="s">
        <v>17</v>
      </c>
      <c r="C2250" t="s">
        <v>44</v>
      </c>
      <c r="D2250">
        <v>11264670156</v>
      </c>
      <c r="E2250" s="1">
        <v>44959</v>
      </c>
      <c r="F2250" s="1">
        <v>44959</v>
      </c>
      <c r="G2250">
        <v>8958699912</v>
      </c>
      <c r="H2250" t="s">
        <v>946</v>
      </c>
      <c r="I2250">
        <v>466.96</v>
      </c>
      <c r="J2250" s="1">
        <v>45019</v>
      </c>
      <c r="K2250">
        <v>449</v>
      </c>
      <c r="L2250" s="1">
        <v>44964</v>
      </c>
      <c r="M2250">
        <v>-55</v>
      </c>
      <c r="N2250">
        <f t="shared" si="35"/>
        <v>-24695</v>
      </c>
    </row>
    <row r="2251" spans="1:14" x14ac:dyDescent="0.25">
      <c r="A2251" t="s">
        <v>14</v>
      </c>
      <c r="B2251" t="s">
        <v>17</v>
      </c>
      <c r="C2251" t="s">
        <v>159</v>
      </c>
      <c r="D2251">
        <v>803890151</v>
      </c>
      <c r="E2251" s="1">
        <v>44961</v>
      </c>
      <c r="F2251" s="1">
        <v>44961</v>
      </c>
      <c r="G2251">
        <v>8958867997</v>
      </c>
      <c r="H2251">
        <v>232007499</v>
      </c>
      <c r="I2251">
        <v>244</v>
      </c>
      <c r="J2251" s="1">
        <v>45021</v>
      </c>
      <c r="K2251">
        <v>200</v>
      </c>
      <c r="L2251" s="1">
        <v>44999</v>
      </c>
      <c r="M2251">
        <v>-22</v>
      </c>
      <c r="N2251">
        <f t="shared" si="35"/>
        <v>-4400</v>
      </c>
    </row>
    <row r="2252" spans="1:14" x14ac:dyDescent="0.25">
      <c r="A2252" t="s">
        <v>14</v>
      </c>
      <c r="B2252" t="s">
        <v>17</v>
      </c>
      <c r="C2252" t="s">
        <v>159</v>
      </c>
      <c r="D2252">
        <v>803890151</v>
      </c>
      <c r="E2252" s="1">
        <v>44961</v>
      </c>
      <c r="F2252" s="1">
        <v>44961</v>
      </c>
      <c r="G2252">
        <v>8958868960</v>
      </c>
      <c r="H2252">
        <v>232007498</v>
      </c>
      <c r="I2252">
        <v>597.79999999999995</v>
      </c>
      <c r="J2252" s="1">
        <v>45021</v>
      </c>
      <c r="K2252">
        <v>490</v>
      </c>
      <c r="L2252" s="1">
        <v>44999</v>
      </c>
      <c r="M2252">
        <v>-22</v>
      </c>
      <c r="N2252">
        <f t="shared" si="35"/>
        <v>-10780</v>
      </c>
    </row>
    <row r="2253" spans="1:14" x14ac:dyDescent="0.25">
      <c r="A2253" t="s">
        <v>14</v>
      </c>
      <c r="B2253" t="s">
        <v>17</v>
      </c>
      <c r="C2253" t="s">
        <v>452</v>
      </c>
      <c r="D2253">
        <v>8082461008</v>
      </c>
      <c r="E2253" s="1">
        <v>44961</v>
      </c>
      <c r="F2253" s="1">
        <v>44961</v>
      </c>
      <c r="G2253">
        <v>8958928492</v>
      </c>
      <c r="H2253">
        <v>23026774</v>
      </c>
      <c r="I2253">
        <v>395.28</v>
      </c>
      <c r="J2253" s="1">
        <v>45021</v>
      </c>
      <c r="K2253">
        <v>324</v>
      </c>
      <c r="L2253" s="1">
        <v>44973</v>
      </c>
      <c r="M2253">
        <v>-48</v>
      </c>
      <c r="N2253">
        <f t="shared" si="35"/>
        <v>-15552</v>
      </c>
    </row>
    <row r="2254" spans="1:14" x14ac:dyDescent="0.25">
      <c r="A2254" t="s">
        <v>14</v>
      </c>
      <c r="B2254" t="s">
        <v>17</v>
      </c>
      <c r="C2254" t="s">
        <v>159</v>
      </c>
      <c r="D2254">
        <v>803890151</v>
      </c>
      <c r="E2254" s="1">
        <v>44960</v>
      </c>
      <c r="F2254" s="1">
        <v>44960</v>
      </c>
      <c r="G2254">
        <v>8959126724</v>
      </c>
      <c r="H2254">
        <v>232007500</v>
      </c>
      <c r="I2254">
        <v>1296.25</v>
      </c>
      <c r="J2254" s="1">
        <v>45020</v>
      </c>
      <c r="K2254">
        <v>1062.5</v>
      </c>
      <c r="L2254" s="1">
        <v>44999</v>
      </c>
      <c r="M2254">
        <v>-21</v>
      </c>
      <c r="N2254">
        <f t="shared" si="35"/>
        <v>-22312.5</v>
      </c>
    </row>
    <row r="2255" spans="1:14" x14ac:dyDescent="0.25">
      <c r="A2255" t="s">
        <v>14</v>
      </c>
      <c r="B2255" t="s">
        <v>17</v>
      </c>
      <c r="C2255" t="s">
        <v>159</v>
      </c>
      <c r="D2255">
        <v>803890151</v>
      </c>
      <c r="E2255" s="1">
        <v>44960</v>
      </c>
      <c r="F2255" s="1">
        <v>44960</v>
      </c>
      <c r="G2255">
        <v>8959127623</v>
      </c>
      <c r="H2255">
        <v>232007495</v>
      </c>
      <c r="I2255">
        <v>1288.32</v>
      </c>
      <c r="J2255" s="1">
        <v>45020</v>
      </c>
      <c r="K2255">
        <v>1056</v>
      </c>
      <c r="L2255" s="1">
        <v>44999</v>
      </c>
      <c r="M2255">
        <v>-21</v>
      </c>
      <c r="N2255">
        <f t="shared" si="35"/>
        <v>-22176</v>
      </c>
    </row>
    <row r="2256" spans="1:14" x14ac:dyDescent="0.25">
      <c r="A2256" t="s">
        <v>14</v>
      </c>
      <c r="B2256" t="s">
        <v>17</v>
      </c>
      <c r="C2256" t="s">
        <v>569</v>
      </c>
      <c r="D2256">
        <v>93027710016</v>
      </c>
      <c r="E2256" s="1">
        <v>44960</v>
      </c>
      <c r="F2256" s="1">
        <v>44960</v>
      </c>
      <c r="G2256">
        <v>8959370219</v>
      </c>
      <c r="H2256" t="s">
        <v>947</v>
      </c>
      <c r="I2256">
        <v>13486.12</v>
      </c>
      <c r="J2256" s="1">
        <v>45020</v>
      </c>
      <c r="K2256">
        <v>11054.2</v>
      </c>
      <c r="L2256" s="1">
        <v>44965</v>
      </c>
      <c r="M2256">
        <v>-55</v>
      </c>
      <c r="N2256">
        <f t="shared" si="35"/>
        <v>-607981</v>
      </c>
    </row>
    <row r="2257" spans="1:14" x14ac:dyDescent="0.25">
      <c r="A2257" t="s">
        <v>14</v>
      </c>
      <c r="B2257" t="s">
        <v>17</v>
      </c>
      <c r="C2257" t="s">
        <v>948</v>
      </c>
      <c r="D2257">
        <v>3907010585</v>
      </c>
      <c r="E2257" s="1">
        <v>44961</v>
      </c>
      <c r="F2257" s="1">
        <v>44961</v>
      </c>
      <c r="G2257">
        <v>8959427549</v>
      </c>
      <c r="H2257">
        <v>1230612104</v>
      </c>
      <c r="I2257">
        <v>1650</v>
      </c>
      <c r="J2257" s="1">
        <v>45021</v>
      </c>
      <c r="K2257">
        <v>1500</v>
      </c>
      <c r="L2257" s="1">
        <v>44974</v>
      </c>
      <c r="M2257">
        <v>-47</v>
      </c>
      <c r="N2257">
        <f t="shared" si="35"/>
        <v>-70500</v>
      </c>
    </row>
    <row r="2258" spans="1:14" x14ac:dyDescent="0.25">
      <c r="A2258" t="s">
        <v>14</v>
      </c>
      <c r="B2258" t="s">
        <v>17</v>
      </c>
      <c r="C2258" t="s">
        <v>295</v>
      </c>
      <c r="D2258">
        <v>5526631006</v>
      </c>
      <c r="E2258" s="1">
        <v>44961</v>
      </c>
      <c r="F2258" s="1">
        <v>44961</v>
      </c>
      <c r="G2258">
        <v>8959691852</v>
      </c>
      <c r="H2258" t="s">
        <v>949</v>
      </c>
      <c r="I2258">
        <v>1247.4000000000001</v>
      </c>
      <c r="J2258" s="1">
        <v>45021</v>
      </c>
      <c r="K2258">
        <v>1188</v>
      </c>
      <c r="L2258" s="1">
        <v>44987</v>
      </c>
      <c r="M2258">
        <v>-34</v>
      </c>
      <c r="N2258">
        <f t="shared" si="35"/>
        <v>-40392</v>
      </c>
    </row>
    <row r="2259" spans="1:14" x14ac:dyDescent="0.25">
      <c r="A2259" t="s">
        <v>14</v>
      </c>
      <c r="B2259" t="s">
        <v>17</v>
      </c>
      <c r="C2259" t="s">
        <v>159</v>
      </c>
      <c r="D2259">
        <v>803890151</v>
      </c>
      <c r="E2259" s="1">
        <v>44961</v>
      </c>
      <c r="F2259" s="1">
        <v>44961</v>
      </c>
      <c r="G2259">
        <v>8959868855</v>
      </c>
      <c r="H2259">
        <v>232007496</v>
      </c>
      <c r="I2259">
        <v>12.2</v>
      </c>
      <c r="J2259" s="1">
        <v>45021</v>
      </c>
      <c r="K2259">
        <v>10</v>
      </c>
      <c r="L2259" s="1">
        <v>44999</v>
      </c>
      <c r="M2259">
        <v>-22</v>
      </c>
      <c r="N2259">
        <f t="shared" si="35"/>
        <v>-220</v>
      </c>
    </row>
    <row r="2260" spans="1:14" x14ac:dyDescent="0.25">
      <c r="A2260" t="s">
        <v>14</v>
      </c>
      <c r="B2260" t="s">
        <v>17</v>
      </c>
      <c r="C2260" t="s">
        <v>159</v>
      </c>
      <c r="D2260">
        <v>803890151</v>
      </c>
      <c r="E2260" s="1">
        <v>44961</v>
      </c>
      <c r="F2260" s="1">
        <v>44961</v>
      </c>
      <c r="G2260">
        <v>8959875674</v>
      </c>
      <c r="H2260">
        <v>232007497</v>
      </c>
      <c r="I2260">
        <v>2690.1</v>
      </c>
      <c r="J2260" s="1">
        <v>45021</v>
      </c>
      <c r="K2260">
        <v>2205</v>
      </c>
      <c r="L2260" s="1">
        <v>44999</v>
      </c>
      <c r="M2260">
        <v>-22</v>
      </c>
      <c r="N2260">
        <f t="shared" si="35"/>
        <v>-48510</v>
      </c>
    </row>
    <row r="2261" spans="1:14" x14ac:dyDescent="0.25">
      <c r="A2261" t="s">
        <v>14</v>
      </c>
      <c r="B2261" t="s">
        <v>17</v>
      </c>
      <c r="C2261" t="s">
        <v>407</v>
      </c>
      <c r="D2261">
        <v>1835220482</v>
      </c>
      <c r="E2261" s="1">
        <v>44961</v>
      </c>
      <c r="F2261" s="1">
        <v>44961</v>
      </c>
      <c r="G2261">
        <v>8959941652</v>
      </c>
      <c r="H2261" t="s">
        <v>950</v>
      </c>
      <c r="I2261">
        <v>144.94</v>
      </c>
      <c r="J2261" s="1">
        <v>45021</v>
      </c>
      <c r="K2261">
        <v>118.8</v>
      </c>
      <c r="L2261" s="1">
        <v>44979</v>
      </c>
      <c r="M2261">
        <v>-42</v>
      </c>
      <c r="N2261">
        <f t="shared" si="35"/>
        <v>-4989.5999999999995</v>
      </c>
    </row>
    <row r="2262" spans="1:14" x14ac:dyDescent="0.25">
      <c r="A2262" t="s">
        <v>14</v>
      </c>
      <c r="B2262" t="s">
        <v>17</v>
      </c>
      <c r="C2262" t="s">
        <v>738</v>
      </c>
      <c r="D2262">
        <v>1162210627</v>
      </c>
      <c r="E2262" s="1">
        <v>44960</v>
      </c>
      <c r="F2262" s="1">
        <v>44960</v>
      </c>
      <c r="G2262">
        <v>8960516523</v>
      </c>
      <c r="H2262" t="s">
        <v>951</v>
      </c>
      <c r="I2262">
        <v>1967.31</v>
      </c>
      <c r="J2262" s="1">
        <v>45020</v>
      </c>
      <c r="K2262">
        <v>1612.55</v>
      </c>
      <c r="L2262" s="1">
        <v>44965</v>
      </c>
      <c r="M2262">
        <v>-55</v>
      </c>
      <c r="N2262">
        <f t="shared" si="35"/>
        <v>-88690.25</v>
      </c>
    </row>
    <row r="2263" spans="1:14" x14ac:dyDescent="0.25">
      <c r="A2263" t="s">
        <v>14</v>
      </c>
      <c r="B2263" t="s">
        <v>17</v>
      </c>
      <c r="C2263" t="s">
        <v>399</v>
      </c>
      <c r="D2263">
        <v>795170158</v>
      </c>
      <c r="E2263" s="1">
        <v>44961</v>
      </c>
      <c r="F2263" s="1">
        <v>44961</v>
      </c>
      <c r="G2263">
        <v>8960565836</v>
      </c>
      <c r="H2263">
        <v>2100014079</v>
      </c>
      <c r="I2263">
        <v>1782</v>
      </c>
      <c r="J2263" s="1">
        <v>45021</v>
      </c>
      <c r="K2263">
        <v>1620</v>
      </c>
      <c r="L2263" s="1">
        <v>44964</v>
      </c>
      <c r="M2263">
        <v>-57</v>
      </c>
      <c r="N2263">
        <f t="shared" si="35"/>
        <v>-92340</v>
      </c>
    </row>
    <row r="2264" spans="1:14" x14ac:dyDescent="0.25">
      <c r="A2264" t="s">
        <v>14</v>
      </c>
      <c r="B2264" t="s">
        <v>17</v>
      </c>
      <c r="C2264" t="s">
        <v>310</v>
      </c>
      <c r="D2264">
        <v>10181220152</v>
      </c>
      <c r="E2264" s="1">
        <v>44960</v>
      </c>
      <c r="F2264" s="1">
        <v>44960</v>
      </c>
      <c r="G2264">
        <v>8961023705</v>
      </c>
      <c r="H2264">
        <v>9573302910</v>
      </c>
      <c r="I2264">
        <v>5551</v>
      </c>
      <c r="J2264" s="1">
        <v>45020</v>
      </c>
      <c r="K2264">
        <v>4550</v>
      </c>
      <c r="L2264" s="1">
        <v>45075</v>
      </c>
      <c r="M2264">
        <v>55</v>
      </c>
      <c r="N2264">
        <f t="shared" si="35"/>
        <v>250250</v>
      </c>
    </row>
    <row r="2265" spans="1:14" x14ac:dyDescent="0.25">
      <c r="A2265" t="s">
        <v>14</v>
      </c>
      <c r="B2265" t="s">
        <v>17</v>
      </c>
      <c r="C2265" t="s">
        <v>326</v>
      </c>
      <c r="D2265">
        <v>4785851009</v>
      </c>
      <c r="E2265" s="1">
        <v>44960</v>
      </c>
      <c r="F2265" s="1">
        <v>44960</v>
      </c>
      <c r="G2265">
        <v>8961061423</v>
      </c>
      <c r="H2265">
        <v>1011382564</v>
      </c>
      <c r="I2265">
        <v>1098</v>
      </c>
      <c r="J2265" s="1">
        <v>45020</v>
      </c>
      <c r="K2265">
        <v>900</v>
      </c>
      <c r="L2265" s="1">
        <v>44973</v>
      </c>
      <c r="M2265">
        <v>-47</v>
      </c>
      <c r="N2265">
        <f t="shared" si="35"/>
        <v>-42300</v>
      </c>
    </row>
    <row r="2266" spans="1:14" x14ac:dyDescent="0.25">
      <c r="A2266" t="s">
        <v>14</v>
      </c>
      <c r="B2266" t="s">
        <v>17</v>
      </c>
      <c r="C2266" t="s">
        <v>400</v>
      </c>
      <c r="D2266">
        <v>1313240424</v>
      </c>
      <c r="E2266" s="1">
        <v>44960</v>
      </c>
      <c r="F2266" s="1">
        <v>44960</v>
      </c>
      <c r="G2266">
        <v>8961315020</v>
      </c>
      <c r="H2266" t="s">
        <v>952</v>
      </c>
      <c r="I2266">
        <v>341.6</v>
      </c>
      <c r="J2266" s="1">
        <v>45020</v>
      </c>
      <c r="K2266">
        <v>280</v>
      </c>
      <c r="L2266" s="1">
        <v>44986</v>
      </c>
      <c r="M2266">
        <v>-34</v>
      </c>
      <c r="N2266">
        <f t="shared" si="35"/>
        <v>-9520</v>
      </c>
    </row>
    <row r="2267" spans="1:14" x14ac:dyDescent="0.25">
      <c r="A2267" t="s">
        <v>14</v>
      </c>
      <c r="B2267" t="s">
        <v>17</v>
      </c>
      <c r="C2267" t="s">
        <v>400</v>
      </c>
      <c r="D2267">
        <v>1313240424</v>
      </c>
      <c r="E2267" s="1">
        <v>44961</v>
      </c>
      <c r="F2267" s="1">
        <v>44961</v>
      </c>
      <c r="G2267">
        <v>8961315040</v>
      </c>
      <c r="H2267" t="s">
        <v>953</v>
      </c>
      <c r="I2267">
        <v>2049.6</v>
      </c>
      <c r="J2267" s="1">
        <v>45021</v>
      </c>
      <c r="K2267">
        <v>1680</v>
      </c>
      <c r="L2267" s="1">
        <v>44986</v>
      </c>
      <c r="M2267">
        <v>-35</v>
      </c>
      <c r="N2267">
        <f t="shared" si="35"/>
        <v>-58800</v>
      </c>
    </row>
    <row r="2268" spans="1:14" x14ac:dyDescent="0.25">
      <c r="A2268" t="s">
        <v>14</v>
      </c>
      <c r="B2268" t="s">
        <v>17</v>
      </c>
      <c r="C2268" t="s">
        <v>400</v>
      </c>
      <c r="D2268">
        <v>1313240424</v>
      </c>
      <c r="E2268" s="1">
        <v>44961</v>
      </c>
      <c r="F2268" s="1">
        <v>44961</v>
      </c>
      <c r="G2268">
        <v>8961315055</v>
      </c>
      <c r="H2268" t="s">
        <v>954</v>
      </c>
      <c r="I2268">
        <v>341.6</v>
      </c>
      <c r="J2268" s="1">
        <v>45021</v>
      </c>
      <c r="K2268">
        <v>280</v>
      </c>
      <c r="L2268" s="1">
        <v>44986</v>
      </c>
      <c r="M2268">
        <v>-35</v>
      </c>
      <c r="N2268">
        <f t="shared" si="35"/>
        <v>-9800</v>
      </c>
    </row>
    <row r="2269" spans="1:14" x14ac:dyDescent="0.25">
      <c r="A2269" t="s">
        <v>14</v>
      </c>
      <c r="B2269" t="s">
        <v>17</v>
      </c>
      <c r="C2269" t="s">
        <v>709</v>
      </c>
      <c r="D2269">
        <v>6141111002</v>
      </c>
      <c r="E2269" s="1">
        <v>44960</v>
      </c>
      <c r="F2269" s="1">
        <v>44960</v>
      </c>
      <c r="G2269">
        <v>8962112126</v>
      </c>
      <c r="H2269" s="3">
        <v>14427</v>
      </c>
      <c r="I2269">
        <v>509.6</v>
      </c>
      <c r="J2269" s="1">
        <v>45020</v>
      </c>
      <c r="K2269">
        <v>490</v>
      </c>
      <c r="L2269" s="1">
        <v>44987</v>
      </c>
      <c r="M2269">
        <v>-33</v>
      </c>
      <c r="N2269">
        <f t="shared" si="35"/>
        <v>-16170</v>
      </c>
    </row>
    <row r="2270" spans="1:14" x14ac:dyDescent="0.25">
      <c r="A2270" t="s">
        <v>14</v>
      </c>
      <c r="B2270" t="s">
        <v>17</v>
      </c>
      <c r="C2270" t="s">
        <v>709</v>
      </c>
      <c r="D2270">
        <v>6141111002</v>
      </c>
      <c r="E2270" s="1">
        <v>44962</v>
      </c>
      <c r="F2270" s="1">
        <v>44962</v>
      </c>
      <c r="G2270">
        <v>8962112198</v>
      </c>
      <c r="H2270" s="3">
        <v>14062</v>
      </c>
      <c r="I2270">
        <v>509.6</v>
      </c>
      <c r="J2270" s="1">
        <v>45022</v>
      </c>
      <c r="K2270">
        <v>490</v>
      </c>
      <c r="L2270" s="1">
        <v>44987</v>
      </c>
      <c r="M2270">
        <v>-35</v>
      </c>
      <c r="N2270">
        <f t="shared" si="35"/>
        <v>-17150</v>
      </c>
    </row>
    <row r="2271" spans="1:14" x14ac:dyDescent="0.25">
      <c r="A2271" t="s">
        <v>14</v>
      </c>
      <c r="B2271" t="s">
        <v>17</v>
      </c>
      <c r="C2271" t="s">
        <v>393</v>
      </c>
      <c r="D2271">
        <v>6356990967</v>
      </c>
      <c r="E2271" s="1">
        <v>44960</v>
      </c>
      <c r="F2271" s="1">
        <v>44960</v>
      </c>
      <c r="G2271">
        <v>8962494416</v>
      </c>
      <c r="H2271">
        <v>36000143</v>
      </c>
      <c r="I2271">
        <v>485.68</v>
      </c>
      <c r="J2271" s="1">
        <v>45020</v>
      </c>
      <c r="K2271">
        <v>467</v>
      </c>
      <c r="L2271" s="1">
        <v>45029</v>
      </c>
      <c r="M2271">
        <v>9</v>
      </c>
      <c r="N2271">
        <f t="shared" si="35"/>
        <v>4203</v>
      </c>
    </row>
    <row r="2272" spans="1:14" x14ac:dyDescent="0.25">
      <c r="A2272" t="s">
        <v>14</v>
      </c>
      <c r="B2272" t="s">
        <v>17</v>
      </c>
      <c r="C2272" t="s">
        <v>955</v>
      </c>
      <c r="D2272" t="s">
        <v>956</v>
      </c>
      <c r="E2272" s="1">
        <v>44962</v>
      </c>
      <c r="F2272" s="1">
        <v>44962</v>
      </c>
      <c r="G2272">
        <v>8962731574</v>
      </c>
      <c r="H2272">
        <v>5</v>
      </c>
      <c r="I2272">
        <v>4937.3999999999996</v>
      </c>
      <c r="J2272" s="1">
        <v>45022</v>
      </c>
      <c r="K2272">
        <v>4937.3999999999996</v>
      </c>
      <c r="L2272" s="1">
        <v>44971</v>
      </c>
      <c r="M2272">
        <v>-51</v>
      </c>
      <c r="N2272">
        <f t="shared" si="35"/>
        <v>-251807.4</v>
      </c>
    </row>
    <row r="2273" spans="1:14" x14ac:dyDescent="0.25">
      <c r="A2273" t="s">
        <v>14</v>
      </c>
      <c r="B2273" t="s">
        <v>17</v>
      </c>
      <c r="C2273" t="s">
        <v>957</v>
      </c>
      <c r="D2273">
        <v>6349620960</v>
      </c>
      <c r="E2273" s="1">
        <v>44962</v>
      </c>
      <c r="F2273" s="1">
        <v>44962</v>
      </c>
      <c r="G2273">
        <v>8963425187</v>
      </c>
      <c r="H2273">
        <v>23100146</v>
      </c>
      <c r="I2273">
        <v>1199.02</v>
      </c>
      <c r="J2273" s="1">
        <v>45022</v>
      </c>
      <c r="K2273">
        <v>982.8</v>
      </c>
      <c r="L2273" s="1">
        <v>44963</v>
      </c>
      <c r="M2273">
        <v>-59</v>
      </c>
      <c r="N2273">
        <f t="shared" si="35"/>
        <v>-57985.2</v>
      </c>
    </row>
    <row r="2274" spans="1:14" x14ac:dyDescent="0.25">
      <c r="A2274" t="s">
        <v>14</v>
      </c>
      <c r="B2274" t="s">
        <v>17</v>
      </c>
      <c r="C2274" t="s">
        <v>361</v>
      </c>
      <c r="D2274">
        <v>6693080639</v>
      </c>
      <c r="E2274" s="1">
        <v>44960</v>
      </c>
      <c r="F2274" s="1">
        <v>44960</v>
      </c>
      <c r="G2274">
        <v>8963434630</v>
      </c>
      <c r="H2274" t="s">
        <v>958</v>
      </c>
      <c r="I2274">
        <v>43208.34</v>
      </c>
      <c r="J2274" s="1">
        <v>45020</v>
      </c>
      <c r="K2274">
        <v>35416.67</v>
      </c>
      <c r="L2274" s="1">
        <v>44994</v>
      </c>
      <c r="M2274">
        <v>-26</v>
      </c>
      <c r="N2274">
        <f t="shared" si="35"/>
        <v>-920833.41999999993</v>
      </c>
    </row>
    <row r="2275" spans="1:14" x14ac:dyDescent="0.25">
      <c r="A2275" t="s">
        <v>14</v>
      </c>
      <c r="B2275" t="s">
        <v>17</v>
      </c>
      <c r="C2275" t="s">
        <v>471</v>
      </c>
      <c r="D2275">
        <v>759430267</v>
      </c>
      <c r="E2275" s="1">
        <v>44961</v>
      </c>
      <c r="F2275" s="1">
        <v>44961</v>
      </c>
      <c r="G2275">
        <v>8964392140</v>
      </c>
      <c r="H2275">
        <v>2341054</v>
      </c>
      <c r="I2275">
        <v>1024.8</v>
      </c>
      <c r="J2275" s="1">
        <v>45021</v>
      </c>
      <c r="K2275">
        <v>840</v>
      </c>
      <c r="L2275" s="1">
        <v>44987</v>
      </c>
      <c r="M2275">
        <v>-34</v>
      </c>
      <c r="N2275">
        <f t="shared" si="35"/>
        <v>-28560</v>
      </c>
    </row>
    <row r="2276" spans="1:14" x14ac:dyDescent="0.25">
      <c r="A2276" t="s">
        <v>14</v>
      </c>
      <c r="B2276" t="s">
        <v>17</v>
      </c>
      <c r="C2276" t="s">
        <v>959</v>
      </c>
      <c r="D2276">
        <v>7182001219</v>
      </c>
      <c r="E2276" s="1">
        <v>44960</v>
      </c>
      <c r="F2276" s="1">
        <v>44960</v>
      </c>
      <c r="G2276">
        <v>8964420724</v>
      </c>
      <c r="H2276" t="s">
        <v>960</v>
      </c>
      <c r="I2276">
        <v>677.04</v>
      </c>
      <c r="J2276" s="1">
        <v>45020</v>
      </c>
      <c r="K2276">
        <v>651</v>
      </c>
      <c r="L2276" s="1">
        <v>44963</v>
      </c>
      <c r="M2276">
        <v>-57</v>
      </c>
      <c r="N2276">
        <f t="shared" si="35"/>
        <v>-37107</v>
      </c>
    </row>
    <row r="2277" spans="1:14" x14ac:dyDescent="0.25">
      <c r="A2277" t="s">
        <v>14</v>
      </c>
      <c r="B2277" t="s">
        <v>17</v>
      </c>
      <c r="C2277" t="s">
        <v>959</v>
      </c>
      <c r="D2277">
        <v>7182001219</v>
      </c>
      <c r="E2277" s="1">
        <v>44960</v>
      </c>
      <c r="F2277" s="1">
        <v>44960</v>
      </c>
      <c r="G2277">
        <v>8964420729</v>
      </c>
      <c r="H2277" t="s">
        <v>961</v>
      </c>
      <c r="I2277">
        <v>218.4</v>
      </c>
      <c r="J2277" s="1">
        <v>45020</v>
      </c>
      <c r="K2277">
        <v>210</v>
      </c>
      <c r="L2277" s="1">
        <v>44963</v>
      </c>
      <c r="M2277">
        <v>-57</v>
      </c>
      <c r="N2277">
        <f t="shared" si="35"/>
        <v>-11970</v>
      </c>
    </row>
    <row r="2278" spans="1:14" x14ac:dyDescent="0.25">
      <c r="A2278" t="s">
        <v>14</v>
      </c>
      <c r="B2278" t="s">
        <v>17</v>
      </c>
      <c r="C2278" t="s">
        <v>959</v>
      </c>
      <c r="D2278">
        <v>7182001219</v>
      </c>
      <c r="E2278" s="1">
        <v>44962</v>
      </c>
      <c r="F2278" s="1">
        <v>44962</v>
      </c>
      <c r="G2278">
        <v>8964420771</v>
      </c>
      <c r="H2278" t="s">
        <v>962</v>
      </c>
      <c r="I2278">
        <v>276.64</v>
      </c>
      <c r="J2278" s="1">
        <v>45022</v>
      </c>
      <c r="K2278">
        <v>266</v>
      </c>
      <c r="L2278" s="1">
        <v>44963</v>
      </c>
      <c r="M2278">
        <v>-59</v>
      </c>
      <c r="N2278">
        <f t="shared" si="35"/>
        <v>-15694</v>
      </c>
    </row>
    <row r="2279" spans="1:14" x14ac:dyDescent="0.25">
      <c r="A2279" t="s">
        <v>14</v>
      </c>
      <c r="B2279" t="s">
        <v>17</v>
      </c>
      <c r="C2279" t="s">
        <v>959</v>
      </c>
      <c r="D2279">
        <v>7182001219</v>
      </c>
      <c r="E2279" s="1">
        <v>44961</v>
      </c>
      <c r="F2279" s="1">
        <v>44961</v>
      </c>
      <c r="G2279">
        <v>8964420840</v>
      </c>
      <c r="H2279" t="s">
        <v>963</v>
      </c>
      <c r="I2279">
        <v>546</v>
      </c>
      <c r="J2279" s="1">
        <v>45021</v>
      </c>
      <c r="K2279">
        <v>525</v>
      </c>
      <c r="L2279" s="1">
        <v>44963</v>
      </c>
      <c r="M2279">
        <v>-58</v>
      </c>
      <c r="N2279">
        <f t="shared" si="35"/>
        <v>-30450</v>
      </c>
    </row>
    <row r="2280" spans="1:14" x14ac:dyDescent="0.25">
      <c r="A2280" t="s">
        <v>14</v>
      </c>
      <c r="B2280" t="s">
        <v>17</v>
      </c>
      <c r="C2280" t="s">
        <v>66</v>
      </c>
      <c r="D2280">
        <v>3748120155</v>
      </c>
      <c r="E2280" s="1">
        <v>44962</v>
      </c>
      <c r="F2280" s="1">
        <v>44962</v>
      </c>
      <c r="G2280">
        <v>8966328778</v>
      </c>
      <c r="H2280">
        <v>32301985</v>
      </c>
      <c r="I2280">
        <v>436.22</v>
      </c>
      <c r="J2280" s="1">
        <v>45022</v>
      </c>
      <c r="K2280">
        <v>419.44</v>
      </c>
      <c r="L2280" s="1">
        <v>44977</v>
      </c>
      <c r="M2280">
        <v>-45</v>
      </c>
      <c r="N2280">
        <f t="shared" si="35"/>
        <v>-18874.8</v>
      </c>
    </row>
    <row r="2281" spans="1:14" x14ac:dyDescent="0.25">
      <c r="A2281" t="s">
        <v>14</v>
      </c>
      <c r="B2281" t="s">
        <v>17</v>
      </c>
      <c r="C2281" t="s">
        <v>964</v>
      </c>
      <c r="D2281" t="s">
        <v>965</v>
      </c>
      <c r="E2281" s="1">
        <v>44962</v>
      </c>
      <c r="F2281" s="1">
        <v>44962</v>
      </c>
      <c r="G2281">
        <v>8966481567</v>
      </c>
      <c r="H2281" t="s">
        <v>966</v>
      </c>
      <c r="I2281">
        <v>13217.2</v>
      </c>
      <c r="J2281" s="1">
        <v>45022</v>
      </c>
      <c r="K2281">
        <v>13217.2</v>
      </c>
      <c r="L2281" s="1">
        <v>44967</v>
      </c>
      <c r="M2281">
        <v>-55</v>
      </c>
      <c r="N2281">
        <f t="shared" si="35"/>
        <v>-726946</v>
      </c>
    </row>
    <row r="2282" spans="1:14" x14ac:dyDescent="0.25">
      <c r="A2282" t="s">
        <v>14</v>
      </c>
      <c r="B2282" t="s">
        <v>17</v>
      </c>
      <c r="C2282" t="s">
        <v>517</v>
      </c>
      <c r="D2282">
        <v>9158150962</v>
      </c>
      <c r="E2282" s="1">
        <v>44962</v>
      </c>
      <c r="F2282" s="1">
        <v>44962</v>
      </c>
      <c r="G2282">
        <v>8966494877</v>
      </c>
      <c r="H2282">
        <v>3900319506</v>
      </c>
      <c r="I2282">
        <v>263.52</v>
      </c>
      <c r="J2282" s="1">
        <v>45022</v>
      </c>
      <c r="K2282">
        <v>216</v>
      </c>
      <c r="L2282" s="1">
        <v>44973</v>
      </c>
      <c r="M2282">
        <v>-49</v>
      </c>
      <c r="N2282">
        <f t="shared" si="35"/>
        <v>-10584</v>
      </c>
    </row>
    <row r="2283" spans="1:14" x14ac:dyDescent="0.25">
      <c r="A2283" t="s">
        <v>14</v>
      </c>
      <c r="B2283" t="s">
        <v>17</v>
      </c>
      <c r="C2283" t="s">
        <v>451</v>
      </c>
      <c r="D2283">
        <v>11206730159</v>
      </c>
      <c r="E2283" s="1">
        <v>44961</v>
      </c>
      <c r="F2283" s="1">
        <v>44961</v>
      </c>
      <c r="G2283">
        <v>8966593154</v>
      </c>
      <c r="H2283">
        <v>7172199356</v>
      </c>
      <c r="I2283">
        <v>1306.6199999999999</v>
      </c>
      <c r="J2283" s="1">
        <v>45021</v>
      </c>
      <c r="K2283">
        <v>1071</v>
      </c>
      <c r="L2283" s="1">
        <v>44973</v>
      </c>
      <c r="M2283">
        <v>-48</v>
      </c>
      <c r="N2283">
        <f t="shared" si="35"/>
        <v>-51408</v>
      </c>
    </row>
    <row r="2284" spans="1:14" x14ac:dyDescent="0.25">
      <c r="A2284" t="s">
        <v>14</v>
      </c>
      <c r="B2284" t="s">
        <v>17</v>
      </c>
      <c r="C2284" t="s">
        <v>451</v>
      </c>
      <c r="D2284">
        <v>11206730159</v>
      </c>
      <c r="E2284" s="1">
        <v>44962</v>
      </c>
      <c r="F2284" s="1">
        <v>44962</v>
      </c>
      <c r="G2284">
        <v>8966593278</v>
      </c>
      <c r="H2284">
        <v>7172199355</v>
      </c>
      <c r="I2284">
        <v>410.28</v>
      </c>
      <c r="J2284" s="1">
        <v>45022</v>
      </c>
      <c r="K2284">
        <v>394.5</v>
      </c>
      <c r="L2284" s="1">
        <v>44973</v>
      </c>
      <c r="M2284">
        <v>-49</v>
      </c>
      <c r="N2284">
        <f t="shared" si="35"/>
        <v>-19330.5</v>
      </c>
    </row>
    <row r="2285" spans="1:14" x14ac:dyDescent="0.25">
      <c r="A2285" t="s">
        <v>14</v>
      </c>
      <c r="B2285" t="s">
        <v>17</v>
      </c>
      <c r="C2285" t="s">
        <v>44</v>
      </c>
      <c r="D2285">
        <v>11264670156</v>
      </c>
      <c r="E2285" s="1">
        <v>44960</v>
      </c>
      <c r="F2285" s="1">
        <v>44960</v>
      </c>
      <c r="G2285">
        <v>8966689804</v>
      </c>
      <c r="H2285" t="s">
        <v>967</v>
      </c>
      <c r="I2285">
        <v>463.6</v>
      </c>
      <c r="J2285" s="1">
        <v>45020</v>
      </c>
      <c r="K2285">
        <v>380</v>
      </c>
      <c r="L2285" s="1">
        <v>44973</v>
      </c>
      <c r="M2285">
        <v>-47</v>
      </c>
      <c r="N2285">
        <f t="shared" si="35"/>
        <v>-17860</v>
      </c>
    </row>
    <row r="2286" spans="1:14" x14ac:dyDescent="0.25">
      <c r="A2286" t="s">
        <v>14</v>
      </c>
      <c r="B2286" t="s">
        <v>17</v>
      </c>
      <c r="C2286" t="s">
        <v>39</v>
      </c>
      <c r="D2286">
        <v>4786681215</v>
      </c>
      <c r="E2286" s="1">
        <v>44962</v>
      </c>
      <c r="F2286" s="1">
        <v>44962</v>
      </c>
      <c r="G2286">
        <v>8966715669</v>
      </c>
      <c r="H2286">
        <v>1900015682</v>
      </c>
      <c r="I2286">
        <v>226.38</v>
      </c>
      <c r="J2286" s="1">
        <v>45022</v>
      </c>
      <c r="K2286">
        <v>205.8</v>
      </c>
      <c r="L2286" s="1">
        <v>45001</v>
      </c>
      <c r="M2286">
        <v>-21</v>
      </c>
      <c r="N2286">
        <f t="shared" si="35"/>
        <v>-4321.8</v>
      </c>
    </row>
    <row r="2287" spans="1:14" x14ac:dyDescent="0.25">
      <c r="A2287" t="s">
        <v>14</v>
      </c>
      <c r="B2287" t="s">
        <v>17</v>
      </c>
      <c r="C2287" t="s">
        <v>39</v>
      </c>
      <c r="D2287">
        <v>4786681215</v>
      </c>
      <c r="E2287" s="1">
        <v>44962</v>
      </c>
      <c r="F2287" s="1">
        <v>44962</v>
      </c>
      <c r="G2287">
        <v>8966715688</v>
      </c>
      <c r="H2287">
        <v>1900017296</v>
      </c>
      <c r="I2287">
        <v>114.03</v>
      </c>
      <c r="J2287" s="1">
        <v>45022</v>
      </c>
      <c r="K2287">
        <v>103.66</v>
      </c>
      <c r="L2287" s="1">
        <v>45001</v>
      </c>
      <c r="M2287">
        <v>-21</v>
      </c>
      <c r="N2287">
        <f t="shared" si="35"/>
        <v>-2176.86</v>
      </c>
    </row>
    <row r="2288" spans="1:14" x14ac:dyDescent="0.25">
      <c r="A2288" t="s">
        <v>14</v>
      </c>
      <c r="B2288" t="s">
        <v>17</v>
      </c>
      <c r="C2288" t="s">
        <v>39</v>
      </c>
      <c r="D2288">
        <v>4786681215</v>
      </c>
      <c r="E2288" s="1">
        <v>44960</v>
      </c>
      <c r="F2288" s="1">
        <v>44960</v>
      </c>
      <c r="G2288">
        <v>8966716003</v>
      </c>
      <c r="H2288">
        <v>1900015736</v>
      </c>
      <c r="I2288">
        <v>5410.15</v>
      </c>
      <c r="J2288" s="1">
        <v>45020</v>
      </c>
      <c r="K2288">
        <v>4918.32</v>
      </c>
      <c r="L2288" s="1">
        <v>45001</v>
      </c>
      <c r="M2288">
        <v>-19</v>
      </c>
      <c r="N2288">
        <f t="shared" si="35"/>
        <v>-93448.079999999987</v>
      </c>
    </row>
    <row r="2289" spans="1:14" x14ac:dyDescent="0.25">
      <c r="A2289" t="s">
        <v>14</v>
      </c>
      <c r="B2289" t="s">
        <v>17</v>
      </c>
      <c r="C2289" t="s">
        <v>39</v>
      </c>
      <c r="D2289">
        <v>4786681215</v>
      </c>
      <c r="E2289" s="1">
        <v>44962</v>
      </c>
      <c r="F2289" s="1">
        <v>44962</v>
      </c>
      <c r="G2289">
        <v>8966741372</v>
      </c>
      <c r="H2289">
        <v>1900015808</v>
      </c>
      <c r="I2289">
        <v>3742.2</v>
      </c>
      <c r="J2289" s="1">
        <v>45022</v>
      </c>
      <c r="K2289">
        <v>3402</v>
      </c>
      <c r="L2289" s="1">
        <v>45001</v>
      </c>
      <c r="M2289">
        <v>-21</v>
      </c>
      <c r="N2289">
        <f t="shared" si="35"/>
        <v>-71442</v>
      </c>
    </row>
    <row r="2290" spans="1:14" x14ac:dyDescent="0.25">
      <c r="A2290" t="s">
        <v>14</v>
      </c>
      <c r="B2290" t="s">
        <v>17</v>
      </c>
      <c r="C2290" t="s">
        <v>39</v>
      </c>
      <c r="D2290">
        <v>4786681215</v>
      </c>
      <c r="E2290" s="1">
        <v>44962</v>
      </c>
      <c r="F2290" s="1">
        <v>44962</v>
      </c>
      <c r="G2290">
        <v>8966741782</v>
      </c>
      <c r="H2290">
        <v>1900017406</v>
      </c>
      <c r="I2290">
        <v>311.74</v>
      </c>
      <c r="J2290" s="1">
        <v>45022</v>
      </c>
      <c r="K2290">
        <v>283.39999999999998</v>
      </c>
      <c r="L2290" s="1">
        <v>45001</v>
      </c>
      <c r="M2290">
        <v>-21</v>
      </c>
      <c r="N2290">
        <f t="shared" si="35"/>
        <v>-5951.4</v>
      </c>
    </row>
    <row r="2291" spans="1:14" x14ac:dyDescent="0.25">
      <c r="A2291" t="s">
        <v>14</v>
      </c>
      <c r="B2291" t="s">
        <v>17</v>
      </c>
      <c r="C2291" t="s">
        <v>39</v>
      </c>
      <c r="D2291">
        <v>4786681215</v>
      </c>
      <c r="E2291" s="1">
        <v>44960</v>
      </c>
      <c r="F2291" s="1">
        <v>44960</v>
      </c>
      <c r="G2291">
        <v>8966741924</v>
      </c>
      <c r="H2291">
        <v>1900015838</v>
      </c>
      <c r="I2291">
        <v>2580.6</v>
      </c>
      <c r="J2291" s="1">
        <v>45020</v>
      </c>
      <c r="K2291">
        <v>2346</v>
      </c>
      <c r="L2291" s="1">
        <v>45001</v>
      </c>
      <c r="M2291">
        <v>-19</v>
      </c>
      <c r="N2291">
        <f t="shared" si="35"/>
        <v>-44574</v>
      </c>
    </row>
    <row r="2292" spans="1:14" x14ac:dyDescent="0.25">
      <c r="A2292" t="s">
        <v>14</v>
      </c>
      <c r="B2292" t="s">
        <v>17</v>
      </c>
      <c r="C2292" t="s">
        <v>39</v>
      </c>
      <c r="D2292">
        <v>4786681215</v>
      </c>
      <c r="E2292" s="1">
        <v>44961</v>
      </c>
      <c r="F2292" s="1">
        <v>44961</v>
      </c>
      <c r="G2292">
        <v>8966741936</v>
      </c>
      <c r="H2292">
        <v>1900015844</v>
      </c>
      <c r="I2292">
        <v>23.76</v>
      </c>
      <c r="J2292" s="1">
        <v>45021</v>
      </c>
      <c r="K2292">
        <v>21.6</v>
      </c>
      <c r="L2292" s="1">
        <v>45001</v>
      </c>
      <c r="M2292">
        <v>-20</v>
      </c>
      <c r="N2292">
        <f t="shared" si="35"/>
        <v>-432</v>
      </c>
    </row>
    <row r="2293" spans="1:14" x14ac:dyDescent="0.25">
      <c r="A2293" t="s">
        <v>14</v>
      </c>
      <c r="B2293" t="s">
        <v>17</v>
      </c>
      <c r="C2293" t="s">
        <v>39</v>
      </c>
      <c r="D2293">
        <v>4786681215</v>
      </c>
      <c r="E2293" s="1">
        <v>44962</v>
      </c>
      <c r="F2293" s="1">
        <v>44962</v>
      </c>
      <c r="G2293">
        <v>8966741995</v>
      </c>
      <c r="H2293">
        <v>1900015853</v>
      </c>
      <c r="I2293">
        <v>48.18</v>
      </c>
      <c r="J2293" s="1">
        <v>45022</v>
      </c>
      <c r="K2293">
        <v>43.8</v>
      </c>
      <c r="L2293" s="1">
        <v>45001</v>
      </c>
      <c r="M2293">
        <v>-21</v>
      </c>
      <c r="N2293">
        <f t="shared" si="35"/>
        <v>-919.8</v>
      </c>
    </row>
    <row r="2294" spans="1:14" x14ac:dyDescent="0.25">
      <c r="A2294" t="s">
        <v>14</v>
      </c>
      <c r="B2294" t="s">
        <v>17</v>
      </c>
      <c r="C2294" t="s">
        <v>39</v>
      </c>
      <c r="D2294">
        <v>4786681215</v>
      </c>
      <c r="E2294" s="1">
        <v>44960</v>
      </c>
      <c r="F2294" s="1">
        <v>44960</v>
      </c>
      <c r="G2294">
        <v>8966742824</v>
      </c>
      <c r="H2294">
        <v>1900015880</v>
      </c>
      <c r="I2294">
        <v>89.1</v>
      </c>
      <c r="J2294" s="1">
        <v>45020</v>
      </c>
      <c r="K2294">
        <v>81</v>
      </c>
      <c r="L2294" s="1">
        <v>45001</v>
      </c>
      <c r="M2294">
        <v>-19</v>
      </c>
      <c r="N2294">
        <f t="shared" si="35"/>
        <v>-1539</v>
      </c>
    </row>
    <row r="2295" spans="1:14" x14ac:dyDescent="0.25">
      <c r="A2295" t="s">
        <v>14</v>
      </c>
      <c r="B2295" t="s">
        <v>17</v>
      </c>
      <c r="C2295" t="s">
        <v>39</v>
      </c>
      <c r="D2295">
        <v>4786681215</v>
      </c>
      <c r="E2295" s="1">
        <v>44961</v>
      </c>
      <c r="F2295" s="1">
        <v>44961</v>
      </c>
      <c r="G2295">
        <v>8966742855</v>
      </c>
      <c r="H2295">
        <v>1900015891</v>
      </c>
      <c r="I2295">
        <v>217.8</v>
      </c>
      <c r="J2295" s="1">
        <v>45021</v>
      </c>
      <c r="K2295">
        <v>198</v>
      </c>
      <c r="L2295" s="1">
        <v>45001</v>
      </c>
      <c r="M2295">
        <v>-20</v>
      </c>
      <c r="N2295">
        <f t="shared" si="35"/>
        <v>-3960</v>
      </c>
    </row>
    <row r="2296" spans="1:14" x14ac:dyDescent="0.25">
      <c r="A2296" t="s">
        <v>14</v>
      </c>
      <c r="B2296" t="s">
        <v>17</v>
      </c>
      <c r="C2296" t="s">
        <v>39</v>
      </c>
      <c r="D2296">
        <v>4786681215</v>
      </c>
      <c r="E2296" s="1">
        <v>44962</v>
      </c>
      <c r="F2296" s="1">
        <v>44962</v>
      </c>
      <c r="G2296">
        <v>8966742861</v>
      </c>
      <c r="H2296">
        <v>1900015907</v>
      </c>
      <c r="I2296">
        <v>32.56</v>
      </c>
      <c r="J2296" s="1">
        <v>45022</v>
      </c>
      <c r="K2296">
        <v>29.6</v>
      </c>
      <c r="L2296" s="1">
        <v>45001</v>
      </c>
      <c r="M2296">
        <v>-21</v>
      </c>
      <c r="N2296">
        <f t="shared" si="35"/>
        <v>-621.6</v>
      </c>
    </row>
    <row r="2297" spans="1:14" x14ac:dyDescent="0.25">
      <c r="A2297" t="s">
        <v>14</v>
      </c>
      <c r="B2297" t="s">
        <v>17</v>
      </c>
      <c r="C2297" t="s">
        <v>39</v>
      </c>
      <c r="D2297">
        <v>4786681215</v>
      </c>
      <c r="E2297" s="1">
        <v>44962</v>
      </c>
      <c r="F2297" s="1">
        <v>44962</v>
      </c>
      <c r="G2297">
        <v>8966742867</v>
      </c>
      <c r="H2297">
        <v>1900015906</v>
      </c>
      <c r="I2297">
        <v>206.8</v>
      </c>
      <c r="J2297" s="1">
        <v>45022</v>
      </c>
      <c r="K2297">
        <v>188</v>
      </c>
      <c r="L2297" s="1">
        <v>45001</v>
      </c>
      <c r="M2297">
        <v>-21</v>
      </c>
      <c r="N2297">
        <f t="shared" si="35"/>
        <v>-3948</v>
      </c>
    </row>
    <row r="2298" spans="1:14" x14ac:dyDescent="0.25">
      <c r="A2298" t="s">
        <v>14</v>
      </c>
      <c r="B2298" t="s">
        <v>17</v>
      </c>
      <c r="C2298" t="s">
        <v>39</v>
      </c>
      <c r="D2298">
        <v>4786681215</v>
      </c>
      <c r="E2298" s="1">
        <v>44960</v>
      </c>
      <c r="F2298" s="1">
        <v>44960</v>
      </c>
      <c r="G2298">
        <v>8966759920</v>
      </c>
      <c r="H2298">
        <v>1900017471</v>
      </c>
      <c r="I2298">
        <v>127.6</v>
      </c>
      <c r="J2298" s="1">
        <v>45020</v>
      </c>
      <c r="K2298">
        <v>116</v>
      </c>
      <c r="L2298" s="1">
        <v>45001</v>
      </c>
      <c r="M2298">
        <v>-19</v>
      </c>
      <c r="N2298">
        <f t="shared" si="35"/>
        <v>-2204</v>
      </c>
    </row>
    <row r="2299" spans="1:14" x14ac:dyDescent="0.25">
      <c r="A2299" t="s">
        <v>14</v>
      </c>
      <c r="B2299" t="s">
        <v>17</v>
      </c>
      <c r="C2299" t="s">
        <v>39</v>
      </c>
      <c r="D2299">
        <v>4786681215</v>
      </c>
      <c r="E2299" s="1">
        <v>44961</v>
      </c>
      <c r="F2299" s="1">
        <v>44961</v>
      </c>
      <c r="G2299">
        <v>8966760044</v>
      </c>
      <c r="H2299">
        <v>1900015687</v>
      </c>
      <c r="I2299">
        <v>1920.38</v>
      </c>
      <c r="J2299" s="1">
        <v>45021</v>
      </c>
      <c r="K2299">
        <v>1745.8</v>
      </c>
      <c r="L2299" s="1">
        <v>45001</v>
      </c>
      <c r="M2299">
        <v>-20</v>
      </c>
      <c r="N2299">
        <f t="shared" si="35"/>
        <v>-34916</v>
      </c>
    </row>
    <row r="2300" spans="1:14" x14ac:dyDescent="0.25">
      <c r="A2300" t="s">
        <v>14</v>
      </c>
      <c r="B2300" t="s">
        <v>17</v>
      </c>
      <c r="C2300" t="s">
        <v>39</v>
      </c>
      <c r="D2300">
        <v>4786681215</v>
      </c>
      <c r="E2300" s="1">
        <v>44961</v>
      </c>
      <c r="F2300" s="1">
        <v>44961</v>
      </c>
      <c r="G2300">
        <v>8966760855</v>
      </c>
      <c r="H2300">
        <v>1900016008</v>
      </c>
      <c r="I2300">
        <v>573.03</v>
      </c>
      <c r="J2300" s="1">
        <v>45021</v>
      </c>
      <c r="K2300">
        <v>520.94000000000005</v>
      </c>
      <c r="L2300" s="1">
        <v>45001</v>
      </c>
      <c r="M2300">
        <v>-20</v>
      </c>
      <c r="N2300">
        <f t="shared" si="35"/>
        <v>-10418.800000000001</v>
      </c>
    </row>
    <row r="2301" spans="1:14" x14ac:dyDescent="0.25">
      <c r="A2301" t="s">
        <v>14</v>
      </c>
      <c r="B2301" t="s">
        <v>17</v>
      </c>
      <c r="C2301" t="s">
        <v>39</v>
      </c>
      <c r="D2301">
        <v>4786681215</v>
      </c>
      <c r="E2301" s="1">
        <v>44960</v>
      </c>
      <c r="F2301" s="1">
        <v>44960</v>
      </c>
      <c r="G2301">
        <v>8966760909</v>
      </c>
      <c r="H2301">
        <v>1900015979</v>
      </c>
      <c r="I2301">
        <v>1870.68</v>
      </c>
      <c r="J2301" s="1">
        <v>45020</v>
      </c>
      <c r="K2301">
        <v>1700.62</v>
      </c>
      <c r="L2301" s="1">
        <v>45001</v>
      </c>
      <c r="M2301">
        <v>-19</v>
      </c>
      <c r="N2301">
        <f t="shared" si="35"/>
        <v>-32311.78</v>
      </c>
    </row>
    <row r="2302" spans="1:14" x14ac:dyDescent="0.25">
      <c r="A2302" t="s">
        <v>14</v>
      </c>
      <c r="B2302" t="s">
        <v>17</v>
      </c>
      <c r="C2302" t="s">
        <v>39</v>
      </c>
      <c r="D2302">
        <v>4786681215</v>
      </c>
      <c r="E2302" s="1">
        <v>44962</v>
      </c>
      <c r="F2302" s="1">
        <v>44962</v>
      </c>
      <c r="G2302">
        <v>8966760964</v>
      </c>
      <c r="H2302">
        <v>1900016014</v>
      </c>
      <c r="I2302">
        <v>939.35</v>
      </c>
      <c r="J2302" s="1">
        <v>45022</v>
      </c>
      <c r="K2302">
        <v>853.95</v>
      </c>
      <c r="L2302" s="1">
        <v>45001</v>
      </c>
      <c r="M2302">
        <v>-21</v>
      </c>
      <c r="N2302">
        <f t="shared" si="35"/>
        <v>-17932.95</v>
      </c>
    </row>
    <row r="2303" spans="1:14" x14ac:dyDescent="0.25">
      <c r="A2303" t="s">
        <v>14</v>
      </c>
      <c r="B2303" t="s">
        <v>17</v>
      </c>
      <c r="C2303" t="s">
        <v>39</v>
      </c>
      <c r="D2303">
        <v>4786681215</v>
      </c>
      <c r="E2303" s="1">
        <v>44962</v>
      </c>
      <c r="F2303" s="1">
        <v>44962</v>
      </c>
      <c r="G2303">
        <v>8966760973</v>
      </c>
      <c r="H2303">
        <v>1900016029</v>
      </c>
      <c r="I2303">
        <v>317.58999999999997</v>
      </c>
      <c r="J2303" s="1">
        <v>45022</v>
      </c>
      <c r="K2303">
        <v>288.72000000000003</v>
      </c>
      <c r="L2303" s="1">
        <v>45001</v>
      </c>
      <c r="M2303">
        <v>-21</v>
      </c>
      <c r="N2303">
        <f t="shared" si="35"/>
        <v>-6063.1200000000008</v>
      </c>
    </row>
    <row r="2304" spans="1:14" x14ac:dyDescent="0.25">
      <c r="A2304" t="s">
        <v>14</v>
      </c>
      <c r="B2304" t="s">
        <v>17</v>
      </c>
      <c r="C2304" t="s">
        <v>39</v>
      </c>
      <c r="D2304">
        <v>4786681215</v>
      </c>
      <c r="E2304" s="1">
        <v>44962</v>
      </c>
      <c r="F2304" s="1">
        <v>44962</v>
      </c>
      <c r="G2304">
        <v>8966761389</v>
      </c>
      <c r="H2304">
        <v>1900017600</v>
      </c>
      <c r="I2304">
        <v>7.15</v>
      </c>
      <c r="J2304" s="1">
        <v>45022</v>
      </c>
      <c r="K2304">
        <v>6.5</v>
      </c>
      <c r="L2304" s="1">
        <v>45001</v>
      </c>
      <c r="M2304">
        <v>-21</v>
      </c>
      <c r="N2304">
        <f t="shared" si="35"/>
        <v>-136.5</v>
      </c>
    </row>
    <row r="2305" spans="1:14" x14ac:dyDescent="0.25">
      <c r="A2305" t="s">
        <v>14</v>
      </c>
      <c r="B2305" t="s">
        <v>17</v>
      </c>
      <c r="C2305" t="s">
        <v>39</v>
      </c>
      <c r="D2305">
        <v>4786681215</v>
      </c>
      <c r="E2305" s="1">
        <v>44962</v>
      </c>
      <c r="F2305" s="1">
        <v>44962</v>
      </c>
      <c r="G2305">
        <v>8966770884</v>
      </c>
      <c r="H2305">
        <v>1900016102</v>
      </c>
      <c r="I2305">
        <v>242</v>
      </c>
      <c r="J2305" s="1">
        <v>45022</v>
      </c>
      <c r="K2305">
        <v>220</v>
      </c>
      <c r="L2305" s="1">
        <v>45001</v>
      </c>
      <c r="M2305">
        <v>-21</v>
      </c>
      <c r="N2305">
        <f t="shared" si="35"/>
        <v>-4620</v>
      </c>
    </row>
    <row r="2306" spans="1:14" x14ac:dyDescent="0.25">
      <c r="A2306" t="s">
        <v>14</v>
      </c>
      <c r="B2306" t="s">
        <v>17</v>
      </c>
      <c r="C2306" t="s">
        <v>39</v>
      </c>
      <c r="D2306">
        <v>4786681215</v>
      </c>
      <c r="E2306" s="1">
        <v>44962</v>
      </c>
      <c r="F2306" s="1">
        <v>44962</v>
      </c>
      <c r="G2306">
        <v>8966770891</v>
      </c>
      <c r="H2306">
        <v>1900016105</v>
      </c>
      <c r="I2306">
        <v>35.75</v>
      </c>
      <c r="J2306" s="1">
        <v>45022</v>
      </c>
      <c r="K2306">
        <v>32.5</v>
      </c>
      <c r="L2306" s="1">
        <v>45001</v>
      </c>
      <c r="M2306">
        <v>-21</v>
      </c>
      <c r="N2306">
        <f t="shared" si="35"/>
        <v>-682.5</v>
      </c>
    </row>
    <row r="2307" spans="1:14" x14ac:dyDescent="0.25">
      <c r="A2307" t="s">
        <v>14</v>
      </c>
      <c r="B2307" t="s">
        <v>17</v>
      </c>
      <c r="C2307" t="s">
        <v>39</v>
      </c>
      <c r="D2307">
        <v>4786681215</v>
      </c>
      <c r="E2307" s="1">
        <v>44960</v>
      </c>
      <c r="F2307" s="1">
        <v>44960</v>
      </c>
      <c r="G2307">
        <v>8966770901</v>
      </c>
      <c r="H2307">
        <v>1900016116</v>
      </c>
      <c r="I2307">
        <v>266.33</v>
      </c>
      <c r="J2307" s="1">
        <v>45020</v>
      </c>
      <c r="K2307">
        <v>242.12</v>
      </c>
      <c r="L2307" s="1">
        <v>45001</v>
      </c>
      <c r="M2307">
        <v>-19</v>
      </c>
      <c r="N2307">
        <f t="shared" ref="N2307:N2370" si="36">M2307*K2307</f>
        <v>-4600.28</v>
      </c>
    </row>
    <row r="2308" spans="1:14" x14ac:dyDescent="0.25">
      <c r="A2308" t="s">
        <v>14</v>
      </c>
      <c r="B2308" t="s">
        <v>17</v>
      </c>
      <c r="C2308" t="s">
        <v>39</v>
      </c>
      <c r="D2308">
        <v>4786681215</v>
      </c>
      <c r="E2308" s="1">
        <v>44962</v>
      </c>
      <c r="F2308" s="1">
        <v>44962</v>
      </c>
      <c r="G2308">
        <v>8966770991</v>
      </c>
      <c r="H2308">
        <v>1900016204</v>
      </c>
      <c r="I2308">
        <v>3047.77</v>
      </c>
      <c r="J2308" s="1">
        <v>45022</v>
      </c>
      <c r="K2308">
        <v>2770.7</v>
      </c>
      <c r="L2308" s="1">
        <v>45001</v>
      </c>
      <c r="M2308">
        <v>-21</v>
      </c>
      <c r="N2308">
        <f t="shared" si="36"/>
        <v>-58184.7</v>
      </c>
    </row>
    <row r="2309" spans="1:14" x14ac:dyDescent="0.25">
      <c r="A2309" t="s">
        <v>14</v>
      </c>
      <c r="B2309" t="s">
        <v>17</v>
      </c>
      <c r="C2309" t="s">
        <v>39</v>
      </c>
      <c r="D2309">
        <v>4786681215</v>
      </c>
      <c r="E2309" s="1">
        <v>44961</v>
      </c>
      <c r="F2309" s="1">
        <v>44961</v>
      </c>
      <c r="G2309">
        <v>8966771145</v>
      </c>
      <c r="H2309">
        <v>1900016246</v>
      </c>
      <c r="I2309">
        <v>2409</v>
      </c>
      <c r="J2309" s="1">
        <v>45021</v>
      </c>
      <c r="K2309">
        <v>2190</v>
      </c>
      <c r="L2309" s="1">
        <v>45001</v>
      </c>
      <c r="M2309">
        <v>-20</v>
      </c>
      <c r="N2309">
        <f t="shared" si="36"/>
        <v>-43800</v>
      </c>
    </row>
    <row r="2310" spans="1:14" x14ac:dyDescent="0.25">
      <c r="A2310" t="s">
        <v>14</v>
      </c>
      <c r="B2310" t="s">
        <v>17</v>
      </c>
      <c r="C2310" t="s">
        <v>39</v>
      </c>
      <c r="D2310">
        <v>4786681215</v>
      </c>
      <c r="E2310" s="1">
        <v>44962</v>
      </c>
      <c r="F2310" s="1">
        <v>44962</v>
      </c>
      <c r="G2310">
        <v>8966771282</v>
      </c>
      <c r="H2310">
        <v>1900016286</v>
      </c>
      <c r="I2310">
        <v>495</v>
      </c>
      <c r="J2310" s="1">
        <v>45022</v>
      </c>
      <c r="K2310">
        <v>450</v>
      </c>
      <c r="L2310" s="1">
        <v>45001</v>
      </c>
      <c r="M2310">
        <v>-21</v>
      </c>
      <c r="N2310">
        <f t="shared" si="36"/>
        <v>-9450</v>
      </c>
    </row>
    <row r="2311" spans="1:14" x14ac:dyDescent="0.25">
      <c r="A2311" t="s">
        <v>14</v>
      </c>
      <c r="B2311" t="s">
        <v>17</v>
      </c>
      <c r="C2311" t="s">
        <v>39</v>
      </c>
      <c r="D2311">
        <v>4786681215</v>
      </c>
      <c r="E2311" s="1">
        <v>44962</v>
      </c>
      <c r="F2311" s="1">
        <v>44962</v>
      </c>
      <c r="G2311">
        <v>8966788060</v>
      </c>
      <c r="H2311">
        <v>1900016495</v>
      </c>
      <c r="I2311">
        <v>98.34</v>
      </c>
      <c r="J2311" s="1">
        <v>45022</v>
      </c>
      <c r="K2311">
        <v>89.4</v>
      </c>
      <c r="L2311" s="1">
        <v>45001</v>
      </c>
      <c r="M2311">
        <v>-21</v>
      </c>
      <c r="N2311">
        <f t="shared" si="36"/>
        <v>-1877.4</v>
      </c>
    </row>
    <row r="2312" spans="1:14" x14ac:dyDescent="0.25">
      <c r="A2312" t="s">
        <v>14</v>
      </c>
      <c r="B2312" t="s">
        <v>17</v>
      </c>
      <c r="C2312" t="s">
        <v>39</v>
      </c>
      <c r="D2312">
        <v>4786681215</v>
      </c>
      <c r="E2312" s="1">
        <v>44961</v>
      </c>
      <c r="F2312" s="1">
        <v>44961</v>
      </c>
      <c r="G2312">
        <v>8966788350</v>
      </c>
      <c r="H2312">
        <v>1900016457</v>
      </c>
      <c r="I2312">
        <v>189.42</v>
      </c>
      <c r="J2312" s="1">
        <v>45021</v>
      </c>
      <c r="K2312">
        <v>172.2</v>
      </c>
      <c r="L2312" s="1">
        <v>45001</v>
      </c>
      <c r="M2312">
        <v>-20</v>
      </c>
      <c r="N2312">
        <f t="shared" si="36"/>
        <v>-3444</v>
      </c>
    </row>
    <row r="2313" spans="1:14" x14ac:dyDescent="0.25">
      <c r="A2313" t="s">
        <v>14</v>
      </c>
      <c r="B2313" t="s">
        <v>17</v>
      </c>
      <c r="C2313" t="s">
        <v>39</v>
      </c>
      <c r="D2313">
        <v>4786681215</v>
      </c>
      <c r="E2313" s="1">
        <v>44962</v>
      </c>
      <c r="F2313" s="1">
        <v>44962</v>
      </c>
      <c r="G2313">
        <v>8966790169</v>
      </c>
      <c r="H2313">
        <v>1900015518</v>
      </c>
      <c r="I2313">
        <v>583.94000000000005</v>
      </c>
      <c r="J2313" s="1">
        <v>45022</v>
      </c>
      <c r="K2313">
        <v>530.85</v>
      </c>
      <c r="L2313" s="1">
        <v>45001</v>
      </c>
      <c r="M2313">
        <v>-21</v>
      </c>
      <c r="N2313">
        <f t="shared" si="36"/>
        <v>-11147.85</v>
      </c>
    </row>
    <row r="2314" spans="1:14" x14ac:dyDescent="0.25">
      <c r="A2314" t="s">
        <v>14</v>
      </c>
      <c r="B2314" t="s">
        <v>17</v>
      </c>
      <c r="C2314" t="s">
        <v>39</v>
      </c>
      <c r="D2314">
        <v>4786681215</v>
      </c>
      <c r="E2314" s="1">
        <v>44962</v>
      </c>
      <c r="F2314" s="1">
        <v>44962</v>
      </c>
      <c r="G2314">
        <v>8966791269</v>
      </c>
      <c r="H2314">
        <v>1900016684</v>
      </c>
      <c r="I2314">
        <v>163.68</v>
      </c>
      <c r="J2314" s="1">
        <v>45022</v>
      </c>
      <c r="K2314">
        <v>148.80000000000001</v>
      </c>
      <c r="L2314" s="1">
        <v>45001</v>
      </c>
      <c r="M2314">
        <v>-21</v>
      </c>
      <c r="N2314">
        <f t="shared" si="36"/>
        <v>-3124.8</v>
      </c>
    </row>
    <row r="2315" spans="1:14" x14ac:dyDescent="0.25">
      <c r="A2315" t="s">
        <v>14</v>
      </c>
      <c r="B2315" t="s">
        <v>17</v>
      </c>
      <c r="C2315" t="s">
        <v>39</v>
      </c>
      <c r="D2315">
        <v>4786681215</v>
      </c>
      <c r="E2315" s="1">
        <v>44960</v>
      </c>
      <c r="F2315" s="1">
        <v>44960</v>
      </c>
      <c r="G2315">
        <v>8966791403</v>
      </c>
      <c r="H2315">
        <v>1900016727</v>
      </c>
      <c r="I2315">
        <v>83.95</v>
      </c>
      <c r="J2315" s="1">
        <v>45020</v>
      </c>
      <c r="K2315">
        <v>76.319999999999993</v>
      </c>
      <c r="L2315" s="1">
        <v>44974</v>
      </c>
      <c r="M2315">
        <v>-46</v>
      </c>
      <c r="N2315">
        <f t="shared" si="36"/>
        <v>-3510.72</v>
      </c>
    </row>
    <row r="2316" spans="1:14" x14ac:dyDescent="0.25">
      <c r="A2316" t="s">
        <v>14</v>
      </c>
      <c r="B2316" t="s">
        <v>17</v>
      </c>
      <c r="C2316" t="s">
        <v>39</v>
      </c>
      <c r="D2316">
        <v>4786681215</v>
      </c>
      <c r="E2316" s="1">
        <v>44962</v>
      </c>
      <c r="F2316" s="1">
        <v>44962</v>
      </c>
      <c r="G2316">
        <v>8966791486</v>
      </c>
      <c r="H2316">
        <v>1900015617</v>
      </c>
      <c r="I2316">
        <v>198.97</v>
      </c>
      <c r="J2316" s="1">
        <v>45022</v>
      </c>
      <c r="K2316">
        <v>180.88</v>
      </c>
      <c r="L2316" s="1">
        <v>45001</v>
      </c>
      <c r="M2316">
        <v>-21</v>
      </c>
      <c r="N2316">
        <f t="shared" si="36"/>
        <v>-3798.48</v>
      </c>
    </row>
    <row r="2317" spans="1:14" x14ac:dyDescent="0.25">
      <c r="A2317" t="s">
        <v>14</v>
      </c>
      <c r="B2317" t="s">
        <v>17</v>
      </c>
      <c r="C2317" t="s">
        <v>39</v>
      </c>
      <c r="D2317">
        <v>4786681215</v>
      </c>
      <c r="E2317" s="1">
        <v>44961</v>
      </c>
      <c r="F2317" s="1">
        <v>44961</v>
      </c>
      <c r="G2317">
        <v>8966807757</v>
      </c>
      <c r="H2317">
        <v>1900016850</v>
      </c>
      <c r="I2317">
        <v>155.1</v>
      </c>
      <c r="J2317" s="1">
        <v>45021</v>
      </c>
      <c r="K2317">
        <v>141</v>
      </c>
      <c r="L2317" s="1">
        <v>45001</v>
      </c>
      <c r="M2317">
        <v>-20</v>
      </c>
      <c r="N2317">
        <f t="shared" si="36"/>
        <v>-2820</v>
      </c>
    </row>
    <row r="2318" spans="1:14" x14ac:dyDescent="0.25">
      <c r="A2318" t="s">
        <v>14</v>
      </c>
      <c r="B2318" t="s">
        <v>17</v>
      </c>
      <c r="C2318" t="s">
        <v>39</v>
      </c>
      <c r="D2318">
        <v>4786681215</v>
      </c>
      <c r="E2318" s="1">
        <v>44962</v>
      </c>
      <c r="F2318" s="1">
        <v>44962</v>
      </c>
      <c r="G2318">
        <v>8966807888</v>
      </c>
      <c r="H2318">
        <v>1900016801</v>
      </c>
      <c r="I2318">
        <v>10604.37</v>
      </c>
      <c r="J2318" s="1">
        <v>45022</v>
      </c>
      <c r="K2318">
        <v>9640.34</v>
      </c>
      <c r="L2318" s="1">
        <v>44974</v>
      </c>
      <c r="M2318">
        <v>-48</v>
      </c>
      <c r="N2318">
        <f t="shared" si="36"/>
        <v>-462736.32</v>
      </c>
    </row>
    <row r="2319" spans="1:14" x14ac:dyDescent="0.25">
      <c r="A2319" t="s">
        <v>14</v>
      </c>
      <c r="B2319" t="s">
        <v>17</v>
      </c>
      <c r="C2319" t="s">
        <v>39</v>
      </c>
      <c r="D2319">
        <v>4786681215</v>
      </c>
      <c r="E2319" s="1">
        <v>44960</v>
      </c>
      <c r="F2319" s="1">
        <v>44960</v>
      </c>
      <c r="G2319">
        <v>8966808209</v>
      </c>
      <c r="H2319">
        <v>1900016973</v>
      </c>
      <c r="I2319">
        <v>36981.599999999999</v>
      </c>
      <c r="J2319" s="1">
        <v>45020</v>
      </c>
      <c r="K2319">
        <v>33619.64</v>
      </c>
      <c r="L2319" s="1">
        <v>45001</v>
      </c>
      <c r="M2319">
        <v>-19</v>
      </c>
      <c r="N2319">
        <f t="shared" si="36"/>
        <v>-638773.16</v>
      </c>
    </row>
    <row r="2320" spans="1:14" x14ac:dyDescent="0.25">
      <c r="A2320" t="s">
        <v>14</v>
      </c>
      <c r="B2320" t="s">
        <v>17</v>
      </c>
      <c r="C2320" t="s">
        <v>452</v>
      </c>
      <c r="D2320">
        <v>8082461008</v>
      </c>
      <c r="E2320" s="1">
        <v>44961</v>
      </c>
      <c r="F2320" s="1">
        <v>44961</v>
      </c>
      <c r="G2320">
        <v>8966808545</v>
      </c>
      <c r="H2320">
        <v>23028195</v>
      </c>
      <c r="I2320">
        <v>3147.6</v>
      </c>
      <c r="J2320" s="1">
        <v>45021</v>
      </c>
      <c r="K2320">
        <v>2580</v>
      </c>
      <c r="L2320" s="1">
        <v>44973</v>
      </c>
      <c r="M2320">
        <v>-48</v>
      </c>
      <c r="N2320">
        <f t="shared" si="36"/>
        <v>-123840</v>
      </c>
    </row>
    <row r="2321" spans="1:14" x14ac:dyDescent="0.25">
      <c r="A2321" t="s">
        <v>14</v>
      </c>
      <c r="B2321" t="s">
        <v>17</v>
      </c>
      <c r="C2321" t="s">
        <v>39</v>
      </c>
      <c r="D2321">
        <v>4786681215</v>
      </c>
      <c r="E2321" s="1">
        <v>44962</v>
      </c>
      <c r="F2321" s="1">
        <v>44962</v>
      </c>
      <c r="G2321">
        <v>8966808580</v>
      </c>
      <c r="H2321">
        <v>1900016182</v>
      </c>
      <c r="I2321">
        <v>7217.3</v>
      </c>
      <c r="J2321" s="1">
        <v>45022</v>
      </c>
      <c r="K2321">
        <v>6561.18</v>
      </c>
      <c r="L2321" s="1">
        <v>45001</v>
      </c>
      <c r="M2321">
        <v>-21</v>
      </c>
      <c r="N2321">
        <f t="shared" si="36"/>
        <v>-137784.78</v>
      </c>
    </row>
    <row r="2322" spans="1:14" x14ac:dyDescent="0.25">
      <c r="A2322" t="s">
        <v>14</v>
      </c>
      <c r="B2322" t="s">
        <v>17</v>
      </c>
      <c r="C2322" t="s">
        <v>39</v>
      </c>
      <c r="D2322">
        <v>4786681215</v>
      </c>
      <c r="E2322" s="1">
        <v>44961</v>
      </c>
      <c r="F2322" s="1">
        <v>44961</v>
      </c>
      <c r="G2322">
        <v>8966809257</v>
      </c>
      <c r="H2322">
        <v>1900017161</v>
      </c>
      <c r="I2322">
        <v>6043.07</v>
      </c>
      <c r="J2322" s="1">
        <v>45021</v>
      </c>
      <c r="K2322">
        <v>5493.7</v>
      </c>
      <c r="L2322" s="1">
        <v>45001</v>
      </c>
      <c r="M2322">
        <v>-20</v>
      </c>
      <c r="N2322">
        <f t="shared" si="36"/>
        <v>-109874</v>
      </c>
    </row>
    <row r="2323" spans="1:14" x14ac:dyDescent="0.25">
      <c r="A2323" t="s">
        <v>14</v>
      </c>
      <c r="B2323" t="s">
        <v>17</v>
      </c>
      <c r="C2323" t="s">
        <v>452</v>
      </c>
      <c r="D2323">
        <v>8082461008</v>
      </c>
      <c r="E2323" s="1">
        <v>44960</v>
      </c>
      <c r="F2323" s="1">
        <v>44960</v>
      </c>
      <c r="G2323">
        <v>8966813406</v>
      </c>
      <c r="H2323">
        <v>23028151</v>
      </c>
      <c r="I2323">
        <v>197.64</v>
      </c>
      <c r="J2323" s="1">
        <v>45020</v>
      </c>
      <c r="K2323">
        <v>162</v>
      </c>
      <c r="L2323" s="1">
        <v>44973</v>
      </c>
      <c r="M2323">
        <v>-47</v>
      </c>
      <c r="N2323">
        <f t="shared" si="36"/>
        <v>-7614</v>
      </c>
    </row>
    <row r="2324" spans="1:14" x14ac:dyDescent="0.25">
      <c r="A2324" t="s">
        <v>14</v>
      </c>
      <c r="B2324" t="s">
        <v>17</v>
      </c>
      <c r="C2324" t="s">
        <v>39</v>
      </c>
      <c r="D2324">
        <v>4786681215</v>
      </c>
      <c r="E2324" s="1">
        <v>44961</v>
      </c>
      <c r="F2324" s="1">
        <v>44961</v>
      </c>
      <c r="G2324">
        <v>8966815343</v>
      </c>
      <c r="H2324">
        <v>1900015655</v>
      </c>
      <c r="I2324">
        <v>19.100000000000001</v>
      </c>
      <c r="J2324" s="1">
        <v>45021</v>
      </c>
      <c r="K2324">
        <v>17.36</v>
      </c>
      <c r="L2324" s="1">
        <v>45001</v>
      </c>
      <c r="M2324">
        <v>-20</v>
      </c>
      <c r="N2324">
        <f t="shared" si="36"/>
        <v>-347.2</v>
      </c>
    </row>
    <row r="2325" spans="1:14" x14ac:dyDescent="0.25">
      <c r="A2325" t="s">
        <v>14</v>
      </c>
      <c r="B2325" t="s">
        <v>17</v>
      </c>
      <c r="C2325" t="s">
        <v>39</v>
      </c>
      <c r="D2325">
        <v>4786681215</v>
      </c>
      <c r="E2325" s="1">
        <v>44962</v>
      </c>
      <c r="F2325" s="1">
        <v>44962</v>
      </c>
      <c r="G2325">
        <v>8966815360</v>
      </c>
      <c r="H2325">
        <v>1900016697</v>
      </c>
      <c r="I2325">
        <v>625.57000000000005</v>
      </c>
      <c r="J2325" s="1">
        <v>45022</v>
      </c>
      <c r="K2325">
        <v>568.70000000000005</v>
      </c>
      <c r="L2325" s="1">
        <v>44974</v>
      </c>
      <c r="M2325">
        <v>-48</v>
      </c>
      <c r="N2325">
        <f t="shared" si="36"/>
        <v>-27297.600000000002</v>
      </c>
    </row>
    <row r="2326" spans="1:14" x14ac:dyDescent="0.25">
      <c r="A2326" t="s">
        <v>14</v>
      </c>
      <c r="B2326" t="s">
        <v>17</v>
      </c>
      <c r="C2326" t="s">
        <v>39</v>
      </c>
      <c r="D2326">
        <v>4786681215</v>
      </c>
      <c r="E2326" s="1">
        <v>44962</v>
      </c>
      <c r="F2326" s="1">
        <v>44962</v>
      </c>
      <c r="G2326">
        <v>8966815368</v>
      </c>
      <c r="H2326">
        <v>1900016707</v>
      </c>
      <c r="I2326">
        <v>625.57000000000005</v>
      </c>
      <c r="J2326" s="1">
        <v>45022</v>
      </c>
      <c r="K2326">
        <v>568.70000000000005</v>
      </c>
      <c r="L2326" s="1">
        <v>44974</v>
      </c>
      <c r="M2326">
        <v>-48</v>
      </c>
      <c r="N2326">
        <f t="shared" si="36"/>
        <v>-27297.600000000002</v>
      </c>
    </row>
    <row r="2327" spans="1:14" x14ac:dyDescent="0.25">
      <c r="A2327" t="s">
        <v>14</v>
      </c>
      <c r="B2327" t="s">
        <v>17</v>
      </c>
      <c r="C2327" t="s">
        <v>39</v>
      </c>
      <c r="D2327">
        <v>4786681215</v>
      </c>
      <c r="E2327" s="1">
        <v>44960</v>
      </c>
      <c r="F2327" s="1">
        <v>44960</v>
      </c>
      <c r="G2327">
        <v>8966815403</v>
      </c>
      <c r="H2327">
        <v>1900017221</v>
      </c>
      <c r="I2327">
        <v>1839.11</v>
      </c>
      <c r="J2327" s="1">
        <v>45020</v>
      </c>
      <c r="K2327">
        <v>1671.92</v>
      </c>
      <c r="L2327" s="1">
        <v>45001</v>
      </c>
      <c r="M2327">
        <v>-19</v>
      </c>
      <c r="N2327">
        <f t="shared" si="36"/>
        <v>-31766.480000000003</v>
      </c>
    </row>
    <row r="2328" spans="1:14" x14ac:dyDescent="0.25">
      <c r="A2328" t="s">
        <v>14</v>
      </c>
      <c r="B2328" t="s">
        <v>17</v>
      </c>
      <c r="C2328" t="s">
        <v>39</v>
      </c>
      <c r="D2328">
        <v>4786681215</v>
      </c>
      <c r="E2328" s="1">
        <v>44960</v>
      </c>
      <c r="F2328" s="1">
        <v>44960</v>
      </c>
      <c r="G2328">
        <v>8966815503</v>
      </c>
      <c r="H2328">
        <v>1900017232</v>
      </c>
      <c r="I2328">
        <v>64.48</v>
      </c>
      <c r="J2328" s="1">
        <v>45020</v>
      </c>
      <c r="K2328">
        <v>58.62</v>
      </c>
      <c r="L2328" s="1">
        <v>45001</v>
      </c>
      <c r="M2328">
        <v>-19</v>
      </c>
      <c r="N2328">
        <f t="shared" si="36"/>
        <v>-1113.78</v>
      </c>
    </row>
    <row r="2329" spans="1:14" x14ac:dyDescent="0.25">
      <c r="A2329" t="s">
        <v>14</v>
      </c>
      <c r="B2329" t="s">
        <v>17</v>
      </c>
      <c r="C2329" t="s">
        <v>39</v>
      </c>
      <c r="D2329">
        <v>4786681215</v>
      </c>
      <c r="E2329" s="1">
        <v>44962</v>
      </c>
      <c r="F2329" s="1">
        <v>44962</v>
      </c>
      <c r="G2329">
        <v>8966816097</v>
      </c>
      <c r="H2329">
        <v>1900016974</v>
      </c>
      <c r="I2329">
        <v>33249.15</v>
      </c>
      <c r="J2329" s="1">
        <v>45022</v>
      </c>
      <c r="K2329">
        <v>30226.5</v>
      </c>
      <c r="L2329" s="1">
        <v>44974</v>
      </c>
      <c r="M2329">
        <v>-48</v>
      </c>
      <c r="N2329">
        <f t="shared" si="36"/>
        <v>-1450872</v>
      </c>
    </row>
    <row r="2330" spans="1:14" x14ac:dyDescent="0.25">
      <c r="A2330" t="s">
        <v>14</v>
      </c>
      <c r="B2330" t="s">
        <v>17</v>
      </c>
      <c r="C2330" t="s">
        <v>39</v>
      </c>
      <c r="D2330">
        <v>4786681215</v>
      </c>
      <c r="E2330" s="1">
        <v>44960</v>
      </c>
      <c r="F2330" s="1">
        <v>44960</v>
      </c>
      <c r="G2330">
        <v>8966816134</v>
      </c>
      <c r="H2330">
        <v>1900015514</v>
      </c>
      <c r="I2330">
        <v>290.95</v>
      </c>
      <c r="J2330" s="1">
        <v>45020</v>
      </c>
      <c r="K2330">
        <v>264.5</v>
      </c>
      <c r="L2330" s="1">
        <v>45001</v>
      </c>
      <c r="M2330">
        <v>-19</v>
      </c>
      <c r="N2330">
        <f t="shared" si="36"/>
        <v>-5025.5</v>
      </c>
    </row>
    <row r="2331" spans="1:14" x14ac:dyDescent="0.25">
      <c r="A2331" t="s">
        <v>14</v>
      </c>
      <c r="B2331" t="s">
        <v>17</v>
      </c>
      <c r="C2331" t="s">
        <v>39</v>
      </c>
      <c r="D2331">
        <v>4786681215</v>
      </c>
      <c r="E2331" s="1">
        <v>44960</v>
      </c>
      <c r="F2331" s="1">
        <v>44960</v>
      </c>
      <c r="G2331">
        <v>8966832626</v>
      </c>
      <c r="H2331">
        <v>1900017093</v>
      </c>
      <c r="I2331">
        <v>316.8</v>
      </c>
      <c r="J2331" s="1">
        <v>45020</v>
      </c>
      <c r="K2331">
        <v>288</v>
      </c>
      <c r="L2331" s="1">
        <v>45001</v>
      </c>
      <c r="M2331">
        <v>-19</v>
      </c>
      <c r="N2331">
        <f t="shared" si="36"/>
        <v>-5472</v>
      </c>
    </row>
    <row r="2332" spans="1:14" x14ac:dyDescent="0.25">
      <c r="A2332" t="s">
        <v>14</v>
      </c>
      <c r="B2332" t="s">
        <v>17</v>
      </c>
      <c r="C2332" t="s">
        <v>39</v>
      </c>
      <c r="D2332">
        <v>4786681215</v>
      </c>
      <c r="E2332" s="1">
        <v>44961</v>
      </c>
      <c r="F2332" s="1">
        <v>44961</v>
      </c>
      <c r="G2332">
        <v>8966832657</v>
      </c>
      <c r="H2332">
        <v>1900017087</v>
      </c>
      <c r="I2332">
        <v>277.86</v>
      </c>
      <c r="J2332" s="1">
        <v>45021</v>
      </c>
      <c r="K2332">
        <v>252.6</v>
      </c>
      <c r="L2332" s="1">
        <v>44974</v>
      </c>
      <c r="M2332">
        <v>-47</v>
      </c>
      <c r="N2332">
        <f t="shared" si="36"/>
        <v>-11872.199999999999</v>
      </c>
    </row>
    <row r="2333" spans="1:14" x14ac:dyDescent="0.25">
      <c r="A2333" t="s">
        <v>14</v>
      </c>
      <c r="B2333" t="s">
        <v>17</v>
      </c>
      <c r="C2333" t="s">
        <v>39</v>
      </c>
      <c r="D2333">
        <v>4786681215</v>
      </c>
      <c r="E2333" s="1">
        <v>44962</v>
      </c>
      <c r="F2333" s="1">
        <v>44962</v>
      </c>
      <c r="G2333">
        <v>8966832683</v>
      </c>
      <c r="H2333">
        <v>1900017095</v>
      </c>
      <c r="I2333">
        <v>40466.32</v>
      </c>
      <c r="J2333" s="1">
        <v>45022</v>
      </c>
      <c r="K2333">
        <v>36787.56</v>
      </c>
      <c r="L2333" s="1">
        <v>44974</v>
      </c>
      <c r="M2333">
        <v>-48</v>
      </c>
      <c r="N2333">
        <f t="shared" si="36"/>
        <v>-1765802.88</v>
      </c>
    </row>
    <row r="2334" spans="1:14" x14ac:dyDescent="0.25">
      <c r="A2334" t="s">
        <v>14</v>
      </c>
      <c r="B2334" t="s">
        <v>17</v>
      </c>
      <c r="C2334" t="s">
        <v>39</v>
      </c>
      <c r="D2334">
        <v>4786681215</v>
      </c>
      <c r="E2334" s="1">
        <v>44960</v>
      </c>
      <c r="F2334" s="1">
        <v>44960</v>
      </c>
      <c r="G2334">
        <v>8966832717</v>
      </c>
      <c r="H2334">
        <v>1900016690</v>
      </c>
      <c r="I2334">
        <v>2478.06</v>
      </c>
      <c r="J2334" s="1">
        <v>45020</v>
      </c>
      <c r="K2334">
        <v>2252.7800000000002</v>
      </c>
      <c r="L2334" s="1">
        <v>45001</v>
      </c>
      <c r="M2334">
        <v>-19</v>
      </c>
      <c r="N2334">
        <f t="shared" si="36"/>
        <v>-42802.820000000007</v>
      </c>
    </row>
    <row r="2335" spans="1:14" x14ac:dyDescent="0.25">
      <c r="A2335" t="s">
        <v>14</v>
      </c>
      <c r="B2335" t="s">
        <v>17</v>
      </c>
      <c r="C2335" t="s">
        <v>39</v>
      </c>
      <c r="D2335">
        <v>4786681215</v>
      </c>
      <c r="E2335" s="1">
        <v>44960</v>
      </c>
      <c r="F2335" s="1">
        <v>44960</v>
      </c>
      <c r="G2335">
        <v>8966833113</v>
      </c>
      <c r="H2335">
        <v>1900017265</v>
      </c>
      <c r="I2335">
        <v>9.24</v>
      </c>
      <c r="J2335" s="1">
        <v>45020</v>
      </c>
      <c r="K2335">
        <v>8.4</v>
      </c>
      <c r="L2335" s="1">
        <v>45001</v>
      </c>
      <c r="M2335">
        <v>-19</v>
      </c>
      <c r="N2335">
        <f t="shared" si="36"/>
        <v>-159.6</v>
      </c>
    </row>
    <row r="2336" spans="1:14" x14ac:dyDescent="0.25">
      <c r="A2336" t="s">
        <v>14</v>
      </c>
      <c r="B2336" t="s">
        <v>17</v>
      </c>
      <c r="C2336" t="s">
        <v>39</v>
      </c>
      <c r="D2336">
        <v>4786681215</v>
      </c>
      <c r="E2336" s="1">
        <v>44961</v>
      </c>
      <c r="F2336" s="1">
        <v>44961</v>
      </c>
      <c r="G2336">
        <v>8966838053</v>
      </c>
      <c r="H2336">
        <v>1900017216</v>
      </c>
      <c r="I2336">
        <v>4.28</v>
      </c>
      <c r="J2336" s="1">
        <v>45021</v>
      </c>
      <c r="K2336">
        <v>3.89</v>
      </c>
      <c r="L2336" s="1">
        <v>45001</v>
      </c>
      <c r="M2336">
        <v>-20</v>
      </c>
      <c r="N2336">
        <f t="shared" si="36"/>
        <v>-77.8</v>
      </c>
    </row>
    <row r="2337" spans="1:14" x14ac:dyDescent="0.25">
      <c r="A2337" t="s">
        <v>14</v>
      </c>
      <c r="B2337" t="s">
        <v>17</v>
      </c>
      <c r="C2337" t="s">
        <v>159</v>
      </c>
      <c r="D2337">
        <v>803890151</v>
      </c>
      <c r="E2337" s="1">
        <v>44961</v>
      </c>
      <c r="F2337" s="1">
        <v>44961</v>
      </c>
      <c r="G2337">
        <v>8966959429</v>
      </c>
      <c r="H2337">
        <v>232008046</v>
      </c>
      <c r="I2337">
        <v>65.58</v>
      </c>
      <c r="J2337" s="1">
        <v>45021</v>
      </c>
      <c r="K2337">
        <v>53.75</v>
      </c>
      <c r="L2337" s="1">
        <v>44999</v>
      </c>
      <c r="M2337">
        <v>-22</v>
      </c>
      <c r="N2337">
        <f t="shared" si="36"/>
        <v>-1182.5</v>
      </c>
    </row>
    <row r="2338" spans="1:14" x14ac:dyDescent="0.25">
      <c r="A2338" t="s">
        <v>14</v>
      </c>
      <c r="B2338" t="s">
        <v>17</v>
      </c>
      <c r="C2338" t="s">
        <v>382</v>
      </c>
      <c r="D2338">
        <v>801720152</v>
      </c>
      <c r="E2338" s="1">
        <v>44961</v>
      </c>
      <c r="F2338" s="1">
        <v>44961</v>
      </c>
      <c r="G2338">
        <v>8967370427</v>
      </c>
      <c r="H2338">
        <v>2300003600</v>
      </c>
      <c r="I2338">
        <v>149.33000000000001</v>
      </c>
      <c r="J2338" s="1">
        <v>45021</v>
      </c>
      <c r="K2338">
        <v>122.4</v>
      </c>
      <c r="L2338" s="1">
        <v>44977</v>
      </c>
      <c r="M2338">
        <v>-44</v>
      </c>
      <c r="N2338">
        <f t="shared" si="36"/>
        <v>-5385.6</v>
      </c>
    </row>
    <row r="2339" spans="1:14" x14ac:dyDescent="0.25">
      <c r="A2339" t="s">
        <v>14</v>
      </c>
      <c r="B2339" t="s">
        <v>17</v>
      </c>
      <c r="C2339" t="s">
        <v>326</v>
      </c>
      <c r="D2339">
        <v>4785851009</v>
      </c>
      <c r="E2339" s="1">
        <v>44961</v>
      </c>
      <c r="F2339" s="1">
        <v>44961</v>
      </c>
      <c r="G2339">
        <v>8968108629</v>
      </c>
      <c r="H2339">
        <v>1011383068</v>
      </c>
      <c r="I2339">
        <v>1098</v>
      </c>
      <c r="J2339" s="1">
        <v>45021</v>
      </c>
      <c r="K2339">
        <v>900</v>
      </c>
      <c r="L2339" s="1">
        <v>44973</v>
      </c>
      <c r="M2339">
        <v>-48</v>
      </c>
      <c r="N2339">
        <f t="shared" si="36"/>
        <v>-43200</v>
      </c>
    </row>
    <row r="2340" spans="1:14" x14ac:dyDescent="0.25">
      <c r="A2340" t="s">
        <v>14</v>
      </c>
      <c r="B2340" t="s">
        <v>17</v>
      </c>
      <c r="C2340" t="s">
        <v>968</v>
      </c>
      <c r="D2340">
        <v>5105710155</v>
      </c>
      <c r="E2340" s="1">
        <v>44962</v>
      </c>
      <c r="F2340" s="1">
        <v>44962</v>
      </c>
      <c r="G2340">
        <v>8971873316</v>
      </c>
      <c r="H2340" t="s">
        <v>969</v>
      </c>
      <c r="I2340">
        <v>13300</v>
      </c>
      <c r="J2340" s="1">
        <v>45022</v>
      </c>
      <c r="K2340">
        <v>13300</v>
      </c>
      <c r="L2340" s="1">
        <v>44965</v>
      </c>
      <c r="M2340">
        <v>-57</v>
      </c>
      <c r="N2340">
        <f t="shared" si="36"/>
        <v>-758100</v>
      </c>
    </row>
    <row r="2341" spans="1:14" x14ac:dyDescent="0.25">
      <c r="A2341" t="s">
        <v>14</v>
      </c>
      <c r="B2341" t="s">
        <v>17</v>
      </c>
      <c r="C2341" t="s">
        <v>494</v>
      </c>
      <c r="D2341">
        <v>4720630633</v>
      </c>
      <c r="E2341" s="1">
        <v>44963</v>
      </c>
      <c r="F2341" s="1">
        <v>44963</v>
      </c>
      <c r="G2341">
        <v>8973070099</v>
      </c>
      <c r="H2341" t="s">
        <v>970</v>
      </c>
      <c r="I2341">
        <v>6661.2</v>
      </c>
      <c r="J2341" s="1">
        <v>45023</v>
      </c>
      <c r="K2341">
        <v>5460</v>
      </c>
      <c r="L2341" s="1">
        <v>44971</v>
      </c>
      <c r="M2341">
        <v>-52</v>
      </c>
      <c r="N2341">
        <f t="shared" si="36"/>
        <v>-283920</v>
      </c>
    </row>
    <row r="2342" spans="1:14" x14ac:dyDescent="0.25">
      <c r="A2342" t="s">
        <v>14</v>
      </c>
      <c r="B2342" t="s">
        <v>17</v>
      </c>
      <c r="C2342" t="s">
        <v>971</v>
      </c>
      <c r="D2342" t="s">
        <v>972</v>
      </c>
      <c r="E2342" s="1">
        <v>44963</v>
      </c>
      <c r="F2342" s="1">
        <v>44963</v>
      </c>
      <c r="G2342">
        <v>8973102307</v>
      </c>
      <c r="H2342" t="s">
        <v>973</v>
      </c>
      <c r="I2342">
        <v>1324.99</v>
      </c>
      <c r="J2342" s="1">
        <v>45023</v>
      </c>
      <c r="K2342">
        <v>1324.99</v>
      </c>
      <c r="L2342" s="1">
        <v>44971</v>
      </c>
      <c r="M2342">
        <v>-52</v>
      </c>
      <c r="N2342">
        <f t="shared" si="36"/>
        <v>-68899.48</v>
      </c>
    </row>
    <row r="2343" spans="1:14" x14ac:dyDescent="0.25">
      <c r="A2343" t="s">
        <v>14</v>
      </c>
      <c r="B2343" t="s">
        <v>17</v>
      </c>
      <c r="C2343" t="s">
        <v>98</v>
      </c>
      <c r="D2343">
        <v>2504501210</v>
      </c>
      <c r="E2343" s="1">
        <v>44963</v>
      </c>
      <c r="F2343" s="1">
        <v>44963</v>
      </c>
      <c r="G2343">
        <v>8973404580</v>
      </c>
      <c r="H2343">
        <v>14</v>
      </c>
      <c r="I2343">
        <v>488</v>
      </c>
      <c r="J2343" s="1">
        <v>45023</v>
      </c>
      <c r="K2343">
        <v>400</v>
      </c>
      <c r="L2343" s="1">
        <v>45239</v>
      </c>
      <c r="M2343">
        <v>216</v>
      </c>
      <c r="N2343">
        <f t="shared" si="36"/>
        <v>86400</v>
      </c>
    </row>
    <row r="2344" spans="1:14" x14ac:dyDescent="0.25">
      <c r="A2344" t="s">
        <v>14</v>
      </c>
      <c r="B2344" t="s">
        <v>17</v>
      </c>
      <c r="C2344" t="s">
        <v>98</v>
      </c>
      <c r="D2344">
        <v>2504501210</v>
      </c>
      <c r="E2344" s="1">
        <v>44963</v>
      </c>
      <c r="F2344" s="1">
        <v>44963</v>
      </c>
      <c r="G2344">
        <v>8973404797</v>
      </c>
      <c r="H2344">
        <v>16</v>
      </c>
      <c r="I2344">
        <v>1268.8</v>
      </c>
      <c r="J2344" s="1">
        <v>45023</v>
      </c>
      <c r="K2344">
        <v>1040</v>
      </c>
      <c r="L2344" s="1">
        <v>44965</v>
      </c>
      <c r="M2344">
        <v>-58</v>
      </c>
      <c r="N2344">
        <f t="shared" si="36"/>
        <v>-60320</v>
      </c>
    </row>
    <row r="2345" spans="1:14" x14ac:dyDescent="0.25">
      <c r="A2345" t="s">
        <v>14</v>
      </c>
      <c r="B2345" t="s">
        <v>17</v>
      </c>
      <c r="C2345" t="s">
        <v>98</v>
      </c>
      <c r="D2345">
        <v>2504501210</v>
      </c>
      <c r="E2345" s="1">
        <v>44963</v>
      </c>
      <c r="F2345" s="1">
        <v>44963</v>
      </c>
      <c r="G2345">
        <v>8973405001</v>
      </c>
      <c r="H2345">
        <v>15</v>
      </c>
      <c r="I2345">
        <v>4257.8</v>
      </c>
      <c r="J2345" s="1">
        <v>45023</v>
      </c>
      <c r="K2345">
        <v>3490</v>
      </c>
      <c r="L2345" s="1">
        <v>44970</v>
      </c>
      <c r="M2345">
        <v>-53</v>
      </c>
      <c r="N2345">
        <f t="shared" si="36"/>
        <v>-184970</v>
      </c>
    </row>
    <row r="2346" spans="1:14" x14ac:dyDescent="0.25">
      <c r="A2346" t="s">
        <v>14</v>
      </c>
      <c r="B2346" t="s">
        <v>17</v>
      </c>
      <c r="C2346" t="s">
        <v>98</v>
      </c>
      <c r="D2346">
        <v>2504501210</v>
      </c>
      <c r="E2346" s="1">
        <v>44963</v>
      </c>
      <c r="F2346" s="1">
        <v>44963</v>
      </c>
      <c r="G2346">
        <v>8973405321</v>
      </c>
      <c r="H2346">
        <v>13</v>
      </c>
      <c r="I2346">
        <v>1586</v>
      </c>
      <c r="J2346" s="1">
        <v>45023</v>
      </c>
      <c r="K2346">
        <v>1300</v>
      </c>
      <c r="L2346" s="1">
        <v>45239</v>
      </c>
      <c r="M2346">
        <v>216</v>
      </c>
      <c r="N2346">
        <f t="shared" si="36"/>
        <v>280800</v>
      </c>
    </row>
    <row r="2347" spans="1:14" x14ac:dyDescent="0.25">
      <c r="A2347" t="s">
        <v>14</v>
      </c>
      <c r="B2347" t="s">
        <v>17</v>
      </c>
      <c r="C2347" t="s">
        <v>67</v>
      </c>
      <c r="D2347">
        <v>12572900152</v>
      </c>
      <c r="E2347" s="1">
        <v>44963</v>
      </c>
      <c r="F2347" s="1">
        <v>44963</v>
      </c>
      <c r="G2347">
        <v>8973410733</v>
      </c>
      <c r="H2347">
        <v>25946343</v>
      </c>
      <c r="I2347">
        <v>51.79</v>
      </c>
      <c r="J2347" s="1">
        <v>45023</v>
      </c>
      <c r="K2347">
        <v>49.8</v>
      </c>
      <c r="L2347" s="1">
        <v>44974</v>
      </c>
      <c r="M2347">
        <v>-49</v>
      </c>
      <c r="N2347">
        <f t="shared" si="36"/>
        <v>-2440.1999999999998</v>
      </c>
    </row>
    <row r="2348" spans="1:14" x14ac:dyDescent="0.25">
      <c r="A2348" t="s">
        <v>14</v>
      </c>
      <c r="B2348" t="s">
        <v>17</v>
      </c>
      <c r="C2348" t="s">
        <v>67</v>
      </c>
      <c r="D2348">
        <v>12572900152</v>
      </c>
      <c r="E2348" s="1">
        <v>44963</v>
      </c>
      <c r="F2348" s="1">
        <v>44963</v>
      </c>
      <c r="G2348">
        <v>8973436167</v>
      </c>
      <c r="H2348">
        <v>25946330</v>
      </c>
      <c r="I2348">
        <v>343.2</v>
      </c>
      <c r="J2348" s="1">
        <v>45023</v>
      </c>
      <c r="K2348">
        <v>330</v>
      </c>
      <c r="L2348" s="1">
        <v>44974</v>
      </c>
      <c r="M2348">
        <v>-49</v>
      </c>
      <c r="N2348">
        <f t="shared" si="36"/>
        <v>-16170</v>
      </c>
    </row>
    <row r="2349" spans="1:14" x14ac:dyDescent="0.25">
      <c r="A2349" t="s">
        <v>14</v>
      </c>
      <c r="B2349" t="s">
        <v>17</v>
      </c>
      <c r="C2349" t="s">
        <v>67</v>
      </c>
      <c r="D2349">
        <v>12572900152</v>
      </c>
      <c r="E2349" s="1">
        <v>44963</v>
      </c>
      <c r="F2349" s="1">
        <v>44963</v>
      </c>
      <c r="G2349">
        <v>8973436797</v>
      </c>
      <c r="H2349">
        <v>25946329</v>
      </c>
      <c r="I2349">
        <v>173.47</v>
      </c>
      <c r="J2349" s="1">
        <v>45023</v>
      </c>
      <c r="K2349">
        <v>166.8</v>
      </c>
      <c r="L2349" s="1">
        <v>44974</v>
      </c>
      <c r="M2349">
        <v>-49</v>
      </c>
      <c r="N2349">
        <f t="shared" si="36"/>
        <v>-8173.2000000000007</v>
      </c>
    </row>
    <row r="2350" spans="1:14" x14ac:dyDescent="0.25">
      <c r="A2350" t="s">
        <v>14</v>
      </c>
      <c r="B2350" t="s">
        <v>17</v>
      </c>
      <c r="C2350" t="s">
        <v>67</v>
      </c>
      <c r="D2350">
        <v>12572900152</v>
      </c>
      <c r="E2350" s="1">
        <v>44963</v>
      </c>
      <c r="F2350" s="1">
        <v>44963</v>
      </c>
      <c r="G2350">
        <v>8973443904</v>
      </c>
      <c r="H2350">
        <v>25946540</v>
      </c>
      <c r="I2350">
        <v>312</v>
      </c>
      <c r="J2350" s="1">
        <v>45023</v>
      </c>
      <c r="K2350">
        <v>300</v>
      </c>
      <c r="L2350" s="1">
        <v>44974</v>
      </c>
      <c r="M2350">
        <v>-49</v>
      </c>
      <c r="N2350">
        <f t="shared" si="36"/>
        <v>-14700</v>
      </c>
    </row>
    <row r="2351" spans="1:14" x14ac:dyDescent="0.25">
      <c r="A2351" t="s">
        <v>14</v>
      </c>
      <c r="B2351" t="s">
        <v>17</v>
      </c>
      <c r="C2351" t="s">
        <v>67</v>
      </c>
      <c r="D2351">
        <v>12572900152</v>
      </c>
      <c r="E2351" s="1">
        <v>44963</v>
      </c>
      <c r="F2351" s="1">
        <v>44963</v>
      </c>
      <c r="G2351">
        <v>8973478798</v>
      </c>
      <c r="H2351">
        <v>25946333</v>
      </c>
      <c r="I2351">
        <v>51.79</v>
      </c>
      <c r="J2351" s="1">
        <v>45023</v>
      </c>
      <c r="K2351">
        <v>49.8</v>
      </c>
      <c r="L2351" s="1">
        <v>44974</v>
      </c>
      <c r="M2351">
        <v>-49</v>
      </c>
      <c r="N2351">
        <f t="shared" si="36"/>
        <v>-2440.1999999999998</v>
      </c>
    </row>
    <row r="2352" spans="1:14" x14ac:dyDescent="0.25">
      <c r="A2352" t="s">
        <v>14</v>
      </c>
      <c r="B2352" t="s">
        <v>17</v>
      </c>
      <c r="C2352" t="s">
        <v>67</v>
      </c>
      <c r="D2352">
        <v>12572900152</v>
      </c>
      <c r="E2352" s="1">
        <v>44963</v>
      </c>
      <c r="F2352" s="1">
        <v>44963</v>
      </c>
      <c r="G2352">
        <v>8973478950</v>
      </c>
      <c r="H2352">
        <v>25946339</v>
      </c>
      <c r="I2352">
        <v>51.79</v>
      </c>
      <c r="J2352" s="1">
        <v>45023</v>
      </c>
      <c r="K2352">
        <v>49.8</v>
      </c>
      <c r="L2352" s="1">
        <v>44974</v>
      </c>
      <c r="M2352">
        <v>-49</v>
      </c>
      <c r="N2352">
        <f t="shared" si="36"/>
        <v>-2440.1999999999998</v>
      </c>
    </row>
    <row r="2353" spans="1:14" x14ac:dyDescent="0.25">
      <c r="A2353" t="s">
        <v>14</v>
      </c>
      <c r="B2353" t="s">
        <v>17</v>
      </c>
      <c r="C2353" t="s">
        <v>39</v>
      </c>
      <c r="D2353">
        <v>4786681215</v>
      </c>
      <c r="E2353" s="1">
        <v>44963</v>
      </c>
      <c r="F2353" s="1">
        <v>44963</v>
      </c>
      <c r="G2353">
        <v>8973744184</v>
      </c>
      <c r="H2353">
        <v>1900016553</v>
      </c>
      <c r="I2353">
        <v>9525.23</v>
      </c>
      <c r="J2353" s="1">
        <v>45023</v>
      </c>
      <c r="K2353">
        <v>8659.2999999999993</v>
      </c>
      <c r="L2353" s="1">
        <v>45001</v>
      </c>
      <c r="M2353">
        <v>-22</v>
      </c>
      <c r="N2353">
        <f t="shared" si="36"/>
        <v>-190504.59999999998</v>
      </c>
    </row>
    <row r="2354" spans="1:14" x14ac:dyDescent="0.25">
      <c r="A2354" t="s">
        <v>14</v>
      </c>
      <c r="B2354" t="s">
        <v>17</v>
      </c>
      <c r="C2354" t="s">
        <v>974</v>
      </c>
      <c r="D2354">
        <v>1190850626</v>
      </c>
      <c r="E2354" s="1">
        <v>44963</v>
      </c>
      <c r="F2354" s="1">
        <v>44963</v>
      </c>
      <c r="G2354">
        <v>8973755822</v>
      </c>
      <c r="H2354" t="s">
        <v>730</v>
      </c>
      <c r="I2354">
        <v>34805.230000000003</v>
      </c>
      <c r="J2354" s="1">
        <v>45023</v>
      </c>
      <c r="K2354">
        <v>31641.119999999999</v>
      </c>
      <c r="L2354" s="1">
        <v>44965</v>
      </c>
      <c r="M2354">
        <v>-58</v>
      </c>
      <c r="N2354">
        <f t="shared" si="36"/>
        <v>-1835184.96</v>
      </c>
    </row>
    <row r="2355" spans="1:14" x14ac:dyDescent="0.25">
      <c r="A2355" t="s">
        <v>14</v>
      </c>
      <c r="B2355" t="s">
        <v>17</v>
      </c>
      <c r="C2355" t="s">
        <v>399</v>
      </c>
      <c r="D2355">
        <v>795170158</v>
      </c>
      <c r="E2355" s="1">
        <v>44963</v>
      </c>
      <c r="F2355" s="1">
        <v>44963</v>
      </c>
      <c r="G2355">
        <v>8973755931</v>
      </c>
      <c r="H2355">
        <v>2100015129</v>
      </c>
      <c r="I2355">
        <v>74.64</v>
      </c>
      <c r="J2355" s="1">
        <v>45023</v>
      </c>
      <c r="K2355">
        <v>67.849999999999994</v>
      </c>
      <c r="L2355" s="1">
        <v>44964</v>
      </c>
      <c r="M2355">
        <v>-59</v>
      </c>
      <c r="N2355">
        <f t="shared" si="36"/>
        <v>-4003.1499999999996</v>
      </c>
    </row>
    <row r="2356" spans="1:14" x14ac:dyDescent="0.25">
      <c r="A2356" t="s">
        <v>14</v>
      </c>
      <c r="B2356" t="s">
        <v>17</v>
      </c>
      <c r="C2356" t="s">
        <v>975</v>
      </c>
      <c r="D2356" t="s">
        <v>976</v>
      </c>
      <c r="E2356" s="1">
        <v>44963</v>
      </c>
      <c r="F2356" s="1">
        <v>44963</v>
      </c>
      <c r="G2356">
        <v>8973883031</v>
      </c>
      <c r="H2356">
        <v>3</v>
      </c>
      <c r="I2356">
        <v>1036</v>
      </c>
      <c r="J2356" s="1">
        <v>45023</v>
      </c>
      <c r="K2356">
        <v>1036</v>
      </c>
      <c r="L2356" s="1">
        <v>44967</v>
      </c>
      <c r="M2356">
        <v>-56</v>
      </c>
      <c r="N2356">
        <f t="shared" si="36"/>
        <v>-58016</v>
      </c>
    </row>
    <row r="2357" spans="1:14" x14ac:dyDescent="0.25">
      <c r="A2357" t="s">
        <v>14</v>
      </c>
      <c r="B2357" t="s">
        <v>17</v>
      </c>
      <c r="C2357" t="s">
        <v>374</v>
      </c>
      <c r="D2357">
        <v>4179290756</v>
      </c>
      <c r="E2357" s="1">
        <v>44963</v>
      </c>
      <c r="F2357" s="1">
        <v>44963</v>
      </c>
      <c r="G2357">
        <v>8975475021</v>
      </c>
      <c r="H2357" t="s">
        <v>977</v>
      </c>
      <c r="I2357">
        <v>2438.1</v>
      </c>
      <c r="J2357" s="1">
        <v>45023</v>
      </c>
      <c r="K2357">
        <v>2322</v>
      </c>
      <c r="L2357" s="1">
        <v>44987</v>
      </c>
      <c r="M2357">
        <v>-36</v>
      </c>
      <c r="N2357">
        <f t="shared" si="36"/>
        <v>-83592</v>
      </c>
    </row>
    <row r="2358" spans="1:14" x14ac:dyDescent="0.25">
      <c r="A2358" t="s">
        <v>14</v>
      </c>
      <c r="B2358" t="s">
        <v>17</v>
      </c>
      <c r="C2358" t="s">
        <v>342</v>
      </c>
      <c r="D2358">
        <v>6088781213</v>
      </c>
      <c r="E2358" s="1">
        <v>44963</v>
      </c>
      <c r="F2358" s="1">
        <v>44963</v>
      </c>
      <c r="G2358">
        <v>8976470042</v>
      </c>
      <c r="H2358" s="4">
        <v>45415</v>
      </c>
      <c r="I2358">
        <v>3996.72</v>
      </c>
      <c r="J2358" s="1">
        <v>45023</v>
      </c>
      <c r="K2358">
        <v>3276</v>
      </c>
      <c r="L2358" s="1">
        <v>44965</v>
      </c>
      <c r="M2358">
        <v>-58</v>
      </c>
      <c r="N2358">
        <f t="shared" si="36"/>
        <v>-190008</v>
      </c>
    </row>
    <row r="2359" spans="1:14" x14ac:dyDescent="0.25">
      <c r="A2359" t="s">
        <v>14</v>
      </c>
      <c r="B2359" t="s">
        <v>17</v>
      </c>
      <c r="C2359" t="s">
        <v>383</v>
      </c>
      <c r="D2359">
        <v>1740391204</v>
      </c>
      <c r="E2359" s="1">
        <v>44963</v>
      </c>
      <c r="F2359" s="1">
        <v>44963</v>
      </c>
      <c r="G2359">
        <v>8976946734</v>
      </c>
      <c r="H2359">
        <v>332</v>
      </c>
      <c r="I2359">
        <v>1464</v>
      </c>
      <c r="J2359" s="1">
        <v>45023</v>
      </c>
      <c r="K2359">
        <v>1200</v>
      </c>
      <c r="L2359" s="1">
        <v>44965</v>
      </c>
      <c r="M2359">
        <v>-58</v>
      </c>
      <c r="N2359">
        <f t="shared" si="36"/>
        <v>-69600</v>
      </c>
    </row>
    <row r="2360" spans="1:14" x14ac:dyDescent="0.25">
      <c r="A2360" t="s">
        <v>14</v>
      </c>
      <c r="B2360" t="s">
        <v>17</v>
      </c>
      <c r="C2360" t="s">
        <v>383</v>
      </c>
      <c r="D2360">
        <v>1740391204</v>
      </c>
      <c r="E2360" s="1">
        <v>44964</v>
      </c>
      <c r="F2360" s="1">
        <v>44964</v>
      </c>
      <c r="G2360">
        <v>8976946784</v>
      </c>
      <c r="H2360">
        <v>333</v>
      </c>
      <c r="I2360">
        <v>1024.8</v>
      </c>
      <c r="J2360" s="1">
        <v>45024</v>
      </c>
      <c r="K2360">
        <v>840</v>
      </c>
      <c r="L2360" s="1">
        <v>44965</v>
      </c>
      <c r="M2360">
        <v>-59</v>
      </c>
      <c r="N2360">
        <f t="shared" si="36"/>
        <v>-49560</v>
      </c>
    </row>
    <row r="2361" spans="1:14" x14ac:dyDescent="0.25">
      <c r="A2361" t="s">
        <v>14</v>
      </c>
      <c r="B2361" t="s">
        <v>17</v>
      </c>
      <c r="C2361" t="s">
        <v>75</v>
      </c>
      <c r="D2361" t="s">
        <v>76</v>
      </c>
      <c r="E2361" s="1">
        <v>44963</v>
      </c>
      <c r="F2361" s="1">
        <v>44963</v>
      </c>
      <c r="G2361">
        <v>8977254433</v>
      </c>
      <c r="H2361" t="s">
        <v>86</v>
      </c>
      <c r="I2361">
        <v>1098</v>
      </c>
      <c r="J2361" s="1">
        <v>45023</v>
      </c>
      <c r="K2361">
        <v>900</v>
      </c>
      <c r="L2361" s="1">
        <v>45243</v>
      </c>
      <c r="M2361">
        <v>220</v>
      </c>
      <c r="N2361">
        <f t="shared" si="36"/>
        <v>198000</v>
      </c>
    </row>
    <row r="2362" spans="1:14" x14ac:dyDescent="0.25">
      <c r="A2362" t="s">
        <v>14</v>
      </c>
      <c r="B2362" t="s">
        <v>17</v>
      </c>
      <c r="C2362" t="s">
        <v>67</v>
      </c>
      <c r="D2362">
        <v>12572900152</v>
      </c>
      <c r="E2362" s="1">
        <v>44964</v>
      </c>
      <c r="F2362" s="1">
        <v>44964</v>
      </c>
      <c r="G2362">
        <v>8977296671</v>
      </c>
      <c r="H2362">
        <v>25947399</v>
      </c>
      <c r="I2362">
        <v>173.47</v>
      </c>
      <c r="J2362" s="1">
        <v>45024</v>
      </c>
      <c r="K2362">
        <v>166.8</v>
      </c>
      <c r="L2362" s="1">
        <v>44974</v>
      </c>
      <c r="M2362">
        <v>-50</v>
      </c>
      <c r="N2362">
        <f t="shared" si="36"/>
        <v>-8340</v>
      </c>
    </row>
    <row r="2363" spans="1:14" x14ac:dyDescent="0.25">
      <c r="A2363" t="s">
        <v>14</v>
      </c>
      <c r="B2363" t="s">
        <v>17</v>
      </c>
      <c r="C2363" t="s">
        <v>67</v>
      </c>
      <c r="D2363">
        <v>12572900152</v>
      </c>
      <c r="E2363" s="1">
        <v>44964</v>
      </c>
      <c r="F2363" s="1">
        <v>44964</v>
      </c>
      <c r="G2363">
        <v>8977303538</v>
      </c>
      <c r="H2363">
        <v>25947406</v>
      </c>
      <c r="I2363">
        <v>51.79</v>
      </c>
      <c r="J2363" s="1">
        <v>45024</v>
      </c>
      <c r="K2363">
        <v>49.8</v>
      </c>
      <c r="L2363" s="1">
        <v>44974</v>
      </c>
      <c r="M2363">
        <v>-50</v>
      </c>
      <c r="N2363">
        <f t="shared" si="36"/>
        <v>-2490</v>
      </c>
    </row>
    <row r="2364" spans="1:14" x14ac:dyDescent="0.25">
      <c r="A2364" t="s">
        <v>14</v>
      </c>
      <c r="B2364" t="s">
        <v>17</v>
      </c>
      <c r="C2364" t="s">
        <v>67</v>
      </c>
      <c r="D2364">
        <v>12572900152</v>
      </c>
      <c r="E2364" s="1">
        <v>44963</v>
      </c>
      <c r="F2364" s="1">
        <v>44963</v>
      </c>
      <c r="G2364">
        <v>8977391204</v>
      </c>
      <c r="H2364">
        <v>25947394</v>
      </c>
      <c r="I2364">
        <v>486.72</v>
      </c>
      <c r="J2364" s="1">
        <v>45023</v>
      </c>
      <c r="K2364">
        <v>468</v>
      </c>
      <c r="L2364" s="1">
        <v>44974</v>
      </c>
      <c r="M2364">
        <v>-49</v>
      </c>
      <c r="N2364">
        <f t="shared" si="36"/>
        <v>-22932</v>
      </c>
    </row>
    <row r="2365" spans="1:14" x14ac:dyDescent="0.25">
      <c r="A2365" t="s">
        <v>14</v>
      </c>
      <c r="B2365" t="s">
        <v>17</v>
      </c>
      <c r="C2365" t="s">
        <v>978</v>
      </c>
      <c r="D2365">
        <v>6912570964</v>
      </c>
      <c r="E2365" s="1">
        <v>44963</v>
      </c>
      <c r="F2365" s="1">
        <v>44963</v>
      </c>
      <c r="G2365">
        <v>8977721015</v>
      </c>
      <c r="H2365">
        <v>98605773</v>
      </c>
      <c r="I2365">
        <v>732</v>
      </c>
      <c r="J2365" s="1">
        <v>45023</v>
      </c>
      <c r="K2365">
        <v>600</v>
      </c>
      <c r="L2365" s="1">
        <v>44987</v>
      </c>
      <c r="M2365">
        <v>-36</v>
      </c>
      <c r="N2365">
        <f t="shared" si="36"/>
        <v>-21600</v>
      </c>
    </row>
    <row r="2366" spans="1:14" x14ac:dyDescent="0.25">
      <c r="A2366" t="s">
        <v>14</v>
      </c>
      <c r="B2366" t="s">
        <v>17</v>
      </c>
      <c r="C2366" t="s">
        <v>66</v>
      </c>
      <c r="D2366">
        <v>3748120155</v>
      </c>
      <c r="E2366" s="1">
        <v>44964</v>
      </c>
      <c r="F2366" s="1">
        <v>44964</v>
      </c>
      <c r="G2366">
        <v>8978844199</v>
      </c>
      <c r="H2366">
        <v>32302025</v>
      </c>
      <c r="I2366">
        <v>300.66000000000003</v>
      </c>
      <c r="J2366" s="1">
        <v>45024</v>
      </c>
      <c r="K2366">
        <v>289.10000000000002</v>
      </c>
      <c r="L2366" s="1">
        <v>44977</v>
      </c>
      <c r="M2366">
        <v>-47</v>
      </c>
      <c r="N2366">
        <f t="shared" si="36"/>
        <v>-13587.7</v>
      </c>
    </row>
    <row r="2367" spans="1:14" x14ac:dyDescent="0.25">
      <c r="A2367" t="s">
        <v>14</v>
      </c>
      <c r="B2367" t="s">
        <v>17</v>
      </c>
      <c r="C2367" t="s">
        <v>44</v>
      </c>
      <c r="D2367">
        <v>11264670156</v>
      </c>
      <c r="E2367" s="1">
        <v>44964</v>
      </c>
      <c r="F2367" s="1">
        <v>44964</v>
      </c>
      <c r="G2367">
        <v>8979548241</v>
      </c>
      <c r="H2367" t="s">
        <v>979</v>
      </c>
      <c r="I2367">
        <v>14040</v>
      </c>
      <c r="J2367" s="1">
        <v>45024</v>
      </c>
      <c r="K2367">
        <v>13500</v>
      </c>
      <c r="L2367" s="1">
        <v>44973</v>
      </c>
      <c r="M2367">
        <v>-51</v>
      </c>
      <c r="N2367">
        <f t="shared" si="36"/>
        <v>-688500</v>
      </c>
    </row>
    <row r="2368" spans="1:14" x14ac:dyDescent="0.25">
      <c r="A2368" t="s">
        <v>14</v>
      </c>
      <c r="B2368" t="s">
        <v>17</v>
      </c>
      <c r="C2368" t="s">
        <v>29</v>
      </c>
      <c r="D2368">
        <v>9238800156</v>
      </c>
      <c r="E2368" s="1">
        <v>44963</v>
      </c>
      <c r="F2368" s="1">
        <v>44963</v>
      </c>
      <c r="G2368">
        <v>8979560119</v>
      </c>
      <c r="H2368">
        <v>1209535929</v>
      </c>
      <c r="I2368">
        <v>263.52</v>
      </c>
      <c r="J2368" s="1">
        <v>45023</v>
      </c>
      <c r="K2368">
        <v>216</v>
      </c>
      <c r="L2368" s="1">
        <v>44973</v>
      </c>
      <c r="M2368">
        <v>-50</v>
      </c>
      <c r="N2368">
        <f t="shared" si="36"/>
        <v>-10800</v>
      </c>
    </row>
    <row r="2369" spans="1:14" x14ac:dyDescent="0.25">
      <c r="A2369" t="s">
        <v>14</v>
      </c>
      <c r="B2369" t="s">
        <v>17</v>
      </c>
      <c r="C2369" t="s">
        <v>29</v>
      </c>
      <c r="D2369">
        <v>9238800156</v>
      </c>
      <c r="E2369" s="1">
        <v>44964</v>
      </c>
      <c r="F2369" s="1">
        <v>44964</v>
      </c>
      <c r="G2369">
        <v>8979560146</v>
      </c>
      <c r="H2369">
        <v>1209535930</v>
      </c>
      <c r="I2369">
        <v>2280.91</v>
      </c>
      <c r="J2369" s="1">
        <v>45024</v>
      </c>
      <c r="K2369">
        <v>1869.6</v>
      </c>
      <c r="L2369" s="1">
        <v>44973</v>
      </c>
      <c r="M2369">
        <v>-51</v>
      </c>
      <c r="N2369">
        <f t="shared" si="36"/>
        <v>-95349.599999999991</v>
      </c>
    </row>
    <row r="2370" spans="1:14" x14ac:dyDescent="0.25">
      <c r="A2370" t="s">
        <v>14</v>
      </c>
      <c r="B2370" t="s">
        <v>17</v>
      </c>
      <c r="C2370" t="s">
        <v>29</v>
      </c>
      <c r="D2370">
        <v>9238800156</v>
      </c>
      <c r="E2370" s="1">
        <v>44963</v>
      </c>
      <c r="F2370" s="1">
        <v>44963</v>
      </c>
      <c r="G2370">
        <v>8979560723</v>
      </c>
      <c r="H2370">
        <v>1209535931</v>
      </c>
      <c r="I2370">
        <v>4778.62</v>
      </c>
      <c r="J2370" s="1">
        <v>45023</v>
      </c>
      <c r="K2370">
        <v>4594.83</v>
      </c>
      <c r="L2370" s="1">
        <v>44973</v>
      </c>
      <c r="M2370">
        <v>-50</v>
      </c>
      <c r="N2370">
        <f t="shared" si="36"/>
        <v>-229741.5</v>
      </c>
    </row>
    <row r="2371" spans="1:14" x14ac:dyDescent="0.25">
      <c r="A2371" t="s">
        <v>14</v>
      </c>
      <c r="B2371" t="s">
        <v>17</v>
      </c>
      <c r="C2371" t="s">
        <v>452</v>
      </c>
      <c r="D2371">
        <v>8082461008</v>
      </c>
      <c r="E2371" s="1">
        <v>44963</v>
      </c>
      <c r="F2371" s="1">
        <v>44963</v>
      </c>
      <c r="G2371">
        <v>8979653332</v>
      </c>
      <c r="H2371">
        <v>23029512</v>
      </c>
      <c r="I2371">
        <v>1793.4</v>
      </c>
      <c r="J2371" s="1">
        <v>45023</v>
      </c>
      <c r="K2371">
        <v>1470</v>
      </c>
      <c r="L2371" s="1">
        <v>44979</v>
      </c>
      <c r="M2371">
        <v>-44</v>
      </c>
      <c r="N2371">
        <f t="shared" ref="N2371:N2434" si="37">M2371*K2371</f>
        <v>-64680</v>
      </c>
    </row>
    <row r="2372" spans="1:14" x14ac:dyDescent="0.25">
      <c r="A2372" t="s">
        <v>14</v>
      </c>
      <c r="B2372" t="s">
        <v>17</v>
      </c>
      <c r="C2372" t="s">
        <v>104</v>
      </c>
      <c r="D2372">
        <v>7123400157</v>
      </c>
      <c r="E2372" s="1">
        <v>44964</v>
      </c>
      <c r="F2372" s="1">
        <v>44964</v>
      </c>
      <c r="G2372">
        <v>8981653886</v>
      </c>
      <c r="H2372">
        <v>23003429</v>
      </c>
      <c r="I2372">
        <v>1872</v>
      </c>
      <c r="J2372" s="1">
        <v>45024</v>
      </c>
      <c r="K2372">
        <v>1800</v>
      </c>
      <c r="L2372" s="1">
        <v>44987</v>
      </c>
      <c r="M2372">
        <v>-37</v>
      </c>
      <c r="N2372">
        <f t="shared" si="37"/>
        <v>-66600</v>
      </c>
    </row>
    <row r="2373" spans="1:14" x14ac:dyDescent="0.25">
      <c r="A2373" t="s">
        <v>14</v>
      </c>
      <c r="B2373" t="s">
        <v>17</v>
      </c>
      <c r="C2373" t="s">
        <v>920</v>
      </c>
      <c r="D2373">
        <v>1510000613</v>
      </c>
      <c r="E2373" s="1">
        <v>44964</v>
      </c>
      <c r="F2373" s="1">
        <v>44964</v>
      </c>
      <c r="G2373">
        <v>8982310706</v>
      </c>
      <c r="H2373" t="s">
        <v>980</v>
      </c>
      <c r="I2373">
        <v>3538</v>
      </c>
      <c r="J2373" s="1">
        <v>45024</v>
      </c>
      <c r="K2373">
        <v>2900</v>
      </c>
      <c r="L2373" s="1">
        <v>44971</v>
      </c>
      <c r="M2373">
        <v>-53</v>
      </c>
      <c r="N2373">
        <f t="shared" si="37"/>
        <v>-153700</v>
      </c>
    </row>
    <row r="2374" spans="1:14" x14ac:dyDescent="0.25">
      <c r="A2374" t="s">
        <v>14</v>
      </c>
      <c r="B2374" t="s">
        <v>17</v>
      </c>
      <c r="C2374" t="s">
        <v>667</v>
      </c>
      <c r="D2374">
        <v>934000621</v>
      </c>
      <c r="E2374" s="1">
        <v>44965</v>
      </c>
      <c r="F2374" s="1">
        <v>44965</v>
      </c>
      <c r="G2374">
        <v>8982503681</v>
      </c>
      <c r="H2374" s="2">
        <v>4023010000000000</v>
      </c>
      <c r="I2374">
        <v>18993.36</v>
      </c>
      <c r="J2374" s="1">
        <v>45025</v>
      </c>
      <c r="K2374">
        <v>17266.689999999999</v>
      </c>
      <c r="L2374" s="1">
        <v>44972</v>
      </c>
      <c r="M2374">
        <v>-53</v>
      </c>
      <c r="N2374">
        <f t="shared" si="37"/>
        <v>-915134.57</v>
      </c>
    </row>
    <row r="2375" spans="1:14" x14ac:dyDescent="0.25">
      <c r="A2375" t="s">
        <v>14</v>
      </c>
      <c r="B2375" t="s">
        <v>17</v>
      </c>
      <c r="C2375" t="s">
        <v>981</v>
      </c>
      <c r="D2375">
        <v>4709610150</v>
      </c>
      <c r="E2375" s="1">
        <v>44964</v>
      </c>
      <c r="F2375" s="1">
        <v>44964</v>
      </c>
      <c r="G2375">
        <v>8983297527</v>
      </c>
      <c r="H2375" t="s">
        <v>982</v>
      </c>
      <c r="I2375">
        <v>633.17999999999995</v>
      </c>
      <c r="J2375" s="1">
        <v>45024</v>
      </c>
      <c r="K2375">
        <v>519</v>
      </c>
      <c r="L2375" s="1">
        <v>44987</v>
      </c>
      <c r="M2375">
        <v>-37</v>
      </c>
      <c r="N2375">
        <f t="shared" si="37"/>
        <v>-19203</v>
      </c>
    </row>
    <row r="2376" spans="1:14" x14ac:dyDescent="0.25">
      <c r="A2376" t="s">
        <v>14</v>
      </c>
      <c r="B2376" t="s">
        <v>17</v>
      </c>
      <c r="C2376" t="s">
        <v>326</v>
      </c>
      <c r="D2376">
        <v>4785851009</v>
      </c>
      <c r="E2376" s="1">
        <v>44965</v>
      </c>
      <c r="F2376" s="1">
        <v>44965</v>
      </c>
      <c r="G2376">
        <v>8983368382</v>
      </c>
      <c r="H2376">
        <v>1011374349</v>
      </c>
      <c r="I2376">
        <v>1466.44</v>
      </c>
      <c r="J2376" s="1">
        <v>45025</v>
      </c>
      <c r="K2376">
        <v>1202</v>
      </c>
      <c r="L2376" s="1">
        <v>44979</v>
      </c>
      <c r="M2376">
        <v>-46</v>
      </c>
      <c r="N2376">
        <f t="shared" si="37"/>
        <v>-55292</v>
      </c>
    </row>
    <row r="2377" spans="1:14" x14ac:dyDescent="0.25">
      <c r="A2377" t="s">
        <v>14</v>
      </c>
      <c r="B2377" t="s">
        <v>17</v>
      </c>
      <c r="C2377" t="s">
        <v>326</v>
      </c>
      <c r="D2377">
        <v>4785851009</v>
      </c>
      <c r="E2377" s="1">
        <v>44965</v>
      </c>
      <c r="F2377" s="1">
        <v>44965</v>
      </c>
      <c r="G2377">
        <v>8983371990</v>
      </c>
      <c r="H2377">
        <v>1011378159</v>
      </c>
      <c r="I2377">
        <v>4697</v>
      </c>
      <c r="J2377" s="1">
        <v>45025</v>
      </c>
      <c r="K2377">
        <v>3850</v>
      </c>
      <c r="L2377" s="1">
        <v>44973</v>
      </c>
      <c r="M2377">
        <v>-52</v>
      </c>
      <c r="N2377">
        <f t="shared" si="37"/>
        <v>-200200</v>
      </c>
    </row>
    <row r="2378" spans="1:14" x14ac:dyDescent="0.25">
      <c r="A2378" t="s">
        <v>14</v>
      </c>
      <c r="B2378" t="s">
        <v>17</v>
      </c>
      <c r="C2378" t="s">
        <v>326</v>
      </c>
      <c r="D2378">
        <v>4785851009</v>
      </c>
      <c r="E2378" s="1">
        <v>44965</v>
      </c>
      <c r="F2378" s="1">
        <v>44965</v>
      </c>
      <c r="G2378">
        <v>8983376176</v>
      </c>
      <c r="H2378">
        <v>1011383289</v>
      </c>
      <c r="I2378">
        <v>1098</v>
      </c>
      <c r="J2378" s="1">
        <v>45025</v>
      </c>
      <c r="K2378">
        <v>900</v>
      </c>
      <c r="L2378" s="1">
        <v>44973</v>
      </c>
      <c r="M2378">
        <v>-52</v>
      </c>
      <c r="N2378">
        <f t="shared" si="37"/>
        <v>-46800</v>
      </c>
    </row>
    <row r="2379" spans="1:14" x14ac:dyDescent="0.25">
      <c r="A2379" t="s">
        <v>14</v>
      </c>
      <c r="B2379" t="s">
        <v>17</v>
      </c>
      <c r="C2379" t="s">
        <v>920</v>
      </c>
      <c r="D2379">
        <v>1510000613</v>
      </c>
      <c r="E2379" s="1">
        <v>44965</v>
      </c>
      <c r="F2379" s="1">
        <v>44965</v>
      </c>
      <c r="G2379">
        <v>8984670160</v>
      </c>
      <c r="H2379" t="s">
        <v>983</v>
      </c>
      <c r="I2379">
        <v>43624.800000000003</v>
      </c>
      <c r="J2379" s="1">
        <v>45025</v>
      </c>
      <c r="K2379">
        <v>35758.03</v>
      </c>
      <c r="L2379" s="1">
        <v>44974</v>
      </c>
      <c r="M2379">
        <v>-51</v>
      </c>
      <c r="N2379">
        <f t="shared" si="37"/>
        <v>-1823659.53</v>
      </c>
    </row>
    <row r="2380" spans="1:14" x14ac:dyDescent="0.25">
      <c r="A2380" t="s">
        <v>14</v>
      </c>
      <c r="B2380" t="s">
        <v>17</v>
      </c>
      <c r="C2380" t="s">
        <v>68</v>
      </c>
      <c r="D2380" t="s">
        <v>69</v>
      </c>
      <c r="E2380" s="1">
        <v>44965</v>
      </c>
      <c r="F2380" s="1">
        <v>44965</v>
      </c>
      <c r="G2380">
        <v>8984796062</v>
      </c>
      <c r="H2380" t="s">
        <v>71</v>
      </c>
      <c r="I2380">
        <v>612.96</v>
      </c>
      <c r="J2380" s="1">
        <v>45025</v>
      </c>
      <c r="K2380">
        <v>502.43</v>
      </c>
      <c r="L2380" s="1">
        <v>45243</v>
      </c>
      <c r="M2380">
        <v>218</v>
      </c>
      <c r="N2380">
        <f t="shared" si="37"/>
        <v>109529.74</v>
      </c>
    </row>
    <row r="2381" spans="1:14" x14ac:dyDescent="0.25">
      <c r="A2381" t="s">
        <v>14</v>
      </c>
      <c r="B2381" t="s">
        <v>17</v>
      </c>
      <c r="C2381" t="s">
        <v>564</v>
      </c>
      <c r="D2381">
        <v>2871910655</v>
      </c>
      <c r="E2381" s="1">
        <v>44965</v>
      </c>
      <c r="F2381" s="1">
        <v>44965</v>
      </c>
      <c r="G2381">
        <v>8986896375</v>
      </c>
      <c r="H2381" t="s">
        <v>984</v>
      </c>
      <c r="I2381">
        <v>1220</v>
      </c>
      <c r="J2381" s="1">
        <v>45025</v>
      </c>
      <c r="K2381">
        <v>1000</v>
      </c>
      <c r="L2381" s="1">
        <v>44987</v>
      </c>
      <c r="M2381">
        <v>-38</v>
      </c>
      <c r="N2381">
        <f t="shared" si="37"/>
        <v>-38000</v>
      </c>
    </row>
    <row r="2382" spans="1:14" x14ac:dyDescent="0.25">
      <c r="A2382" t="s">
        <v>14</v>
      </c>
      <c r="B2382" t="s">
        <v>17</v>
      </c>
      <c r="C2382" t="s">
        <v>67</v>
      </c>
      <c r="D2382">
        <v>12572900152</v>
      </c>
      <c r="E2382" s="1">
        <v>44965</v>
      </c>
      <c r="F2382" s="1">
        <v>44965</v>
      </c>
      <c r="G2382">
        <v>8986979695</v>
      </c>
      <c r="H2382">
        <v>25947970</v>
      </c>
      <c r="I2382">
        <v>51.79</v>
      </c>
      <c r="J2382" s="1">
        <v>45025</v>
      </c>
      <c r="K2382">
        <v>49.8</v>
      </c>
      <c r="L2382" s="1">
        <v>44974</v>
      </c>
      <c r="M2382">
        <v>-51</v>
      </c>
      <c r="N2382">
        <f t="shared" si="37"/>
        <v>-2539.7999999999997</v>
      </c>
    </row>
    <row r="2383" spans="1:14" x14ac:dyDescent="0.25">
      <c r="A2383" t="s">
        <v>14</v>
      </c>
      <c r="B2383" t="s">
        <v>17</v>
      </c>
      <c r="C2383" t="s">
        <v>67</v>
      </c>
      <c r="D2383">
        <v>12572900152</v>
      </c>
      <c r="E2383" s="1">
        <v>44965</v>
      </c>
      <c r="F2383" s="1">
        <v>44965</v>
      </c>
      <c r="G2383">
        <v>8986979960</v>
      </c>
      <c r="H2383">
        <v>25947973</v>
      </c>
      <c r="I2383">
        <v>51.79</v>
      </c>
      <c r="J2383" s="1">
        <v>45025</v>
      </c>
      <c r="K2383">
        <v>49.8</v>
      </c>
      <c r="L2383" s="1">
        <v>44974</v>
      </c>
      <c r="M2383">
        <v>-51</v>
      </c>
      <c r="N2383">
        <f t="shared" si="37"/>
        <v>-2539.7999999999997</v>
      </c>
    </row>
    <row r="2384" spans="1:14" x14ac:dyDescent="0.25">
      <c r="A2384" t="s">
        <v>14</v>
      </c>
      <c r="B2384" t="s">
        <v>17</v>
      </c>
      <c r="C2384" t="s">
        <v>67</v>
      </c>
      <c r="D2384">
        <v>12572900152</v>
      </c>
      <c r="E2384" s="1">
        <v>44965</v>
      </c>
      <c r="F2384" s="1">
        <v>44965</v>
      </c>
      <c r="G2384">
        <v>8986999580</v>
      </c>
      <c r="H2384">
        <v>25947980</v>
      </c>
      <c r="I2384">
        <v>51.79</v>
      </c>
      <c r="J2384" s="1">
        <v>45025</v>
      </c>
      <c r="K2384">
        <v>49.8</v>
      </c>
      <c r="L2384" s="1">
        <v>44974</v>
      </c>
      <c r="M2384">
        <v>-51</v>
      </c>
      <c r="N2384">
        <f t="shared" si="37"/>
        <v>-2539.7999999999997</v>
      </c>
    </row>
    <row r="2385" spans="1:14" x14ac:dyDescent="0.25">
      <c r="A2385" t="s">
        <v>14</v>
      </c>
      <c r="B2385" t="s">
        <v>17</v>
      </c>
      <c r="C2385" t="s">
        <v>67</v>
      </c>
      <c r="D2385">
        <v>12572900152</v>
      </c>
      <c r="E2385" s="1">
        <v>44964</v>
      </c>
      <c r="F2385" s="1">
        <v>44964</v>
      </c>
      <c r="G2385">
        <v>8987001101</v>
      </c>
      <c r="H2385">
        <v>25948043</v>
      </c>
      <c r="I2385">
        <v>51.79</v>
      </c>
      <c r="J2385" s="1">
        <v>45024</v>
      </c>
      <c r="K2385">
        <v>49.8</v>
      </c>
      <c r="L2385" s="1">
        <v>44974</v>
      </c>
      <c r="M2385">
        <v>-50</v>
      </c>
      <c r="N2385">
        <f t="shared" si="37"/>
        <v>-2490</v>
      </c>
    </row>
    <row r="2386" spans="1:14" x14ac:dyDescent="0.25">
      <c r="A2386" t="s">
        <v>14</v>
      </c>
      <c r="B2386" t="s">
        <v>17</v>
      </c>
      <c r="C2386" t="s">
        <v>67</v>
      </c>
      <c r="D2386">
        <v>12572900152</v>
      </c>
      <c r="E2386" s="1">
        <v>44965</v>
      </c>
      <c r="F2386" s="1">
        <v>44965</v>
      </c>
      <c r="G2386">
        <v>8987001939</v>
      </c>
      <c r="H2386">
        <v>25948003</v>
      </c>
      <c r="I2386">
        <v>51.79</v>
      </c>
      <c r="J2386" s="1">
        <v>45025</v>
      </c>
      <c r="K2386">
        <v>49.8</v>
      </c>
      <c r="L2386" s="1">
        <v>44974</v>
      </c>
      <c r="M2386">
        <v>-51</v>
      </c>
      <c r="N2386">
        <f t="shared" si="37"/>
        <v>-2539.7999999999997</v>
      </c>
    </row>
    <row r="2387" spans="1:14" x14ac:dyDescent="0.25">
      <c r="A2387" t="s">
        <v>14</v>
      </c>
      <c r="B2387" t="s">
        <v>17</v>
      </c>
      <c r="C2387" t="s">
        <v>67</v>
      </c>
      <c r="D2387">
        <v>12572900152</v>
      </c>
      <c r="E2387" s="1">
        <v>44965</v>
      </c>
      <c r="F2387" s="1">
        <v>44965</v>
      </c>
      <c r="G2387">
        <v>8987017039</v>
      </c>
      <c r="H2387">
        <v>25947999</v>
      </c>
      <c r="I2387">
        <v>655.20000000000005</v>
      </c>
      <c r="J2387" s="1">
        <v>45025</v>
      </c>
      <c r="K2387">
        <v>630</v>
      </c>
      <c r="L2387" s="1">
        <v>44974</v>
      </c>
      <c r="M2387">
        <v>-51</v>
      </c>
      <c r="N2387">
        <f t="shared" si="37"/>
        <v>-32130</v>
      </c>
    </row>
    <row r="2388" spans="1:14" x14ac:dyDescent="0.25">
      <c r="A2388" t="s">
        <v>14</v>
      </c>
      <c r="B2388" t="s">
        <v>17</v>
      </c>
      <c r="C2388" t="s">
        <v>67</v>
      </c>
      <c r="D2388">
        <v>12572900152</v>
      </c>
      <c r="E2388" s="1">
        <v>44965</v>
      </c>
      <c r="F2388" s="1">
        <v>44965</v>
      </c>
      <c r="G2388">
        <v>8987017466</v>
      </c>
      <c r="H2388">
        <v>25948039</v>
      </c>
      <c r="I2388">
        <v>51.79</v>
      </c>
      <c r="J2388" s="1">
        <v>45025</v>
      </c>
      <c r="K2388">
        <v>49.8</v>
      </c>
      <c r="L2388" s="1">
        <v>44974</v>
      </c>
      <c r="M2388">
        <v>-51</v>
      </c>
      <c r="N2388">
        <f t="shared" si="37"/>
        <v>-2539.7999999999997</v>
      </c>
    </row>
    <row r="2389" spans="1:14" x14ac:dyDescent="0.25">
      <c r="A2389" t="s">
        <v>14</v>
      </c>
      <c r="B2389" t="s">
        <v>17</v>
      </c>
      <c r="C2389" t="s">
        <v>67</v>
      </c>
      <c r="D2389">
        <v>12572900152</v>
      </c>
      <c r="E2389" s="1">
        <v>44964</v>
      </c>
      <c r="F2389" s="1">
        <v>44964</v>
      </c>
      <c r="G2389">
        <v>8987017910</v>
      </c>
      <c r="H2389">
        <v>25948031</v>
      </c>
      <c r="I2389">
        <v>51.79</v>
      </c>
      <c r="J2389" s="1">
        <v>45024</v>
      </c>
      <c r="K2389">
        <v>49.8</v>
      </c>
      <c r="L2389" s="1">
        <v>44974</v>
      </c>
      <c r="M2389">
        <v>-50</v>
      </c>
      <c r="N2389">
        <f t="shared" si="37"/>
        <v>-2490</v>
      </c>
    </row>
    <row r="2390" spans="1:14" x14ac:dyDescent="0.25">
      <c r="A2390" t="s">
        <v>14</v>
      </c>
      <c r="B2390" t="s">
        <v>17</v>
      </c>
      <c r="C2390" t="s">
        <v>67</v>
      </c>
      <c r="D2390">
        <v>12572900152</v>
      </c>
      <c r="E2390" s="1">
        <v>44965</v>
      </c>
      <c r="F2390" s="1">
        <v>44965</v>
      </c>
      <c r="G2390">
        <v>8987020295</v>
      </c>
      <c r="H2390">
        <v>25948057</v>
      </c>
      <c r="I2390">
        <v>51.79</v>
      </c>
      <c r="J2390" s="1">
        <v>45025</v>
      </c>
      <c r="K2390">
        <v>49.8</v>
      </c>
      <c r="L2390" s="1">
        <v>44974</v>
      </c>
      <c r="M2390">
        <v>-51</v>
      </c>
      <c r="N2390">
        <f t="shared" si="37"/>
        <v>-2539.7999999999997</v>
      </c>
    </row>
    <row r="2391" spans="1:14" x14ac:dyDescent="0.25">
      <c r="A2391" t="s">
        <v>14</v>
      </c>
      <c r="B2391" t="s">
        <v>17</v>
      </c>
      <c r="C2391" t="s">
        <v>67</v>
      </c>
      <c r="D2391">
        <v>12572900152</v>
      </c>
      <c r="E2391" s="1">
        <v>44965</v>
      </c>
      <c r="F2391" s="1">
        <v>44965</v>
      </c>
      <c r="G2391">
        <v>8987021874</v>
      </c>
      <c r="H2391">
        <v>25948050</v>
      </c>
      <c r="I2391">
        <v>486.72</v>
      </c>
      <c r="J2391" s="1">
        <v>45025</v>
      </c>
      <c r="K2391">
        <v>468</v>
      </c>
      <c r="L2391" s="1">
        <v>44974</v>
      </c>
      <c r="M2391">
        <v>-51</v>
      </c>
      <c r="N2391">
        <f t="shared" si="37"/>
        <v>-23868</v>
      </c>
    </row>
    <row r="2392" spans="1:14" x14ac:dyDescent="0.25">
      <c r="A2392" t="s">
        <v>14</v>
      </c>
      <c r="B2392" t="s">
        <v>17</v>
      </c>
      <c r="C2392" t="s">
        <v>370</v>
      </c>
      <c r="D2392">
        <v>8418370964</v>
      </c>
      <c r="E2392" s="1">
        <v>44965</v>
      </c>
      <c r="F2392" s="1">
        <v>44965</v>
      </c>
      <c r="G2392">
        <v>8987491692</v>
      </c>
      <c r="H2392">
        <v>501862</v>
      </c>
      <c r="I2392">
        <v>2380.56</v>
      </c>
      <c r="J2392" s="1">
        <v>45025</v>
      </c>
      <c r="K2392">
        <v>2289</v>
      </c>
      <c r="L2392" s="1">
        <v>44973</v>
      </c>
      <c r="M2392">
        <v>-52</v>
      </c>
      <c r="N2392">
        <f t="shared" si="37"/>
        <v>-119028</v>
      </c>
    </row>
    <row r="2393" spans="1:14" x14ac:dyDescent="0.25">
      <c r="A2393" t="s">
        <v>14</v>
      </c>
      <c r="B2393" t="s">
        <v>17</v>
      </c>
      <c r="C2393" t="s">
        <v>370</v>
      </c>
      <c r="D2393">
        <v>8418370964</v>
      </c>
      <c r="E2393" s="1">
        <v>44965</v>
      </c>
      <c r="F2393" s="1">
        <v>44965</v>
      </c>
      <c r="G2393">
        <v>8987492088</v>
      </c>
      <c r="H2393">
        <v>501883</v>
      </c>
      <c r="I2393">
        <v>634.82000000000005</v>
      </c>
      <c r="J2393" s="1">
        <v>45025</v>
      </c>
      <c r="K2393">
        <v>610.4</v>
      </c>
      <c r="L2393" s="1">
        <v>44973</v>
      </c>
      <c r="M2393">
        <v>-52</v>
      </c>
      <c r="N2393">
        <f t="shared" si="37"/>
        <v>-31740.799999999999</v>
      </c>
    </row>
    <row r="2394" spans="1:14" x14ac:dyDescent="0.25">
      <c r="A2394" t="s">
        <v>14</v>
      </c>
      <c r="B2394" t="s">
        <v>17</v>
      </c>
      <c r="C2394" t="s">
        <v>370</v>
      </c>
      <c r="D2394">
        <v>8418370964</v>
      </c>
      <c r="E2394" s="1">
        <v>44965</v>
      </c>
      <c r="F2394" s="1">
        <v>44965</v>
      </c>
      <c r="G2394">
        <v>8987494467</v>
      </c>
      <c r="H2394">
        <v>501856</v>
      </c>
      <c r="I2394">
        <v>10030.09</v>
      </c>
      <c r="J2394" s="1">
        <v>45025</v>
      </c>
      <c r="K2394">
        <v>9644.32</v>
      </c>
      <c r="L2394" s="1">
        <v>44973</v>
      </c>
      <c r="M2394">
        <v>-52</v>
      </c>
      <c r="N2394">
        <f t="shared" si="37"/>
        <v>-501504.64</v>
      </c>
    </row>
    <row r="2395" spans="1:14" x14ac:dyDescent="0.25">
      <c r="A2395" t="s">
        <v>14</v>
      </c>
      <c r="B2395" t="s">
        <v>17</v>
      </c>
      <c r="C2395" t="s">
        <v>451</v>
      </c>
      <c r="D2395">
        <v>11206730159</v>
      </c>
      <c r="E2395" s="1">
        <v>44965</v>
      </c>
      <c r="F2395" s="1">
        <v>44965</v>
      </c>
      <c r="G2395">
        <v>8988898732</v>
      </c>
      <c r="H2395">
        <v>7172200798</v>
      </c>
      <c r="I2395">
        <v>1220</v>
      </c>
      <c r="J2395" s="1">
        <v>45025</v>
      </c>
      <c r="K2395">
        <v>1000</v>
      </c>
      <c r="L2395" s="1">
        <v>44973</v>
      </c>
      <c r="M2395">
        <v>-52</v>
      </c>
      <c r="N2395">
        <f t="shared" si="37"/>
        <v>-52000</v>
      </c>
    </row>
    <row r="2396" spans="1:14" x14ac:dyDescent="0.25">
      <c r="A2396" t="s">
        <v>14</v>
      </c>
      <c r="B2396" t="s">
        <v>17</v>
      </c>
      <c r="C2396" t="s">
        <v>127</v>
      </c>
      <c r="D2396">
        <v>3222390159</v>
      </c>
      <c r="E2396" s="1">
        <v>44964</v>
      </c>
      <c r="F2396" s="1">
        <v>44964</v>
      </c>
      <c r="G2396">
        <v>8989144331</v>
      </c>
      <c r="H2396">
        <v>2023004253</v>
      </c>
      <c r="I2396">
        <v>418.46</v>
      </c>
      <c r="J2396" s="1">
        <v>45024</v>
      </c>
      <c r="K2396">
        <v>343</v>
      </c>
      <c r="L2396" s="1">
        <v>44986</v>
      </c>
      <c r="M2396">
        <v>-38</v>
      </c>
      <c r="N2396">
        <f t="shared" si="37"/>
        <v>-13034</v>
      </c>
    </row>
    <row r="2397" spans="1:14" x14ac:dyDescent="0.25">
      <c r="A2397" t="s">
        <v>14</v>
      </c>
      <c r="B2397" t="s">
        <v>17</v>
      </c>
      <c r="C2397" t="s">
        <v>517</v>
      </c>
      <c r="D2397">
        <v>9158150962</v>
      </c>
      <c r="E2397" s="1">
        <v>44964</v>
      </c>
      <c r="F2397" s="1">
        <v>44964</v>
      </c>
      <c r="G2397">
        <v>8989284923</v>
      </c>
      <c r="H2397">
        <v>3900319950</v>
      </c>
      <c r="I2397">
        <v>3806.4</v>
      </c>
      <c r="J2397" s="1">
        <v>45024</v>
      </c>
      <c r="K2397">
        <v>3120</v>
      </c>
      <c r="L2397" s="1">
        <v>44973</v>
      </c>
      <c r="M2397">
        <v>-51</v>
      </c>
      <c r="N2397">
        <f t="shared" si="37"/>
        <v>-159120</v>
      </c>
    </row>
    <row r="2398" spans="1:14" x14ac:dyDescent="0.25">
      <c r="A2398" t="s">
        <v>14</v>
      </c>
      <c r="B2398" t="s">
        <v>17</v>
      </c>
      <c r="C2398" t="s">
        <v>411</v>
      </c>
      <c r="D2398">
        <v>2749260028</v>
      </c>
      <c r="E2398" s="1">
        <v>44964</v>
      </c>
      <c r="F2398" s="1">
        <v>44964</v>
      </c>
      <c r="G2398">
        <v>8989313106</v>
      </c>
      <c r="H2398">
        <v>6233001630</v>
      </c>
      <c r="I2398">
        <v>2525.4</v>
      </c>
      <c r="J2398" s="1">
        <v>45024</v>
      </c>
      <c r="K2398">
        <v>2070</v>
      </c>
      <c r="L2398" s="1">
        <v>44984</v>
      </c>
      <c r="M2398">
        <v>-40</v>
      </c>
      <c r="N2398">
        <f t="shared" si="37"/>
        <v>-82800</v>
      </c>
    </row>
    <row r="2399" spans="1:14" x14ac:dyDescent="0.25">
      <c r="A2399" t="s">
        <v>14</v>
      </c>
      <c r="B2399" t="s">
        <v>17</v>
      </c>
      <c r="C2399" t="s">
        <v>411</v>
      </c>
      <c r="D2399">
        <v>2749260028</v>
      </c>
      <c r="E2399" s="1">
        <v>44964</v>
      </c>
      <c r="F2399" s="1">
        <v>44964</v>
      </c>
      <c r="G2399">
        <v>8989313131</v>
      </c>
      <c r="H2399">
        <v>6233001632</v>
      </c>
      <c r="I2399">
        <v>1281</v>
      </c>
      <c r="J2399" s="1">
        <v>45024</v>
      </c>
      <c r="K2399">
        <v>1050</v>
      </c>
      <c r="L2399" s="1">
        <v>44984</v>
      </c>
      <c r="M2399">
        <v>-40</v>
      </c>
      <c r="N2399">
        <f t="shared" si="37"/>
        <v>-42000</v>
      </c>
    </row>
    <row r="2400" spans="1:14" x14ac:dyDescent="0.25">
      <c r="A2400" t="s">
        <v>14</v>
      </c>
      <c r="B2400" t="s">
        <v>17</v>
      </c>
      <c r="C2400" t="s">
        <v>411</v>
      </c>
      <c r="D2400">
        <v>2749260028</v>
      </c>
      <c r="E2400" s="1">
        <v>44964</v>
      </c>
      <c r="F2400" s="1">
        <v>44964</v>
      </c>
      <c r="G2400">
        <v>8989313222</v>
      </c>
      <c r="H2400">
        <v>6233001631</v>
      </c>
      <c r="I2400">
        <v>1792.18</v>
      </c>
      <c r="J2400" s="1">
        <v>45024</v>
      </c>
      <c r="K2400">
        <v>1469</v>
      </c>
      <c r="L2400" s="1">
        <v>44984</v>
      </c>
      <c r="M2400">
        <v>-40</v>
      </c>
      <c r="N2400">
        <f t="shared" si="37"/>
        <v>-58760</v>
      </c>
    </row>
    <row r="2401" spans="1:14" x14ac:dyDescent="0.25">
      <c r="A2401" t="s">
        <v>14</v>
      </c>
      <c r="B2401" t="s">
        <v>17</v>
      </c>
      <c r="C2401" t="s">
        <v>29</v>
      </c>
      <c r="D2401">
        <v>9238800156</v>
      </c>
      <c r="E2401" s="1">
        <v>44965</v>
      </c>
      <c r="F2401" s="1">
        <v>44965</v>
      </c>
      <c r="G2401">
        <v>8989421941</v>
      </c>
      <c r="H2401">
        <v>1209537132</v>
      </c>
      <c r="I2401">
        <v>1840.8</v>
      </c>
      <c r="J2401" s="1">
        <v>45025</v>
      </c>
      <c r="K2401">
        <v>1770</v>
      </c>
      <c r="L2401" s="1">
        <v>44973</v>
      </c>
      <c r="M2401">
        <v>-52</v>
      </c>
      <c r="N2401">
        <f t="shared" si="37"/>
        <v>-92040</v>
      </c>
    </row>
    <row r="2402" spans="1:14" x14ac:dyDescent="0.25">
      <c r="A2402" t="s">
        <v>14</v>
      </c>
      <c r="B2402" t="s">
        <v>17</v>
      </c>
      <c r="C2402" t="s">
        <v>29</v>
      </c>
      <c r="D2402">
        <v>9238800156</v>
      </c>
      <c r="E2402" s="1">
        <v>44966</v>
      </c>
      <c r="F2402" s="1">
        <v>44966</v>
      </c>
      <c r="G2402">
        <v>8989421985</v>
      </c>
      <c r="H2402">
        <v>1209537130</v>
      </c>
      <c r="I2402">
        <v>463.6</v>
      </c>
      <c r="J2402" s="1">
        <v>45026</v>
      </c>
      <c r="K2402">
        <v>380</v>
      </c>
      <c r="L2402" s="1">
        <v>44973</v>
      </c>
      <c r="M2402">
        <v>-53</v>
      </c>
      <c r="N2402">
        <f t="shared" si="37"/>
        <v>-20140</v>
      </c>
    </row>
    <row r="2403" spans="1:14" x14ac:dyDescent="0.25">
      <c r="A2403" t="s">
        <v>14</v>
      </c>
      <c r="B2403" t="s">
        <v>17</v>
      </c>
      <c r="C2403" t="s">
        <v>29</v>
      </c>
      <c r="D2403">
        <v>9238800156</v>
      </c>
      <c r="E2403" s="1">
        <v>44966</v>
      </c>
      <c r="F2403" s="1">
        <v>44966</v>
      </c>
      <c r="G2403">
        <v>8989422046</v>
      </c>
      <c r="H2403">
        <v>1209537134</v>
      </c>
      <c r="I2403">
        <v>101.89</v>
      </c>
      <c r="J2403" s="1">
        <v>45026</v>
      </c>
      <c r="K2403">
        <v>83.51</v>
      </c>
      <c r="L2403" s="1">
        <v>44973</v>
      </c>
      <c r="M2403">
        <v>-53</v>
      </c>
      <c r="N2403">
        <f t="shared" si="37"/>
        <v>-4426.0300000000007</v>
      </c>
    </row>
    <row r="2404" spans="1:14" x14ac:dyDescent="0.25">
      <c r="A2404" t="s">
        <v>14</v>
      </c>
      <c r="B2404" t="s">
        <v>17</v>
      </c>
      <c r="C2404" t="s">
        <v>29</v>
      </c>
      <c r="D2404">
        <v>9238800156</v>
      </c>
      <c r="E2404" s="1">
        <v>44964</v>
      </c>
      <c r="F2404" s="1">
        <v>44964</v>
      </c>
      <c r="G2404">
        <v>8989422114</v>
      </c>
      <c r="H2404">
        <v>1209537133</v>
      </c>
      <c r="I2404">
        <v>936.96</v>
      </c>
      <c r="J2404" s="1">
        <v>45024</v>
      </c>
      <c r="K2404">
        <v>768</v>
      </c>
      <c r="L2404" s="1">
        <v>44973</v>
      </c>
      <c r="M2404">
        <v>-51</v>
      </c>
      <c r="N2404">
        <f t="shared" si="37"/>
        <v>-39168</v>
      </c>
    </row>
    <row r="2405" spans="1:14" x14ac:dyDescent="0.25">
      <c r="A2405" t="s">
        <v>14</v>
      </c>
      <c r="B2405" t="s">
        <v>17</v>
      </c>
      <c r="C2405" t="s">
        <v>29</v>
      </c>
      <c r="D2405">
        <v>9238800156</v>
      </c>
      <c r="E2405" s="1">
        <v>44966</v>
      </c>
      <c r="F2405" s="1">
        <v>44966</v>
      </c>
      <c r="G2405">
        <v>8989422190</v>
      </c>
      <c r="H2405">
        <v>1209537136</v>
      </c>
      <c r="I2405">
        <v>1639.68</v>
      </c>
      <c r="J2405" s="1">
        <v>45026</v>
      </c>
      <c r="K2405">
        <v>1344</v>
      </c>
      <c r="L2405" s="1">
        <v>44973</v>
      </c>
      <c r="M2405">
        <v>-53</v>
      </c>
      <c r="N2405">
        <f t="shared" si="37"/>
        <v>-71232</v>
      </c>
    </row>
    <row r="2406" spans="1:14" x14ac:dyDescent="0.25">
      <c r="A2406" t="s">
        <v>14</v>
      </c>
      <c r="B2406" t="s">
        <v>17</v>
      </c>
      <c r="C2406" t="s">
        <v>29</v>
      </c>
      <c r="D2406">
        <v>9238800156</v>
      </c>
      <c r="E2406" s="1">
        <v>44966</v>
      </c>
      <c r="F2406" s="1">
        <v>44966</v>
      </c>
      <c r="G2406">
        <v>8989423790</v>
      </c>
      <c r="H2406">
        <v>1209537137</v>
      </c>
      <c r="I2406">
        <v>793</v>
      </c>
      <c r="J2406" s="1">
        <v>45026</v>
      </c>
      <c r="K2406">
        <v>650</v>
      </c>
      <c r="L2406" s="1">
        <v>44973</v>
      </c>
      <c r="M2406">
        <v>-53</v>
      </c>
      <c r="N2406">
        <f t="shared" si="37"/>
        <v>-34450</v>
      </c>
    </row>
    <row r="2407" spans="1:14" x14ac:dyDescent="0.25">
      <c r="A2407" t="s">
        <v>14</v>
      </c>
      <c r="B2407" t="s">
        <v>17</v>
      </c>
      <c r="C2407" t="s">
        <v>452</v>
      </c>
      <c r="D2407">
        <v>8082461008</v>
      </c>
      <c r="E2407" s="1">
        <v>44964</v>
      </c>
      <c r="F2407" s="1">
        <v>44964</v>
      </c>
      <c r="G2407">
        <v>8989786622</v>
      </c>
      <c r="H2407">
        <v>23031413</v>
      </c>
      <c r="I2407">
        <v>1765.58</v>
      </c>
      <c r="J2407" s="1">
        <v>45024</v>
      </c>
      <c r="K2407">
        <v>1447.2</v>
      </c>
      <c r="L2407" s="1">
        <v>44973</v>
      </c>
      <c r="M2407">
        <v>-51</v>
      </c>
      <c r="N2407">
        <f t="shared" si="37"/>
        <v>-73807.199999999997</v>
      </c>
    </row>
    <row r="2408" spans="1:14" x14ac:dyDescent="0.25">
      <c r="A2408" t="s">
        <v>14</v>
      </c>
      <c r="B2408" t="s">
        <v>17</v>
      </c>
      <c r="C2408" t="s">
        <v>452</v>
      </c>
      <c r="D2408">
        <v>8082461008</v>
      </c>
      <c r="E2408" s="1">
        <v>44966</v>
      </c>
      <c r="F2408" s="1">
        <v>44966</v>
      </c>
      <c r="G2408">
        <v>8989792277</v>
      </c>
      <c r="H2408">
        <v>23031414</v>
      </c>
      <c r="I2408">
        <v>857.76</v>
      </c>
      <c r="J2408" s="1">
        <v>45026</v>
      </c>
      <c r="K2408">
        <v>703.08</v>
      </c>
      <c r="L2408" s="1">
        <v>44973</v>
      </c>
      <c r="M2408">
        <v>-53</v>
      </c>
      <c r="N2408">
        <f t="shared" si="37"/>
        <v>-37263.240000000005</v>
      </c>
    </row>
    <row r="2409" spans="1:14" x14ac:dyDescent="0.25">
      <c r="A2409" t="s">
        <v>14</v>
      </c>
      <c r="B2409" t="s">
        <v>17</v>
      </c>
      <c r="C2409" t="s">
        <v>389</v>
      </c>
      <c r="D2409">
        <v>100190610</v>
      </c>
      <c r="E2409" s="1">
        <v>44965</v>
      </c>
      <c r="F2409" s="1">
        <v>44965</v>
      </c>
      <c r="G2409">
        <v>8990157206</v>
      </c>
      <c r="H2409">
        <v>9547014415</v>
      </c>
      <c r="I2409">
        <v>791.78</v>
      </c>
      <c r="J2409" s="1">
        <v>45025</v>
      </c>
      <c r="K2409">
        <v>649</v>
      </c>
      <c r="L2409" s="1">
        <v>44977</v>
      </c>
      <c r="M2409">
        <v>-48</v>
      </c>
      <c r="N2409">
        <f t="shared" si="37"/>
        <v>-31152</v>
      </c>
    </row>
    <row r="2410" spans="1:14" x14ac:dyDescent="0.25">
      <c r="A2410" t="s">
        <v>14</v>
      </c>
      <c r="B2410" t="s">
        <v>17</v>
      </c>
      <c r="C2410" t="s">
        <v>382</v>
      </c>
      <c r="D2410">
        <v>801720152</v>
      </c>
      <c r="E2410" s="1">
        <v>44965</v>
      </c>
      <c r="F2410" s="1">
        <v>44965</v>
      </c>
      <c r="G2410">
        <v>8991107805</v>
      </c>
      <c r="H2410">
        <v>2300004068</v>
      </c>
      <c r="I2410">
        <v>1320.44</v>
      </c>
      <c r="J2410" s="1">
        <v>45025</v>
      </c>
      <c r="K2410">
        <v>1082.33</v>
      </c>
      <c r="L2410" s="1">
        <v>44977</v>
      </c>
      <c r="M2410">
        <v>-48</v>
      </c>
      <c r="N2410">
        <f t="shared" si="37"/>
        <v>-51951.839999999997</v>
      </c>
    </row>
    <row r="2411" spans="1:14" x14ac:dyDescent="0.25">
      <c r="A2411" t="s">
        <v>14</v>
      </c>
      <c r="B2411" t="s">
        <v>17</v>
      </c>
      <c r="C2411" t="s">
        <v>868</v>
      </c>
      <c r="D2411">
        <v>8548300154</v>
      </c>
      <c r="E2411" s="1">
        <v>44966</v>
      </c>
      <c r="F2411" s="1">
        <v>44966</v>
      </c>
      <c r="G2411">
        <v>8991894047</v>
      </c>
      <c r="H2411" t="s">
        <v>985</v>
      </c>
      <c r="I2411">
        <v>695.69</v>
      </c>
      <c r="J2411" s="1">
        <v>45026</v>
      </c>
      <c r="K2411">
        <v>570.24</v>
      </c>
      <c r="L2411" s="1">
        <v>44977</v>
      </c>
      <c r="M2411">
        <v>-49</v>
      </c>
      <c r="N2411">
        <f t="shared" si="37"/>
        <v>-27941.760000000002</v>
      </c>
    </row>
    <row r="2412" spans="1:14" x14ac:dyDescent="0.25">
      <c r="A2412" t="s">
        <v>14</v>
      </c>
      <c r="B2412" t="s">
        <v>17</v>
      </c>
      <c r="C2412" t="s">
        <v>868</v>
      </c>
      <c r="D2412">
        <v>8548300154</v>
      </c>
      <c r="E2412" s="1">
        <v>44965</v>
      </c>
      <c r="F2412" s="1">
        <v>44965</v>
      </c>
      <c r="G2412">
        <v>8991894113</v>
      </c>
      <c r="H2412" t="s">
        <v>986</v>
      </c>
      <c r="I2412">
        <v>347.85</v>
      </c>
      <c r="J2412" s="1">
        <v>45025</v>
      </c>
      <c r="K2412">
        <v>285.12</v>
      </c>
      <c r="L2412" s="1">
        <v>44977</v>
      </c>
      <c r="M2412">
        <v>-48</v>
      </c>
      <c r="N2412">
        <f t="shared" si="37"/>
        <v>-13685.76</v>
      </c>
    </row>
    <row r="2413" spans="1:14" x14ac:dyDescent="0.25">
      <c r="A2413" t="s">
        <v>14</v>
      </c>
      <c r="B2413" t="s">
        <v>17</v>
      </c>
      <c r="C2413" t="s">
        <v>415</v>
      </c>
      <c r="D2413">
        <v>8891280961</v>
      </c>
      <c r="E2413" s="1">
        <v>44965</v>
      </c>
      <c r="F2413" s="1">
        <v>44965</v>
      </c>
      <c r="G2413">
        <v>8992290133</v>
      </c>
      <c r="H2413">
        <v>715</v>
      </c>
      <c r="I2413">
        <v>949.61</v>
      </c>
      <c r="J2413" s="1">
        <v>45025</v>
      </c>
      <c r="K2413">
        <v>863.28</v>
      </c>
      <c r="L2413" s="1">
        <v>44979</v>
      </c>
      <c r="M2413">
        <v>-46</v>
      </c>
      <c r="N2413">
        <f t="shared" si="37"/>
        <v>-39710.879999999997</v>
      </c>
    </row>
    <row r="2414" spans="1:14" x14ac:dyDescent="0.25">
      <c r="A2414" t="s">
        <v>14</v>
      </c>
      <c r="B2414" t="s">
        <v>17</v>
      </c>
      <c r="C2414" t="s">
        <v>987</v>
      </c>
      <c r="D2414" t="s">
        <v>988</v>
      </c>
      <c r="E2414" s="1">
        <v>44966</v>
      </c>
      <c r="F2414" s="1">
        <v>44966</v>
      </c>
      <c r="G2414">
        <v>8992801697</v>
      </c>
      <c r="H2414">
        <v>3</v>
      </c>
      <c r="I2414">
        <v>5979.67</v>
      </c>
      <c r="J2414" s="1">
        <v>45026</v>
      </c>
      <c r="K2414">
        <v>5979.67</v>
      </c>
      <c r="L2414" s="1">
        <v>44977</v>
      </c>
      <c r="M2414">
        <v>-49</v>
      </c>
      <c r="N2414">
        <f t="shared" si="37"/>
        <v>-293003.83</v>
      </c>
    </row>
    <row r="2415" spans="1:14" x14ac:dyDescent="0.25">
      <c r="A2415" t="s">
        <v>14</v>
      </c>
      <c r="B2415" t="s">
        <v>17</v>
      </c>
      <c r="C2415" t="s">
        <v>989</v>
      </c>
      <c r="D2415">
        <v>2924650134</v>
      </c>
      <c r="E2415" s="1">
        <v>44966</v>
      </c>
      <c r="F2415" s="1">
        <v>44966</v>
      </c>
      <c r="G2415">
        <v>8992896037</v>
      </c>
      <c r="H2415" t="s">
        <v>929</v>
      </c>
      <c r="I2415">
        <v>4379.8</v>
      </c>
      <c r="J2415" s="1">
        <v>45026</v>
      </c>
      <c r="K2415">
        <v>3590</v>
      </c>
      <c r="L2415" s="1">
        <v>44970</v>
      </c>
      <c r="M2415">
        <v>-56</v>
      </c>
      <c r="N2415">
        <f t="shared" si="37"/>
        <v>-201040</v>
      </c>
    </row>
    <row r="2416" spans="1:14" x14ac:dyDescent="0.25">
      <c r="A2416" t="s">
        <v>14</v>
      </c>
      <c r="B2416" t="s">
        <v>17</v>
      </c>
      <c r="C2416" t="s">
        <v>326</v>
      </c>
      <c r="D2416">
        <v>4785851009</v>
      </c>
      <c r="E2416" s="1">
        <v>44966</v>
      </c>
      <c r="F2416" s="1">
        <v>44966</v>
      </c>
      <c r="G2416">
        <v>8993247558</v>
      </c>
      <c r="H2416">
        <v>1011383539</v>
      </c>
      <c r="I2416">
        <v>878.4</v>
      </c>
      <c r="J2416" s="1">
        <v>45026</v>
      </c>
      <c r="K2416">
        <v>720</v>
      </c>
      <c r="L2416" s="1">
        <v>44979</v>
      </c>
      <c r="M2416">
        <v>-47</v>
      </c>
      <c r="N2416">
        <f t="shared" si="37"/>
        <v>-33840</v>
      </c>
    </row>
    <row r="2417" spans="1:14" x14ac:dyDescent="0.25">
      <c r="A2417" t="s">
        <v>14</v>
      </c>
      <c r="B2417" t="s">
        <v>17</v>
      </c>
      <c r="C2417" t="s">
        <v>506</v>
      </c>
      <c r="D2417">
        <v>721090298</v>
      </c>
      <c r="E2417" s="1">
        <v>44966</v>
      </c>
      <c r="F2417" s="1">
        <v>44966</v>
      </c>
      <c r="G2417">
        <v>8993259294</v>
      </c>
      <c r="H2417">
        <v>5190000020</v>
      </c>
      <c r="I2417">
        <v>9821</v>
      </c>
      <c r="J2417" s="1">
        <v>45026</v>
      </c>
      <c r="K2417">
        <v>8050</v>
      </c>
      <c r="L2417" s="1">
        <v>44970</v>
      </c>
      <c r="M2417">
        <v>-56</v>
      </c>
      <c r="N2417">
        <f t="shared" si="37"/>
        <v>-450800</v>
      </c>
    </row>
    <row r="2418" spans="1:14" x14ac:dyDescent="0.25">
      <c r="A2418" t="s">
        <v>14</v>
      </c>
      <c r="B2418" t="s">
        <v>17</v>
      </c>
      <c r="C2418" t="s">
        <v>538</v>
      </c>
      <c r="D2418">
        <v>3010380487</v>
      </c>
      <c r="E2418" s="1">
        <v>44966</v>
      </c>
      <c r="F2418" s="1">
        <v>44966</v>
      </c>
      <c r="G2418">
        <v>8993263657</v>
      </c>
      <c r="H2418" t="s">
        <v>990</v>
      </c>
      <c r="I2418">
        <v>3660.73</v>
      </c>
      <c r="J2418" s="1">
        <v>45026</v>
      </c>
      <c r="K2418">
        <v>3000.6</v>
      </c>
      <c r="L2418" s="1">
        <v>44970</v>
      </c>
      <c r="M2418">
        <v>-56</v>
      </c>
      <c r="N2418">
        <f t="shared" si="37"/>
        <v>-168033.6</v>
      </c>
    </row>
    <row r="2419" spans="1:14" x14ac:dyDescent="0.25">
      <c r="A2419" t="s">
        <v>14</v>
      </c>
      <c r="B2419" t="s">
        <v>17</v>
      </c>
      <c r="C2419" t="s">
        <v>987</v>
      </c>
      <c r="D2419" t="s">
        <v>988</v>
      </c>
      <c r="E2419" s="1">
        <v>44966</v>
      </c>
      <c r="F2419" s="1">
        <v>44966</v>
      </c>
      <c r="G2419">
        <v>8993426178</v>
      </c>
      <c r="H2419">
        <v>4</v>
      </c>
      <c r="I2419">
        <v>5979.67</v>
      </c>
      <c r="J2419" s="1">
        <v>45026</v>
      </c>
      <c r="K2419">
        <v>5979.67</v>
      </c>
      <c r="L2419" s="1">
        <v>44977</v>
      </c>
      <c r="M2419">
        <v>-49</v>
      </c>
      <c r="N2419">
        <f t="shared" si="37"/>
        <v>-293003.83</v>
      </c>
    </row>
    <row r="2420" spans="1:14" x14ac:dyDescent="0.25">
      <c r="A2420" t="s">
        <v>14</v>
      </c>
      <c r="B2420" t="s">
        <v>17</v>
      </c>
      <c r="C2420" t="s">
        <v>371</v>
      </c>
      <c r="D2420">
        <v>674840152</v>
      </c>
      <c r="E2420" s="1">
        <v>44966</v>
      </c>
      <c r="F2420" s="1">
        <v>44966</v>
      </c>
      <c r="G2420">
        <v>8994124179</v>
      </c>
      <c r="H2420">
        <v>5302534727</v>
      </c>
      <c r="I2420">
        <v>280.60000000000002</v>
      </c>
      <c r="J2420" s="1">
        <v>45026</v>
      </c>
      <c r="K2420">
        <v>230</v>
      </c>
      <c r="L2420" s="1">
        <v>44992</v>
      </c>
      <c r="M2420">
        <v>-34</v>
      </c>
      <c r="N2420">
        <f t="shared" si="37"/>
        <v>-7820</v>
      </c>
    </row>
    <row r="2421" spans="1:14" x14ac:dyDescent="0.25">
      <c r="A2421" t="s">
        <v>14</v>
      </c>
      <c r="B2421" t="s">
        <v>17</v>
      </c>
      <c r="C2421" t="s">
        <v>399</v>
      </c>
      <c r="D2421">
        <v>795170158</v>
      </c>
      <c r="E2421" s="1">
        <v>44967</v>
      </c>
      <c r="F2421" s="1">
        <v>44967</v>
      </c>
      <c r="G2421">
        <v>8994895763</v>
      </c>
      <c r="H2421">
        <v>2100016533</v>
      </c>
      <c r="I2421">
        <v>534.6</v>
      </c>
      <c r="J2421" s="1">
        <v>45027</v>
      </c>
      <c r="K2421">
        <v>486</v>
      </c>
      <c r="L2421" s="1">
        <v>44977</v>
      </c>
      <c r="M2421">
        <v>-50</v>
      </c>
      <c r="N2421">
        <f t="shared" si="37"/>
        <v>-24300</v>
      </c>
    </row>
    <row r="2422" spans="1:14" x14ac:dyDescent="0.25">
      <c r="A2422" t="s">
        <v>14</v>
      </c>
      <c r="B2422" t="s">
        <v>17</v>
      </c>
      <c r="C2422" t="s">
        <v>399</v>
      </c>
      <c r="D2422">
        <v>795170158</v>
      </c>
      <c r="E2422" s="1">
        <v>44966</v>
      </c>
      <c r="F2422" s="1">
        <v>44966</v>
      </c>
      <c r="G2422">
        <v>8994895938</v>
      </c>
      <c r="H2422">
        <v>2100016534</v>
      </c>
      <c r="I2422">
        <v>395.47</v>
      </c>
      <c r="J2422" s="1">
        <v>45026</v>
      </c>
      <c r="K2422">
        <v>359.52</v>
      </c>
      <c r="L2422" s="1">
        <v>44977</v>
      </c>
      <c r="M2422">
        <v>-49</v>
      </c>
      <c r="N2422">
        <f t="shared" si="37"/>
        <v>-17616.48</v>
      </c>
    </row>
    <row r="2423" spans="1:14" x14ac:dyDescent="0.25">
      <c r="A2423" t="s">
        <v>14</v>
      </c>
      <c r="B2423" t="s">
        <v>17</v>
      </c>
      <c r="C2423" t="s">
        <v>991</v>
      </c>
      <c r="D2423">
        <v>9053360153</v>
      </c>
      <c r="E2423" s="1">
        <v>44965</v>
      </c>
      <c r="F2423" s="1">
        <v>44965</v>
      </c>
      <c r="G2423">
        <v>8994935932</v>
      </c>
      <c r="H2423">
        <v>10488</v>
      </c>
      <c r="I2423">
        <v>359.9</v>
      </c>
      <c r="J2423" s="1">
        <v>45025</v>
      </c>
      <c r="K2423">
        <v>295</v>
      </c>
      <c r="L2423" s="1">
        <v>45006</v>
      </c>
      <c r="M2423">
        <v>-19</v>
      </c>
      <c r="N2423">
        <f t="shared" si="37"/>
        <v>-5605</v>
      </c>
    </row>
    <row r="2424" spans="1:14" x14ac:dyDescent="0.25">
      <c r="A2424" t="s">
        <v>14</v>
      </c>
      <c r="B2424" t="s">
        <v>17</v>
      </c>
      <c r="C2424" t="s">
        <v>373</v>
      </c>
      <c r="D2424">
        <v>4127270157</v>
      </c>
      <c r="E2424" s="1">
        <v>44965</v>
      </c>
      <c r="F2424" s="1">
        <v>44965</v>
      </c>
      <c r="G2424">
        <v>8995235135</v>
      </c>
      <c r="H2424">
        <v>1023107284</v>
      </c>
      <c r="I2424">
        <v>7915.01</v>
      </c>
      <c r="J2424" s="1">
        <v>45025</v>
      </c>
      <c r="K2424">
        <v>6487.71</v>
      </c>
      <c r="L2424" s="1">
        <v>45118</v>
      </c>
      <c r="M2424">
        <v>93</v>
      </c>
      <c r="N2424">
        <f t="shared" si="37"/>
        <v>603357.03</v>
      </c>
    </row>
    <row r="2425" spans="1:14" x14ac:dyDescent="0.25">
      <c r="A2425" t="s">
        <v>14</v>
      </c>
      <c r="B2425" t="s">
        <v>17</v>
      </c>
      <c r="C2425" t="s">
        <v>459</v>
      </c>
      <c r="D2425">
        <v>1323030690</v>
      </c>
      <c r="E2425" s="1">
        <v>44965</v>
      </c>
      <c r="F2425" s="1">
        <v>44965</v>
      </c>
      <c r="G2425">
        <v>8996073513</v>
      </c>
      <c r="H2425">
        <v>2222925479</v>
      </c>
      <c r="I2425">
        <v>1321.93</v>
      </c>
      <c r="J2425" s="1">
        <v>45025</v>
      </c>
      <c r="K2425">
        <v>1083.55</v>
      </c>
      <c r="L2425" s="1">
        <v>44974</v>
      </c>
      <c r="M2425">
        <v>-51</v>
      </c>
      <c r="N2425">
        <f t="shared" si="37"/>
        <v>-55261.049999999996</v>
      </c>
    </row>
    <row r="2426" spans="1:14" x14ac:dyDescent="0.25">
      <c r="A2426" t="s">
        <v>14</v>
      </c>
      <c r="B2426" t="s">
        <v>17</v>
      </c>
      <c r="C2426" t="s">
        <v>904</v>
      </c>
      <c r="D2426">
        <v>5354730631</v>
      </c>
      <c r="E2426" s="1">
        <v>44967</v>
      </c>
      <c r="F2426" s="1">
        <v>44967</v>
      </c>
      <c r="G2426">
        <v>8996122585</v>
      </c>
      <c r="H2426" t="s">
        <v>992</v>
      </c>
      <c r="I2426">
        <v>644.16</v>
      </c>
      <c r="J2426" s="1">
        <v>45027</v>
      </c>
      <c r="K2426">
        <v>528</v>
      </c>
      <c r="L2426" s="1">
        <v>45012</v>
      </c>
      <c r="M2426">
        <v>-15</v>
      </c>
      <c r="N2426">
        <f t="shared" si="37"/>
        <v>-7920</v>
      </c>
    </row>
    <row r="2427" spans="1:14" x14ac:dyDescent="0.25">
      <c r="A2427" t="s">
        <v>14</v>
      </c>
      <c r="B2427" t="s">
        <v>17</v>
      </c>
      <c r="C2427" t="s">
        <v>67</v>
      </c>
      <c r="D2427">
        <v>12572900152</v>
      </c>
      <c r="E2427" s="1">
        <v>44965</v>
      </c>
      <c r="F2427" s="1">
        <v>44965</v>
      </c>
      <c r="G2427">
        <v>8996290413</v>
      </c>
      <c r="H2427">
        <v>25948438</v>
      </c>
      <c r="I2427">
        <v>173.47</v>
      </c>
      <c r="J2427" s="1">
        <v>45025</v>
      </c>
      <c r="K2427">
        <v>166.8</v>
      </c>
      <c r="L2427" s="1">
        <v>44974</v>
      </c>
      <c r="M2427">
        <v>-51</v>
      </c>
      <c r="N2427">
        <f t="shared" si="37"/>
        <v>-8506.8000000000011</v>
      </c>
    </row>
    <row r="2428" spans="1:14" x14ac:dyDescent="0.25">
      <c r="A2428" t="s">
        <v>14</v>
      </c>
      <c r="B2428" t="s">
        <v>17</v>
      </c>
      <c r="C2428" t="s">
        <v>67</v>
      </c>
      <c r="D2428">
        <v>12572900152</v>
      </c>
      <c r="E2428" s="1">
        <v>44967</v>
      </c>
      <c r="F2428" s="1">
        <v>44967</v>
      </c>
      <c r="G2428">
        <v>8996295861</v>
      </c>
      <c r="H2428">
        <v>25948449</v>
      </c>
      <c r="I2428">
        <v>173.47</v>
      </c>
      <c r="J2428" s="1">
        <v>45027</v>
      </c>
      <c r="K2428">
        <v>166.8</v>
      </c>
      <c r="L2428" s="1">
        <v>44974</v>
      </c>
      <c r="M2428">
        <v>-53</v>
      </c>
      <c r="N2428">
        <f t="shared" si="37"/>
        <v>-8840.4000000000015</v>
      </c>
    </row>
    <row r="2429" spans="1:14" x14ac:dyDescent="0.25">
      <c r="A2429" t="s">
        <v>14</v>
      </c>
      <c r="B2429" t="s">
        <v>17</v>
      </c>
      <c r="C2429" t="s">
        <v>556</v>
      </c>
      <c r="D2429">
        <v>5155791212</v>
      </c>
      <c r="E2429" s="1">
        <v>44966</v>
      </c>
      <c r="F2429" s="1">
        <v>44966</v>
      </c>
      <c r="G2429">
        <v>8996347845</v>
      </c>
      <c r="H2429" t="s">
        <v>993</v>
      </c>
      <c r="I2429">
        <v>2804.78</v>
      </c>
      <c r="J2429" s="1">
        <v>45026</v>
      </c>
      <c r="K2429">
        <v>2299</v>
      </c>
      <c r="L2429" s="1">
        <v>44977</v>
      </c>
      <c r="M2429">
        <v>-49</v>
      </c>
      <c r="N2429">
        <f t="shared" si="37"/>
        <v>-112651</v>
      </c>
    </row>
    <row r="2430" spans="1:14" x14ac:dyDescent="0.25">
      <c r="A2430" t="s">
        <v>14</v>
      </c>
      <c r="B2430" t="s">
        <v>17</v>
      </c>
      <c r="C2430" t="s">
        <v>68</v>
      </c>
      <c r="D2430" t="s">
        <v>69</v>
      </c>
      <c r="E2430" s="1">
        <v>44965</v>
      </c>
      <c r="F2430" s="1">
        <v>44965</v>
      </c>
      <c r="G2430">
        <v>8996385016</v>
      </c>
      <c r="H2430" t="s">
        <v>82</v>
      </c>
      <c r="I2430">
        <v>802</v>
      </c>
      <c r="J2430" s="1">
        <v>45025</v>
      </c>
      <c r="K2430">
        <v>657.38</v>
      </c>
      <c r="L2430" s="1">
        <v>45243</v>
      </c>
      <c r="M2430">
        <v>218</v>
      </c>
      <c r="N2430">
        <f t="shared" si="37"/>
        <v>143308.84</v>
      </c>
    </row>
    <row r="2431" spans="1:14" x14ac:dyDescent="0.25">
      <c r="A2431" t="s">
        <v>14</v>
      </c>
      <c r="B2431" t="s">
        <v>17</v>
      </c>
      <c r="C2431" t="s">
        <v>67</v>
      </c>
      <c r="D2431">
        <v>12572900152</v>
      </c>
      <c r="E2431" s="1">
        <v>44965</v>
      </c>
      <c r="F2431" s="1">
        <v>44965</v>
      </c>
      <c r="G2431">
        <v>8996472931</v>
      </c>
      <c r="H2431">
        <v>25948445</v>
      </c>
      <c r="I2431">
        <v>486.72</v>
      </c>
      <c r="J2431" s="1">
        <v>45025</v>
      </c>
      <c r="K2431">
        <v>468</v>
      </c>
      <c r="L2431" s="1">
        <v>44974</v>
      </c>
      <c r="M2431">
        <v>-51</v>
      </c>
      <c r="N2431">
        <f t="shared" si="37"/>
        <v>-23868</v>
      </c>
    </row>
    <row r="2432" spans="1:14" x14ac:dyDescent="0.25">
      <c r="A2432" t="s">
        <v>14</v>
      </c>
      <c r="B2432" t="s">
        <v>17</v>
      </c>
      <c r="C2432" t="s">
        <v>67</v>
      </c>
      <c r="D2432">
        <v>12572900152</v>
      </c>
      <c r="E2432" s="1">
        <v>44965</v>
      </c>
      <c r="F2432" s="1">
        <v>44965</v>
      </c>
      <c r="G2432">
        <v>8996475517</v>
      </c>
      <c r="H2432">
        <v>25948435</v>
      </c>
      <c r="I2432">
        <v>343.2</v>
      </c>
      <c r="J2432" s="1">
        <v>45025</v>
      </c>
      <c r="K2432">
        <v>330</v>
      </c>
      <c r="L2432" s="1">
        <v>44974</v>
      </c>
      <c r="M2432">
        <v>-51</v>
      </c>
      <c r="N2432">
        <f t="shared" si="37"/>
        <v>-16830</v>
      </c>
    </row>
    <row r="2433" spans="1:14" x14ac:dyDescent="0.25">
      <c r="A2433" t="s">
        <v>14</v>
      </c>
      <c r="B2433" t="s">
        <v>17</v>
      </c>
      <c r="C2433" t="s">
        <v>67</v>
      </c>
      <c r="D2433">
        <v>12572900152</v>
      </c>
      <c r="E2433" s="1">
        <v>44967</v>
      </c>
      <c r="F2433" s="1">
        <v>44967</v>
      </c>
      <c r="G2433">
        <v>8996496849</v>
      </c>
      <c r="H2433">
        <v>25948451</v>
      </c>
      <c r="I2433">
        <v>51.79</v>
      </c>
      <c r="J2433" s="1">
        <v>45027</v>
      </c>
      <c r="K2433">
        <v>49.8</v>
      </c>
      <c r="L2433" s="1">
        <v>44974</v>
      </c>
      <c r="M2433">
        <v>-53</v>
      </c>
      <c r="N2433">
        <f t="shared" si="37"/>
        <v>-2639.3999999999996</v>
      </c>
    </row>
    <row r="2434" spans="1:14" x14ac:dyDescent="0.25">
      <c r="A2434" t="s">
        <v>14</v>
      </c>
      <c r="B2434" t="s">
        <v>17</v>
      </c>
      <c r="C2434" t="s">
        <v>67</v>
      </c>
      <c r="D2434">
        <v>12572900152</v>
      </c>
      <c r="E2434" s="1">
        <v>44967</v>
      </c>
      <c r="F2434" s="1">
        <v>44967</v>
      </c>
      <c r="G2434">
        <v>8996497060</v>
      </c>
      <c r="H2434">
        <v>25948443</v>
      </c>
      <c r="I2434">
        <v>486.72</v>
      </c>
      <c r="J2434" s="1">
        <v>45027</v>
      </c>
      <c r="K2434">
        <v>468</v>
      </c>
      <c r="L2434" s="1">
        <v>44974</v>
      </c>
      <c r="M2434">
        <v>-53</v>
      </c>
      <c r="N2434">
        <f t="shared" si="37"/>
        <v>-24804</v>
      </c>
    </row>
    <row r="2435" spans="1:14" x14ac:dyDescent="0.25">
      <c r="A2435" t="s">
        <v>14</v>
      </c>
      <c r="B2435" t="s">
        <v>17</v>
      </c>
      <c r="C2435" t="s">
        <v>619</v>
      </c>
      <c r="D2435">
        <v>1587310622</v>
      </c>
      <c r="E2435" s="1">
        <v>44965</v>
      </c>
      <c r="F2435" s="1">
        <v>44965</v>
      </c>
      <c r="G2435">
        <v>8996654732</v>
      </c>
      <c r="H2435" t="s">
        <v>994</v>
      </c>
      <c r="I2435">
        <v>420</v>
      </c>
      <c r="J2435" s="1">
        <v>45025</v>
      </c>
      <c r="K2435">
        <v>420</v>
      </c>
      <c r="L2435" s="1">
        <v>44971</v>
      </c>
      <c r="M2435">
        <v>-54</v>
      </c>
      <c r="N2435">
        <f t="shared" ref="N2435:N2498" si="38">M2435*K2435</f>
        <v>-22680</v>
      </c>
    </row>
    <row r="2436" spans="1:14" x14ac:dyDescent="0.25">
      <c r="A2436" t="s">
        <v>14</v>
      </c>
      <c r="B2436" t="s">
        <v>17</v>
      </c>
      <c r="C2436" t="s">
        <v>37</v>
      </c>
      <c r="D2436">
        <v>2571210349</v>
      </c>
      <c r="E2436" s="1">
        <v>44967</v>
      </c>
      <c r="F2436" s="1">
        <v>44967</v>
      </c>
      <c r="G2436">
        <v>8996715676</v>
      </c>
      <c r="H2436">
        <v>3</v>
      </c>
      <c r="I2436">
        <v>428.22</v>
      </c>
      <c r="J2436" s="1">
        <v>45027</v>
      </c>
      <c r="K2436">
        <v>351</v>
      </c>
      <c r="L2436" s="1">
        <v>44974</v>
      </c>
      <c r="M2436">
        <v>-53</v>
      </c>
      <c r="N2436">
        <f t="shared" si="38"/>
        <v>-18603</v>
      </c>
    </row>
    <row r="2437" spans="1:14" x14ac:dyDescent="0.25">
      <c r="A2437" t="s">
        <v>14</v>
      </c>
      <c r="B2437" t="s">
        <v>17</v>
      </c>
      <c r="C2437" t="s">
        <v>619</v>
      </c>
      <c r="D2437">
        <v>1587310622</v>
      </c>
      <c r="E2437" s="1">
        <v>44965</v>
      </c>
      <c r="F2437" s="1">
        <v>44965</v>
      </c>
      <c r="G2437">
        <v>8996770236</v>
      </c>
      <c r="H2437" t="s">
        <v>995</v>
      </c>
      <c r="I2437">
        <v>210</v>
      </c>
      <c r="J2437" s="1">
        <v>45025</v>
      </c>
      <c r="K2437">
        <v>210</v>
      </c>
      <c r="L2437" s="1">
        <v>44971</v>
      </c>
      <c r="M2437">
        <v>-54</v>
      </c>
      <c r="N2437">
        <f t="shared" si="38"/>
        <v>-11340</v>
      </c>
    </row>
    <row r="2438" spans="1:14" x14ac:dyDescent="0.25">
      <c r="A2438" t="s">
        <v>14</v>
      </c>
      <c r="B2438" t="s">
        <v>17</v>
      </c>
      <c r="C2438" t="s">
        <v>619</v>
      </c>
      <c r="D2438">
        <v>1587310622</v>
      </c>
      <c r="E2438" s="1">
        <v>44966</v>
      </c>
      <c r="F2438" s="1">
        <v>44966</v>
      </c>
      <c r="G2438">
        <v>8996803439</v>
      </c>
      <c r="H2438" t="s">
        <v>996</v>
      </c>
      <c r="I2438">
        <v>4018</v>
      </c>
      <c r="J2438" s="1">
        <v>45026</v>
      </c>
      <c r="K2438">
        <v>4018</v>
      </c>
      <c r="L2438" s="1">
        <v>44971</v>
      </c>
      <c r="M2438">
        <v>-55</v>
      </c>
      <c r="N2438">
        <f t="shared" si="38"/>
        <v>-220990</v>
      </c>
    </row>
    <row r="2439" spans="1:14" x14ac:dyDescent="0.25">
      <c r="A2439" t="s">
        <v>14</v>
      </c>
      <c r="B2439" t="s">
        <v>17</v>
      </c>
      <c r="C2439" t="s">
        <v>997</v>
      </c>
      <c r="D2439" t="s">
        <v>998</v>
      </c>
      <c r="E2439" s="1">
        <v>44967</v>
      </c>
      <c r="F2439" s="1">
        <v>44967</v>
      </c>
      <c r="G2439">
        <v>8997139666</v>
      </c>
      <c r="H2439">
        <v>12</v>
      </c>
      <c r="I2439">
        <v>22030.400000000001</v>
      </c>
      <c r="J2439" s="1">
        <v>45027</v>
      </c>
      <c r="K2439">
        <v>22030.400000000001</v>
      </c>
      <c r="L2439" s="1">
        <v>44984</v>
      </c>
      <c r="M2439">
        <v>-43</v>
      </c>
      <c r="N2439">
        <f t="shared" si="38"/>
        <v>-947307.20000000007</v>
      </c>
    </row>
    <row r="2440" spans="1:14" x14ac:dyDescent="0.25">
      <c r="A2440" t="s">
        <v>14</v>
      </c>
      <c r="B2440" t="s">
        <v>17</v>
      </c>
      <c r="C2440" t="s">
        <v>955</v>
      </c>
      <c r="D2440" t="s">
        <v>956</v>
      </c>
      <c r="E2440" s="1">
        <v>44967</v>
      </c>
      <c r="F2440" s="1">
        <v>44967</v>
      </c>
      <c r="G2440">
        <v>8997527155</v>
      </c>
      <c r="H2440">
        <v>7</v>
      </c>
      <c r="I2440">
        <v>177.75</v>
      </c>
      <c r="J2440" s="1">
        <v>45027</v>
      </c>
      <c r="K2440">
        <v>177.75</v>
      </c>
      <c r="L2440" s="1">
        <v>44993</v>
      </c>
      <c r="M2440">
        <v>-34</v>
      </c>
      <c r="N2440">
        <f t="shared" si="38"/>
        <v>-6043.5</v>
      </c>
    </row>
    <row r="2441" spans="1:14" x14ac:dyDescent="0.25">
      <c r="A2441" t="s">
        <v>14</v>
      </c>
      <c r="B2441" t="s">
        <v>17</v>
      </c>
      <c r="C2441" t="s">
        <v>451</v>
      </c>
      <c r="D2441">
        <v>11206730159</v>
      </c>
      <c r="E2441" s="1">
        <v>44965</v>
      </c>
      <c r="F2441" s="1">
        <v>44965</v>
      </c>
      <c r="G2441">
        <v>8997727411</v>
      </c>
      <c r="H2441">
        <v>7172201449</v>
      </c>
      <c r="I2441">
        <v>725.9</v>
      </c>
      <c r="J2441" s="1">
        <v>45025</v>
      </c>
      <c r="K2441">
        <v>595</v>
      </c>
      <c r="L2441" s="1">
        <v>44973</v>
      </c>
      <c r="M2441">
        <v>-52</v>
      </c>
      <c r="N2441">
        <f t="shared" si="38"/>
        <v>-30940</v>
      </c>
    </row>
    <row r="2442" spans="1:14" x14ac:dyDescent="0.25">
      <c r="A2442" t="s">
        <v>14</v>
      </c>
      <c r="B2442" t="s">
        <v>17</v>
      </c>
      <c r="C2442" t="s">
        <v>44</v>
      </c>
      <c r="D2442">
        <v>11264670156</v>
      </c>
      <c r="E2442" s="1">
        <v>44967</v>
      </c>
      <c r="F2442" s="1">
        <v>44967</v>
      </c>
      <c r="G2442">
        <v>8998034362</v>
      </c>
      <c r="H2442" t="s">
        <v>999</v>
      </c>
      <c r="I2442">
        <v>37128</v>
      </c>
      <c r="J2442" s="1">
        <v>45027</v>
      </c>
      <c r="K2442">
        <v>35700</v>
      </c>
      <c r="L2442" s="1">
        <v>44973</v>
      </c>
      <c r="M2442">
        <v>-54</v>
      </c>
      <c r="N2442">
        <f t="shared" si="38"/>
        <v>-1927800</v>
      </c>
    </row>
    <row r="2443" spans="1:14" x14ac:dyDescent="0.25">
      <c r="A2443" t="s">
        <v>14</v>
      </c>
      <c r="B2443" t="s">
        <v>17</v>
      </c>
      <c r="C2443" t="s">
        <v>29</v>
      </c>
      <c r="D2443">
        <v>9238800156</v>
      </c>
      <c r="E2443" s="1">
        <v>44967</v>
      </c>
      <c r="F2443" s="1">
        <v>44967</v>
      </c>
      <c r="G2443">
        <v>8998090058</v>
      </c>
      <c r="H2443">
        <v>1209539607</v>
      </c>
      <c r="I2443">
        <v>860.83</v>
      </c>
      <c r="J2443" s="1">
        <v>45027</v>
      </c>
      <c r="K2443">
        <v>705.6</v>
      </c>
      <c r="L2443" s="1">
        <v>44979</v>
      </c>
      <c r="M2443">
        <v>-48</v>
      </c>
      <c r="N2443">
        <f t="shared" si="38"/>
        <v>-33868.800000000003</v>
      </c>
    </row>
    <row r="2444" spans="1:14" x14ac:dyDescent="0.25">
      <c r="A2444" t="s">
        <v>14</v>
      </c>
      <c r="B2444" t="s">
        <v>17</v>
      </c>
      <c r="C2444" t="s">
        <v>29</v>
      </c>
      <c r="D2444">
        <v>9238800156</v>
      </c>
      <c r="E2444" s="1">
        <v>44965</v>
      </c>
      <c r="F2444" s="1">
        <v>44965</v>
      </c>
      <c r="G2444">
        <v>8998090113</v>
      </c>
      <c r="H2444">
        <v>1209539608</v>
      </c>
      <c r="I2444">
        <v>419</v>
      </c>
      <c r="J2444" s="1">
        <v>45025</v>
      </c>
      <c r="K2444">
        <v>343.44</v>
      </c>
      <c r="L2444" s="1">
        <v>44973</v>
      </c>
      <c r="M2444">
        <v>-52</v>
      </c>
      <c r="N2444">
        <f t="shared" si="38"/>
        <v>-17858.88</v>
      </c>
    </row>
    <row r="2445" spans="1:14" x14ac:dyDescent="0.25">
      <c r="A2445" t="s">
        <v>14</v>
      </c>
      <c r="B2445" t="s">
        <v>17</v>
      </c>
      <c r="C2445" t="s">
        <v>452</v>
      </c>
      <c r="D2445">
        <v>8082461008</v>
      </c>
      <c r="E2445" s="1">
        <v>44967</v>
      </c>
      <c r="F2445" s="1">
        <v>44967</v>
      </c>
      <c r="G2445">
        <v>8998128300</v>
      </c>
      <c r="H2445">
        <v>23032583</v>
      </c>
      <c r="I2445">
        <v>768.6</v>
      </c>
      <c r="J2445" s="1">
        <v>45027</v>
      </c>
      <c r="K2445">
        <v>630</v>
      </c>
      <c r="L2445" s="1">
        <v>44973</v>
      </c>
      <c r="M2445">
        <v>-54</v>
      </c>
      <c r="N2445">
        <f t="shared" si="38"/>
        <v>-34020</v>
      </c>
    </row>
    <row r="2446" spans="1:14" x14ac:dyDescent="0.25">
      <c r="A2446" t="s">
        <v>14</v>
      </c>
      <c r="B2446" t="s">
        <v>17</v>
      </c>
      <c r="C2446" t="s">
        <v>452</v>
      </c>
      <c r="D2446">
        <v>8082461008</v>
      </c>
      <c r="E2446" s="1">
        <v>44967</v>
      </c>
      <c r="F2446" s="1">
        <v>44967</v>
      </c>
      <c r="G2446">
        <v>8998128794</v>
      </c>
      <c r="H2446">
        <v>23032584</v>
      </c>
      <c r="I2446">
        <v>689.54</v>
      </c>
      <c r="J2446" s="1">
        <v>45027</v>
      </c>
      <c r="K2446">
        <v>565.20000000000005</v>
      </c>
      <c r="L2446" s="1">
        <v>44973</v>
      </c>
      <c r="M2446">
        <v>-54</v>
      </c>
      <c r="N2446">
        <f t="shared" si="38"/>
        <v>-30520.800000000003</v>
      </c>
    </row>
    <row r="2447" spans="1:14" x14ac:dyDescent="0.25">
      <c r="A2447" t="s">
        <v>14</v>
      </c>
      <c r="B2447" t="s">
        <v>17</v>
      </c>
      <c r="C2447" t="s">
        <v>452</v>
      </c>
      <c r="D2447">
        <v>8082461008</v>
      </c>
      <c r="E2447" s="1">
        <v>44965</v>
      </c>
      <c r="F2447" s="1">
        <v>44965</v>
      </c>
      <c r="G2447">
        <v>8998128836</v>
      </c>
      <c r="H2447">
        <v>23032585</v>
      </c>
      <c r="I2447">
        <v>353.56</v>
      </c>
      <c r="J2447" s="1">
        <v>45025</v>
      </c>
      <c r="K2447">
        <v>289.8</v>
      </c>
      <c r="L2447" s="1">
        <v>44973</v>
      </c>
      <c r="M2447">
        <v>-52</v>
      </c>
      <c r="N2447">
        <f t="shared" si="38"/>
        <v>-15069.6</v>
      </c>
    </row>
    <row r="2448" spans="1:14" x14ac:dyDescent="0.25">
      <c r="A2448" t="s">
        <v>14</v>
      </c>
      <c r="B2448" t="s">
        <v>17</v>
      </c>
      <c r="C2448" t="s">
        <v>452</v>
      </c>
      <c r="D2448">
        <v>8082461008</v>
      </c>
      <c r="E2448" s="1">
        <v>44967</v>
      </c>
      <c r="F2448" s="1">
        <v>44967</v>
      </c>
      <c r="G2448">
        <v>8998131783</v>
      </c>
      <c r="H2448">
        <v>23032582</v>
      </c>
      <c r="I2448">
        <v>966.24</v>
      </c>
      <c r="J2448" s="1">
        <v>45027</v>
      </c>
      <c r="K2448">
        <v>792</v>
      </c>
      <c r="L2448" s="1">
        <v>44973</v>
      </c>
      <c r="M2448">
        <v>-54</v>
      </c>
      <c r="N2448">
        <f t="shared" si="38"/>
        <v>-42768</v>
      </c>
    </row>
    <row r="2449" spans="1:14" x14ac:dyDescent="0.25">
      <c r="A2449" t="s">
        <v>14</v>
      </c>
      <c r="B2449" t="s">
        <v>17</v>
      </c>
      <c r="C2449" t="s">
        <v>452</v>
      </c>
      <c r="D2449">
        <v>8082461008</v>
      </c>
      <c r="E2449" s="1">
        <v>44967</v>
      </c>
      <c r="F2449" s="1">
        <v>44967</v>
      </c>
      <c r="G2449">
        <v>8998139552</v>
      </c>
      <c r="H2449">
        <v>23032335</v>
      </c>
      <c r="I2449">
        <v>3586.8</v>
      </c>
      <c r="J2449" s="1">
        <v>45027</v>
      </c>
      <c r="K2449">
        <v>2940</v>
      </c>
      <c r="L2449" s="1">
        <v>44973</v>
      </c>
      <c r="M2449">
        <v>-54</v>
      </c>
      <c r="N2449">
        <f t="shared" si="38"/>
        <v>-158760</v>
      </c>
    </row>
    <row r="2450" spans="1:14" x14ac:dyDescent="0.25">
      <c r="A2450" t="s">
        <v>14</v>
      </c>
      <c r="B2450" t="s">
        <v>17</v>
      </c>
      <c r="C2450" t="s">
        <v>265</v>
      </c>
      <c r="D2450">
        <v>803890151</v>
      </c>
      <c r="E2450" s="1">
        <v>44966</v>
      </c>
      <c r="F2450" s="1">
        <v>44966</v>
      </c>
      <c r="G2450">
        <v>8998167116</v>
      </c>
      <c r="H2450">
        <v>9300002408</v>
      </c>
      <c r="I2450">
        <v>1996.8</v>
      </c>
      <c r="J2450" s="1">
        <v>45026</v>
      </c>
      <c r="K2450">
        <v>1920</v>
      </c>
      <c r="L2450" s="1">
        <v>44999</v>
      </c>
      <c r="M2450">
        <v>-27</v>
      </c>
      <c r="N2450">
        <f t="shared" si="38"/>
        <v>-51840</v>
      </c>
    </row>
    <row r="2451" spans="1:14" x14ac:dyDescent="0.25">
      <c r="A2451" t="s">
        <v>14</v>
      </c>
      <c r="B2451" t="s">
        <v>17</v>
      </c>
      <c r="C2451" t="s">
        <v>265</v>
      </c>
      <c r="D2451">
        <v>803890151</v>
      </c>
      <c r="E2451" s="1">
        <v>44967</v>
      </c>
      <c r="F2451" s="1">
        <v>44967</v>
      </c>
      <c r="G2451">
        <v>8998168999</v>
      </c>
      <c r="H2451">
        <v>9300002409</v>
      </c>
      <c r="I2451">
        <v>3993.6</v>
      </c>
      <c r="J2451" s="1">
        <v>45027</v>
      </c>
      <c r="K2451">
        <v>3840</v>
      </c>
      <c r="L2451" s="1">
        <v>44999</v>
      </c>
      <c r="M2451">
        <v>-28</v>
      </c>
      <c r="N2451">
        <f t="shared" si="38"/>
        <v>-107520</v>
      </c>
    </row>
    <row r="2452" spans="1:14" x14ac:dyDescent="0.25">
      <c r="A2452" t="s">
        <v>14</v>
      </c>
      <c r="B2452" t="s">
        <v>17</v>
      </c>
      <c r="C2452" t="s">
        <v>265</v>
      </c>
      <c r="D2452">
        <v>803890151</v>
      </c>
      <c r="E2452" s="1">
        <v>44967</v>
      </c>
      <c r="F2452" s="1">
        <v>44967</v>
      </c>
      <c r="G2452">
        <v>8998173085</v>
      </c>
      <c r="H2452">
        <v>9300002410</v>
      </c>
      <c r="I2452">
        <v>5460</v>
      </c>
      <c r="J2452" s="1">
        <v>45027</v>
      </c>
      <c r="K2452">
        <v>5250</v>
      </c>
      <c r="L2452" s="1">
        <v>44999</v>
      </c>
      <c r="M2452">
        <v>-28</v>
      </c>
      <c r="N2452">
        <f t="shared" si="38"/>
        <v>-147000</v>
      </c>
    </row>
    <row r="2453" spans="1:14" x14ac:dyDescent="0.25">
      <c r="A2453" t="s">
        <v>14</v>
      </c>
      <c r="B2453" t="s">
        <v>17</v>
      </c>
      <c r="C2453" t="s">
        <v>377</v>
      </c>
      <c r="D2453">
        <v>6522300968</v>
      </c>
      <c r="E2453" s="1">
        <v>44968</v>
      </c>
      <c r="F2453" s="1">
        <v>44968</v>
      </c>
      <c r="G2453">
        <v>8999347959</v>
      </c>
      <c r="H2453">
        <v>7000184629</v>
      </c>
      <c r="I2453">
        <v>402.6</v>
      </c>
      <c r="J2453" s="1">
        <v>45028</v>
      </c>
      <c r="K2453">
        <v>366</v>
      </c>
      <c r="L2453" s="1">
        <v>45007</v>
      </c>
      <c r="M2453">
        <v>-21</v>
      </c>
      <c r="N2453">
        <f t="shared" si="38"/>
        <v>-7686</v>
      </c>
    </row>
    <row r="2454" spans="1:14" x14ac:dyDescent="0.25">
      <c r="A2454" t="s">
        <v>14</v>
      </c>
      <c r="B2454" t="s">
        <v>17</v>
      </c>
      <c r="C2454" t="s">
        <v>229</v>
      </c>
      <c r="D2454">
        <v>1329190621</v>
      </c>
      <c r="E2454" s="1">
        <v>44968</v>
      </c>
      <c r="F2454" s="1">
        <v>44968</v>
      </c>
      <c r="G2454">
        <v>8999820550</v>
      </c>
      <c r="H2454" t="s">
        <v>728</v>
      </c>
      <c r="I2454">
        <v>1781.2</v>
      </c>
      <c r="J2454" s="1">
        <v>45028</v>
      </c>
      <c r="K2454">
        <v>1460</v>
      </c>
      <c r="L2454" s="1">
        <v>44974</v>
      </c>
      <c r="M2454">
        <v>-54</v>
      </c>
      <c r="N2454">
        <f t="shared" si="38"/>
        <v>-78840</v>
      </c>
    </row>
    <row r="2455" spans="1:14" x14ac:dyDescent="0.25">
      <c r="A2455" t="s">
        <v>14</v>
      </c>
      <c r="B2455" t="s">
        <v>17</v>
      </c>
      <c r="C2455" t="s">
        <v>229</v>
      </c>
      <c r="D2455">
        <v>1329190621</v>
      </c>
      <c r="E2455" s="1">
        <v>44968</v>
      </c>
      <c r="F2455" s="1">
        <v>44968</v>
      </c>
      <c r="G2455">
        <v>8999822591</v>
      </c>
      <c r="H2455" t="s">
        <v>729</v>
      </c>
      <c r="I2455">
        <v>1268.8</v>
      </c>
      <c r="J2455" s="1">
        <v>45028</v>
      </c>
      <c r="K2455">
        <v>1040</v>
      </c>
      <c r="L2455" s="1">
        <v>44974</v>
      </c>
      <c r="M2455">
        <v>-54</v>
      </c>
      <c r="N2455">
        <f t="shared" si="38"/>
        <v>-56160</v>
      </c>
    </row>
    <row r="2456" spans="1:14" x14ac:dyDescent="0.25">
      <c r="A2456" t="s">
        <v>14</v>
      </c>
      <c r="B2456" t="s">
        <v>17</v>
      </c>
      <c r="C2456" t="s">
        <v>229</v>
      </c>
      <c r="D2456">
        <v>1329190621</v>
      </c>
      <c r="E2456" s="1">
        <v>44968</v>
      </c>
      <c r="F2456" s="1">
        <v>44968</v>
      </c>
      <c r="G2456">
        <v>8999824698</v>
      </c>
      <c r="H2456" t="s">
        <v>730</v>
      </c>
      <c r="I2456">
        <v>975.02</v>
      </c>
      <c r="J2456" s="1">
        <v>45028</v>
      </c>
      <c r="K2456">
        <v>799.2</v>
      </c>
      <c r="L2456" s="1">
        <v>44974</v>
      </c>
      <c r="M2456">
        <v>-54</v>
      </c>
      <c r="N2456">
        <f t="shared" si="38"/>
        <v>-43156.800000000003</v>
      </c>
    </row>
    <row r="2457" spans="1:14" x14ac:dyDescent="0.25">
      <c r="A2457" t="s">
        <v>14</v>
      </c>
      <c r="B2457" t="s">
        <v>17</v>
      </c>
      <c r="C2457" t="s">
        <v>229</v>
      </c>
      <c r="D2457">
        <v>1329190621</v>
      </c>
      <c r="E2457" s="1">
        <v>44966</v>
      </c>
      <c r="F2457" s="1">
        <v>44966</v>
      </c>
      <c r="G2457">
        <v>8999840234</v>
      </c>
      <c r="H2457" t="s">
        <v>929</v>
      </c>
      <c r="I2457">
        <v>3965</v>
      </c>
      <c r="J2457" s="1">
        <v>45026</v>
      </c>
      <c r="K2457">
        <v>3250</v>
      </c>
      <c r="L2457" s="1">
        <v>44974</v>
      </c>
      <c r="M2457">
        <v>-52</v>
      </c>
      <c r="N2457">
        <f t="shared" si="38"/>
        <v>-169000</v>
      </c>
    </row>
    <row r="2458" spans="1:14" x14ac:dyDescent="0.25">
      <c r="A2458" t="s">
        <v>14</v>
      </c>
      <c r="B2458" t="s">
        <v>17</v>
      </c>
      <c r="C2458" t="s">
        <v>229</v>
      </c>
      <c r="D2458">
        <v>1329190621</v>
      </c>
      <c r="E2458" s="1">
        <v>44968</v>
      </c>
      <c r="F2458" s="1">
        <v>44968</v>
      </c>
      <c r="G2458">
        <v>8999841449</v>
      </c>
      <c r="H2458" t="s">
        <v>921</v>
      </c>
      <c r="I2458">
        <v>16.47</v>
      </c>
      <c r="J2458" s="1">
        <v>45028</v>
      </c>
      <c r="K2458">
        <v>13.5</v>
      </c>
      <c r="L2458" s="1">
        <v>45243</v>
      </c>
      <c r="M2458">
        <v>215</v>
      </c>
      <c r="N2458">
        <f t="shared" si="38"/>
        <v>2902.5</v>
      </c>
    </row>
    <row r="2459" spans="1:14" x14ac:dyDescent="0.25">
      <c r="A2459" t="s">
        <v>14</v>
      </c>
      <c r="B2459" t="s">
        <v>17</v>
      </c>
      <c r="C2459" t="s">
        <v>229</v>
      </c>
      <c r="D2459">
        <v>1329190621</v>
      </c>
      <c r="E2459" s="1">
        <v>44968</v>
      </c>
      <c r="F2459" s="1">
        <v>44968</v>
      </c>
      <c r="G2459">
        <v>8999842947</v>
      </c>
      <c r="H2459" t="s">
        <v>1000</v>
      </c>
      <c r="I2459">
        <v>305</v>
      </c>
      <c r="J2459" s="1">
        <v>45028</v>
      </c>
      <c r="K2459">
        <v>250</v>
      </c>
      <c r="L2459" s="1">
        <v>44974</v>
      </c>
      <c r="M2459">
        <v>-54</v>
      </c>
      <c r="N2459">
        <f t="shared" si="38"/>
        <v>-13500</v>
      </c>
    </row>
    <row r="2460" spans="1:14" x14ac:dyDescent="0.25">
      <c r="A2460" t="s">
        <v>14</v>
      </c>
      <c r="B2460" t="s">
        <v>17</v>
      </c>
      <c r="C2460" t="s">
        <v>229</v>
      </c>
      <c r="D2460">
        <v>1329190621</v>
      </c>
      <c r="E2460" s="1">
        <v>44968</v>
      </c>
      <c r="F2460" s="1">
        <v>44968</v>
      </c>
      <c r="G2460">
        <v>8999843744</v>
      </c>
      <c r="H2460" t="s">
        <v>994</v>
      </c>
      <c r="I2460">
        <v>1073.8</v>
      </c>
      <c r="J2460" s="1">
        <v>45028</v>
      </c>
      <c r="K2460">
        <v>880.16</v>
      </c>
      <c r="L2460" s="1">
        <v>44974</v>
      </c>
      <c r="M2460">
        <v>-54</v>
      </c>
      <c r="N2460">
        <f t="shared" si="38"/>
        <v>-47528.639999999999</v>
      </c>
    </row>
    <row r="2461" spans="1:14" x14ac:dyDescent="0.25">
      <c r="A2461" t="s">
        <v>14</v>
      </c>
      <c r="B2461" t="s">
        <v>17</v>
      </c>
      <c r="C2461" t="s">
        <v>40</v>
      </c>
      <c r="D2461">
        <v>7854330631</v>
      </c>
      <c r="E2461" s="1">
        <v>44968</v>
      </c>
      <c r="F2461" s="1">
        <v>44968</v>
      </c>
      <c r="G2461">
        <v>8999869474</v>
      </c>
      <c r="H2461" t="s">
        <v>1001</v>
      </c>
      <c r="I2461">
        <v>364</v>
      </c>
      <c r="J2461" s="1">
        <v>45028</v>
      </c>
      <c r="K2461">
        <v>350</v>
      </c>
      <c r="L2461" s="1">
        <v>44979</v>
      </c>
      <c r="M2461">
        <v>-49</v>
      </c>
      <c r="N2461">
        <f t="shared" si="38"/>
        <v>-17150</v>
      </c>
    </row>
    <row r="2462" spans="1:14" x14ac:dyDescent="0.25">
      <c r="A2462" t="s">
        <v>14</v>
      </c>
      <c r="B2462" t="s">
        <v>17</v>
      </c>
      <c r="C2462" t="s">
        <v>326</v>
      </c>
      <c r="D2462">
        <v>4785851009</v>
      </c>
      <c r="E2462" s="1">
        <v>44968</v>
      </c>
      <c r="F2462" s="1">
        <v>44968</v>
      </c>
      <c r="G2462">
        <v>8999915563</v>
      </c>
      <c r="H2462">
        <v>1011383790</v>
      </c>
      <c r="I2462">
        <v>22848.16</v>
      </c>
      <c r="J2462" s="1">
        <v>45028</v>
      </c>
      <c r="K2462">
        <v>18728</v>
      </c>
      <c r="L2462" s="1">
        <v>44979</v>
      </c>
      <c r="M2462">
        <v>-49</v>
      </c>
      <c r="N2462">
        <f t="shared" si="38"/>
        <v>-917672</v>
      </c>
    </row>
    <row r="2463" spans="1:14" x14ac:dyDescent="0.25">
      <c r="A2463" t="s">
        <v>14</v>
      </c>
      <c r="B2463" t="s">
        <v>17</v>
      </c>
      <c r="C2463" t="s">
        <v>326</v>
      </c>
      <c r="D2463">
        <v>4785851009</v>
      </c>
      <c r="E2463" s="1">
        <v>44968</v>
      </c>
      <c r="F2463" s="1">
        <v>44968</v>
      </c>
      <c r="G2463">
        <v>8999915570</v>
      </c>
      <c r="H2463">
        <v>1011383791</v>
      </c>
      <c r="I2463">
        <v>1466.44</v>
      </c>
      <c r="J2463" s="1">
        <v>45028</v>
      </c>
      <c r="K2463">
        <v>1202</v>
      </c>
      <c r="L2463" s="1">
        <v>44973</v>
      </c>
      <c r="M2463">
        <v>-55</v>
      </c>
      <c r="N2463">
        <f t="shared" si="38"/>
        <v>-66110</v>
      </c>
    </row>
    <row r="2464" spans="1:14" x14ac:dyDescent="0.25">
      <c r="A2464" t="s">
        <v>14</v>
      </c>
      <c r="B2464" t="s">
        <v>17</v>
      </c>
      <c r="C2464" t="s">
        <v>326</v>
      </c>
      <c r="D2464">
        <v>4785851009</v>
      </c>
      <c r="E2464" s="1">
        <v>44968</v>
      </c>
      <c r="F2464" s="1">
        <v>44968</v>
      </c>
      <c r="G2464">
        <v>8999915577</v>
      </c>
      <c r="H2464">
        <v>1011383792</v>
      </c>
      <c r="I2464">
        <v>2196</v>
      </c>
      <c r="J2464" s="1">
        <v>45028</v>
      </c>
      <c r="K2464">
        <v>1800</v>
      </c>
      <c r="L2464" s="1">
        <v>44979</v>
      </c>
      <c r="M2464">
        <v>-49</v>
      </c>
      <c r="N2464">
        <f t="shared" si="38"/>
        <v>-88200</v>
      </c>
    </row>
    <row r="2465" spans="1:14" x14ac:dyDescent="0.25">
      <c r="A2465" t="s">
        <v>14</v>
      </c>
      <c r="B2465" t="s">
        <v>17</v>
      </c>
      <c r="C2465" t="s">
        <v>577</v>
      </c>
      <c r="D2465">
        <v>10923790157</v>
      </c>
      <c r="E2465" s="1">
        <v>44966</v>
      </c>
      <c r="F2465" s="1">
        <v>44966</v>
      </c>
      <c r="G2465">
        <v>9000024313</v>
      </c>
      <c r="H2465">
        <v>310231</v>
      </c>
      <c r="I2465">
        <v>5368</v>
      </c>
      <c r="J2465" s="1">
        <v>45026</v>
      </c>
      <c r="K2465">
        <v>4400</v>
      </c>
      <c r="L2465" s="1">
        <v>44977</v>
      </c>
      <c r="M2465">
        <v>-49</v>
      </c>
      <c r="N2465">
        <f t="shared" si="38"/>
        <v>-215600</v>
      </c>
    </row>
    <row r="2466" spans="1:14" x14ac:dyDescent="0.25">
      <c r="A2466" t="s">
        <v>14</v>
      </c>
      <c r="B2466" t="s">
        <v>17</v>
      </c>
      <c r="C2466" t="s">
        <v>1002</v>
      </c>
      <c r="D2466">
        <v>4640180636</v>
      </c>
      <c r="E2466" s="1">
        <v>44968</v>
      </c>
      <c r="F2466" s="1">
        <v>44968</v>
      </c>
      <c r="G2466">
        <v>9000422881</v>
      </c>
      <c r="H2466" s="3">
        <v>32387</v>
      </c>
      <c r="I2466">
        <v>228.14</v>
      </c>
      <c r="J2466" s="1">
        <v>45028</v>
      </c>
      <c r="K2466">
        <v>187</v>
      </c>
      <c r="L2466" s="1">
        <v>44987</v>
      </c>
      <c r="M2466">
        <v>-41</v>
      </c>
      <c r="N2466">
        <f t="shared" si="38"/>
        <v>-7667</v>
      </c>
    </row>
    <row r="2467" spans="1:14" x14ac:dyDescent="0.25">
      <c r="A2467" t="s">
        <v>14</v>
      </c>
      <c r="B2467" t="s">
        <v>17</v>
      </c>
      <c r="C2467" t="s">
        <v>483</v>
      </c>
      <c r="D2467">
        <v>1409770631</v>
      </c>
      <c r="E2467" s="1">
        <v>44968</v>
      </c>
      <c r="F2467" s="1">
        <v>44968</v>
      </c>
      <c r="G2467">
        <v>9000563351</v>
      </c>
      <c r="H2467" t="s">
        <v>1003</v>
      </c>
      <c r="I2467">
        <v>242.54</v>
      </c>
      <c r="J2467" s="1">
        <v>45028</v>
      </c>
      <c r="K2467">
        <v>198.8</v>
      </c>
      <c r="L2467" s="1">
        <v>44977</v>
      </c>
      <c r="M2467">
        <v>-51</v>
      </c>
      <c r="N2467">
        <f t="shared" si="38"/>
        <v>-10138.800000000001</v>
      </c>
    </row>
    <row r="2468" spans="1:14" x14ac:dyDescent="0.25">
      <c r="A2468" t="s">
        <v>14</v>
      </c>
      <c r="B2468" t="s">
        <v>17</v>
      </c>
      <c r="C2468" t="s">
        <v>483</v>
      </c>
      <c r="D2468">
        <v>1409770631</v>
      </c>
      <c r="E2468" s="1">
        <v>44968</v>
      </c>
      <c r="F2468" s="1">
        <v>44968</v>
      </c>
      <c r="G2468">
        <v>9000565158</v>
      </c>
      <c r="H2468" t="s">
        <v>1004</v>
      </c>
      <c r="I2468">
        <v>4728.72</v>
      </c>
      <c r="J2468" s="1">
        <v>45028</v>
      </c>
      <c r="K2468">
        <v>3876</v>
      </c>
      <c r="L2468" s="1">
        <v>44977</v>
      </c>
      <c r="M2468">
        <v>-51</v>
      </c>
      <c r="N2468">
        <f t="shared" si="38"/>
        <v>-197676</v>
      </c>
    </row>
    <row r="2469" spans="1:14" x14ac:dyDescent="0.25">
      <c r="A2469" t="s">
        <v>14</v>
      </c>
      <c r="B2469" t="s">
        <v>17</v>
      </c>
      <c r="C2469" t="s">
        <v>483</v>
      </c>
      <c r="D2469">
        <v>1409770631</v>
      </c>
      <c r="E2469" s="1">
        <v>44968</v>
      </c>
      <c r="F2469" s="1">
        <v>44968</v>
      </c>
      <c r="G2469">
        <v>9000565170</v>
      </c>
      <c r="H2469" t="s">
        <v>1005</v>
      </c>
      <c r="I2469">
        <v>818.86</v>
      </c>
      <c r="J2469" s="1">
        <v>45028</v>
      </c>
      <c r="K2469">
        <v>671.2</v>
      </c>
      <c r="L2469" s="1">
        <v>44977</v>
      </c>
      <c r="M2469">
        <v>-51</v>
      </c>
      <c r="N2469">
        <f t="shared" si="38"/>
        <v>-34231.200000000004</v>
      </c>
    </row>
    <row r="2470" spans="1:14" x14ac:dyDescent="0.25">
      <c r="A2470" t="s">
        <v>14</v>
      </c>
      <c r="B2470" t="s">
        <v>17</v>
      </c>
      <c r="C2470" t="s">
        <v>874</v>
      </c>
      <c r="D2470">
        <v>4465331215</v>
      </c>
      <c r="E2470" s="1">
        <v>44968</v>
      </c>
      <c r="F2470" s="1">
        <v>44968</v>
      </c>
      <c r="G2470">
        <v>9000588086</v>
      </c>
      <c r="H2470" t="s">
        <v>1006</v>
      </c>
      <c r="I2470">
        <v>2499</v>
      </c>
      <c r="J2470" s="1">
        <v>45028</v>
      </c>
      <c r="K2470">
        <v>2380</v>
      </c>
      <c r="L2470" s="1">
        <v>44973</v>
      </c>
      <c r="M2470">
        <v>-55</v>
      </c>
      <c r="N2470">
        <f t="shared" si="38"/>
        <v>-130900</v>
      </c>
    </row>
    <row r="2471" spans="1:14" x14ac:dyDescent="0.25">
      <c r="A2471" t="s">
        <v>14</v>
      </c>
      <c r="B2471" t="s">
        <v>17</v>
      </c>
      <c r="C2471" t="s">
        <v>376</v>
      </c>
      <c r="D2471">
        <v>2790240101</v>
      </c>
      <c r="E2471" s="1">
        <v>44968</v>
      </c>
      <c r="F2471" s="1">
        <v>44968</v>
      </c>
      <c r="G2471">
        <v>9000628257</v>
      </c>
      <c r="H2471">
        <v>2470</v>
      </c>
      <c r="I2471">
        <v>1016.4</v>
      </c>
      <c r="J2471" s="1">
        <v>45028</v>
      </c>
      <c r="K2471">
        <v>968</v>
      </c>
      <c r="L2471" s="1">
        <v>44977</v>
      </c>
      <c r="M2471">
        <v>-51</v>
      </c>
      <c r="N2471">
        <f t="shared" si="38"/>
        <v>-49368</v>
      </c>
    </row>
    <row r="2472" spans="1:14" x14ac:dyDescent="0.25">
      <c r="A2472" t="s">
        <v>14</v>
      </c>
      <c r="B2472" t="s">
        <v>17</v>
      </c>
      <c r="C2472" t="s">
        <v>376</v>
      </c>
      <c r="D2472">
        <v>2790240101</v>
      </c>
      <c r="E2472" s="1">
        <v>44968</v>
      </c>
      <c r="F2472" s="1">
        <v>44968</v>
      </c>
      <c r="G2472">
        <v>9000628381</v>
      </c>
      <c r="H2472">
        <v>2471</v>
      </c>
      <c r="I2472">
        <v>244</v>
      </c>
      <c r="J2472" s="1">
        <v>45028</v>
      </c>
      <c r="K2472">
        <v>200</v>
      </c>
      <c r="L2472" s="1">
        <v>44977</v>
      </c>
      <c r="M2472">
        <v>-51</v>
      </c>
      <c r="N2472">
        <f t="shared" si="38"/>
        <v>-10200</v>
      </c>
    </row>
    <row r="2473" spans="1:14" x14ac:dyDescent="0.25">
      <c r="A2473" t="s">
        <v>14</v>
      </c>
      <c r="B2473" t="s">
        <v>17</v>
      </c>
      <c r="C2473" t="s">
        <v>376</v>
      </c>
      <c r="D2473">
        <v>2790240101</v>
      </c>
      <c r="E2473" s="1">
        <v>44968</v>
      </c>
      <c r="F2473" s="1">
        <v>44968</v>
      </c>
      <c r="G2473">
        <v>9000628556</v>
      </c>
      <c r="H2473">
        <v>2472</v>
      </c>
      <c r="I2473">
        <v>969.9</v>
      </c>
      <c r="J2473" s="1">
        <v>45028</v>
      </c>
      <c r="K2473">
        <v>795</v>
      </c>
      <c r="L2473" s="1">
        <v>44985</v>
      </c>
      <c r="M2473">
        <v>-43</v>
      </c>
      <c r="N2473">
        <f t="shared" si="38"/>
        <v>-34185</v>
      </c>
    </row>
    <row r="2474" spans="1:14" x14ac:dyDescent="0.25">
      <c r="A2474" t="s">
        <v>14</v>
      </c>
      <c r="B2474" t="s">
        <v>17</v>
      </c>
      <c r="C2474" t="s">
        <v>376</v>
      </c>
      <c r="D2474">
        <v>2790240101</v>
      </c>
      <c r="E2474" s="1">
        <v>44968</v>
      </c>
      <c r="F2474" s="1">
        <v>44968</v>
      </c>
      <c r="G2474">
        <v>9000628746</v>
      </c>
      <c r="H2474">
        <v>2473</v>
      </c>
      <c r="I2474">
        <v>1854.48</v>
      </c>
      <c r="J2474" s="1">
        <v>45028</v>
      </c>
      <c r="K2474">
        <v>1670</v>
      </c>
      <c r="L2474" s="1">
        <v>44985</v>
      </c>
      <c r="M2474">
        <v>-43</v>
      </c>
      <c r="N2474">
        <f t="shared" si="38"/>
        <v>-71810</v>
      </c>
    </row>
    <row r="2475" spans="1:14" x14ac:dyDescent="0.25">
      <c r="A2475" t="s">
        <v>14</v>
      </c>
      <c r="B2475" t="s">
        <v>17</v>
      </c>
      <c r="C2475" t="s">
        <v>874</v>
      </c>
      <c r="D2475">
        <v>4465331215</v>
      </c>
      <c r="E2475" s="1">
        <v>44968</v>
      </c>
      <c r="F2475" s="1">
        <v>44968</v>
      </c>
      <c r="G2475">
        <v>9000658873</v>
      </c>
      <c r="H2475" t="s">
        <v>1007</v>
      </c>
      <c r="I2475">
        <v>3294</v>
      </c>
      <c r="J2475" s="1">
        <v>45028</v>
      </c>
      <c r="K2475">
        <v>2700</v>
      </c>
      <c r="L2475" s="1">
        <v>44973</v>
      </c>
      <c r="M2475">
        <v>-55</v>
      </c>
      <c r="N2475">
        <f t="shared" si="38"/>
        <v>-148500</v>
      </c>
    </row>
    <row r="2476" spans="1:14" x14ac:dyDescent="0.25">
      <c r="A2476" t="s">
        <v>14</v>
      </c>
      <c r="B2476" t="s">
        <v>17</v>
      </c>
      <c r="C2476" t="s">
        <v>1008</v>
      </c>
      <c r="D2476">
        <v>5508400636</v>
      </c>
      <c r="E2476" s="1">
        <v>44966</v>
      </c>
      <c r="F2476" s="1">
        <v>44966</v>
      </c>
      <c r="G2476">
        <v>9000732319</v>
      </c>
      <c r="H2476" s="3">
        <v>45261</v>
      </c>
      <c r="I2476">
        <v>71552.83</v>
      </c>
      <c r="J2476" s="1">
        <v>45026</v>
      </c>
      <c r="K2476">
        <v>58649.86</v>
      </c>
      <c r="L2476" s="1">
        <v>44980</v>
      </c>
      <c r="M2476">
        <v>-46</v>
      </c>
      <c r="N2476">
        <f t="shared" si="38"/>
        <v>-2697893.56</v>
      </c>
    </row>
    <row r="2477" spans="1:14" x14ac:dyDescent="0.25">
      <c r="A2477" t="s">
        <v>14</v>
      </c>
      <c r="B2477" t="s">
        <v>17</v>
      </c>
      <c r="C2477" t="s">
        <v>1009</v>
      </c>
      <c r="D2477">
        <v>6908670638</v>
      </c>
      <c r="E2477" s="1">
        <v>44968</v>
      </c>
      <c r="F2477" s="1">
        <v>44968</v>
      </c>
      <c r="G2477">
        <v>9000908494</v>
      </c>
      <c r="H2477">
        <v>1300000151</v>
      </c>
      <c r="I2477">
        <v>242</v>
      </c>
      <c r="J2477" s="1">
        <v>45028</v>
      </c>
      <c r="K2477">
        <v>242</v>
      </c>
      <c r="L2477" s="1">
        <v>44986</v>
      </c>
      <c r="M2477">
        <v>-42</v>
      </c>
      <c r="N2477">
        <f t="shared" si="38"/>
        <v>-10164</v>
      </c>
    </row>
    <row r="2478" spans="1:14" x14ac:dyDescent="0.25">
      <c r="A2478" t="s">
        <v>14</v>
      </c>
      <c r="B2478" t="s">
        <v>17</v>
      </c>
      <c r="C2478" t="s">
        <v>1009</v>
      </c>
      <c r="D2478">
        <v>6908670638</v>
      </c>
      <c r="E2478" s="1">
        <v>44967</v>
      </c>
      <c r="F2478" s="1">
        <v>44967</v>
      </c>
      <c r="G2478">
        <v>9000909141</v>
      </c>
      <c r="H2478">
        <v>1300000149</v>
      </c>
      <c r="I2478">
        <v>5282</v>
      </c>
      <c r="J2478" s="1">
        <v>45027</v>
      </c>
      <c r="K2478">
        <v>5282</v>
      </c>
      <c r="L2478" s="1">
        <v>44984</v>
      </c>
      <c r="M2478">
        <v>-43</v>
      </c>
      <c r="N2478">
        <f t="shared" si="38"/>
        <v>-227126</v>
      </c>
    </row>
    <row r="2479" spans="1:14" x14ac:dyDescent="0.25">
      <c r="A2479" t="s">
        <v>14</v>
      </c>
      <c r="B2479" t="s">
        <v>17</v>
      </c>
      <c r="C2479" t="s">
        <v>122</v>
      </c>
      <c r="D2479">
        <v>5688870483</v>
      </c>
      <c r="E2479" s="1">
        <v>44966</v>
      </c>
      <c r="F2479" s="1">
        <v>44966</v>
      </c>
      <c r="G2479">
        <v>9001229411</v>
      </c>
      <c r="H2479">
        <v>902258</v>
      </c>
      <c r="I2479">
        <v>366</v>
      </c>
      <c r="J2479" s="1">
        <v>45026</v>
      </c>
      <c r="K2479">
        <v>300</v>
      </c>
      <c r="L2479" s="1">
        <v>44986</v>
      </c>
      <c r="M2479">
        <v>-40</v>
      </c>
      <c r="N2479">
        <f t="shared" si="38"/>
        <v>-12000</v>
      </c>
    </row>
    <row r="2480" spans="1:14" x14ac:dyDescent="0.25">
      <c r="A2480" t="s">
        <v>14</v>
      </c>
      <c r="B2480" t="s">
        <v>17</v>
      </c>
      <c r="C2480" t="s">
        <v>316</v>
      </c>
      <c r="D2480">
        <v>322800376</v>
      </c>
      <c r="E2480" s="1">
        <v>44966</v>
      </c>
      <c r="F2480" s="1">
        <v>44966</v>
      </c>
      <c r="G2480">
        <v>9001864014</v>
      </c>
      <c r="H2480">
        <v>8001408</v>
      </c>
      <c r="I2480">
        <v>2300.33</v>
      </c>
      <c r="J2480" s="1">
        <v>45026</v>
      </c>
      <c r="K2480">
        <v>1885.51</v>
      </c>
      <c r="L2480" s="1">
        <v>44973</v>
      </c>
      <c r="M2480">
        <v>-53</v>
      </c>
      <c r="N2480">
        <f t="shared" si="38"/>
        <v>-99932.03</v>
      </c>
    </row>
    <row r="2481" spans="1:14" x14ac:dyDescent="0.25">
      <c r="A2481" t="s">
        <v>14</v>
      </c>
      <c r="B2481" t="s">
        <v>17</v>
      </c>
      <c r="C2481" t="s">
        <v>316</v>
      </c>
      <c r="D2481">
        <v>322800376</v>
      </c>
      <c r="E2481" s="1">
        <v>44966</v>
      </c>
      <c r="F2481" s="1">
        <v>44966</v>
      </c>
      <c r="G2481">
        <v>9001864025</v>
      </c>
      <c r="H2481">
        <v>8001410</v>
      </c>
      <c r="I2481">
        <v>2349.7199999999998</v>
      </c>
      <c r="J2481" s="1">
        <v>45026</v>
      </c>
      <c r="K2481">
        <v>1926</v>
      </c>
      <c r="L2481" s="1">
        <v>44973</v>
      </c>
      <c r="M2481">
        <v>-53</v>
      </c>
      <c r="N2481">
        <f t="shared" si="38"/>
        <v>-102078</v>
      </c>
    </row>
    <row r="2482" spans="1:14" x14ac:dyDescent="0.25">
      <c r="A2482" t="s">
        <v>14</v>
      </c>
      <c r="B2482" t="s">
        <v>17</v>
      </c>
      <c r="C2482" t="s">
        <v>316</v>
      </c>
      <c r="D2482">
        <v>322800376</v>
      </c>
      <c r="E2482" s="1">
        <v>44966</v>
      </c>
      <c r="F2482" s="1">
        <v>44966</v>
      </c>
      <c r="G2482">
        <v>9001864137</v>
      </c>
      <c r="H2482">
        <v>8001409</v>
      </c>
      <c r="I2482">
        <v>269.38</v>
      </c>
      <c r="J2482" s="1">
        <v>45026</v>
      </c>
      <c r="K2482">
        <v>220.8</v>
      </c>
      <c r="L2482" s="1">
        <v>44973</v>
      </c>
      <c r="M2482">
        <v>-53</v>
      </c>
      <c r="N2482">
        <f t="shared" si="38"/>
        <v>-11702.400000000001</v>
      </c>
    </row>
    <row r="2483" spans="1:14" x14ac:dyDescent="0.25">
      <c r="A2483" t="s">
        <v>14</v>
      </c>
      <c r="B2483" t="s">
        <v>17</v>
      </c>
      <c r="C2483" t="s">
        <v>316</v>
      </c>
      <c r="D2483">
        <v>322800376</v>
      </c>
      <c r="E2483" s="1">
        <v>44968</v>
      </c>
      <c r="F2483" s="1">
        <v>44968</v>
      </c>
      <c r="G2483">
        <v>9001864152</v>
      </c>
      <c r="H2483">
        <v>8001413</v>
      </c>
      <c r="I2483">
        <v>783.24</v>
      </c>
      <c r="J2483" s="1">
        <v>45028</v>
      </c>
      <c r="K2483">
        <v>642</v>
      </c>
      <c r="L2483" s="1">
        <v>44973</v>
      </c>
      <c r="M2483">
        <v>-55</v>
      </c>
      <c r="N2483">
        <f t="shared" si="38"/>
        <v>-35310</v>
      </c>
    </row>
    <row r="2484" spans="1:14" x14ac:dyDescent="0.25">
      <c r="A2484" t="s">
        <v>14</v>
      </c>
      <c r="B2484" t="s">
        <v>17</v>
      </c>
      <c r="C2484" t="s">
        <v>316</v>
      </c>
      <c r="D2484">
        <v>322800376</v>
      </c>
      <c r="E2484" s="1">
        <v>44968</v>
      </c>
      <c r="F2484" s="1">
        <v>44968</v>
      </c>
      <c r="G2484">
        <v>9001864192</v>
      </c>
      <c r="H2484">
        <v>8001411</v>
      </c>
      <c r="I2484">
        <v>1476.48</v>
      </c>
      <c r="J2484" s="1">
        <v>45028</v>
      </c>
      <c r="K2484">
        <v>1210.23</v>
      </c>
      <c r="L2484" s="1">
        <v>44973</v>
      </c>
      <c r="M2484">
        <v>-55</v>
      </c>
      <c r="N2484">
        <f t="shared" si="38"/>
        <v>-66562.649999999994</v>
      </c>
    </row>
    <row r="2485" spans="1:14" x14ac:dyDescent="0.25">
      <c r="A2485" t="s">
        <v>14</v>
      </c>
      <c r="B2485" t="s">
        <v>17</v>
      </c>
      <c r="C2485" t="s">
        <v>316</v>
      </c>
      <c r="D2485">
        <v>322800376</v>
      </c>
      <c r="E2485" s="1">
        <v>44968</v>
      </c>
      <c r="F2485" s="1">
        <v>44968</v>
      </c>
      <c r="G2485">
        <v>9001864197</v>
      </c>
      <c r="H2485">
        <v>8001412</v>
      </c>
      <c r="I2485">
        <v>269.38</v>
      </c>
      <c r="J2485" s="1">
        <v>45028</v>
      </c>
      <c r="K2485">
        <v>220.8</v>
      </c>
      <c r="L2485" s="1">
        <v>44973</v>
      </c>
      <c r="M2485">
        <v>-55</v>
      </c>
      <c r="N2485">
        <f t="shared" si="38"/>
        <v>-12144</v>
      </c>
    </row>
    <row r="2486" spans="1:14" x14ac:dyDescent="0.25">
      <c r="A2486" t="s">
        <v>14</v>
      </c>
      <c r="B2486" t="s">
        <v>17</v>
      </c>
      <c r="C2486" t="s">
        <v>316</v>
      </c>
      <c r="D2486">
        <v>322800376</v>
      </c>
      <c r="E2486" s="1">
        <v>44968</v>
      </c>
      <c r="F2486" s="1">
        <v>44968</v>
      </c>
      <c r="G2486">
        <v>9001864250</v>
      </c>
      <c r="H2486">
        <v>8001414</v>
      </c>
      <c r="I2486">
        <v>1968.64</v>
      </c>
      <c r="J2486" s="1">
        <v>45028</v>
      </c>
      <c r="K2486">
        <v>1613.64</v>
      </c>
      <c r="L2486" s="1">
        <v>44973</v>
      </c>
      <c r="M2486">
        <v>-55</v>
      </c>
      <c r="N2486">
        <f t="shared" si="38"/>
        <v>-88750.200000000012</v>
      </c>
    </row>
    <row r="2487" spans="1:14" x14ac:dyDescent="0.25">
      <c r="A2487" t="s">
        <v>14</v>
      </c>
      <c r="B2487" t="s">
        <v>17</v>
      </c>
      <c r="C2487" t="s">
        <v>803</v>
      </c>
      <c r="D2487">
        <v>1113580656</v>
      </c>
      <c r="E2487" s="1">
        <v>44966</v>
      </c>
      <c r="F2487" s="1">
        <v>44966</v>
      </c>
      <c r="G2487">
        <v>9002922607</v>
      </c>
      <c r="H2487">
        <v>203</v>
      </c>
      <c r="I2487">
        <v>512.4</v>
      </c>
      <c r="J2487" s="1">
        <v>45026</v>
      </c>
      <c r="K2487">
        <v>420</v>
      </c>
      <c r="L2487" s="1">
        <v>44988</v>
      </c>
      <c r="M2487">
        <v>-38</v>
      </c>
      <c r="N2487">
        <f t="shared" si="38"/>
        <v>-15960</v>
      </c>
    </row>
    <row r="2488" spans="1:14" x14ac:dyDescent="0.25">
      <c r="A2488" t="s">
        <v>14</v>
      </c>
      <c r="B2488" t="s">
        <v>17</v>
      </c>
      <c r="C2488" t="s">
        <v>803</v>
      </c>
      <c r="D2488">
        <v>1113580656</v>
      </c>
      <c r="E2488" s="1">
        <v>44968</v>
      </c>
      <c r="F2488" s="1">
        <v>44968</v>
      </c>
      <c r="G2488">
        <v>9002924456</v>
      </c>
      <c r="H2488">
        <v>204</v>
      </c>
      <c r="I2488">
        <v>2318</v>
      </c>
      <c r="J2488" s="1">
        <v>45028</v>
      </c>
      <c r="K2488">
        <v>1900</v>
      </c>
      <c r="L2488" s="1">
        <v>44988</v>
      </c>
      <c r="M2488">
        <v>-40</v>
      </c>
      <c r="N2488">
        <f t="shared" si="38"/>
        <v>-76000</v>
      </c>
    </row>
    <row r="2489" spans="1:14" x14ac:dyDescent="0.25">
      <c r="A2489" t="s">
        <v>14</v>
      </c>
      <c r="B2489" t="s">
        <v>17</v>
      </c>
      <c r="C2489" t="s">
        <v>451</v>
      </c>
      <c r="D2489">
        <v>11206730159</v>
      </c>
      <c r="E2489" s="1">
        <v>44966</v>
      </c>
      <c r="F2489" s="1">
        <v>44966</v>
      </c>
      <c r="G2489">
        <v>9004650306</v>
      </c>
      <c r="H2489">
        <v>7172201774</v>
      </c>
      <c r="I2489">
        <v>12688</v>
      </c>
      <c r="J2489" s="1">
        <v>45026</v>
      </c>
      <c r="K2489">
        <v>12200</v>
      </c>
      <c r="L2489" s="1">
        <v>44973</v>
      </c>
      <c r="M2489">
        <v>-53</v>
      </c>
      <c r="N2489">
        <f t="shared" si="38"/>
        <v>-646600</v>
      </c>
    </row>
    <row r="2490" spans="1:14" x14ac:dyDescent="0.25">
      <c r="A2490" t="s">
        <v>14</v>
      </c>
      <c r="B2490" t="s">
        <v>17</v>
      </c>
      <c r="C2490" t="s">
        <v>47</v>
      </c>
      <c r="D2490">
        <v>5501420961</v>
      </c>
      <c r="E2490" s="1">
        <v>44968</v>
      </c>
      <c r="F2490" s="1">
        <v>44968</v>
      </c>
      <c r="G2490">
        <v>9004978379</v>
      </c>
      <c r="H2490">
        <v>2308102558</v>
      </c>
      <c r="I2490">
        <v>2310</v>
      </c>
      <c r="J2490" s="1">
        <v>45028</v>
      </c>
      <c r="K2490">
        <v>2100</v>
      </c>
      <c r="L2490" s="1">
        <v>44977</v>
      </c>
      <c r="M2490">
        <v>-51</v>
      </c>
      <c r="N2490">
        <f t="shared" si="38"/>
        <v>-107100</v>
      </c>
    </row>
    <row r="2491" spans="1:14" x14ac:dyDescent="0.25">
      <c r="A2491" t="s">
        <v>14</v>
      </c>
      <c r="B2491" t="s">
        <v>17</v>
      </c>
      <c r="C2491" t="s">
        <v>127</v>
      </c>
      <c r="D2491">
        <v>3222390159</v>
      </c>
      <c r="E2491" s="1">
        <v>44968</v>
      </c>
      <c r="F2491" s="1">
        <v>44968</v>
      </c>
      <c r="G2491">
        <v>9004979573</v>
      </c>
      <c r="H2491">
        <v>2023004858</v>
      </c>
      <c r="I2491">
        <v>314.76</v>
      </c>
      <c r="J2491" s="1">
        <v>45028</v>
      </c>
      <c r="K2491">
        <v>258</v>
      </c>
      <c r="L2491" s="1">
        <v>44986</v>
      </c>
      <c r="M2491">
        <v>-42</v>
      </c>
      <c r="N2491">
        <f t="shared" si="38"/>
        <v>-10836</v>
      </c>
    </row>
    <row r="2492" spans="1:14" x14ac:dyDescent="0.25">
      <c r="A2492" t="s">
        <v>14</v>
      </c>
      <c r="B2492" t="s">
        <v>17</v>
      </c>
      <c r="C2492" t="s">
        <v>452</v>
      </c>
      <c r="D2492">
        <v>8082461008</v>
      </c>
      <c r="E2492" s="1">
        <v>44968</v>
      </c>
      <c r="F2492" s="1">
        <v>44968</v>
      </c>
      <c r="G2492">
        <v>9005576686</v>
      </c>
      <c r="H2492">
        <v>23033522</v>
      </c>
      <c r="I2492">
        <v>1793.4</v>
      </c>
      <c r="J2492" s="1">
        <v>45028</v>
      </c>
      <c r="K2492">
        <v>1470</v>
      </c>
      <c r="L2492" s="1">
        <v>44973</v>
      </c>
      <c r="M2492">
        <v>-55</v>
      </c>
      <c r="N2492">
        <f t="shared" si="38"/>
        <v>-80850</v>
      </c>
    </row>
    <row r="2493" spans="1:14" x14ac:dyDescent="0.25">
      <c r="A2493" t="s">
        <v>14</v>
      </c>
      <c r="B2493" t="s">
        <v>17</v>
      </c>
      <c r="C2493" t="s">
        <v>159</v>
      </c>
      <c r="D2493">
        <v>803890151</v>
      </c>
      <c r="E2493" s="1">
        <v>44968</v>
      </c>
      <c r="F2493" s="1">
        <v>44968</v>
      </c>
      <c r="G2493">
        <v>9005588048</v>
      </c>
      <c r="H2493">
        <v>232009434</v>
      </c>
      <c r="I2493">
        <v>2986.56</v>
      </c>
      <c r="J2493" s="1">
        <v>45028</v>
      </c>
      <c r="K2493">
        <v>2448</v>
      </c>
      <c r="L2493" s="1">
        <v>44999</v>
      </c>
      <c r="M2493">
        <v>-29</v>
      </c>
      <c r="N2493">
        <f t="shared" si="38"/>
        <v>-70992</v>
      </c>
    </row>
    <row r="2494" spans="1:14" x14ac:dyDescent="0.25">
      <c r="A2494" t="s">
        <v>14</v>
      </c>
      <c r="B2494" t="s">
        <v>17</v>
      </c>
      <c r="C2494" t="s">
        <v>572</v>
      </c>
      <c r="D2494">
        <v>10051170156</v>
      </c>
      <c r="E2494" s="1">
        <v>44967</v>
      </c>
      <c r="F2494" s="1">
        <v>44967</v>
      </c>
      <c r="G2494">
        <v>9005793424</v>
      </c>
      <c r="H2494">
        <v>931881803</v>
      </c>
      <c r="I2494">
        <v>1069.21</v>
      </c>
      <c r="J2494" s="1">
        <v>45027</v>
      </c>
      <c r="K2494">
        <v>972.01</v>
      </c>
      <c r="L2494" s="1">
        <v>44991</v>
      </c>
      <c r="M2494">
        <v>-36</v>
      </c>
      <c r="N2494">
        <f t="shared" si="38"/>
        <v>-34992.36</v>
      </c>
    </row>
    <row r="2495" spans="1:14" x14ac:dyDescent="0.25">
      <c r="A2495" t="s">
        <v>14</v>
      </c>
      <c r="B2495" t="s">
        <v>17</v>
      </c>
      <c r="C2495" t="s">
        <v>425</v>
      </c>
      <c r="D2495">
        <v>488410010</v>
      </c>
      <c r="E2495" s="1">
        <v>44967</v>
      </c>
      <c r="F2495" s="1">
        <v>44967</v>
      </c>
      <c r="G2495">
        <v>9006139108</v>
      </c>
      <c r="H2495">
        <v>9000000334</v>
      </c>
      <c r="I2495">
        <v>2046.89</v>
      </c>
      <c r="J2495" s="1">
        <v>45027</v>
      </c>
      <c r="K2495">
        <v>1677.78</v>
      </c>
      <c r="L2495" s="1">
        <v>44998</v>
      </c>
      <c r="M2495">
        <v>-29</v>
      </c>
      <c r="N2495">
        <f t="shared" si="38"/>
        <v>-48655.62</v>
      </c>
    </row>
    <row r="2496" spans="1:14" x14ac:dyDescent="0.25">
      <c r="A2496" t="s">
        <v>14</v>
      </c>
      <c r="B2496" t="s">
        <v>17</v>
      </c>
      <c r="C2496" t="s">
        <v>310</v>
      </c>
      <c r="D2496">
        <v>10181220152</v>
      </c>
      <c r="E2496" s="1">
        <v>44969</v>
      </c>
      <c r="F2496" s="1">
        <v>44969</v>
      </c>
      <c r="G2496">
        <v>9007178651</v>
      </c>
      <c r="H2496">
        <v>9573303983</v>
      </c>
      <c r="I2496">
        <v>366</v>
      </c>
      <c r="J2496" s="1">
        <v>45029</v>
      </c>
      <c r="K2496">
        <v>300</v>
      </c>
      <c r="L2496" s="1">
        <v>45075</v>
      </c>
      <c r="M2496">
        <v>46</v>
      </c>
      <c r="N2496">
        <f t="shared" si="38"/>
        <v>13800</v>
      </c>
    </row>
    <row r="2497" spans="1:14" x14ac:dyDescent="0.25">
      <c r="A2497" t="s">
        <v>14</v>
      </c>
      <c r="B2497" t="s">
        <v>17</v>
      </c>
      <c r="C2497" t="s">
        <v>310</v>
      </c>
      <c r="D2497">
        <v>10181220152</v>
      </c>
      <c r="E2497" s="1">
        <v>44969</v>
      </c>
      <c r="F2497" s="1">
        <v>44969</v>
      </c>
      <c r="G2497">
        <v>9007179060</v>
      </c>
      <c r="H2497">
        <v>9573303984</v>
      </c>
      <c r="I2497">
        <v>366</v>
      </c>
      <c r="J2497" s="1">
        <v>45029</v>
      </c>
      <c r="K2497">
        <v>300</v>
      </c>
      <c r="L2497" s="1">
        <v>45075</v>
      </c>
      <c r="M2497">
        <v>46</v>
      </c>
      <c r="N2497">
        <f t="shared" si="38"/>
        <v>13800</v>
      </c>
    </row>
    <row r="2498" spans="1:14" x14ac:dyDescent="0.25">
      <c r="A2498" t="s">
        <v>14</v>
      </c>
      <c r="B2498" t="s">
        <v>17</v>
      </c>
      <c r="C2498" t="s">
        <v>310</v>
      </c>
      <c r="D2498">
        <v>10181220152</v>
      </c>
      <c r="E2498" s="1">
        <v>44969</v>
      </c>
      <c r="F2498" s="1">
        <v>44969</v>
      </c>
      <c r="G2498">
        <v>9007179073</v>
      </c>
      <c r="H2498">
        <v>9573303985</v>
      </c>
      <c r="I2498">
        <v>2440</v>
      </c>
      <c r="J2498" s="1">
        <v>45029</v>
      </c>
      <c r="K2498">
        <v>2000</v>
      </c>
      <c r="L2498" s="1">
        <v>45075</v>
      </c>
      <c r="M2498">
        <v>46</v>
      </c>
      <c r="N2498">
        <f t="shared" si="38"/>
        <v>92000</v>
      </c>
    </row>
    <row r="2499" spans="1:14" x14ac:dyDescent="0.25">
      <c r="A2499" t="s">
        <v>14</v>
      </c>
      <c r="B2499" t="s">
        <v>17</v>
      </c>
      <c r="C2499" t="s">
        <v>310</v>
      </c>
      <c r="D2499">
        <v>10181220152</v>
      </c>
      <c r="E2499" s="1">
        <v>44967</v>
      </c>
      <c r="F2499" s="1">
        <v>44967</v>
      </c>
      <c r="G2499">
        <v>9007200204</v>
      </c>
      <c r="H2499">
        <v>9573304108</v>
      </c>
      <c r="I2499">
        <v>183</v>
      </c>
      <c r="J2499" s="1">
        <v>45027</v>
      </c>
      <c r="K2499">
        <v>150</v>
      </c>
      <c r="L2499" s="1">
        <v>45075</v>
      </c>
      <c r="M2499">
        <v>48</v>
      </c>
      <c r="N2499">
        <f t="shared" ref="N2499:N2562" si="39">M2499*K2499</f>
        <v>7200</v>
      </c>
    </row>
    <row r="2500" spans="1:14" x14ac:dyDescent="0.25">
      <c r="A2500" t="s">
        <v>14</v>
      </c>
      <c r="B2500" t="s">
        <v>17</v>
      </c>
      <c r="C2500" t="s">
        <v>325</v>
      </c>
      <c r="D2500">
        <v>3519500619</v>
      </c>
      <c r="E2500" s="1">
        <v>44969</v>
      </c>
      <c r="F2500" s="1">
        <v>44969</v>
      </c>
      <c r="G2500">
        <v>9007479573</v>
      </c>
      <c r="H2500">
        <v>1300000322</v>
      </c>
      <c r="I2500">
        <v>12220</v>
      </c>
      <c r="J2500" s="1">
        <v>45029</v>
      </c>
      <c r="K2500">
        <v>12220</v>
      </c>
      <c r="L2500" s="1">
        <v>44972</v>
      </c>
      <c r="M2500">
        <v>-57</v>
      </c>
      <c r="N2500">
        <f t="shared" si="39"/>
        <v>-696540</v>
      </c>
    </row>
    <row r="2501" spans="1:14" x14ac:dyDescent="0.25">
      <c r="A2501" t="s">
        <v>14</v>
      </c>
      <c r="B2501" t="s">
        <v>17</v>
      </c>
      <c r="C2501" t="s">
        <v>67</v>
      </c>
      <c r="D2501">
        <v>12572900152</v>
      </c>
      <c r="E2501" s="1">
        <v>44969</v>
      </c>
      <c r="F2501" s="1">
        <v>44969</v>
      </c>
      <c r="G2501">
        <v>9007548468</v>
      </c>
      <c r="H2501">
        <v>25949032</v>
      </c>
      <c r="I2501">
        <v>51.79</v>
      </c>
      <c r="J2501" s="1">
        <v>45029</v>
      </c>
      <c r="K2501">
        <v>49.8</v>
      </c>
      <c r="L2501" s="1">
        <v>44974</v>
      </c>
      <c r="M2501">
        <v>-55</v>
      </c>
      <c r="N2501">
        <f t="shared" si="39"/>
        <v>-2739</v>
      </c>
    </row>
    <row r="2502" spans="1:14" x14ac:dyDescent="0.25">
      <c r="A2502" t="s">
        <v>14</v>
      </c>
      <c r="B2502" t="s">
        <v>17</v>
      </c>
      <c r="C2502" t="s">
        <v>452</v>
      </c>
      <c r="D2502">
        <v>8082461008</v>
      </c>
      <c r="E2502" s="1">
        <v>44967</v>
      </c>
      <c r="F2502" s="1">
        <v>44967</v>
      </c>
      <c r="G2502">
        <v>9007565216</v>
      </c>
      <c r="H2502">
        <v>23033533</v>
      </c>
      <c r="I2502">
        <v>1948.34</v>
      </c>
      <c r="J2502" s="1">
        <v>45027</v>
      </c>
      <c r="K2502">
        <v>1597</v>
      </c>
      <c r="L2502" s="1">
        <v>44973</v>
      </c>
      <c r="M2502">
        <v>-54</v>
      </c>
      <c r="N2502">
        <f t="shared" si="39"/>
        <v>-86238</v>
      </c>
    </row>
    <row r="2503" spans="1:14" x14ac:dyDescent="0.25">
      <c r="A2503" t="s">
        <v>14</v>
      </c>
      <c r="B2503" t="s">
        <v>17</v>
      </c>
      <c r="C2503" t="s">
        <v>67</v>
      </c>
      <c r="D2503">
        <v>12572900152</v>
      </c>
      <c r="E2503" s="1">
        <v>44968</v>
      </c>
      <c r="F2503" s="1">
        <v>44968</v>
      </c>
      <c r="G2503">
        <v>9007573933</v>
      </c>
      <c r="H2503">
        <v>25949045</v>
      </c>
      <c r="I2503">
        <v>173.47</v>
      </c>
      <c r="J2503" s="1">
        <v>45028</v>
      </c>
      <c r="K2503">
        <v>166.8</v>
      </c>
      <c r="L2503" s="1">
        <v>44974</v>
      </c>
      <c r="M2503">
        <v>-54</v>
      </c>
      <c r="N2503">
        <f t="shared" si="39"/>
        <v>-9007.2000000000007</v>
      </c>
    </row>
    <row r="2504" spans="1:14" x14ac:dyDescent="0.25">
      <c r="A2504" t="s">
        <v>14</v>
      </c>
      <c r="B2504" t="s">
        <v>17</v>
      </c>
      <c r="C2504" t="s">
        <v>67</v>
      </c>
      <c r="D2504">
        <v>12572900152</v>
      </c>
      <c r="E2504" s="1">
        <v>44969</v>
      </c>
      <c r="F2504" s="1">
        <v>44969</v>
      </c>
      <c r="G2504">
        <v>9007615557</v>
      </c>
      <c r="H2504">
        <v>25949039</v>
      </c>
      <c r="I2504">
        <v>486.72</v>
      </c>
      <c r="J2504" s="1">
        <v>45029</v>
      </c>
      <c r="K2504">
        <v>468</v>
      </c>
      <c r="L2504" s="1">
        <v>44974</v>
      </c>
      <c r="M2504">
        <v>-55</v>
      </c>
      <c r="N2504">
        <f t="shared" si="39"/>
        <v>-25740</v>
      </c>
    </row>
    <row r="2505" spans="1:14" x14ac:dyDescent="0.25">
      <c r="A2505" t="s">
        <v>14</v>
      </c>
      <c r="B2505" t="s">
        <v>17</v>
      </c>
      <c r="C2505" t="s">
        <v>413</v>
      </c>
      <c r="D2505">
        <v>6324460150</v>
      </c>
      <c r="E2505" s="1">
        <v>44969</v>
      </c>
      <c r="F2505" s="1">
        <v>44969</v>
      </c>
      <c r="G2505">
        <v>9007647277</v>
      </c>
      <c r="H2505">
        <v>2233012664</v>
      </c>
      <c r="I2505">
        <v>2391.1999999999998</v>
      </c>
      <c r="J2505" s="1">
        <v>45029</v>
      </c>
      <c r="K2505">
        <v>1960</v>
      </c>
      <c r="L2505" s="1">
        <v>44974</v>
      </c>
      <c r="M2505">
        <v>-55</v>
      </c>
      <c r="N2505">
        <f t="shared" si="39"/>
        <v>-107800</v>
      </c>
    </row>
    <row r="2506" spans="1:14" x14ac:dyDescent="0.25">
      <c r="A2506" t="s">
        <v>14</v>
      </c>
      <c r="B2506" t="s">
        <v>17</v>
      </c>
      <c r="C2506" t="s">
        <v>419</v>
      </c>
      <c r="D2506">
        <v>8592930963</v>
      </c>
      <c r="E2506" s="1">
        <v>44967</v>
      </c>
      <c r="F2506" s="1">
        <v>44967</v>
      </c>
      <c r="G2506">
        <v>9007979914</v>
      </c>
      <c r="H2506">
        <v>7207098540</v>
      </c>
      <c r="I2506">
        <v>190.32</v>
      </c>
      <c r="J2506" s="1">
        <v>45027</v>
      </c>
      <c r="K2506">
        <v>156</v>
      </c>
      <c r="L2506" s="1">
        <v>44992</v>
      </c>
      <c r="M2506">
        <v>-35</v>
      </c>
      <c r="N2506">
        <f t="shared" si="39"/>
        <v>-5460</v>
      </c>
    </row>
    <row r="2507" spans="1:14" x14ac:dyDescent="0.25">
      <c r="A2507" t="s">
        <v>14</v>
      </c>
      <c r="B2507" t="s">
        <v>17</v>
      </c>
      <c r="C2507" t="s">
        <v>681</v>
      </c>
      <c r="D2507">
        <v>9310671210</v>
      </c>
      <c r="E2507" s="1">
        <v>44967</v>
      </c>
      <c r="F2507" s="1">
        <v>44967</v>
      </c>
      <c r="G2507">
        <v>9008186506</v>
      </c>
      <c r="H2507">
        <v>2</v>
      </c>
      <c r="I2507">
        <v>218.18</v>
      </c>
      <c r="J2507" s="1">
        <v>45027</v>
      </c>
      <c r="K2507">
        <v>178.84</v>
      </c>
      <c r="L2507" s="1">
        <v>45155</v>
      </c>
      <c r="M2507">
        <v>128</v>
      </c>
      <c r="N2507">
        <f t="shared" si="39"/>
        <v>22891.52</v>
      </c>
    </row>
    <row r="2508" spans="1:14" x14ac:dyDescent="0.25">
      <c r="A2508" t="s">
        <v>14</v>
      </c>
      <c r="B2508" t="s">
        <v>17</v>
      </c>
      <c r="C2508" t="s">
        <v>229</v>
      </c>
      <c r="D2508">
        <v>1329190621</v>
      </c>
      <c r="E2508" s="1">
        <v>44969</v>
      </c>
      <c r="F2508" s="1">
        <v>44969</v>
      </c>
      <c r="G2508">
        <v>9008348748</v>
      </c>
      <c r="H2508" t="s">
        <v>1010</v>
      </c>
      <c r="I2508">
        <v>549</v>
      </c>
      <c r="J2508" s="1">
        <v>45029</v>
      </c>
      <c r="K2508">
        <v>450</v>
      </c>
      <c r="L2508" s="1">
        <v>44986</v>
      </c>
      <c r="M2508">
        <v>-43</v>
      </c>
      <c r="N2508">
        <f t="shared" si="39"/>
        <v>-19350</v>
      </c>
    </row>
    <row r="2509" spans="1:14" x14ac:dyDescent="0.25">
      <c r="A2509" t="s">
        <v>14</v>
      </c>
      <c r="B2509" t="s">
        <v>17</v>
      </c>
      <c r="C2509" t="s">
        <v>764</v>
      </c>
      <c r="D2509">
        <v>3615181009</v>
      </c>
      <c r="E2509" s="1">
        <v>44968</v>
      </c>
      <c r="F2509" s="1">
        <v>44968</v>
      </c>
      <c r="G2509">
        <v>9008436527</v>
      </c>
      <c r="H2509" t="s">
        <v>1010</v>
      </c>
      <c r="I2509">
        <v>2806</v>
      </c>
      <c r="J2509" s="1">
        <v>45028</v>
      </c>
      <c r="K2509">
        <v>2300</v>
      </c>
      <c r="L2509" s="1">
        <v>44970</v>
      </c>
      <c r="M2509">
        <v>-58</v>
      </c>
      <c r="N2509">
        <f t="shared" si="39"/>
        <v>-133400</v>
      </c>
    </row>
    <row r="2510" spans="1:14" x14ac:dyDescent="0.25">
      <c r="A2510" t="s">
        <v>14</v>
      </c>
      <c r="B2510" t="s">
        <v>17</v>
      </c>
      <c r="C2510" t="s">
        <v>741</v>
      </c>
      <c r="D2510">
        <v>2953180649</v>
      </c>
      <c r="E2510" s="1">
        <v>44969</v>
      </c>
      <c r="F2510" s="1">
        <v>44969</v>
      </c>
      <c r="G2510">
        <v>9008732690</v>
      </c>
      <c r="H2510" t="s">
        <v>1011</v>
      </c>
      <c r="I2510">
        <v>5513.94</v>
      </c>
      <c r="J2510" s="1">
        <v>45029</v>
      </c>
      <c r="K2510">
        <v>4519.62</v>
      </c>
      <c r="L2510" s="1">
        <v>44977</v>
      </c>
      <c r="M2510">
        <v>-52</v>
      </c>
      <c r="N2510">
        <f t="shared" si="39"/>
        <v>-235020.24</v>
      </c>
    </row>
    <row r="2511" spans="1:14" x14ac:dyDescent="0.25">
      <c r="A2511" t="s">
        <v>14</v>
      </c>
      <c r="B2511" t="s">
        <v>17</v>
      </c>
      <c r="C2511" t="s">
        <v>527</v>
      </c>
      <c r="D2511">
        <v>11189050153</v>
      </c>
      <c r="E2511" s="1">
        <v>44968</v>
      </c>
      <c r="F2511" s="1">
        <v>44968</v>
      </c>
      <c r="G2511">
        <v>9009115241</v>
      </c>
      <c r="H2511">
        <v>23500211</v>
      </c>
      <c r="I2511">
        <v>17205.66</v>
      </c>
      <c r="J2511" s="1">
        <v>45028</v>
      </c>
      <c r="K2511">
        <v>14103</v>
      </c>
      <c r="L2511" s="1">
        <v>44979</v>
      </c>
      <c r="M2511">
        <v>-49</v>
      </c>
      <c r="N2511">
        <f t="shared" si="39"/>
        <v>-691047</v>
      </c>
    </row>
    <row r="2512" spans="1:14" x14ac:dyDescent="0.25">
      <c r="A2512" t="s">
        <v>14</v>
      </c>
      <c r="B2512" t="s">
        <v>17</v>
      </c>
      <c r="C2512" t="s">
        <v>704</v>
      </c>
      <c r="D2512">
        <v>3442910612</v>
      </c>
      <c r="E2512" s="1">
        <v>44968</v>
      </c>
      <c r="F2512" s="1">
        <v>44968</v>
      </c>
      <c r="G2512">
        <v>9009963741</v>
      </c>
      <c r="H2512" t="s">
        <v>1012</v>
      </c>
      <c r="I2512">
        <v>1169.5</v>
      </c>
      <c r="J2512" s="1">
        <v>45028</v>
      </c>
      <c r="K2512">
        <v>958.61</v>
      </c>
      <c r="L2512" s="1">
        <v>44980</v>
      </c>
      <c r="M2512">
        <v>-48</v>
      </c>
      <c r="N2512">
        <f t="shared" si="39"/>
        <v>-46013.279999999999</v>
      </c>
    </row>
    <row r="2513" spans="1:14" x14ac:dyDescent="0.25">
      <c r="A2513" t="s">
        <v>14</v>
      </c>
      <c r="B2513" t="s">
        <v>17</v>
      </c>
      <c r="C2513" t="s">
        <v>373</v>
      </c>
      <c r="D2513">
        <v>4127270157</v>
      </c>
      <c r="E2513" s="1">
        <v>44968</v>
      </c>
      <c r="F2513" s="1">
        <v>44968</v>
      </c>
      <c r="G2513">
        <v>9010390937</v>
      </c>
      <c r="H2513">
        <v>1023110164</v>
      </c>
      <c r="I2513">
        <v>42350</v>
      </c>
      <c r="J2513" s="1">
        <v>45028</v>
      </c>
      <c r="K2513">
        <v>38500</v>
      </c>
      <c r="L2513" s="1">
        <v>44984</v>
      </c>
      <c r="M2513">
        <v>-44</v>
      </c>
      <c r="N2513">
        <f t="shared" si="39"/>
        <v>-1694000</v>
      </c>
    </row>
    <row r="2514" spans="1:14" x14ac:dyDescent="0.25">
      <c r="A2514" t="s">
        <v>14</v>
      </c>
      <c r="B2514" t="s">
        <v>17</v>
      </c>
      <c r="C2514" t="s">
        <v>326</v>
      </c>
      <c r="D2514">
        <v>4785851009</v>
      </c>
      <c r="E2514" s="1">
        <v>44967</v>
      </c>
      <c r="F2514" s="1">
        <v>44967</v>
      </c>
      <c r="G2514">
        <v>9010416805</v>
      </c>
      <c r="H2514">
        <v>1011384089</v>
      </c>
      <c r="I2514">
        <v>2818.2</v>
      </c>
      <c r="J2514" s="1">
        <v>45027</v>
      </c>
      <c r="K2514">
        <v>2310</v>
      </c>
      <c r="L2514" s="1">
        <v>44973</v>
      </c>
      <c r="M2514">
        <v>-54</v>
      </c>
      <c r="N2514">
        <f t="shared" si="39"/>
        <v>-124740</v>
      </c>
    </row>
    <row r="2515" spans="1:14" x14ac:dyDescent="0.25">
      <c r="A2515" t="s">
        <v>14</v>
      </c>
      <c r="B2515" t="s">
        <v>17</v>
      </c>
      <c r="C2515" t="s">
        <v>326</v>
      </c>
      <c r="D2515">
        <v>4785851009</v>
      </c>
      <c r="E2515" s="1">
        <v>44969</v>
      </c>
      <c r="F2515" s="1">
        <v>44969</v>
      </c>
      <c r="G2515">
        <v>9010416863</v>
      </c>
      <c r="H2515">
        <v>1011384090</v>
      </c>
      <c r="I2515">
        <v>5856</v>
      </c>
      <c r="J2515" s="1">
        <v>45029</v>
      </c>
      <c r="K2515">
        <v>4800</v>
      </c>
      <c r="L2515" s="1">
        <v>44979</v>
      </c>
      <c r="M2515">
        <v>-50</v>
      </c>
      <c r="N2515">
        <f t="shared" si="39"/>
        <v>-240000</v>
      </c>
    </row>
    <row r="2516" spans="1:14" x14ac:dyDescent="0.25">
      <c r="A2516" t="s">
        <v>14</v>
      </c>
      <c r="B2516" t="s">
        <v>17</v>
      </c>
      <c r="C2516" t="s">
        <v>527</v>
      </c>
      <c r="D2516">
        <v>11189050153</v>
      </c>
      <c r="E2516" s="1">
        <v>44968</v>
      </c>
      <c r="F2516" s="1">
        <v>44968</v>
      </c>
      <c r="G2516">
        <v>9010602435</v>
      </c>
      <c r="H2516">
        <v>23500209</v>
      </c>
      <c r="I2516">
        <v>322.08</v>
      </c>
      <c r="J2516" s="1">
        <v>45028</v>
      </c>
      <c r="K2516">
        <v>264</v>
      </c>
      <c r="L2516" s="1">
        <v>44979</v>
      </c>
      <c r="M2516">
        <v>-49</v>
      </c>
      <c r="N2516">
        <f t="shared" si="39"/>
        <v>-12936</v>
      </c>
    </row>
    <row r="2517" spans="1:14" x14ac:dyDescent="0.25">
      <c r="A2517" t="s">
        <v>14</v>
      </c>
      <c r="B2517" t="s">
        <v>17</v>
      </c>
      <c r="C2517" t="s">
        <v>1013</v>
      </c>
      <c r="D2517">
        <v>13369290153</v>
      </c>
      <c r="E2517" s="1">
        <v>44967</v>
      </c>
      <c r="F2517" s="1">
        <v>44967</v>
      </c>
      <c r="G2517">
        <v>9010635507</v>
      </c>
      <c r="H2517" t="s">
        <v>1014</v>
      </c>
      <c r="I2517">
        <v>1768.98</v>
      </c>
      <c r="J2517" s="1">
        <v>45027</v>
      </c>
      <c r="K2517">
        <v>1449.98</v>
      </c>
      <c r="L2517" s="1">
        <v>44971</v>
      </c>
      <c r="M2517">
        <v>-56</v>
      </c>
      <c r="N2517">
        <f t="shared" si="39"/>
        <v>-81198.880000000005</v>
      </c>
    </row>
    <row r="2518" spans="1:14" x14ac:dyDescent="0.25">
      <c r="A2518" t="s">
        <v>14</v>
      </c>
      <c r="B2518" t="s">
        <v>17</v>
      </c>
      <c r="C2518" t="s">
        <v>707</v>
      </c>
      <c r="D2518">
        <v>76670595</v>
      </c>
      <c r="E2518" s="1">
        <v>44968</v>
      </c>
      <c r="F2518" s="1">
        <v>44968</v>
      </c>
      <c r="G2518">
        <v>9010748633</v>
      </c>
      <c r="H2518" t="s">
        <v>1015</v>
      </c>
      <c r="I2518">
        <v>316.8</v>
      </c>
      <c r="J2518" s="1">
        <v>45028</v>
      </c>
      <c r="K2518">
        <v>288</v>
      </c>
      <c r="L2518" s="1">
        <v>44987</v>
      </c>
      <c r="M2518">
        <v>-41</v>
      </c>
      <c r="N2518">
        <f t="shared" si="39"/>
        <v>-11808</v>
      </c>
    </row>
    <row r="2519" spans="1:14" x14ac:dyDescent="0.25">
      <c r="A2519" t="s">
        <v>14</v>
      </c>
      <c r="B2519" t="s">
        <v>17</v>
      </c>
      <c r="C2519" t="s">
        <v>842</v>
      </c>
      <c r="D2519">
        <v>310180351</v>
      </c>
      <c r="E2519" s="1">
        <v>44967</v>
      </c>
      <c r="F2519" s="1">
        <v>44967</v>
      </c>
      <c r="G2519">
        <v>9012301403</v>
      </c>
      <c r="H2519">
        <v>9129001487</v>
      </c>
      <c r="I2519">
        <v>948.18</v>
      </c>
      <c r="J2519" s="1">
        <v>45027</v>
      </c>
      <c r="K2519">
        <v>777.2</v>
      </c>
      <c r="L2519" s="1">
        <v>44980</v>
      </c>
      <c r="M2519">
        <v>-47</v>
      </c>
      <c r="N2519">
        <f t="shared" si="39"/>
        <v>-36528.400000000001</v>
      </c>
    </row>
    <row r="2520" spans="1:14" x14ac:dyDescent="0.25">
      <c r="A2520" t="s">
        <v>14</v>
      </c>
      <c r="B2520" t="s">
        <v>17</v>
      </c>
      <c r="C2520" t="s">
        <v>751</v>
      </c>
      <c r="D2520">
        <v>1764680649</v>
      </c>
      <c r="E2520" s="1">
        <v>44969</v>
      </c>
      <c r="F2520" s="1">
        <v>44969</v>
      </c>
      <c r="G2520">
        <v>9013085750</v>
      </c>
      <c r="H2520" t="s">
        <v>1016</v>
      </c>
      <c r="I2520">
        <v>35231.980000000003</v>
      </c>
      <c r="J2520" s="1">
        <v>45029</v>
      </c>
      <c r="K2520">
        <v>28878.67</v>
      </c>
      <c r="L2520" s="1">
        <v>44973</v>
      </c>
      <c r="M2520">
        <v>-56</v>
      </c>
      <c r="N2520">
        <f t="shared" si="39"/>
        <v>-1617205.52</v>
      </c>
    </row>
    <row r="2521" spans="1:14" x14ac:dyDescent="0.25">
      <c r="A2521" t="s">
        <v>14</v>
      </c>
      <c r="B2521" t="s">
        <v>17</v>
      </c>
      <c r="C2521" t="s">
        <v>751</v>
      </c>
      <c r="D2521">
        <v>1764680649</v>
      </c>
      <c r="E2521" s="1">
        <v>44968</v>
      </c>
      <c r="F2521" s="1">
        <v>44968</v>
      </c>
      <c r="G2521">
        <v>9013087734</v>
      </c>
      <c r="H2521" t="s">
        <v>1017</v>
      </c>
      <c r="I2521">
        <v>30734.04</v>
      </c>
      <c r="J2521" s="1">
        <v>45028</v>
      </c>
      <c r="K2521">
        <v>25191.84</v>
      </c>
      <c r="L2521" s="1">
        <v>44973</v>
      </c>
      <c r="M2521">
        <v>-55</v>
      </c>
      <c r="N2521">
        <f t="shared" si="39"/>
        <v>-1385551.2</v>
      </c>
    </row>
    <row r="2522" spans="1:14" x14ac:dyDescent="0.25">
      <c r="A2522" t="s">
        <v>14</v>
      </c>
      <c r="B2522" t="s">
        <v>17</v>
      </c>
      <c r="C2522" t="s">
        <v>1018</v>
      </c>
      <c r="D2522">
        <v>4526141215</v>
      </c>
      <c r="E2522" s="1">
        <v>44969</v>
      </c>
      <c r="F2522" s="1">
        <v>44969</v>
      </c>
      <c r="G2522">
        <v>9013122268</v>
      </c>
      <c r="H2522" t="s">
        <v>1019</v>
      </c>
      <c r="I2522">
        <v>2531.5</v>
      </c>
      <c r="J2522" s="1">
        <v>45029</v>
      </c>
      <c r="K2522">
        <v>2075</v>
      </c>
      <c r="L2522" s="1">
        <v>44977</v>
      </c>
      <c r="M2522">
        <v>-52</v>
      </c>
      <c r="N2522">
        <f t="shared" si="39"/>
        <v>-107900</v>
      </c>
    </row>
    <row r="2523" spans="1:14" x14ac:dyDescent="0.25">
      <c r="A2523" t="s">
        <v>14</v>
      </c>
      <c r="B2523" t="s">
        <v>17</v>
      </c>
      <c r="C2523" t="s">
        <v>29</v>
      </c>
      <c r="D2523">
        <v>9238800156</v>
      </c>
      <c r="E2523" s="1">
        <v>44968</v>
      </c>
      <c r="F2523" s="1">
        <v>44968</v>
      </c>
      <c r="G2523">
        <v>9014206926</v>
      </c>
      <c r="H2523">
        <v>1209542683</v>
      </c>
      <c r="I2523">
        <v>613.6</v>
      </c>
      <c r="J2523" s="1">
        <v>45028</v>
      </c>
      <c r="K2523">
        <v>590</v>
      </c>
      <c r="L2523" s="1">
        <v>44979</v>
      </c>
      <c r="M2523">
        <v>-49</v>
      </c>
      <c r="N2523">
        <f t="shared" si="39"/>
        <v>-28910</v>
      </c>
    </row>
    <row r="2524" spans="1:14" x14ac:dyDescent="0.25">
      <c r="A2524" t="s">
        <v>14</v>
      </c>
      <c r="B2524" t="s">
        <v>17</v>
      </c>
      <c r="C2524" t="s">
        <v>29</v>
      </c>
      <c r="D2524">
        <v>9238800156</v>
      </c>
      <c r="E2524" s="1">
        <v>44967</v>
      </c>
      <c r="F2524" s="1">
        <v>44967</v>
      </c>
      <c r="G2524">
        <v>9014207303</v>
      </c>
      <c r="H2524">
        <v>1209542684</v>
      </c>
      <c r="I2524">
        <v>2600</v>
      </c>
      <c r="J2524" s="1">
        <v>45027</v>
      </c>
      <c r="K2524">
        <v>2500</v>
      </c>
      <c r="L2524" s="1">
        <v>44979</v>
      </c>
      <c r="M2524">
        <v>-48</v>
      </c>
      <c r="N2524">
        <f t="shared" si="39"/>
        <v>-120000</v>
      </c>
    </row>
    <row r="2525" spans="1:14" x14ac:dyDescent="0.25">
      <c r="A2525" t="s">
        <v>14</v>
      </c>
      <c r="B2525" t="s">
        <v>17</v>
      </c>
      <c r="C2525" t="s">
        <v>29</v>
      </c>
      <c r="D2525">
        <v>9238800156</v>
      </c>
      <c r="E2525" s="1">
        <v>44969</v>
      </c>
      <c r="F2525" s="1">
        <v>44969</v>
      </c>
      <c r="G2525">
        <v>9014207453</v>
      </c>
      <c r="H2525">
        <v>1209542682</v>
      </c>
      <c r="I2525">
        <v>160.31</v>
      </c>
      <c r="J2525" s="1">
        <v>45029</v>
      </c>
      <c r="K2525">
        <v>131.4</v>
      </c>
      <c r="L2525" s="1">
        <v>44979</v>
      </c>
      <c r="M2525">
        <v>-50</v>
      </c>
      <c r="N2525">
        <f t="shared" si="39"/>
        <v>-6570</v>
      </c>
    </row>
    <row r="2526" spans="1:14" x14ac:dyDescent="0.25">
      <c r="A2526" t="s">
        <v>14</v>
      </c>
      <c r="B2526" t="s">
        <v>17</v>
      </c>
      <c r="C2526" t="s">
        <v>452</v>
      </c>
      <c r="D2526">
        <v>8082461008</v>
      </c>
      <c r="E2526" s="1">
        <v>44968</v>
      </c>
      <c r="F2526" s="1">
        <v>44968</v>
      </c>
      <c r="G2526">
        <v>9014961200</v>
      </c>
      <c r="H2526">
        <v>23034418</v>
      </c>
      <c r="I2526">
        <v>3098.68</v>
      </c>
      <c r="J2526" s="1">
        <v>45028</v>
      </c>
      <c r="K2526">
        <v>2912</v>
      </c>
      <c r="L2526" s="1">
        <v>44973</v>
      </c>
      <c r="M2526">
        <v>-55</v>
      </c>
      <c r="N2526">
        <f t="shared" si="39"/>
        <v>-160160</v>
      </c>
    </row>
    <row r="2527" spans="1:14" x14ac:dyDescent="0.25">
      <c r="A2527" t="s">
        <v>14</v>
      </c>
      <c r="B2527" t="s">
        <v>17</v>
      </c>
      <c r="C2527" t="s">
        <v>520</v>
      </c>
      <c r="D2527">
        <v>777280157</v>
      </c>
      <c r="E2527" s="1">
        <v>44969</v>
      </c>
      <c r="F2527" s="1">
        <v>44969</v>
      </c>
      <c r="G2527">
        <v>9016458458</v>
      </c>
      <c r="H2527">
        <v>1003108536</v>
      </c>
      <c r="I2527">
        <v>42.24</v>
      </c>
      <c r="J2527" s="1">
        <v>45029</v>
      </c>
      <c r="K2527">
        <v>38.4</v>
      </c>
      <c r="L2527" s="1">
        <v>44991</v>
      </c>
      <c r="M2527">
        <v>-38</v>
      </c>
      <c r="N2527">
        <f t="shared" si="39"/>
        <v>-1459.2</v>
      </c>
    </row>
    <row r="2528" spans="1:14" x14ac:dyDescent="0.25">
      <c r="A2528" t="s">
        <v>14</v>
      </c>
      <c r="B2528" t="s">
        <v>17</v>
      </c>
      <c r="C2528" t="s">
        <v>58</v>
      </c>
      <c r="D2528">
        <v>488410010</v>
      </c>
      <c r="E2528" s="1">
        <v>44968</v>
      </c>
      <c r="F2528" s="1">
        <v>44968</v>
      </c>
      <c r="G2528">
        <v>9018567803</v>
      </c>
      <c r="H2528" s="2">
        <v>4242220000000000</v>
      </c>
      <c r="I2528">
        <v>16354.25</v>
      </c>
      <c r="J2528" s="1">
        <v>45028</v>
      </c>
      <c r="K2528">
        <v>13405.12</v>
      </c>
      <c r="L2528" s="1">
        <v>44998</v>
      </c>
      <c r="M2528">
        <v>-30</v>
      </c>
      <c r="N2528">
        <f t="shared" si="39"/>
        <v>-402153.60000000003</v>
      </c>
    </row>
    <row r="2529" spans="1:14" x14ac:dyDescent="0.25">
      <c r="A2529" t="s">
        <v>14</v>
      </c>
      <c r="B2529" t="s">
        <v>17</v>
      </c>
      <c r="C2529" t="s">
        <v>58</v>
      </c>
      <c r="D2529">
        <v>488410010</v>
      </c>
      <c r="E2529" s="1">
        <v>44970</v>
      </c>
      <c r="F2529" s="1">
        <v>44970</v>
      </c>
      <c r="G2529">
        <v>9020709465</v>
      </c>
      <c r="H2529" t="s">
        <v>1020</v>
      </c>
      <c r="I2529">
        <v>172.64</v>
      </c>
      <c r="J2529" s="1">
        <v>45030</v>
      </c>
      <c r="K2529">
        <v>141.51</v>
      </c>
      <c r="L2529" s="1">
        <v>44998</v>
      </c>
      <c r="M2529">
        <v>-32</v>
      </c>
      <c r="N2529">
        <f t="shared" si="39"/>
        <v>-4528.32</v>
      </c>
    </row>
    <row r="2530" spans="1:14" x14ac:dyDescent="0.25">
      <c r="A2530" t="s">
        <v>14</v>
      </c>
      <c r="B2530" t="s">
        <v>17</v>
      </c>
      <c r="C2530" t="s">
        <v>58</v>
      </c>
      <c r="D2530">
        <v>488410010</v>
      </c>
      <c r="E2530" s="1">
        <v>44970</v>
      </c>
      <c r="F2530" s="1">
        <v>44970</v>
      </c>
      <c r="G2530">
        <v>9021037061</v>
      </c>
      <c r="H2530" t="s">
        <v>1021</v>
      </c>
      <c r="I2530">
        <v>825.82</v>
      </c>
      <c r="J2530" s="1">
        <v>45030</v>
      </c>
      <c r="K2530">
        <v>676.9</v>
      </c>
      <c r="L2530" s="1">
        <v>44998</v>
      </c>
      <c r="M2530">
        <v>-32</v>
      </c>
      <c r="N2530">
        <f t="shared" si="39"/>
        <v>-21660.799999999999</v>
      </c>
    </row>
    <row r="2531" spans="1:14" x14ac:dyDescent="0.25">
      <c r="A2531" t="s">
        <v>14</v>
      </c>
      <c r="B2531" t="s">
        <v>17</v>
      </c>
      <c r="C2531" t="s">
        <v>1022</v>
      </c>
      <c r="D2531">
        <v>7784980638</v>
      </c>
      <c r="E2531" s="1">
        <v>44969</v>
      </c>
      <c r="F2531" s="1">
        <v>44969</v>
      </c>
      <c r="G2531">
        <v>9022684904</v>
      </c>
      <c r="H2531" t="s">
        <v>1023</v>
      </c>
      <c r="I2531">
        <v>6066.45</v>
      </c>
      <c r="J2531" s="1">
        <v>45029</v>
      </c>
      <c r="K2531">
        <v>4972.5</v>
      </c>
      <c r="L2531" s="1">
        <v>44985</v>
      </c>
      <c r="M2531">
        <v>-44</v>
      </c>
      <c r="N2531">
        <f t="shared" si="39"/>
        <v>-218790</v>
      </c>
    </row>
    <row r="2532" spans="1:14" x14ac:dyDescent="0.25">
      <c r="A2532" t="s">
        <v>14</v>
      </c>
      <c r="B2532" t="s">
        <v>17</v>
      </c>
      <c r="C2532" t="s">
        <v>58</v>
      </c>
      <c r="D2532">
        <v>488410010</v>
      </c>
      <c r="E2532" s="1">
        <v>44971</v>
      </c>
      <c r="F2532" s="1">
        <v>44971</v>
      </c>
      <c r="G2532">
        <v>9025489189</v>
      </c>
      <c r="H2532" t="s">
        <v>1024</v>
      </c>
      <c r="I2532">
        <v>4.5599999999999996</v>
      </c>
      <c r="J2532" s="1">
        <v>45031</v>
      </c>
      <c r="K2532">
        <v>4.5599999999999996</v>
      </c>
      <c r="L2532" s="1">
        <v>44998</v>
      </c>
      <c r="M2532">
        <v>-33</v>
      </c>
      <c r="N2532">
        <f t="shared" si="39"/>
        <v>-150.47999999999999</v>
      </c>
    </row>
    <row r="2533" spans="1:14" x14ac:dyDescent="0.25">
      <c r="A2533" t="s">
        <v>14</v>
      </c>
      <c r="B2533" t="s">
        <v>17</v>
      </c>
      <c r="C2533" t="s">
        <v>58</v>
      </c>
      <c r="D2533">
        <v>488410010</v>
      </c>
      <c r="E2533" s="1">
        <v>44970</v>
      </c>
      <c r="F2533" s="1">
        <v>44970</v>
      </c>
      <c r="G2533">
        <v>9025846145</v>
      </c>
      <c r="H2533" t="s">
        <v>1025</v>
      </c>
      <c r="I2533">
        <v>471.77</v>
      </c>
      <c r="J2533" s="1">
        <v>45030</v>
      </c>
      <c r="K2533">
        <v>386.7</v>
      </c>
      <c r="L2533" s="1">
        <v>44998</v>
      </c>
      <c r="M2533">
        <v>-32</v>
      </c>
      <c r="N2533">
        <f t="shared" si="39"/>
        <v>-12374.4</v>
      </c>
    </row>
    <row r="2534" spans="1:14" x14ac:dyDescent="0.25">
      <c r="A2534" t="s">
        <v>14</v>
      </c>
      <c r="B2534" t="s">
        <v>17</v>
      </c>
      <c r="C2534" t="s">
        <v>58</v>
      </c>
      <c r="D2534">
        <v>488410010</v>
      </c>
      <c r="E2534" s="1">
        <v>44970</v>
      </c>
      <c r="F2534" s="1">
        <v>44970</v>
      </c>
      <c r="G2534">
        <v>9025846716</v>
      </c>
      <c r="H2534" t="s">
        <v>1026</v>
      </c>
      <c r="I2534">
        <v>184.49</v>
      </c>
      <c r="J2534" s="1">
        <v>45030</v>
      </c>
      <c r="K2534">
        <v>151.22</v>
      </c>
      <c r="L2534" s="1">
        <v>44998</v>
      </c>
      <c r="M2534">
        <v>-32</v>
      </c>
      <c r="N2534">
        <f t="shared" si="39"/>
        <v>-4839.04</v>
      </c>
    </row>
    <row r="2535" spans="1:14" x14ac:dyDescent="0.25">
      <c r="A2535" t="s">
        <v>14</v>
      </c>
      <c r="B2535" t="s">
        <v>17</v>
      </c>
      <c r="C2535" t="s">
        <v>58</v>
      </c>
      <c r="D2535">
        <v>488410010</v>
      </c>
      <c r="E2535" s="1">
        <v>44971</v>
      </c>
      <c r="F2535" s="1">
        <v>44971</v>
      </c>
      <c r="G2535">
        <v>9025847379</v>
      </c>
      <c r="H2535" t="s">
        <v>1027</v>
      </c>
      <c r="I2535">
        <v>4845.41</v>
      </c>
      <c r="J2535" s="1">
        <v>45031</v>
      </c>
      <c r="K2535">
        <v>3971.65</v>
      </c>
      <c r="L2535" s="1">
        <v>44998</v>
      </c>
      <c r="M2535">
        <v>-33</v>
      </c>
      <c r="N2535">
        <f t="shared" si="39"/>
        <v>-131064.45</v>
      </c>
    </row>
    <row r="2536" spans="1:14" x14ac:dyDescent="0.25">
      <c r="A2536" t="s">
        <v>14</v>
      </c>
      <c r="B2536" t="s">
        <v>17</v>
      </c>
      <c r="C2536" t="s">
        <v>58</v>
      </c>
      <c r="D2536">
        <v>488410010</v>
      </c>
      <c r="E2536" s="1">
        <v>44970</v>
      </c>
      <c r="F2536" s="1">
        <v>44970</v>
      </c>
      <c r="G2536">
        <v>9025847547</v>
      </c>
      <c r="H2536" t="s">
        <v>1028</v>
      </c>
      <c r="I2536">
        <v>20.96</v>
      </c>
      <c r="J2536" s="1">
        <v>45030</v>
      </c>
      <c r="K2536">
        <v>17.18</v>
      </c>
      <c r="L2536" s="1">
        <v>44998</v>
      </c>
      <c r="M2536">
        <v>-32</v>
      </c>
      <c r="N2536">
        <f t="shared" si="39"/>
        <v>-549.76</v>
      </c>
    </row>
    <row r="2537" spans="1:14" x14ac:dyDescent="0.25">
      <c r="A2537" t="s">
        <v>14</v>
      </c>
      <c r="B2537" t="s">
        <v>17</v>
      </c>
      <c r="C2537" t="s">
        <v>920</v>
      </c>
      <c r="D2537">
        <v>1510000613</v>
      </c>
      <c r="E2537" s="1">
        <v>44971</v>
      </c>
      <c r="F2537" s="1">
        <v>44971</v>
      </c>
      <c r="G2537">
        <v>9026992039</v>
      </c>
      <c r="H2537" t="s">
        <v>1029</v>
      </c>
      <c r="I2537">
        <v>41580.67</v>
      </c>
      <c r="J2537" s="1">
        <v>45031</v>
      </c>
      <c r="K2537">
        <v>34082.519999999997</v>
      </c>
      <c r="L2537" s="1">
        <v>44984</v>
      </c>
      <c r="M2537">
        <v>-47</v>
      </c>
      <c r="N2537">
        <f t="shared" si="39"/>
        <v>-1601878.44</v>
      </c>
    </row>
    <row r="2538" spans="1:14" x14ac:dyDescent="0.25">
      <c r="A2538" t="s">
        <v>14</v>
      </c>
      <c r="B2538" t="s">
        <v>17</v>
      </c>
      <c r="C2538" t="s">
        <v>494</v>
      </c>
      <c r="D2538">
        <v>4720630633</v>
      </c>
      <c r="E2538" s="1">
        <v>44971</v>
      </c>
      <c r="F2538" s="1">
        <v>44971</v>
      </c>
      <c r="G2538">
        <v>9028203556</v>
      </c>
      <c r="H2538" t="s">
        <v>1030</v>
      </c>
      <c r="I2538">
        <v>364.78</v>
      </c>
      <c r="J2538" s="1">
        <v>45031</v>
      </c>
      <c r="K2538">
        <v>299</v>
      </c>
      <c r="L2538" s="1">
        <v>44992</v>
      </c>
      <c r="M2538">
        <v>-39</v>
      </c>
      <c r="N2538">
        <f t="shared" si="39"/>
        <v>-11661</v>
      </c>
    </row>
    <row r="2539" spans="1:14" x14ac:dyDescent="0.25">
      <c r="A2539" t="s">
        <v>14</v>
      </c>
      <c r="B2539" t="s">
        <v>17</v>
      </c>
      <c r="C2539" t="s">
        <v>192</v>
      </c>
      <c r="D2539">
        <v>8815051217</v>
      </c>
      <c r="E2539" s="1">
        <v>44970</v>
      </c>
      <c r="F2539" s="1">
        <v>44970</v>
      </c>
      <c r="G2539">
        <v>9029203904</v>
      </c>
      <c r="H2539" t="s">
        <v>759</v>
      </c>
      <c r="I2539">
        <v>1061.4000000000001</v>
      </c>
      <c r="J2539" s="1">
        <v>45030</v>
      </c>
      <c r="K2539">
        <v>870</v>
      </c>
      <c r="L2539" s="1">
        <v>45127</v>
      </c>
      <c r="M2539">
        <v>97</v>
      </c>
      <c r="N2539">
        <f t="shared" si="39"/>
        <v>84390</v>
      </c>
    </row>
    <row r="2540" spans="1:14" x14ac:dyDescent="0.25">
      <c r="A2540" t="s">
        <v>14</v>
      </c>
      <c r="B2540" t="s">
        <v>17</v>
      </c>
      <c r="C2540" t="s">
        <v>229</v>
      </c>
      <c r="D2540">
        <v>1329190621</v>
      </c>
      <c r="E2540" s="1">
        <v>44970</v>
      </c>
      <c r="F2540" s="1">
        <v>44970</v>
      </c>
      <c r="G2540">
        <v>9029253718</v>
      </c>
      <c r="H2540" t="s">
        <v>1031</v>
      </c>
      <c r="I2540">
        <v>750.3</v>
      </c>
      <c r="J2540" s="1">
        <v>45030</v>
      </c>
      <c r="K2540">
        <v>615</v>
      </c>
      <c r="L2540" s="1">
        <v>45243</v>
      </c>
      <c r="M2540">
        <v>213</v>
      </c>
      <c r="N2540">
        <f t="shared" si="39"/>
        <v>130995</v>
      </c>
    </row>
    <row r="2541" spans="1:14" x14ac:dyDescent="0.25">
      <c r="A2541" t="s">
        <v>14</v>
      </c>
      <c r="B2541" t="s">
        <v>17</v>
      </c>
      <c r="C2541" t="s">
        <v>133</v>
      </c>
      <c r="D2541">
        <v>1612890622</v>
      </c>
      <c r="E2541" s="1">
        <v>44971</v>
      </c>
      <c r="F2541" s="1">
        <v>44971</v>
      </c>
      <c r="G2541">
        <v>9029489685</v>
      </c>
      <c r="H2541" t="s">
        <v>1032</v>
      </c>
      <c r="I2541">
        <v>1335.9</v>
      </c>
      <c r="J2541" s="1">
        <v>45031</v>
      </c>
      <c r="K2541">
        <v>1095</v>
      </c>
      <c r="L2541" s="1">
        <v>44977</v>
      </c>
      <c r="M2541">
        <v>-54</v>
      </c>
      <c r="N2541">
        <f t="shared" si="39"/>
        <v>-59130</v>
      </c>
    </row>
    <row r="2542" spans="1:14" x14ac:dyDescent="0.25">
      <c r="A2542" t="s">
        <v>14</v>
      </c>
      <c r="B2542" t="s">
        <v>17</v>
      </c>
      <c r="C2542" t="s">
        <v>133</v>
      </c>
      <c r="D2542">
        <v>1612890622</v>
      </c>
      <c r="E2542" s="1">
        <v>44970</v>
      </c>
      <c r="F2542" s="1">
        <v>44970</v>
      </c>
      <c r="G2542">
        <v>9029512605</v>
      </c>
      <c r="H2542" t="s">
        <v>1033</v>
      </c>
      <c r="I2542">
        <v>1335.9</v>
      </c>
      <c r="J2542" s="1">
        <v>45030</v>
      </c>
      <c r="K2542">
        <v>1095</v>
      </c>
      <c r="L2542" s="1">
        <v>44977</v>
      </c>
      <c r="M2542">
        <v>-53</v>
      </c>
      <c r="N2542">
        <f t="shared" si="39"/>
        <v>-58035</v>
      </c>
    </row>
    <row r="2543" spans="1:14" x14ac:dyDescent="0.25">
      <c r="A2543" t="s">
        <v>14</v>
      </c>
      <c r="B2543" t="s">
        <v>17</v>
      </c>
      <c r="C2543" t="s">
        <v>133</v>
      </c>
      <c r="D2543">
        <v>1612890622</v>
      </c>
      <c r="E2543" s="1">
        <v>44971</v>
      </c>
      <c r="F2543" s="1">
        <v>44971</v>
      </c>
      <c r="G2543">
        <v>9029545699</v>
      </c>
      <c r="H2543" t="s">
        <v>1034</v>
      </c>
      <c r="I2543">
        <v>1335.9</v>
      </c>
      <c r="J2543" s="1">
        <v>45031</v>
      </c>
      <c r="K2543">
        <v>1095</v>
      </c>
      <c r="L2543" s="1">
        <v>44977</v>
      </c>
      <c r="M2543">
        <v>-54</v>
      </c>
      <c r="N2543">
        <f t="shared" si="39"/>
        <v>-59130</v>
      </c>
    </row>
    <row r="2544" spans="1:14" x14ac:dyDescent="0.25">
      <c r="A2544" t="s">
        <v>14</v>
      </c>
      <c r="B2544" t="s">
        <v>17</v>
      </c>
      <c r="C2544" t="s">
        <v>452</v>
      </c>
      <c r="D2544">
        <v>8082461008</v>
      </c>
      <c r="E2544" s="1">
        <v>44971</v>
      </c>
      <c r="F2544" s="1">
        <v>44971</v>
      </c>
      <c r="G2544">
        <v>9031124344</v>
      </c>
      <c r="H2544">
        <v>23035561</v>
      </c>
      <c r="I2544">
        <v>499.83</v>
      </c>
      <c r="J2544" s="1">
        <v>45031</v>
      </c>
      <c r="K2544">
        <v>409.7</v>
      </c>
      <c r="L2544" s="1">
        <v>44979</v>
      </c>
      <c r="M2544">
        <v>-52</v>
      </c>
      <c r="N2544">
        <f t="shared" si="39"/>
        <v>-21304.399999999998</v>
      </c>
    </row>
    <row r="2545" spans="1:14" x14ac:dyDescent="0.25">
      <c r="A2545" t="s">
        <v>14</v>
      </c>
      <c r="B2545" t="s">
        <v>17</v>
      </c>
      <c r="C2545" t="s">
        <v>1035</v>
      </c>
      <c r="D2545" t="s">
        <v>1036</v>
      </c>
      <c r="E2545" s="1">
        <v>44971</v>
      </c>
      <c r="F2545" s="1">
        <v>44971</v>
      </c>
      <c r="G2545">
        <v>9031171575</v>
      </c>
      <c r="H2545">
        <v>99</v>
      </c>
      <c r="I2545">
        <v>1216.95</v>
      </c>
      <c r="J2545" s="1">
        <v>45031</v>
      </c>
      <c r="K2545">
        <v>997.5</v>
      </c>
      <c r="L2545" s="1">
        <v>45055</v>
      </c>
      <c r="M2545">
        <v>24</v>
      </c>
      <c r="N2545">
        <f t="shared" si="39"/>
        <v>23940</v>
      </c>
    </row>
    <row r="2546" spans="1:14" x14ac:dyDescent="0.25">
      <c r="A2546" t="s">
        <v>14</v>
      </c>
      <c r="B2546" t="s">
        <v>17</v>
      </c>
      <c r="C2546" t="s">
        <v>192</v>
      </c>
      <c r="D2546">
        <v>8815051217</v>
      </c>
      <c r="E2546" s="1">
        <v>44971</v>
      </c>
      <c r="F2546" s="1">
        <v>44971</v>
      </c>
      <c r="G2546">
        <v>9031227463</v>
      </c>
      <c r="H2546" t="s">
        <v>798</v>
      </c>
      <c r="I2546">
        <v>3103.68</v>
      </c>
      <c r="J2546" s="1">
        <v>45031</v>
      </c>
      <c r="K2546">
        <v>2544</v>
      </c>
      <c r="L2546" s="1">
        <v>45006</v>
      </c>
      <c r="M2546">
        <v>-25</v>
      </c>
      <c r="N2546">
        <f t="shared" si="39"/>
        <v>-63600</v>
      </c>
    </row>
    <row r="2547" spans="1:14" x14ac:dyDescent="0.25">
      <c r="A2547" t="s">
        <v>14</v>
      </c>
      <c r="B2547" t="s">
        <v>17</v>
      </c>
      <c r="C2547" t="s">
        <v>1018</v>
      </c>
      <c r="D2547">
        <v>4526141215</v>
      </c>
      <c r="E2547" s="1">
        <v>44970</v>
      </c>
      <c r="F2547" s="1">
        <v>44970</v>
      </c>
      <c r="G2547">
        <v>9031301613</v>
      </c>
      <c r="H2547" t="s">
        <v>1037</v>
      </c>
      <c r="I2547">
        <v>2531.5</v>
      </c>
      <c r="J2547" s="1">
        <v>45030</v>
      </c>
      <c r="K2547">
        <v>2075</v>
      </c>
      <c r="L2547" s="1">
        <v>44977</v>
      </c>
      <c r="M2547">
        <v>-53</v>
      </c>
      <c r="N2547">
        <f t="shared" si="39"/>
        <v>-109975</v>
      </c>
    </row>
    <row r="2548" spans="1:14" x14ac:dyDescent="0.25">
      <c r="A2548" t="s">
        <v>14</v>
      </c>
      <c r="B2548" t="s">
        <v>17</v>
      </c>
      <c r="C2548" t="s">
        <v>1038</v>
      </c>
      <c r="D2548">
        <v>753720879</v>
      </c>
      <c r="E2548" s="1">
        <v>44971</v>
      </c>
      <c r="F2548" s="1">
        <v>44971</v>
      </c>
      <c r="G2548">
        <v>9031511034</v>
      </c>
      <c r="H2548" t="s">
        <v>1039</v>
      </c>
      <c r="I2548">
        <v>1189.5</v>
      </c>
      <c r="J2548" s="1">
        <v>45031</v>
      </c>
      <c r="K2548">
        <v>975</v>
      </c>
      <c r="L2548" s="1">
        <v>44977</v>
      </c>
      <c r="M2548">
        <v>-54</v>
      </c>
      <c r="N2548">
        <f t="shared" si="39"/>
        <v>-52650</v>
      </c>
    </row>
    <row r="2549" spans="1:14" x14ac:dyDescent="0.25">
      <c r="A2549" t="s">
        <v>14</v>
      </c>
      <c r="B2549" t="s">
        <v>17</v>
      </c>
      <c r="C2549" t="s">
        <v>1038</v>
      </c>
      <c r="D2549">
        <v>753720879</v>
      </c>
      <c r="E2549" s="1">
        <v>44970</v>
      </c>
      <c r="F2549" s="1">
        <v>44970</v>
      </c>
      <c r="G2549">
        <v>9031534605</v>
      </c>
      <c r="H2549" t="s">
        <v>1040</v>
      </c>
      <c r="I2549">
        <v>768.6</v>
      </c>
      <c r="J2549" s="1">
        <v>45030</v>
      </c>
      <c r="K2549">
        <v>630</v>
      </c>
      <c r="L2549" s="1">
        <v>44977</v>
      </c>
      <c r="M2549">
        <v>-53</v>
      </c>
      <c r="N2549">
        <f t="shared" si="39"/>
        <v>-33390</v>
      </c>
    </row>
    <row r="2550" spans="1:14" x14ac:dyDescent="0.25">
      <c r="A2550" t="s">
        <v>14</v>
      </c>
      <c r="B2550" t="s">
        <v>17</v>
      </c>
      <c r="C2550" t="s">
        <v>37</v>
      </c>
      <c r="D2550">
        <v>2571210349</v>
      </c>
      <c r="E2550" s="1">
        <v>44971</v>
      </c>
      <c r="F2550" s="1">
        <v>44971</v>
      </c>
      <c r="G2550">
        <v>9031690761</v>
      </c>
      <c r="H2550">
        <v>5</v>
      </c>
      <c r="I2550">
        <v>45116.82</v>
      </c>
      <c r="J2550" s="1">
        <v>45031</v>
      </c>
      <c r="K2550">
        <v>36981</v>
      </c>
      <c r="L2550" s="1">
        <v>44974</v>
      </c>
      <c r="M2550">
        <v>-57</v>
      </c>
      <c r="N2550">
        <f t="shared" si="39"/>
        <v>-2107917</v>
      </c>
    </row>
    <row r="2551" spans="1:14" x14ac:dyDescent="0.25">
      <c r="A2551" t="s">
        <v>14</v>
      </c>
      <c r="B2551" t="s">
        <v>17</v>
      </c>
      <c r="C2551" t="s">
        <v>40</v>
      </c>
      <c r="D2551">
        <v>7854330631</v>
      </c>
      <c r="E2551" s="1">
        <v>44971</v>
      </c>
      <c r="F2551" s="1">
        <v>44971</v>
      </c>
      <c r="G2551">
        <v>9032291460</v>
      </c>
      <c r="H2551" t="s">
        <v>1041</v>
      </c>
      <c r="I2551">
        <v>11700</v>
      </c>
      <c r="J2551" s="1">
        <v>45031</v>
      </c>
      <c r="K2551">
        <v>11250</v>
      </c>
      <c r="L2551" s="1">
        <v>44979</v>
      </c>
      <c r="M2551">
        <v>-52</v>
      </c>
      <c r="N2551">
        <f t="shared" si="39"/>
        <v>-585000</v>
      </c>
    </row>
    <row r="2552" spans="1:14" x14ac:dyDescent="0.25">
      <c r="A2552" t="s">
        <v>14</v>
      </c>
      <c r="B2552" t="s">
        <v>17</v>
      </c>
      <c r="C2552" t="s">
        <v>1042</v>
      </c>
      <c r="D2552">
        <v>10976940964</v>
      </c>
      <c r="E2552" s="1">
        <v>44971</v>
      </c>
      <c r="F2552" s="1">
        <v>44971</v>
      </c>
      <c r="G2552">
        <v>9032979144</v>
      </c>
      <c r="H2552" t="s">
        <v>1043</v>
      </c>
      <c r="I2552">
        <v>68064.11</v>
      </c>
      <c r="J2552" s="1">
        <v>45031</v>
      </c>
      <c r="K2552">
        <v>55790.25</v>
      </c>
      <c r="L2552" s="1">
        <v>45103</v>
      </c>
      <c r="M2552">
        <v>72</v>
      </c>
      <c r="N2552">
        <f t="shared" si="39"/>
        <v>4016898</v>
      </c>
    </row>
    <row r="2553" spans="1:14" x14ac:dyDescent="0.25">
      <c r="A2553" t="s">
        <v>14</v>
      </c>
      <c r="B2553" t="s">
        <v>17</v>
      </c>
      <c r="C2553" t="s">
        <v>846</v>
      </c>
      <c r="D2553">
        <v>4607611003</v>
      </c>
      <c r="E2553" s="1">
        <v>44970</v>
      </c>
      <c r="F2553" s="1">
        <v>44970</v>
      </c>
      <c r="G2553">
        <v>9033265224</v>
      </c>
      <c r="H2553" s="4">
        <v>45336</v>
      </c>
      <c r="I2553">
        <v>42700.05</v>
      </c>
      <c r="J2553" s="1">
        <v>45030</v>
      </c>
      <c r="K2553">
        <v>35000.04</v>
      </c>
      <c r="L2553" s="1">
        <v>45019</v>
      </c>
      <c r="M2553">
        <v>-11</v>
      </c>
      <c r="N2553">
        <f t="shared" si="39"/>
        <v>-385000.44</v>
      </c>
    </row>
    <row r="2554" spans="1:14" x14ac:dyDescent="0.25">
      <c r="A2554" t="s">
        <v>14</v>
      </c>
      <c r="B2554" t="s">
        <v>17</v>
      </c>
      <c r="C2554" t="s">
        <v>926</v>
      </c>
      <c r="D2554">
        <v>1681100150</v>
      </c>
      <c r="E2554" s="1">
        <v>44970</v>
      </c>
      <c r="F2554" s="1">
        <v>44970</v>
      </c>
      <c r="G2554">
        <v>9033292414</v>
      </c>
      <c r="H2554" t="s">
        <v>1044</v>
      </c>
      <c r="I2554">
        <v>217.16</v>
      </c>
      <c r="J2554" s="1">
        <v>45030</v>
      </c>
      <c r="K2554">
        <v>178</v>
      </c>
      <c r="L2554" s="1">
        <v>45006</v>
      </c>
      <c r="M2554">
        <v>-24</v>
      </c>
      <c r="N2554">
        <f t="shared" si="39"/>
        <v>-4272</v>
      </c>
    </row>
    <row r="2555" spans="1:14" x14ac:dyDescent="0.25">
      <c r="A2555" t="s">
        <v>14</v>
      </c>
      <c r="B2555" t="s">
        <v>17</v>
      </c>
      <c r="C2555" t="s">
        <v>1045</v>
      </c>
      <c r="D2555">
        <v>6902641213</v>
      </c>
      <c r="E2555" s="1">
        <v>44972</v>
      </c>
      <c r="F2555" s="1">
        <v>44972</v>
      </c>
      <c r="G2555">
        <v>9033401084</v>
      </c>
      <c r="H2555" t="s">
        <v>1046</v>
      </c>
      <c r="I2555">
        <v>742.98</v>
      </c>
      <c r="J2555" s="1">
        <v>45032</v>
      </c>
      <c r="K2555">
        <v>609</v>
      </c>
      <c r="L2555" s="1">
        <v>45007</v>
      </c>
      <c r="M2555">
        <v>-25</v>
      </c>
      <c r="N2555">
        <f t="shared" si="39"/>
        <v>-15225</v>
      </c>
    </row>
    <row r="2556" spans="1:14" x14ac:dyDescent="0.25">
      <c r="A2556" t="s">
        <v>14</v>
      </c>
      <c r="B2556" t="s">
        <v>17</v>
      </c>
      <c r="C2556" t="s">
        <v>1045</v>
      </c>
      <c r="D2556">
        <v>6902641213</v>
      </c>
      <c r="E2556" s="1">
        <v>44972</v>
      </c>
      <c r="F2556" s="1">
        <v>44972</v>
      </c>
      <c r="G2556">
        <v>9033477195</v>
      </c>
      <c r="H2556" t="s">
        <v>1047</v>
      </c>
      <c r="I2556">
        <v>2453.85</v>
      </c>
      <c r="J2556" s="1">
        <v>45032</v>
      </c>
      <c r="K2556">
        <v>2011.35</v>
      </c>
      <c r="L2556" s="1">
        <v>44977</v>
      </c>
      <c r="M2556">
        <v>-55</v>
      </c>
      <c r="N2556">
        <f t="shared" si="39"/>
        <v>-110624.25</v>
      </c>
    </row>
    <row r="2557" spans="1:14" x14ac:dyDescent="0.25">
      <c r="A2557" t="s">
        <v>14</v>
      </c>
      <c r="B2557" t="s">
        <v>17</v>
      </c>
      <c r="C2557" t="s">
        <v>29</v>
      </c>
      <c r="D2557">
        <v>9238800156</v>
      </c>
      <c r="E2557" s="1">
        <v>44970</v>
      </c>
      <c r="F2557" s="1">
        <v>44970</v>
      </c>
      <c r="G2557">
        <v>9036244208</v>
      </c>
      <c r="H2557">
        <v>1209544625</v>
      </c>
      <c r="I2557">
        <v>231.8</v>
      </c>
      <c r="J2557" s="1">
        <v>45030</v>
      </c>
      <c r="K2557">
        <v>190</v>
      </c>
      <c r="L2557" s="1">
        <v>44979</v>
      </c>
      <c r="M2557">
        <v>-51</v>
      </c>
      <c r="N2557">
        <f t="shared" si="39"/>
        <v>-9690</v>
      </c>
    </row>
    <row r="2558" spans="1:14" x14ac:dyDescent="0.25">
      <c r="A2558" t="s">
        <v>14</v>
      </c>
      <c r="B2558" t="s">
        <v>17</v>
      </c>
      <c r="C2558" t="s">
        <v>29</v>
      </c>
      <c r="D2558">
        <v>9238800156</v>
      </c>
      <c r="E2558" s="1">
        <v>44972</v>
      </c>
      <c r="F2558" s="1">
        <v>44972</v>
      </c>
      <c r="G2558">
        <v>9036244257</v>
      </c>
      <c r="H2558">
        <v>1209544624</v>
      </c>
      <c r="I2558">
        <v>91.35</v>
      </c>
      <c r="J2558" s="1">
        <v>45032</v>
      </c>
      <c r="K2558">
        <v>74.88</v>
      </c>
      <c r="L2558" s="1">
        <v>44979</v>
      </c>
      <c r="M2558">
        <v>-53</v>
      </c>
      <c r="N2558">
        <f t="shared" si="39"/>
        <v>-3968.64</v>
      </c>
    </row>
    <row r="2559" spans="1:14" x14ac:dyDescent="0.25">
      <c r="A2559" t="s">
        <v>14</v>
      </c>
      <c r="B2559" t="s">
        <v>17</v>
      </c>
      <c r="C2559" t="s">
        <v>452</v>
      </c>
      <c r="D2559">
        <v>8082461008</v>
      </c>
      <c r="E2559" s="1">
        <v>44972</v>
      </c>
      <c r="F2559" s="1">
        <v>44972</v>
      </c>
      <c r="G2559">
        <v>9036385975</v>
      </c>
      <c r="H2559">
        <v>23036899</v>
      </c>
      <c r="I2559">
        <v>1793.4</v>
      </c>
      <c r="J2559" s="1">
        <v>45032</v>
      </c>
      <c r="K2559">
        <v>1470</v>
      </c>
      <c r="L2559" s="1">
        <v>44979</v>
      </c>
      <c r="M2559">
        <v>-53</v>
      </c>
      <c r="N2559">
        <f t="shared" si="39"/>
        <v>-77910</v>
      </c>
    </row>
    <row r="2560" spans="1:14" x14ac:dyDescent="0.25">
      <c r="A2560" t="s">
        <v>14</v>
      </c>
      <c r="B2560" t="s">
        <v>17</v>
      </c>
      <c r="C2560" t="s">
        <v>452</v>
      </c>
      <c r="D2560">
        <v>8082461008</v>
      </c>
      <c r="E2560" s="1">
        <v>44972</v>
      </c>
      <c r="F2560" s="1">
        <v>44972</v>
      </c>
      <c r="G2560">
        <v>9036416244</v>
      </c>
      <c r="H2560">
        <v>23037317</v>
      </c>
      <c r="I2560">
        <v>474.34</v>
      </c>
      <c r="J2560" s="1">
        <v>45032</v>
      </c>
      <c r="K2560">
        <v>388.8</v>
      </c>
      <c r="L2560" s="1">
        <v>44979</v>
      </c>
      <c r="M2560">
        <v>-53</v>
      </c>
      <c r="N2560">
        <f t="shared" si="39"/>
        <v>-20606.400000000001</v>
      </c>
    </row>
    <row r="2561" spans="1:14" x14ac:dyDescent="0.25">
      <c r="A2561" t="s">
        <v>14</v>
      </c>
      <c r="B2561" t="s">
        <v>17</v>
      </c>
      <c r="C2561" t="s">
        <v>413</v>
      </c>
      <c r="D2561">
        <v>6324460150</v>
      </c>
      <c r="E2561" s="1">
        <v>44972</v>
      </c>
      <c r="F2561" s="1">
        <v>44972</v>
      </c>
      <c r="G2561">
        <v>9036872164</v>
      </c>
      <c r="H2561">
        <v>2233013466</v>
      </c>
      <c r="I2561">
        <v>944.28</v>
      </c>
      <c r="J2561" s="1">
        <v>45032</v>
      </c>
      <c r="K2561">
        <v>774</v>
      </c>
      <c r="L2561" s="1">
        <v>44988</v>
      </c>
      <c r="M2561">
        <v>-44</v>
      </c>
      <c r="N2561">
        <f t="shared" si="39"/>
        <v>-34056</v>
      </c>
    </row>
    <row r="2562" spans="1:14" x14ac:dyDescent="0.25">
      <c r="A2562" t="s">
        <v>14</v>
      </c>
      <c r="B2562" t="s">
        <v>17</v>
      </c>
      <c r="C2562" t="s">
        <v>229</v>
      </c>
      <c r="D2562">
        <v>1329190621</v>
      </c>
      <c r="E2562" s="1">
        <v>44972</v>
      </c>
      <c r="F2562" s="1">
        <v>44972</v>
      </c>
      <c r="G2562">
        <v>9037661845</v>
      </c>
      <c r="H2562" t="s">
        <v>848</v>
      </c>
      <c r="I2562">
        <v>16348</v>
      </c>
      <c r="J2562" s="1">
        <v>45032</v>
      </c>
      <c r="K2562">
        <v>13400</v>
      </c>
      <c r="L2562" s="1">
        <v>44979</v>
      </c>
      <c r="M2562">
        <v>-53</v>
      </c>
      <c r="N2562">
        <f t="shared" si="39"/>
        <v>-710200</v>
      </c>
    </row>
    <row r="2563" spans="1:14" x14ac:dyDescent="0.25">
      <c r="A2563" t="s">
        <v>14</v>
      </c>
      <c r="B2563" t="s">
        <v>17</v>
      </c>
      <c r="C2563" t="s">
        <v>477</v>
      </c>
      <c r="D2563">
        <v>492340583</v>
      </c>
      <c r="E2563" s="1">
        <v>44972</v>
      </c>
      <c r="F2563" s="1">
        <v>44972</v>
      </c>
      <c r="G2563">
        <v>9037729766</v>
      </c>
      <c r="H2563">
        <v>23019592</v>
      </c>
      <c r="I2563">
        <v>2254.56</v>
      </c>
      <c r="J2563" s="1">
        <v>45032</v>
      </c>
      <c r="K2563">
        <v>1848</v>
      </c>
      <c r="L2563" s="1">
        <v>44991</v>
      </c>
      <c r="M2563">
        <v>-41</v>
      </c>
      <c r="N2563">
        <f t="shared" ref="N2563:N2626" si="40">M2563*K2563</f>
        <v>-75768</v>
      </c>
    </row>
    <row r="2564" spans="1:14" x14ac:dyDescent="0.25">
      <c r="A2564" t="s">
        <v>14</v>
      </c>
      <c r="B2564" t="s">
        <v>17</v>
      </c>
      <c r="C2564" t="s">
        <v>704</v>
      </c>
      <c r="D2564">
        <v>3442910612</v>
      </c>
      <c r="E2564" s="1">
        <v>44972</v>
      </c>
      <c r="F2564" s="1">
        <v>44972</v>
      </c>
      <c r="G2564">
        <v>9038093566</v>
      </c>
      <c r="H2564" t="s">
        <v>1048</v>
      </c>
      <c r="I2564">
        <v>819.91</v>
      </c>
      <c r="J2564" s="1">
        <v>45032</v>
      </c>
      <c r="K2564">
        <v>672.06</v>
      </c>
      <c r="L2564" s="1">
        <v>44980</v>
      </c>
      <c r="M2564">
        <v>-52</v>
      </c>
      <c r="N2564">
        <f t="shared" si="40"/>
        <v>-34947.119999999995</v>
      </c>
    </row>
    <row r="2565" spans="1:14" x14ac:dyDescent="0.25">
      <c r="A2565" t="s">
        <v>14</v>
      </c>
      <c r="B2565" t="s">
        <v>17</v>
      </c>
      <c r="C2565" t="s">
        <v>704</v>
      </c>
      <c r="D2565">
        <v>3442910612</v>
      </c>
      <c r="E2565" s="1">
        <v>44972</v>
      </c>
      <c r="F2565" s="1">
        <v>44972</v>
      </c>
      <c r="G2565">
        <v>9038093586</v>
      </c>
      <c r="H2565" t="s">
        <v>1049</v>
      </c>
      <c r="I2565">
        <v>2168.1999999999998</v>
      </c>
      <c r="J2565" s="1">
        <v>45032</v>
      </c>
      <c r="K2565">
        <v>1777.21</v>
      </c>
      <c r="L2565" s="1">
        <v>44980</v>
      </c>
      <c r="M2565">
        <v>-52</v>
      </c>
      <c r="N2565">
        <f t="shared" si="40"/>
        <v>-92414.92</v>
      </c>
    </row>
    <row r="2566" spans="1:14" x14ac:dyDescent="0.25">
      <c r="A2566" t="s">
        <v>14</v>
      </c>
      <c r="B2566" t="s">
        <v>17</v>
      </c>
      <c r="C2566" t="s">
        <v>704</v>
      </c>
      <c r="D2566">
        <v>3442910612</v>
      </c>
      <c r="E2566" s="1">
        <v>44972</v>
      </c>
      <c r="F2566" s="1">
        <v>44972</v>
      </c>
      <c r="G2566">
        <v>9038093587</v>
      </c>
      <c r="H2566" t="s">
        <v>1050</v>
      </c>
      <c r="I2566">
        <v>2437.56</v>
      </c>
      <c r="J2566" s="1">
        <v>45032</v>
      </c>
      <c r="K2566">
        <v>1998</v>
      </c>
      <c r="L2566" s="1">
        <v>44980</v>
      </c>
      <c r="M2566">
        <v>-52</v>
      </c>
      <c r="N2566">
        <f t="shared" si="40"/>
        <v>-103896</v>
      </c>
    </row>
    <row r="2567" spans="1:14" x14ac:dyDescent="0.25">
      <c r="A2567" t="s">
        <v>14</v>
      </c>
      <c r="B2567" t="s">
        <v>17</v>
      </c>
      <c r="C2567" t="s">
        <v>704</v>
      </c>
      <c r="D2567">
        <v>3442910612</v>
      </c>
      <c r="E2567" s="1">
        <v>44972</v>
      </c>
      <c r="F2567" s="1">
        <v>44972</v>
      </c>
      <c r="G2567">
        <v>9038093596</v>
      </c>
      <c r="H2567" t="s">
        <v>1051</v>
      </c>
      <c r="I2567">
        <v>152.26</v>
      </c>
      <c r="J2567" s="1">
        <v>45032</v>
      </c>
      <c r="K2567">
        <v>124.8</v>
      </c>
      <c r="L2567" s="1">
        <v>44980</v>
      </c>
      <c r="M2567">
        <v>-52</v>
      </c>
      <c r="N2567">
        <f t="shared" si="40"/>
        <v>-6489.5999999999995</v>
      </c>
    </row>
    <row r="2568" spans="1:14" x14ac:dyDescent="0.25">
      <c r="A2568" t="s">
        <v>14</v>
      </c>
      <c r="B2568" t="s">
        <v>17</v>
      </c>
      <c r="C2568" t="s">
        <v>415</v>
      </c>
      <c r="D2568">
        <v>8891280961</v>
      </c>
      <c r="E2568" s="1">
        <v>44971</v>
      </c>
      <c r="F2568" s="1">
        <v>44971</v>
      </c>
      <c r="G2568">
        <v>9038192114</v>
      </c>
      <c r="H2568">
        <v>848</v>
      </c>
      <c r="I2568">
        <v>5059.5600000000004</v>
      </c>
      <c r="J2568" s="1">
        <v>45031</v>
      </c>
      <c r="K2568">
        <v>4599.6000000000004</v>
      </c>
      <c r="L2568" s="1">
        <v>44979</v>
      </c>
      <c r="M2568">
        <v>-52</v>
      </c>
      <c r="N2568">
        <f t="shared" si="40"/>
        <v>-239179.2</v>
      </c>
    </row>
    <row r="2569" spans="1:14" x14ac:dyDescent="0.25">
      <c r="A2569" t="s">
        <v>14</v>
      </c>
      <c r="B2569" t="s">
        <v>17</v>
      </c>
      <c r="C2569" t="s">
        <v>920</v>
      </c>
      <c r="D2569">
        <v>1510000613</v>
      </c>
      <c r="E2569" s="1">
        <v>44971</v>
      </c>
      <c r="F2569" s="1">
        <v>44971</v>
      </c>
      <c r="G2569">
        <v>9038549531</v>
      </c>
      <c r="H2569" t="s">
        <v>1052</v>
      </c>
      <c r="I2569">
        <v>842.42</v>
      </c>
      <c r="J2569" s="1">
        <v>45031</v>
      </c>
      <c r="K2569">
        <v>690.5</v>
      </c>
      <c r="L2569" s="1">
        <v>44984</v>
      </c>
      <c r="M2569">
        <v>-47</v>
      </c>
      <c r="N2569">
        <f t="shared" si="40"/>
        <v>-32453.5</v>
      </c>
    </row>
    <row r="2570" spans="1:14" x14ac:dyDescent="0.25">
      <c r="A2570" t="s">
        <v>14</v>
      </c>
      <c r="B2570" t="s">
        <v>17</v>
      </c>
      <c r="C2570" t="s">
        <v>842</v>
      </c>
      <c r="D2570">
        <v>310180351</v>
      </c>
      <c r="E2570" s="1">
        <v>44972</v>
      </c>
      <c r="F2570" s="1">
        <v>44972</v>
      </c>
      <c r="G2570">
        <v>9040043399</v>
      </c>
      <c r="H2570">
        <v>9129001950</v>
      </c>
      <c r="I2570">
        <v>16655.849999999999</v>
      </c>
      <c r="J2570" s="1">
        <v>45032</v>
      </c>
      <c r="K2570">
        <v>13652.34</v>
      </c>
      <c r="L2570" s="1">
        <v>44977</v>
      </c>
      <c r="M2570">
        <v>-55</v>
      </c>
      <c r="N2570">
        <f t="shared" si="40"/>
        <v>-750878.7</v>
      </c>
    </row>
    <row r="2571" spans="1:14" x14ac:dyDescent="0.25">
      <c r="A2571" t="s">
        <v>14</v>
      </c>
      <c r="B2571" t="s">
        <v>17</v>
      </c>
      <c r="C2571" t="s">
        <v>842</v>
      </c>
      <c r="D2571">
        <v>310180351</v>
      </c>
      <c r="E2571" s="1">
        <v>44972</v>
      </c>
      <c r="F2571" s="1">
        <v>44972</v>
      </c>
      <c r="G2571">
        <v>9040043680</v>
      </c>
      <c r="H2571">
        <v>9129001948</v>
      </c>
      <c r="I2571">
        <v>5725.36</v>
      </c>
      <c r="J2571" s="1">
        <v>45032</v>
      </c>
      <c r="K2571">
        <v>4692.92</v>
      </c>
      <c r="L2571" s="1">
        <v>44977</v>
      </c>
      <c r="M2571">
        <v>-55</v>
      </c>
      <c r="N2571">
        <f t="shared" si="40"/>
        <v>-258110.6</v>
      </c>
    </row>
    <row r="2572" spans="1:14" x14ac:dyDescent="0.25">
      <c r="A2572" t="s">
        <v>14</v>
      </c>
      <c r="B2572" t="s">
        <v>17</v>
      </c>
      <c r="C2572" t="s">
        <v>472</v>
      </c>
      <c r="D2572">
        <v>2221101203</v>
      </c>
      <c r="E2572" s="1">
        <v>44971</v>
      </c>
      <c r="F2572" s="1">
        <v>44971</v>
      </c>
      <c r="G2572">
        <v>9041016038</v>
      </c>
      <c r="H2572" s="2">
        <v>412302000000</v>
      </c>
      <c r="I2572">
        <v>35981.49</v>
      </c>
      <c r="J2572" s="1">
        <v>45031</v>
      </c>
      <c r="K2572">
        <v>34268.089999999997</v>
      </c>
      <c r="L2572" s="1">
        <v>44974</v>
      </c>
      <c r="M2572">
        <v>-57</v>
      </c>
      <c r="N2572">
        <f t="shared" si="40"/>
        <v>-1953281.13</v>
      </c>
    </row>
    <row r="2573" spans="1:14" x14ac:dyDescent="0.25">
      <c r="A2573" t="s">
        <v>14</v>
      </c>
      <c r="B2573" t="s">
        <v>17</v>
      </c>
      <c r="C2573" t="s">
        <v>37</v>
      </c>
      <c r="D2573">
        <v>2571210349</v>
      </c>
      <c r="E2573" s="1">
        <v>44973</v>
      </c>
      <c r="F2573" s="1">
        <v>44973</v>
      </c>
      <c r="G2573">
        <v>9041850893</v>
      </c>
      <c r="H2573">
        <v>6</v>
      </c>
      <c r="I2573">
        <v>5973.12</v>
      </c>
      <c r="J2573" s="1">
        <v>45033</v>
      </c>
      <c r="K2573">
        <v>4896</v>
      </c>
      <c r="L2573" s="1">
        <v>44986</v>
      </c>
      <c r="M2573">
        <v>-47</v>
      </c>
      <c r="N2573">
        <f t="shared" si="40"/>
        <v>-230112</v>
      </c>
    </row>
    <row r="2574" spans="1:14" x14ac:dyDescent="0.25">
      <c r="A2574" t="s">
        <v>14</v>
      </c>
      <c r="B2574" t="s">
        <v>17</v>
      </c>
      <c r="C2574" t="s">
        <v>1053</v>
      </c>
      <c r="D2574" t="s">
        <v>1054</v>
      </c>
      <c r="E2574" s="1">
        <v>44973</v>
      </c>
      <c r="F2574" s="1">
        <v>44973</v>
      </c>
      <c r="G2574">
        <v>9042114278</v>
      </c>
      <c r="H2574" t="s">
        <v>672</v>
      </c>
      <c r="I2574">
        <v>11417.36</v>
      </c>
      <c r="J2574" s="1">
        <v>45033</v>
      </c>
      <c r="K2574">
        <v>11417.36</v>
      </c>
      <c r="L2574" s="1">
        <v>44980</v>
      </c>
      <c r="M2574">
        <v>-53</v>
      </c>
      <c r="N2574">
        <f t="shared" si="40"/>
        <v>-605120.08000000007</v>
      </c>
    </row>
    <row r="2575" spans="1:14" x14ac:dyDescent="0.25">
      <c r="A2575" t="s">
        <v>14</v>
      </c>
      <c r="B2575" t="s">
        <v>17</v>
      </c>
      <c r="C2575" t="s">
        <v>407</v>
      </c>
      <c r="D2575">
        <v>1835220482</v>
      </c>
      <c r="E2575" s="1">
        <v>44971</v>
      </c>
      <c r="F2575" s="1">
        <v>44971</v>
      </c>
      <c r="G2575">
        <v>9043000133</v>
      </c>
      <c r="H2575" t="s">
        <v>1055</v>
      </c>
      <c r="I2575">
        <v>305</v>
      </c>
      <c r="J2575" s="1">
        <v>45031</v>
      </c>
      <c r="K2575">
        <v>250</v>
      </c>
      <c r="L2575" s="1">
        <v>44979</v>
      </c>
      <c r="M2575">
        <v>-52</v>
      </c>
      <c r="N2575">
        <f t="shared" si="40"/>
        <v>-13000</v>
      </c>
    </row>
    <row r="2576" spans="1:14" x14ac:dyDescent="0.25">
      <c r="A2576" t="s">
        <v>14</v>
      </c>
      <c r="B2576" t="s">
        <v>17</v>
      </c>
      <c r="C2576" t="s">
        <v>29</v>
      </c>
      <c r="D2576">
        <v>9238800156</v>
      </c>
      <c r="E2576" s="1">
        <v>44971</v>
      </c>
      <c r="F2576" s="1">
        <v>44971</v>
      </c>
      <c r="G2576">
        <v>9043303809</v>
      </c>
      <c r="H2576">
        <v>1209545500</v>
      </c>
      <c r="I2576">
        <v>447.2</v>
      </c>
      <c r="J2576" s="1">
        <v>45031</v>
      </c>
      <c r="K2576">
        <v>430</v>
      </c>
      <c r="L2576" s="1">
        <v>44979</v>
      </c>
      <c r="M2576">
        <v>-52</v>
      </c>
      <c r="N2576">
        <f t="shared" si="40"/>
        <v>-22360</v>
      </c>
    </row>
    <row r="2577" spans="1:14" x14ac:dyDescent="0.25">
      <c r="A2577" t="s">
        <v>14</v>
      </c>
      <c r="B2577" t="s">
        <v>17</v>
      </c>
      <c r="C2577" t="s">
        <v>29</v>
      </c>
      <c r="D2577">
        <v>9238800156</v>
      </c>
      <c r="E2577" s="1">
        <v>44973</v>
      </c>
      <c r="F2577" s="1">
        <v>44973</v>
      </c>
      <c r="G2577">
        <v>9043303995</v>
      </c>
      <c r="H2577">
        <v>1209545502</v>
      </c>
      <c r="I2577">
        <v>447.2</v>
      </c>
      <c r="J2577" s="1">
        <v>45033</v>
      </c>
      <c r="K2577">
        <v>430</v>
      </c>
      <c r="L2577" s="1">
        <v>44979</v>
      </c>
      <c r="M2577">
        <v>-54</v>
      </c>
      <c r="N2577">
        <f t="shared" si="40"/>
        <v>-23220</v>
      </c>
    </row>
    <row r="2578" spans="1:14" x14ac:dyDescent="0.25">
      <c r="A2578" t="s">
        <v>14</v>
      </c>
      <c r="B2578" t="s">
        <v>17</v>
      </c>
      <c r="C2578" t="s">
        <v>29</v>
      </c>
      <c r="D2578">
        <v>9238800156</v>
      </c>
      <c r="E2578" s="1">
        <v>44972</v>
      </c>
      <c r="F2578" s="1">
        <v>44972</v>
      </c>
      <c r="G2578">
        <v>9043313646</v>
      </c>
      <c r="H2578">
        <v>1209545503</v>
      </c>
      <c r="I2578">
        <v>447.2</v>
      </c>
      <c r="J2578" s="1">
        <v>45032</v>
      </c>
      <c r="K2578">
        <v>430</v>
      </c>
      <c r="L2578" s="1">
        <v>44979</v>
      </c>
      <c r="M2578">
        <v>-53</v>
      </c>
      <c r="N2578">
        <f t="shared" si="40"/>
        <v>-22790</v>
      </c>
    </row>
    <row r="2579" spans="1:14" x14ac:dyDescent="0.25">
      <c r="A2579" t="s">
        <v>14</v>
      </c>
      <c r="B2579" t="s">
        <v>17</v>
      </c>
      <c r="C2579" t="s">
        <v>29</v>
      </c>
      <c r="D2579">
        <v>9238800156</v>
      </c>
      <c r="E2579" s="1">
        <v>44973</v>
      </c>
      <c r="F2579" s="1">
        <v>44973</v>
      </c>
      <c r="G2579">
        <v>9043313797</v>
      </c>
      <c r="H2579">
        <v>1209545501</v>
      </c>
      <c r="I2579">
        <v>447.2</v>
      </c>
      <c r="J2579" s="1">
        <v>45033</v>
      </c>
      <c r="K2579">
        <v>430</v>
      </c>
      <c r="L2579" s="1">
        <v>44979</v>
      </c>
      <c r="M2579">
        <v>-54</v>
      </c>
      <c r="N2579">
        <f t="shared" si="40"/>
        <v>-23220</v>
      </c>
    </row>
    <row r="2580" spans="1:14" x14ac:dyDescent="0.25">
      <c r="A2580" t="s">
        <v>14</v>
      </c>
      <c r="B2580" t="s">
        <v>17</v>
      </c>
      <c r="C2580" t="s">
        <v>321</v>
      </c>
      <c r="D2580">
        <v>9412650153</v>
      </c>
      <c r="E2580" s="1">
        <v>44973</v>
      </c>
      <c r="F2580" s="1">
        <v>44973</v>
      </c>
      <c r="G2580">
        <v>9043563654</v>
      </c>
      <c r="H2580" t="s">
        <v>1056</v>
      </c>
      <c r="I2580">
        <v>280.60000000000002</v>
      </c>
      <c r="J2580" s="1">
        <v>45033</v>
      </c>
      <c r="K2580">
        <v>230</v>
      </c>
      <c r="L2580" s="1">
        <v>44987</v>
      </c>
      <c r="M2580">
        <v>-46</v>
      </c>
      <c r="N2580">
        <f t="shared" si="40"/>
        <v>-10580</v>
      </c>
    </row>
    <row r="2581" spans="1:14" x14ac:dyDescent="0.25">
      <c r="A2581" t="s">
        <v>14</v>
      </c>
      <c r="B2581" t="s">
        <v>17</v>
      </c>
      <c r="C2581" t="s">
        <v>29</v>
      </c>
      <c r="D2581">
        <v>9238800156</v>
      </c>
      <c r="E2581" s="1">
        <v>44973</v>
      </c>
      <c r="F2581" s="1">
        <v>44973</v>
      </c>
      <c r="G2581">
        <v>9043973196</v>
      </c>
      <c r="H2581">
        <v>1209545980</v>
      </c>
      <c r="I2581">
        <v>24128</v>
      </c>
      <c r="J2581" s="1">
        <v>45033</v>
      </c>
      <c r="K2581">
        <v>23200</v>
      </c>
      <c r="L2581" s="1">
        <v>44979</v>
      </c>
      <c r="M2581">
        <v>-54</v>
      </c>
      <c r="N2581">
        <f t="shared" si="40"/>
        <v>-1252800</v>
      </c>
    </row>
    <row r="2582" spans="1:14" x14ac:dyDescent="0.25">
      <c r="A2582" t="s">
        <v>14</v>
      </c>
      <c r="B2582" t="s">
        <v>17</v>
      </c>
      <c r="C2582" t="s">
        <v>29</v>
      </c>
      <c r="D2582">
        <v>9238800156</v>
      </c>
      <c r="E2582" s="1">
        <v>44971</v>
      </c>
      <c r="F2582" s="1">
        <v>44971</v>
      </c>
      <c r="G2582">
        <v>9043976114</v>
      </c>
      <c r="H2582">
        <v>1209545981</v>
      </c>
      <c r="I2582">
        <v>1229.76</v>
      </c>
      <c r="J2582" s="1">
        <v>45031</v>
      </c>
      <c r="K2582">
        <v>1008</v>
      </c>
      <c r="L2582" s="1">
        <v>44979</v>
      </c>
      <c r="M2582">
        <v>-52</v>
      </c>
      <c r="N2582">
        <f t="shared" si="40"/>
        <v>-52416</v>
      </c>
    </row>
    <row r="2583" spans="1:14" x14ac:dyDescent="0.25">
      <c r="A2583" t="s">
        <v>14</v>
      </c>
      <c r="B2583" t="s">
        <v>17</v>
      </c>
      <c r="C2583" t="s">
        <v>29</v>
      </c>
      <c r="D2583">
        <v>9238800156</v>
      </c>
      <c r="E2583" s="1">
        <v>44973</v>
      </c>
      <c r="F2583" s="1">
        <v>44973</v>
      </c>
      <c r="G2583">
        <v>9043976176</v>
      </c>
      <c r="H2583">
        <v>1209545982</v>
      </c>
      <c r="I2583">
        <v>9568</v>
      </c>
      <c r="J2583" s="1">
        <v>45033</v>
      </c>
      <c r="K2583">
        <v>9200</v>
      </c>
      <c r="L2583" s="1">
        <v>44979</v>
      </c>
      <c r="M2583">
        <v>-54</v>
      </c>
      <c r="N2583">
        <f t="shared" si="40"/>
        <v>-496800</v>
      </c>
    </row>
    <row r="2584" spans="1:14" x14ac:dyDescent="0.25">
      <c r="A2584" t="s">
        <v>14</v>
      </c>
      <c r="B2584" t="s">
        <v>17</v>
      </c>
      <c r="C2584" t="s">
        <v>452</v>
      </c>
      <c r="D2584">
        <v>8082461008</v>
      </c>
      <c r="E2584" s="1">
        <v>44973</v>
      </c>
      <c r="F2584" s="1">
        <v>44973</v>
      </c>
      <c r="G2584">
        <v>9044530972</v>
      </c>
      <c r="H2584">
        <v>23038958</v>
      </c>
      <c r="I2584">
        <v>3978.78</v>
      </c>
      <c r="J2584" s="1">
        <v>45033</v>
      </c>
      <c r="K2584">
        <v>3724.5</v>
      </c>
      <c r="L2584" s="1">
        <v>44979</v>
      </c>
      <c r="M2584">
        <v>-54</v>
      </c>
      <c r="N2584">
        <f t="shared" si="40"/>
        <v>-201123</v>
      </c>
    </row>
    <row r="2585" spans="1:14" x14ac:dyDescent="0.25">
      <c r="A2585" t="s">
        <v>14</v>
      </c>
      <c r="B2585" t="s">
        <v>17</v>
      </c>
      <c r="C2585" t="s">
        <v>452</v>
      </c>
      <c r="D2585">
        <v>8082461008</v>
      </c>
      <c r="E2585" s="1">
        <v>44973</v>
      </c>
      <c r="F2585" s="1">
        <v>44973</v>
      </c>
      <c r="G2585">
        <v>9044533593</v>
      </c>
      <c r="H2585">
        <v>23038959</v>
      </c>
      <c r="I2585">
        <v>450.91</v>
      </c>
      <c r="J2585" s="1">
        <v>45033</v>
      </c>
      <c r="K2585">
        <v>369.6</v>
      </c>
      <c r="L2585" s="1">
        <v>44979</v>
      </c>
      <c r="M2585">
        <v>-54</v>
      </c>
      <c r="N2585">
        <f t="shared" si="40"/>
        <v>-19958.400000000001</v>
      </c>
    </row>
    <row r="2586" spans="1:14" x14ac:dyDescent="0.25">
      <c r="A2586" t="s">
        <v>14</v>
      </c>
      <c r="B2586" t="s">
        <v>17</v>
      </c>
      <c r="C2586" t="s">
        <v>412</v>
      </c>
      <c r="D2586">
        <v>3296950151</v>
      </c>
      <c r="E2586" s="1">
        <v>44972</v>
      </c>
      <c r="F2586" s="1">
        <v>44972</v>
      </c>
      <c r="G2586">
        <v>9044608604</v>
      </c>
      <c r="H2586" s="2">
        <v>2023000000000000</v>
      </c>
      <c r="I2586">
        <v>2079.0300000000002</v>
      </c>
      <c r="J2586" s="1">
        <v>45032</v>
      </c>
      <c r="K2586">
        <v>1890.03</v>
      </c>
      <c r="L2586" s="1">
        <v>44988</v>
      </c>
      <c r="M2586">
        <v>-44</v>
      </c>
      <c r="N2586">
        <f t="shared" si="40"/>
        <v>-83161.319999999992</v>
      </c>
    </row>
    <row r="2587" spans="1:14" x14ac:dyDescent="0.25">
      <c r="A2587" t="s">
        <v>14</v>
      </c>
      <c r="B2587" t="s">
        <v>17</v>
      </c>
      <c r="C2587" t="s">
        <v>569</v>
      </c>
      <c r="D2587">
        <v>93027710016</v>
      </c>
      <c r="E2587" s="1">
        <v>44973</v>
      </c>
      <c r="F2587" s="1">
        <v>44973</v>
      </c>
      <c r="G2587">
        <v>9045316598</v>
      </c>
      <c r="H2587" t="s">
        <v>1057</v>
      </c>
      <c r="I2587">
        <v>2108.5300000000002</v>
      </c>
      <c r="J2587" s="1">
        <v>45033</v>
      </c>
      <c r="K2587">
        <v>1728.3</v>
      </c>
      <c r="L2587" s="1">
        <v>45051</v>
      </c>
      <c r="M2587">
        <v>18</v>
      </c>
      <c r="N2587">
        <f t="shared" si="40"/>
        <v>31109.399999999998</v>
      </c>
    </row>
    <row r="2588" spans="1:14" x14ac:dyDescent="0.25">
      <c r="A2588" t="s">
        <v>14</v>
      </c>
      <c r="B2588" t="s">
        <v>17</v>
      </c>
      <c r="C2588" t="s">
        <v>413</v>
      </c>
      <c r="D2588">
        <v>6324460150</v>
      </c>
      <c r="E2588" s="1">
        <v>44972</v>
      </c>
      <c r="F2588" s="1">
        <v>44972</v>
      </c>
      <c r="G2588">
        <v>9045555549</v>
      </c>
      <c r="H2588">
        <v>2233013646</v>
      </c>
      <c r="I2588">
        <v>640.5</v>
      </c>
      <c r="J2588" s="1">
        <v>45032</v>
      </c>
      <c r="K2588">
        <v>525</v>
      </c>
      <c r="L2588" s="1">
        <v>44988</v>
      </c>
      <c r="M2588">
        <v>-44</v>
      </c>
      <c r="N2588">
        <f t="shared" si="40"/>
        <v>-23100</v>
      </c>
    </row>
    <row r="2589" spans="1:14" x14ac:dyDescent="0.25">
      <c r="A2589" t="s">
        <v>14</v>
      </c>
      <c r="B2589" t="s">
        <v>17</v>
      </c>
      <c r="C2589" t="s">
        <v>326</v>
      </c>
      <c r="D2589">
        <v>4785851009</v>
      </c>
      <c r="E2589" s="1">
        <v>44973</v>
      </c>
      <c r="F2589" s="1">
        <v>44973</v>
      </c>
      <c r="G2589">
        <v>9046869166</v>
      </c>
      <c r="H2589">
        <v>1011384734</v>
      </c>
      <c r="I2589">
        <v>3294</v>
      </c>
      <c r="J2589" s="1">
        <v>45033</v>
      </c>
      <c r="K2589">
        <v>2700</v>
      </c>
      <c r="L2589" s="1">
        <v>44979</v>
      </c>
      <c r="M2589">
        <v>-54</v>
      </c>
      <c r="N2589">
        <f t="shared" si="40"/>
        <v>-145800</v>
      </c>
    </row>
    <row r="2590" spans="1:14" x14ac:dyDescent="0.25">
      <c r="A2590" t="s">
        <v>14</v>
      </c>
      <c r="B2590" t="s">
        <v>17</v>
      </c>
      <c r="C2590" t="s">
        <v>326</v>
      </c>
      <c r="D2590">
        <v>4785851009</v>
      </c>
      <c r="E2590" s="1">
        <v>44973</v>
      </c>
      <c r="F2590" s="1">
        <v>44973</v>
      </c>
      <c r="G2590">
        <v>9046869191</v>
      </c>
      <c r="H2590">
        <v>1011384736</v>
      </c>
      <c r="I2590">
        <v>1466.44</v>
      </c>
      <c r="J2590" s="1">
        <v>45033</v>
      </c>
      <c r="K2590">
        <v>1202</v>
      </c>
      <c r="L2590" s="1">
        <v>44979</v>
      </c>
      <c r="M2590">
        <v>-54</v>
      </c>
      <c r="N2590">
        <f t="shared" si="40"/>
        <v>-64908</v>
      </c>
    </row>
    <row r="2591" spans="1:14" x14ac:dyDescent="0.25">
      <c r="A2591" t="s">
        <v>14</v>
      </c>
      <c r="B2591" t="s">
        <v>17</v>
      </c>
      <c r="C2591" t="s">
        <v>297</v>
      </c>
      <c r="D2591">
        <v>1617610629</v>
      </c>
      <c r="E2591" s="1">
        <v>44973</v>
      </c>
      <c r="F2591" s="1">
        <v>44973</v>
      </c>
      <c r="G2591">
        <v>9047042350</v>
      </c>
      <c r="H2591">
        <v>28</v>
      </c>
      <c r="I2591">
        <v>2698.4</v>
      </c>
      <c r="J2591" s="1">
        <v>45033</v>
      </c>
      <c r="K2591">
        <v>2211.8000000000002</v>
      </c>
      <c r="L2591" s="1">
        <v>44985</v>
      </c>
      <c r="M2591">
        <v>-48</v>
      </c>
      <c r="N2591">
        <f t="shared" si="40"/>
        <v>-106166.40000000001</v>
      </c>
    </row>
    <row r="2592" spans="1:14" x14ac:dyDescent="0.25">
      <c r="A2592" t="s">
        <v>14</v>
      </c>
      <c r="B2592" t="s">
        <v>17</v>
      </c>
      <c r="C2592" t="s">
        <v>229</v>
      </c>
      <c r="D2592">
        <v>1329190621</v>
      </c>
      <c r="E2592" s="1">
        <v>44973</v>
      </c>
      <c r="F2592" s="1">
        <v>44973</v>
      </c>
      <c r="G2592">
        <v>9047544272</v>
      </c>
      <c r="H2592" t="s">
        <v>1058</v>
      </c>
      <c r="I2592">
        <v>585.6</v>
      </c>
      <c r="J2592" s="1">
        <v>45033</v>
      </c>
      <c r="K2592">
        <v>480</v>
      </c>
      <c r="L2592" s="1">
        <v>44979</v>
      </c>
      <c r="M2592">
        <v>-54</v>
      </c>
      <c r="N2592">
        <f t="shared" si="40"/>
        <v>-25920</v>
      </c>
    </row>
    <row r="2593" spans="1:14" x14ac:dyDescent="0.25">
      <c r="A2593" t="s">
        <v>14</v>
      </c>
      <c r="B2593" t="s">
        <v>17</v>
      </c>
      <c r="C2593" t="s">
        <v>346</v>
      </c>
      <c r="D2593" t="s">
        <v>347</v>
      </c>
      <c r="E2593" s="1">
        <v>44972</v>
      </c>
      <c r="F2593" s="1">
        <v>44972</v>
      </c>
      <c r="G2593">
        <v>9048245925</v>
      </c>
      <c r="H2593" t="s">
        <v>1059</v>
      </c>
      <c r="I2593">
        <v>582.4</v>
      </c>
      <c r="J2593" s="1">
        <v>45032</v>
      </c>
      <c r="K2593">
        <v>560</v>
      </c>
      <c r="L2593" s="1">
        <v>44988</v>
      </c>
      <c r="M2593">
        <v>-44</v>
      </c>
      <c r="N2593">
        <f t="shared" si="40"/>
        <v>-24640</v>
      </c>
    </row>
    <row r="2594" spans="1:14" x14ac:dyDescent="0.25">
      <c r="A2594" t="s">
        <v>14</v>
      </c>
      <c r="B2594" t="s">
        <v>17</v>
      </c>
      <c r="C2594" t="s">
        <v>346</v>
      </c>
      <c r="D2594" t="s">
        <v>347</v>
      </c>
      <c r="E2594" s="1">
        <v>44973</v>
      </c>
      <c r="F2594" s="1">
        <v>44973</v>
      </c>
      <c r="G2594">
        <v>9048286261</v>
      </c>
      <c r="H2594" t="s">
        <v>1060</v>
      </c>
      <c r="I2594">
        <v>976</v>
      </c>
      <c r="J2594" s="1">
        <v>45033</v>
      </c>
      <c r="K2594">
        <v>800</v>
      </c>
      <c r="L2594" s="1">
        <v>44988</v>
      </c>
      <c r="M2594">
        <v>-45</v>
      </c>
      <c r="N2594">
        <f t="shared" si="40"/>
        <v>-36000</v>
      </c>
    </row>
    <row r="2595" spans="1:14" x14ac:dyDescent="0.25">
      <c r="A2595" t="s">
        <v>14</v>
      </c>
      <c r="B2595" t="s">
        <v>17</v>
      </c>
      <c r="C2595" t="s">
        <v>346</v>
      </c>
      <c r="D2595" t="s">
        <v>347</v>
      </c>
      <c r="E2595" s="1">
        <v>44973</v>
      </c>
      <c r="F2595" s="1">
        <v>44973</v>
      </c>
      <c r="G2595">
        <v>9048372255</v>
      </c>
      <c r="H2595" t="s">
        <v>1061</v>
      </c>
      <c r="I2595">
        <v>10126</v>
      </c>
      <c r="J2595" s="1">
        <v>45033</v>
      </c>
      <c r="K2595">
        <v>8300</v>
      </c>
      <c r="L2595" s="1">
        <v>44974</v>
      </c>
      <c r="M2595">
        <v>-59</v>
      </c>
      <c r="N2595">
        <f t="shared" si="40"/>
        <v>-489700</v>
      </c>
    </row>
    <row r="2596" spans="1:14" x14ac:dyDescent="0.25">
      <c r="A2596" t="s">
        <v>14</v>
      </c>
      <c r="B2596" t="s">
        <v>17</v>
      </c>
      <c r="C2596" t="s">
        <v>75</v>
      </c>
      <c r="D2596" t="s">
        <v>76</v>
      </c>
      <c r="E2596" s="1">
        <v>44972</v>
      </c>
      <c r="F2596" s="1">
        <v>44972</v>
      </c>
      <c r="G2596">
        <v>9048458912</v>
      </c>
      <c r="H2596" t="s">
        <v>1062</v>
      </c>
      <c r="I2596">
        <v>544.61</v>
      </c>
      <c r="J2596" s="1">
        <v>45032</v>
      </c>
      <c r="K2596">
        <v>446.4</v>
      </c>
      <c r="L2596" s="1">
        <v>44977</v>
      </c>
      <c r="M2596">
        <v>-55</v>
      </c>
      <c r="N2596">
        <f t="shared" si="40"/>
        <v>-24552</v>
      </c>
    </row>
    <row r="2597" spans="1:14" x14ac:dyDescent="0.25">
      <c r="A2597" t="s">
        <v>14</v>
      </c>
      <c r="B2597" t="s">
        <v>17</v>
      </c>
      <c r="C2597" t="s">
        <v>403</v>
      </c>
      <c r="D2597">
        <v>6849270639</v>
      </c>
      <c r="E2597" s="1">
        <v>44973</v>
      </c>
      <c r="F2597" s="1">
        <v>44973</v>
      </c>
      <c r="G2597">
        <v>9048526550</v>
      </c>
      <c r="H2597" t="s">
        <v>1063</v>
      </c>
      <c r="I2597">
        <v>610</v>
      </c>
      <c r="J2597" s="1">
        <v>45033</v>
      </c>
      <c r="K2597">
        <v>500</v>
      </c>
      <c r="L2597" s="1">
        <v>44986</v>
      </c>
      <c r="M2597">
        <v>-47</v>
      </c>
      <c r="N2597">
        <f t="shared" si="40"/>
        <v>-23500</v>
      </c>
    </row>
    <row r="2598" spans="1:14" x14ac:dyDescent="0.25">
      <c r="A2598" t="s">
        <v>14</v>
      </c>
      <c r="B2598" t="s">
        <v>17</v>
      </c>
      <c r="C2598" t="s">
        <v>400</v>
      </c>
      <c r="D2598">
        <v>1313240424</v>
      </c>
      <c r="E2598" s="1">
        <v>44972</v>
      </c>
      <c r="F2598" s="1">
        <v>44972</v>
      </c>
      <c r="G2598">
        <v>9049106115</v>
      </c>
      <c r="H2598" t="s">
        <v>1064</v>
      </c>
      <c r="I2598">
        <v>3099.6</v>
      </c>
      <c r="J2598" s="1">
        <v>45032</v>
      </c>
      <c r="K2598">
        <v>2952</v>
      </c>
      <c r="L2598" s="1">
        <v>44986</v>
      </c>
      <c r="M2598">
        <v>-46</v>
      </c>
      <c r="N2598">
        <f t="shared" si="40"/>
        <v>-135792</v>
      </c>
    </row>
    <row r="2599" spans="1:14" x14ac:dyDescent="0.25">
      <c r="A2599" t="s">
        <v>14</v>
      </c>
      <c r="B2599" t="s">
        <v>17</v>
      </c>
      <c r="C2599" t="s">
        <v>430</v>
      </c>
      <c r="D2599">
        <v>9699320017</v>
      </c>
      <c r="E2599" s="1">
        <v>44972</v>
      </c>
      <c r="F2599" s="1">
        <v>44972</v>
      </c>
      <c r="G2599">
        <v>9049971333</v>
      </c>
      <c r="H2599">
        <v>537272959</v>
      </c>
      <c r="I2599">
        <v>11232</v>
      </c>
      <c r="J2599" s="1">
        <v>45032</v>
      </c>
      <c r="K2599">
        <v>10800</v>
      </c>
      <c r="L2599" s="1">
        <v>44979</v>
      </c>
      <c r="M2599">
        <v>-53</v>
      </c>
      <c r="N2599">
        <f t="shared" si="40"/>
        <v>-572400</v>
      </c>
    </row>
    <row r="2600" spans="1:14" x14ac:dyDescent="0.25">
      <c r="A2600" t="s">
        <v>14</v>
      </c>
      <c r="B2600" t="s">
        <v>17</v>
      </c>
      <c r="C2600" t="s">
        <v>430</v>
      </c>
      <c r="D2600">
        <v>9699320017</v>
      </c>
      <c r="E2600" s="1">
        <v>44973</v>
      </c>
      <c r="F2600" s="1">
        <v>44973</v>
      </c>
      <c r="G2600">
        <v>9049971471</v>
      </c>
      <c r="H2600">
        <v>537272958</v>
      </c>
      <c r="I2600">
        <v>11752</v>
      </c>
      <c r="J2600" s="1">
        <v>45033</v>
      </c>
      <c r="K2600">
        <v>11300</v>
      </c>
      <c r="L2600" s="1">
        <v>44979</v>
      </c>
      <c r="M2600">
        <v>-54</v>
      </c>
      <c r="N2600">
        <f t="shared" si="40"/>
        <v>-610200</v>
      </c>
    </row>
    <row r="2601" spans="1:14" x14ac:dyDescent="0.25">
      <c r="A2601" t="s">
        <v>14</v>
      </c>
      <c r="B2601" t="s">
        <v>17</v>
      </c>
      <c r="C2601" t="s">
        <v>279</v>
      </c>
      <c r="D2601">
        <v>1402120628</v>
      </c>
      <c r="E2601" s="1">
        <v>44972</v>
      </c>
      <c r="F2601" s="1">
        <v>44972</v>
      </c>
      <c r="G2601">
        <v>9050267702</v>
      </c>
      <c r="H2601" t="s">
        <v>1065</v>
      </c>
      <c r="I2601">
        <v>396.5</v>
      </c>
      <c r="J2601" s="1">
        <v>45032</v>
      </c>
      <c r="K2601">
        <v>325</v>
      </c>
      <c r="L2601" s="1">
        <v>45167</v>
      </c>
      <c r="M2601">
        <v>135</v>
      </c>
      <c r="N2601">
        <f t="shared" si="40"/>
        <v>43875</v>
      </c>
    </row>
    <row r="2602" spans="1:14" x14ac:dyDescent="0.25">
      <c r="A2602" t="s">
        <v>14</v>
      </c>
      <c r="B2602" t="s">
        <v>17</v>
      </c>
      <c r="C2602" t="s">
        <v>66</v>
      </c>
      <c r="D2602">
        <v>3748120155</v>
      </c>
      <c r="E2602" s="1">
        <v>44974</v>
      </c>
      <c r="F2602" s="1">
        <v>44974</v>
      </c>
      <c r="G2602">
        <v>9051104896</v>
      </c>
      <c r="H2602">
        <v>32302693</v>
      </c>
      <c r="I2602">
        <v>13261.04</v>
      </c>
      <c r="J2602" s="1">
        <v>45034</v>
      </c>
      <c r="K2602">
        <v>12751</v>
      </c>
      <c r="L2602" s="1">
        <v>44984</v>
      </c>
      <c r="M2602">
        <v>-50</v>
      </c>
      <c r="N2602">
        <f t="shared" si="40"/>
        <v>-637550</v>
      </c>
    </row>
    <row r="2603" spans="1:14" x14ac:dyDescent="0.25">
      <c r="A2603" t="s">
        <v>14</v>
      </c>
      <c r="B2603" t="s">
        <v>17</v>
      </c>
      <c r="C2603" t="s">
        <v>66</v>
      </c>
      <c r="D2603">
        <v>3748120155</v>
      </c>
      <c r="E2603" s="1">
        <v>44974</v>
      </c>
      <c r="F2603" s="1">
        <v>44974</v>
      </c>
      <c r="G2603">
        <v>9051104962</v>
      </c>
      <c r="H2603">
        <v>32302699</v>
      </c>
      <c r="I2603">
        <v>300.66000000000003</v>
      </c>
      <c r="J2603" s="1">
        <v>45034</v>
      </c>
      <c r="K2603">
        <v>289.10000000000002</v>
      </c>
      <c r="L2603" s="1">
        <v>44984</v>
      </c>
      <c r="M2603">
        <v>-50</v>
      </c>
      <c r="N2603">
        <f t="shared" si="40"/>
        <v>-14455.000000000002</v>
      </c>
    </row>
    <row r="2604" spans="1:14" x14ac:dyDescent="0.25">
      <c r="A2604" t="s">
        <v>14</v>
      </c>
      <c r="B2604" t="s">
        <v>17</v>
      </c>
      <c r="C2604" t="s">
        <v>66</v>
      </c>
      <c r="D2604">
        <v>3748120155</v>
      </c>
      <c r="E2604" s="1">
        <v>44974</v>
      </c>
      <c r="F2604" s="1">
        <v>44974</v>
      </c>
      <c r="G2604">
        <v>9051104997</v>
      </c>
      <c r="H2604">
        <v>32302691</v>
      </c>
      <c r="I2604">
        <v>5439.2</v>
      </c>
      <c r="J2604" s="1">
        <v>45034</v>
      </c>
      <c r="K2604">
        <v>5230</v>
      </c>
      <c r="L2604" s="1">
        <v>44984</v>
      </c>
      <c r="M2604">
        <v>-50</v>
      </c>
      <c r="N2604">
        <f t="shared" si="40"/>
        <v>-261500</v>
      </c>
    </row>
    <row r="2605" spans="1:14" x14ac:dyDescent="0.25">
      <c r="A2605" t="s">
        <v>14</v>
      </c>
      <c r="B2605" t="s">
        <v>17</v>
      </c>
      <c r="C2605" t="s">
        <v>321</v>
      </c>
      <c r="D2605">
        <v>9412650153</v>
      </c>
      <c r="E2605" s="1">
        <v>44972</v>
      </c>
      <c r="F2605" s="1">
        <v>44972</v>
      </c>
      <c r="G2605">
        <v>9051198811</v>
      </c>
      <c r="H2605" t="s">
        <v>1066</v>
      </c>
      <c r="I2605">
        <v>286.45999999999998</v>
      </c>
      <c r="J2605" s="1">
        <v>45032</v>
      </c>
      <c r="K2605">
        <v>234.8</v>
      </c>
      <c r="L2605" s="1">
        <v>44987</v>
      </c>
      <c r="M2605">
        <v>-45</v>
      </c>
      <c r="N2605">
        <f t="shared" si="40"/>
        <v>-10566</v>
      </c>
    </row>
    <row r="2606" spans="1:14" x14ac:dyDescent="0.25">
      <c r="A2606" t="s">
        <v>14</v>
      </c>
      <c r="B2606" t="s">
        <v>17</v>
      </c>
      <c r="C2606" t="s">
        <v>451</v>
      </c>
      <c r="D2606">
        <v>11206730159</v>
      </c>
      <c r="E2606" s="1">
        <v>44972</v>
      </c>
      <c r="F2606" s="1">
        <v>44972</v>
      </c>
      <c r="G2606">
        <v>9051258344</v>
      </c>
      <c r="H2606">
        <v>7172204761</v>
      </c>
      <c r="I2606">
        <v>832</v>
      </c>
      <c r="J2606" s="1">
        <v>45032</v>
      </c>
      <c r="K2606">
        <v>800</v>
      </c>
      <c r="L2606" s="1">
        <v>44979</v>
      </c>
      <c r="M2606">
        <v>-53</v>
      </c>
      <c r="N2606">
        <f t="shared" si="40"/>
        <v>-42400</v>
      </c>
    </row>
    <row r="2607" spans="1:14" x14ac:dyDescent="0.25">
      <c r="A2607" t="s">
        <v>14</v>
      </c>
      <c r="B2607" t="s">
        <v>17</v>
      </c>
      <c r="C2607" t="s">
        <v>451</v>
      </c>
      <c r="D2607">
        <v>11206730159</v>
      </c>
      <c r="E2607" s="1">
        <v>44972</v>
      </c>
      <c r="F2607" s="1">
        <v>44972</v>
      </c>
      <c r="G2607">
        <v>9051258347</v>
      </c>
      <c r="H2607">
        <v>7172204762</v>
      </c>
      <c r="I2607">
        <v>832</v>
      </c>
      <c r="J2607" s="1">
        <v>45032</v>
      </c>
      <c r="K2607">
        <v>800</v>
      </c>
      <c r="L2607" s="1">
        <v>44979</v>
      </c>
      <c r="M2607">
        <v>-53</v>
      </c>
      <c r="N2607">
        <f t="shared" si="40"/>
        <v>-42400</v>
      </c>
    </row>
    <row r="2608" spans="1:14" x14ac:dyDescent="0.25">
      <c r="A2608" t="s">
        <v>14</v>
      </c>
      <c r="B2608" t="s">
        <v>17</v>
      </c>
      <c r="C2608" t="s">
        <v>407</v>
      </c>
      <c r="D2608">
        <v>1835220482</v>
      </c>
      <c r="E2608" s="1">
        <v>44974</v>
      </c>
      <c r="F2608" s="1">
        <v>44974</v>
      </c>
      <c r="G2608">
        <v>9051310271</v>
      </c>
      <c r="H2608" t="s">
        <v>1067</v>
      </c>
      <c r="I2608">
        <v>214.72</v>
      </c>
      <c r="J2608" s="1">
        <v>45034</v>
      </c>
      <c r="K2608">
        <v>176</v>
      </c>
      <c r="L2608" s="1">
        <v>44979</v>
      </c>
      <c r="M2608">
        <v>-55</v>
      </c>
      <c r="N2608">
        <f t="shared" si="40"/>
        <v>-9680</v>
      </c>
    </row>
    <row r="2609" spans="1:14" x14ac:dyDescent="0.25">
      <c r="A2609" t="s">
        <v>14</v>
      </c>
      <c r="B2609" t="s">
        <v>17</v>
      </c>
      <c r="C2609" t="s">
        <v>407</v>
      </c>
      <c r="D2609">
        <v>1835220482</v>
      </c>
      <c r="E2609" s="1">
        <v>44972</v>
      </c>
      <c r="F2609" s="1">
        <v>44972</v>
      </c>
      <c r="G2609">
        <v>9051310429</v>
      </c>
      <c r="H2609" t="s">
        <v>1068</v>
      </c>
      <c r="I2609">
        <v>144.94</v>
      </c>
      <c r="J2609" s="1">
        <v>45032</v>
      </c>
      <c r="K2609">
        <v>118.8</v>
      </c>
      <c r="L2609" s="1">
        <v>44979</v>
      </c>
      <c r="M2609">
        <v>-53</v>
      </c>
      <c r="N2609">
        <f t="shared" si="40"/>
        <v>-6296.4</v>
      </c>
    </row>
    <row r="2610" spans="1:14" x14ac:dyDescent="0.25">
      <c r="A2610" t="s">
        <v>14</v>
      </c>
      <c r="B2610" t="s">
        <v>17</v>
      </c>
      <c r="C2610" t="s">
        <v>127</v>
      </c>
      <c r="D2610">
        <v>3222390159</v>
      </c>
      <c r="E2610" s="1">
        <v>44972</v>
      </c>
      <c r="F2610" s="1">
        <v>44972</v>
      </c>
      <c r="G2610">
        <v>9051400830</v>
      </c>
      <c r="H2610">
        <v>2023005680</v>
      </c>
      <c r="I2610">
        <v>350.75</v>
      </c>
      <c r="J2610" s="1">
        <v>45032</v>
      </c>
      <c r="K2610">
        <v>287.5</v>
      </c>
      <c r="L2610" s="1">
        <v>44998</v>
      </c>
      <c r="M2610">
        <v>-34</v>
      </c>
      <c r="N2610">
        <f t="shared" si="40"/>
        <v>-9775</v>
      </c>
    </row>
    <row r="2611" spans="1:14" x14ac:dyDescent="0.25">
      <c r="A2611" t="s">
        <v>14</v>
      </c>
      <c r="B2611" t="s">
        <v>17</v>
      </c>
      <c r="C2611" t="s">
        <v>29</v>
      </c>
      <c r="D2611">
        <v>9238800156</v>
      </c>
      <c r="E2611" s="1">
        <v>44972</v>
      </c>
      <c r="F2611" s="1">
        <v>44972</v>
      </c>
      <c r="G2611">
        <v>9051570127</v>
      </c>
      <c r="H2611">
        <v>1209548684</v>
      </c>
      <c r="I2611">
        <v>115.9</v>
      </c>
      <c r="J2611" s="1">
        <v>45032</v>
      </c>
      <c r="K2611">
        <v>95</v>
      </c>
      <c r="L2611" s="1">
        <v>44986</v>
      </c>
      <c r="M2611">
        <v>-46</v>
      </c>
      <c r="N2611">
        <f t="shared" si="40"/>
        <v>-4370</v>
      </c>
    </row>
    <row r="2612" spans="1:14" x14ac:dyDescent="0.25">
      <c r="A2612" t="s">
        <v>14</v>
      </c>
      <c r="B2612" t="s">
        <v>17</v>
      </c>
      <c r="C2612" t="s">
        <v>452</v>
      </c>
      <c r="D2612">
        <v>8082461008</v>
      </c>
      <c r="E2612" s="1">
        <v>44973</v>
      </c>
      <c r="F2612" s="1">
        <v>44973</v>
      </c>
      <c r="G2612">
        <v>9051719753</v>
      </c>
      <c r="H2612">
        <v>23040005</v>
      </c>
      <c r="I2612">
        <v>689.54</v>
      </c>
      <c r="J2612" s="1">
        <v>45033</v>
      </c>
      <c r="K2612">
        <v>565.20000000000005</v>
      </c>
      <c r="L2612" s="1">
        <v>44992</v>
      </c>
      <c r="M2612">
        <v>-41</v>
      </c>
      <c r="N2612">
        <f t="shared" si="40"/>
        <v>-23173.200000000001</v>
      </c>
    </row>
    <row r="2613" spans="1:14" x14ac:dyDescent="0.25">
      <c r="A2613" t="s">
        <v>14</v>
      </c>
      <c r="B2613" t="s">
        <v>17</v>
      </c>
      <c r="C2613" t="s">
        <v>412</v>
      </c>
      <c r="D2613">
        <v>3296950151</v>
      </c>
      <c r="E2613" s="1">
        <v>44973</v>
      </c>
      <c r="F2613" s="1">
        <v>44973</v>
      </c>
      <c r="G2613">
        <v>9051774507</v>
      </c>
      <c r="H2613" s="2">
        <v>2023000000000000</v>
      </c>
      <c r="I2613">
        <v>1551.01</v>
      </c>
      <c r="J2613" s="1">
        <v>45033</v>
      </c>
      <c r="K2613">
        <v>1410.01</v>
      </c>
      <c r="L2613" s="1">
        <v>44988</v>
      </c>
      <c r="M2613">
        <v>-45</v>
      </c>
      <c r="N2613">
        <f t="shared" si="40"/>
        <v>-63450.45</v>
      </c>
    </row>
    <row r="2614" spans="1:14" x14ac:dyDescent="0.25">
      <c r="A2614" t="s">
        <v>14</v>
      </c>
      <c r="B2614" t="s">
        <v>17</v>
      </c>
      <c r="C2614" t="s">
        <v>834</v>
      </c>
      <c r="D2614">
        <v>3778790794</v>
      </c>
      <c r="E2614" s="1">
        <v>44974</v>
      </c>
      <c r="F2614" s="1">
        <v>44974</v>
      </c>
      <c r="G2614">
        <v>9052927682</v>
      </c>
      <c r="H2614" s="4">
        <v>45356</v>
      </c>
      <c r="I2614">
        <v>623.70000000000005</v>
      </c>
      <c r="J2614" s="1">
        <v>45034</v>
      </c>
      <c r="K2614">
        <v>594</v>
      </c>
      <c r="L2614" s="1">
        <v>45043</v>
      </c>
      <c r="M2614">
        <v>9</v>
      </c>
      <c r="N2614">
        <f t="shared" si="40"/>
        <v>5346</v>
      </c>
    </row>
    <row r="2615" spans="1:14" x14ac:dyDescent="0.25">
      <c r="A2615" t="s">
        <v>14</v>
      </c>
      <c r="B2615" t="s">
        <v>17</v>
      </c>
      <c r="C2615" t="s">
        <v>326</v>
      </c>
      <c r="D2615">
        <v>4785851009</v>
      </c>
      <c r="E2615" s="1">
        <v>44974</v>
      </c>
      <c r="F2615" s="1">
        <v>44974</v>
      </c>
      <c r="G2615">
        <v>9053080256</v>
      </c>
      <c r="H2615">
        <v>1011385002</v>
      </c>
      <c r="I2615">
        <v>1244.4000000000001</v>
      </c>
      <c r="J2615" s="1">
        <v>45034</v>
      </c>
      <c r="K2615">
        <v>1020</v>
      </c>
      <c r="L2615" s="1">
        <v>44998</v>
      </c>
      <c r="M2615">
        <v>-36</v>
      </c>
      <c r="N2615">
        <f t="shared" si="40"/>
        <v>-36720</v>
      </c>
    </row>
    <row r="2616" spans="1:14" x14ac:dyDescent="0.25">
      <c r="A2616" t="s">
        <v>14</v>
      </c>
      <c r="B2616" t="s">
        <v>17</v>
      </c>
      <c r="C2616" t="s">
        <v>326</v>
      </c>
      <c r="D2616">
        <v>4785851009</v>
      </c>
      <c r="E2616" s="1">
        <v>44974</v>
      </c>
      <c r="F2616" s="1">
        <v>44974</v>
      </c>
      <c r="G2616">
        <v>9053080279</v>
      </c>
      <c r="H2616">
        <v>1011385003</v>
      </c>
      <c r="I2616">
        <v>3568.5</v>
      </c>
      <c r="J2616" s="1">
        <v>45034</v>
      </c>
      <c r="K2616">
        <v>2925</v>
      </c>
      <c r="L2616" s="1">
        <v>44998</v>
      </c>
      <c r="M2616">
        <v>-36</v>
      </c>
      <c r="N2616">
        <f t="shared" si="40"/>
        <v>-105300</v>
      </c>
    </row>
    <row r="2617" spans="1:14" x14ac:dyDescent="0.25">
      <c r="A2617" t="s">
        <v>14</v>
      </c>
      <c r="B2617" t="s">
        <v>17</v>
      </c>
      <c r="C2617" t="s">
        <v>62</v>
      </c>
      <c r="D2617">
        <v>3277950287</v>
      </c>
      <c r="E2617" s="1">
        <v>44973</v>
      </c>
      <c r="F2617" s="1">
        <v>44973</v>
      </c>
      <c r="G2617">
        <v>9053499513</v>
      </c>
      <c r="H2617">
        <v>21071</v>
      </c>
      <c r="I2617">
        <v>263.52</v>
      </c>
      <c r="J2617" s="1">
        <v>45033</v>
      </c>
      <c r="K2617">
        <v>216</v>
      </c>
      <c r="L2617" s="1">
        <v>45000</v>
      </c>
      <c r="M2617">
        <v>-33</v>
      </c>
      <c r="N2617">
        <f t="shared" si="40"/>
        <v>-7128</v>
      </c>
    </row>
    <row r="2618" spans="1:14" x14ac:dyDescent="0.25">
      <c r="A2618" t="s">
        <v>14</v>
      </c>
      <c r="B2618" t="s">
        <v>17</v>
      </c>
      <c r="C2618" t="s">
        <v>522</v>
      </c>
      <c r="D2618">
        <v>5096510267</v>
      </c>
      <c r="E2618" s="1">
        <v>44974</v>
      </c>
      <c r="F2618" s="1">
        <v>44974</v>
      </c>
      <c r="G2618">
        <v>9054412163</v>
      </c>
      <c r="H2618" t="s">
        <v>1069</v>
      </c>
      <c r="I2618">
        <v>4880</v>
      </c>
      <c r="J2618" s="1">
        <v>45034</v>
      </c>
      <c r="K2618">
        <v>4000</v>
      </c>
      <c r="L2618" s="1">
        <v>44988</v>
      </c>
      <c r="M2618">
        <v>-46</v>
      </c>
      <c r="N2618">
        <f t="shared" si="40"/>
        <v>-184000</v>
      </c>
    </row>
    <row r="2619" spans="1:14" x14ac:dyDescent="0.25">
      <c r="A2619" t="s">
        <v>14</v>
      </c>
      <c r="B2619" t="s">
        <v>17</v>
      </c>
      <c r="C2619" t="s">
        <v>346</v>
      </c>
      <c r="D2619" t="s">
        <v>347</v>
      </c>
      <c r="E2619" s="1">
        <v>44973</v>
      </c>
      <c r="F2619" s="1">
        <v>44973</v>
      </c>
      <c r="G2619">
        <v>9054468502</v>
      </c>
      <c r="H2619" t="s">
        <v>1070</v>
      </c>
      <c r="I2619">
        <v>99.29</v>
      </c>
      <c r="J2619" s="1">
        <v>45033</v>
      </c>
      <c r="K2619">
        <v>95.47</v>
      </c>
      <c r="L2619" s="1">
        <v>44988</v>
      </c>
      <c r="M2619">
        <v>-45</v>
      </c>
      <c r="N2619">
        <f t="shared" si="40"/>
        <v>-4296.1499999999996</v>
      </c>
    </row>
    <row r="2620" spans="1:14" x14ac:dyDescent="0.25">
      <c r="A2620" t="s">
        <v>14</v>
      </c>
      <c r="B2620" t="s">
        <v>17</v>
      </c>
      <c r="C2620" t="s">
        <v>346</v>
      </c>
      <c r="D2620" t="s">
        <v>347</v>
      </c>
      <c r="E2620" s="1">
        <v>44974</v>
      </c>
      <c r="F2620" s="1">
        <v>44974</v>
      </c>
      <c r="G2620">
        <v>9054512450</v>
      </c>
      <c r="H2620" t="s">
        <v>1071</v>
      </c>
      <c r="I2620">
        <v>93.6</v>
      </c>
      <c r="J2620" s="1">
        <v>45034</v>
      </c>
      <c r="K2620">
        <v>90</v>
      </c>
      <c r="L2620" s="1">
        <v>44988</v>
      </c>
      <c r="M2620">
        <v>-46</v>
      </c>
      <c r="N2620">
        <f t="shared" si="40"/>
        <v>-4140</v>
      </c>
    </row>
    <row r="2621" spans="1:14" x14ac:dyDescent="0.25">
      <c r="A2621" t="s">
        <v>14</v>
      </c>
      <c r="B2621" t="s">
        <v>17</v>
      </c>
      <c r="C2621" t="s">
        <v>346</v>
      </c>
      <c r="D2621" t="s">
        <v>347</v>
      </c>
      <c r="E2621" s="1">
        <v>44974</v>
      </c>
      <c r="F2621" s="1">
        <v>44974</v>
      </c>
      <c r="G2621">
        <v>9054577552</v>
      </c>
      <c r="H2621" t="s">
        <v>1072</v>
      </c>
      <c r="I2621">
        <v>15.39</v>
      </c>
      <c r="J2621" s="1">
        <v>45034</v>
      </c>
      <c r="K2621">
        <v>14.8</v>
      </c>
      <c r="L2621" s="1">
        <v>44988</v>
      </c>
      <c r="M2621">
        <v>-46</v>
      </c>
      <c r="N2621">
        <f t="shared" si="40"/>
        <v>-680.80000000000007</v>
      </c>
    </row>
    <row r="2622" spans="1:14" x14ac:dyDescent="0.25">
      <c r="A2622" t="s">
        <v>14</v>
      </c>
      <c r="B2622" t="s">
        <v>17</v>
      </c>
      <c r="C2622" t="s">
        <v>346</v>
      </c>
      <c r="D2622" t="s">
        <v>347</v>
      </c>
      <c r="E2622" s="1">
        <v>44974</v>
      </c>
      <c r="F2622" s="1">
        <v>44974</v>
      </c>
      <c r="G2622">
        <v>9054670281</v>
      </c>
      <c r="H2622" t="s">
        <v>1073</v>
      </c>
      <c r="I2622">
        <v>319.01</v>
      </c>
      <c r="J2622" s="1">
        <v>45034</v>
      </c>
      <c r="K2622">
        <v>306.74</v>
      </c>
      <c r="L2622" s="1">
        <v>44988</v>
      </c>
      <c r="M2622">
        <v>-46</v>
      </c>
      <c r="N2622">
        <f t="shared" si="40"/>
        <v>-14110.04</v>
      </c>
    </row>
    <row r="2623" spans="1:14" x14ac:dyDescent="0.25">
      <c r="A2623" t="s">
        <v>14</v>
      </c>
      <c r="B2623" t="s">
        <v>17</v>
      </c>
      <c r="C2623" t="s">
        <v>346</v>
      </c>
      <c r="D2623" t="s">
        <v>347</v>
      </c>
      <c r="E2623" s="1">
        <v>44973</v>
      </c>
      <c r="F2623" s="1">
        <v>44973</v>
      </c>
      <c r="G2623">
        <v>9054767523</v>
      </c>
      <c r="H2623" t="s">
        <v>1074</v>
      </c>
      <c r="I2623">
        <v>168.91</v>
      </c>
      <c r="J2623" s="1">
        <v>45033</v>
      </c>
      <c r="K2623">
        <v>162.41</v>
      </c>
      <c r="L2623" s="1">
        <v>44988</v>
      </c>
      <c r="M2623">
        <v>-45</v>
      </c>
      <c r="N2623">
        <f t="shared" si="40"/>
        <v>-7308.45</v>
      </c>
    </row>
    <row r="2624" spans="1:14" x14ac:dyDescent="0.25">
      <c r="A2624" t="s">
        <v>14</v>
      </c>
      <c r="B2624" t="s">
        <v>17</v>
      </c>
      <c r="C2624" t="s">
        <v>323</v>
      </c>
      <c r="D2624">
        <v>384240701</v>
      </c>
      <c r="E2624" s="1">
        <v>44973</v>
      </c>
      <c r="F2624" s="1">
        <v>44973</v>
      </c>
      <c r="G2624">
        <v>9055056033</v>
      </c>
      <c r="H2624" t="s">
        <v>1075</v>
      </c>
      <c r="I2624">
        <v>457.5</v>
      </c>
      <c r="J2624" s="1">
        <v>45033</v>
      </c>
      <c r="K2624">
        <v>375</v>
      </c>
      <c r="L2624" s="1">
        <v>45155</v>
      </c>
      <c r="M2624">
        <v>122</v>
      </c>
      <c r="N2624">
        <f t="shared" si="40"/>
        <v>45750</v>
      </c>
    </row>
    <row r="2625" spans="1:14" x14ac:dyDescent="0.25">
      <c r="A2625" t="s">
        <v>14</v>
      </c>
      <c r="B2625" t="s">
        <v>17</v>
      </c>
      <c r="C2625" t="s">
        <v>1076</v>
      </c>
      <c r="D2625">
        <v>12792100153</v>
      </c>
      <c r="E2625" s="1">
        <v>44973</v>
      </c>
      <c r="F2625" s="1">
        <v>44973</v>
      </c>
      <c r="G2625">
        <v>9056326938</v>
      </c>
      <c r="H2625">
        <v>5923200056</v>
      </c>
      <c r="I2625">
        <v>15231.54</v>
      </c>
      <c r="J2625" s="1">
        <v>45033</v>
      </c>
      <c r="K2625">
        <v>12484.87</v>
      </c>
      <c r="L2625" s="1">
        <v>44984</v>
      </c>
      <c r="M2625">
        <v>-49</v>
      </c>
      <c r="N2625">
        <f t="shared" si="40"/>
        <v>-611758.63</v>
      </c>
    </row>
    <row r="2626" spans="1:14" x14ac:dyDescent="0.25">
      <c r="A2626" t="s">
        <v>14</v>
      </c>
      <c r="B2626" t="s">
        <v>17</v>
      </c>
      <c r="C2626" t="s">
        <v>407</v>
      </c>
      <c r="D2626">
        <v>1835220482</v>
      </c>
      <c r="E2626" s="1">
        <v>44974</v>
      </c>
      <c r="F2626" s="1">
        <v>44974</v>
      </c>
      <c r="G2626">
        <v>9056638768</v>
      </c>
      <c r="H2626" t="s">
        <v>1077</v>
      </c>
      <c r="I2626">
        <v>143.96</v>
      </c>
      <c r="J2626" s="1">
        <v>45034</v>
      </c>
      <c r="K2626">
        <v>118</v>
      </c>
      <c r="L2626" s="1">
        <v>44979</v>
      </c>
      <c r="M2626">
        <v>-55</v>
      </c>
      <c r="N2626">
        <f t="shared" si="40"/>
        <v>-6490</v>
      </c>
    </row>
    <row r="2627" spans="1:14" x14ac:dyDescent="0.25">
      <c r="A2627" t="s">
        <v>14</v>
      </c>
      <c r="B2627" t="s">
        <v>17</v>
      </c>
      <c r="C2627" t="s">
        <v>29</v>
      </c>
      <c r="D2627">
        <v>9238800156</v>
      </c>
      <c r="E2627" s="1">
        <v>44973</v>
      </c>
      <c r="F2627" s="1">
        <v>44973</v>
      </c>
      <c r="G2627">
        <v>9057236326</v>
      </c>
      <c r="H2627">
        <v>1209549894</v>
      </c>
      <c r="I2627">
        <v>1891.97</v>
      </c>
      <c r="J2627" s="1">
        <v>45033</v>
      </c>
      <c r="K2627">
        <v>1819.2</v>
      </c>
      <c r="L2627" s="1">
        <v>44986</v>
      </c>
      <c r="M2627">
        <v>-47</v>
      </c>
      <c r="N2627">
        <f t="shared" ref="N2627:N2690" si="41">M2627*K2627</f>
        <v>-85502.400000000009</v>
      </c>
    </row>
    <row r="2628" spans="1:14" x14ac:dyDescent="0.25">
      <c r="A2628" t="s">
        <v>14</v>
      </c>
      <c r="B2628" t="s">
        <v>17</v>
      </c>
      <c r="C2628" t="s">
        <v>321</v>
      </c>
      <c r="D2628">
        <v>9412650153</v>
      </c>
      <c r="E2628" s="1">
        <v>44974</v>
      </c>
      <c r="F2628" s="1">
        <v>44974</v>
      </c>
      <c r="G2628">
        <v>9057719473</v>
      </c>
      <c r="H2628" t="s">
        <v>1078</v>
      </c>
      <c r="I2628">
        <v>10184.32</v>
      </c>
      <c r="J2628" s="1">
        <v>45034</v>
      </c>
      <c r="K2628">
        <v>8347.7999999999993</v>
      </c>
      <c r="L2628" s="1">
        <v>44987</v>
      </c>
      <c r="M2628">
        <v>-47</v>
      </c>
      <c r="N2628">
        <f t="shared" si="41"/>
        <v>-392346.6</v>
      </c>
    </row>
    <row r="2629" spans="1:14" x14ac:dyDescent="0.25">
      <c r="A2629" t="s">
        <v>14</v>
      </c>
      <c r="B2629" t="s">
        <v>17</v>
      </c>
      <c r="C2629" t="s">
        <v>451</v>
      </c>
      <c r="D2629">
        <v>11206730159</v>
      </c>
      <c r="E2629" s="1">
        <v>44974</v>
      </c>
      <c r="F2629" s="1">
        <v>44974</v>
      </c>
      <c r="G2629">
        <v>9057900691</v>
      </c>
      <c r="H2629">
        <v>7172205343</v>
      </c>
      <c r="I2629">
        <v>11232</v>
      </c>
      <c r="J2629" s="1">
        <v>45034</v>
      </c>
      <c r="K2629">
        <v>10800</v>
      </c>
      <c r="L2629" s="1">
        <v>44979</v>
      </c>
      <c r="M2629">
        <v>-55</v>
      </c>
      <c r="N2629">
        <f t="shared" si="41"/>
        <v>-594000</v>
      </c>
    </row>
    <row r="2630" spans="1:14" x14ac:dyDescent="0.25">
      <c r="A2630" t="s">
        <v>14</v>
      </c>
      <c r="B2630" t="s">
        <v>17</v>
      </c>
      <c r="C2630" t="s">
        <v>718</v>
      </c>
      <c r="D2630">
        <v>1613380623</v>
      </c>
      <c r="E2630" s="1">
        <v>44973</v>
      </c>
      <c r="F2630" s="1">
        <v>44973</v>
      </c>
      <c r="G2630">
        <v>9058374924</v>
      </c>
      <c r="H2630" t="s">
        <v>1079</v>
      </c>
      <c r="I2630">
        <v>2808</v>
      </c>
      <c r="J2630" s="1">
        <v>45033</v>
      </c>
      <c r="K2630">
        <v>2700</v>
      </c>
      <c r="L2630" s="1">
        <v>44988</v>
      </c>
      <c r="M2630">
        <v>-45</v>
      </c>
      <c r="N2630">
        <f t="shared" si="41"/>
        <v>-121500</v>
      </c>
    </row>
    <row r="2631" spans="1:14" x14ac:dyDescent="0.25">
      <c r="A2631" t="s">
        <v>14</v>
      </c>
      <c r="B2631" t="s">
        <v>17</v>
      </c>
      <c r="C2631" t="s">
        <v>29</v>
      </c>
      <c r="D2631">
        <v>9238800156</v>
      </c>
      <c r="E2631" s="1">
        <v>44974</v>
      </c>
      <c r="F2631" s="1">
        <v>44974</v>
      </c>
      <c r="G2631">
        <v>9058403587</v>
      </c>
      <c r="H2631">
        <v>1209550818</v>
      </c>
      <c r="I2631">
        <v>1756.8</v>
      </c>
      <c r="J2631" s="1">
        <v>45034</v>
      </c>
      <c r="K2631">
        <v>1440</v>
      </c>
      <c r="L2631" s="1">
        <v>44986</v>
      </c>
      <c r="M2631">
        <v>-48</v>
      </c>
      <c r="N2631">
        <f t="shared" si="41"/>
        <v>-69120</v>
      </c>
    </row>
    <row r="2632" spans="1:14" x14ac:dyDescent="0.25">
      <c r="A2632" t="s">
        <v>14</v>
      </c>
      <c r="B2632" t="s">
        <v>17</v>
      </c>
      <c r="C2632" t="s">
        <v>39</v>
      </c>
      <c r="D2632">
        <v>4786681215</v>
      </c>
      <c r="E2632" s="1">
        <v>44974</v>
      </c>
      <c r="F2632" s="1">
        <v>44974</v>
      </c>
      <c r="G2632">
        <v>9058474593</v>
      </c>
      <c r="H2632">
        <v>1900017796</v>
      </c>
      <c r="I2632">
        <v>40466.32</v>
      </c>
      <c r="J2632" s="1">
        <v>45034</v>
      </c>
      <c r="K2632">
        <v>36787.56</v>
      </c>
      <c r="L2632" s="1">
        <v>45001</v>
      </c>
      <c r="M2632">
        <v>-33</v>
      </c>
      <c r="N2632">
        <f t="shared" si="41"/>
        <v>-1213989.48</v>
      </c>
    </row>
    <row r="2633" spans="1:14" x14ac:dyDescent="0.25">
      <c r="A2633" t="s">
        <v>14</v>
      </c>
      <c r="B2633" t="s">
        <v>17</v>
      </c>
      <c r="C2633" t="s">
        <v>39</v>
      </c>
      <c r="D2633">
        <v>4786681215</v>
      </c>
      <c r="E2633" s="1">
        <v>44973</v>
      </c>
      <c r="F2633" s="1">
        <v>44973</v>
      </c>
      <c r="G2633">
        <v>9058476737</v>
      </c>
      <c r="H2633">
        <v>1900019467</v>
      </c>
      <c r="I2633">
        <v>12518.88</v>
      </c>
      <c r="J2633" s="1">
        <v>45033</v>
      </c>
      <c r="K2633">
        <v>11380.8</v>
      </c>
      <c r="L2633" s="1">
        <v>45001</v>
      </c>
      <c r="M2633">
        <v>-32</v>
      </c>
      <c r="N2633">
        <f t="shared" si="41"/>
        <v>-364185.59999999998</v>
      </c>
    </row>
    <row r="2634" spans="1:14" x14ac:dyDescent="0.25">
      <c r="A2634" t="s">
        <v>14</v>
      </c>
      <c r="B2634" t="s">
        <v>17</v>
      </c>
      <c r="C2634" t="s">
        <v>39</v>
      </c>
      <c r="D2634">
        <v>4786681215</v>
      </c>
      <c r="E2634" s="1">
        <v>44974</v>
      </c>
      <c r="F2634" s="1">
        <v>44974</v>
      </c>
      <c r="G2634">
        <v>9058540047</v>
      </c>
      <c r="H2634">
        <v>1900020994</v>
      </c>
      <c r="I2634">
        <v>147.84</v>
      </c>
      <c r="J2634" s="1">
        <v>45034</v>
      </c>
      <c r="K2634">
        <v>134.4</v>
      </c>
      <c r="L2634" s="1">
        <v>45001</v>
      </c>
      <c r="M2634">
        <v>-33</v>
      </c>
      <c r="N2634">
        <f t="shared" si="41"/>
        <v>-4435.2</v>
      </c>
    </row>
    <row r="2635" spans="1:14" x14ac:dyDescent="0.25">
      <c r="A2635" t="s">
        <v>14</v>
      </c>
      <c r="B2635" t="s">
        <v>17</v>
      </c>
      <c r="C2635" t="s">
        <v>39</v>
      </c>
      <c r="D2635">
        <v>4786681215</v>
      </c>
      <c r="E2635" s="1">
        <v>44973</v>
      </c>
      <c r="F2635" s="1">
        <v>44973</v>
      </c>
      <c r="G2635">
        <v>9058540111</v>
      </c>
      <c r="H2635">
        <v>1900021079</v>
      </c>
      <c r="I2635">
        <v>203.39</v>
      </c>
      <c r="J2635" s="1">
        <v>45033</v>
      </c>
      <c r="K2635">
        <v>184.9</v>
      </c>
      <c r="L2635" s="1">
        <v>45001</v>
      </c>
      <c r="M2635">
        <v>-32</v>
      </c>
      <c r="N2635">
        <f t="shared" si="41"/>
        <v>-5916.8</v>
      </c>
    </row>
    <row r="2636" spans="1:14" x14ac:dyDescent="0.25">
      <c r="A2636" t="s">
        <v>14</v>
      </c>
      <c r="B2636" t="s">
        <v>17</v>
      </c>
      <c r="C2636" t="s">
        <v>39</v>
      </c>
      <c r="D2636">
        <v>4786681215</v>
      </c>
      <c r="E2636" s="1">
        <v>44974</v>
      </c>
      <c r="F2636" s="1">
        <v>44974</v>
      </c>
      <c r="G2636">
        <v>9058540898</v>
      </c>
      <c r="H2636">
        <v>1900021045</v>
      </c>
      <c r="I2636">
        <v>22.08</v>
      </c>
      <c r="J2636" s="1">
        <v>45034</v>
      </c>
      <c r="K2636">
        <v>20.07</v>
      </c>
      <c r="L2636" s="1">
        <v>45001</v>
      </c>
      <c r="M2636">
        <v>-33</v>
      </c>
      <c r="N2636">
        <f t="shared" si="41"/>
        <v>-662.31000000000006</v>
      </c>
    </row>
    <row r="2637" spans="1:14" x14ac:dyDescent="0.25">
      <c r="A2637" t="s">
        <v>14</v>
      </c>
      <c r="B2637" t="s">
        <v>17</v>
      </c>
      <c r="C2637" t="s">
        <v>39</v>
      </c>
      <c r="D2637">
        <v>4786681215</v>
      </c>
      <c r="E2637" s="1">
        <v>44974</v>
      </c>
      <c r="F2637" s="1">
        <v>44974</v>
      </c>
      <c r="G2637">
        <v>9058541172</v>
      </c>
      <c r="H2637">
        <v>1900021069</v>
      </c>
      <c r="I2637">
        <v>55</v>
      </c>
      <c r="J2637" s="1">
        <v>45034</v>
      </c>
      <c r="K2637">
        <v>50</v>
      </c>
      <c r="L2637" s="1">
        <v>45001</v>
      </c>
      <c r="M2637">
        <v>-33</v>
      </c>
      <c r="N2637">
        <f t="shared" si="41"/>
        <v>-1650</v>
      </c>
    </row>
    <row r="2638" spans="1:14" x14ac:dyDescent="0.25">
      <c r="A2638" t="s">
        <v>14</v>
      </c>
      <c r="B2638" t="s">
        <v>17</v>
      </c>
      <c r="C2638" t="s">
        <v>39</v>
      </c>
      <c r="D2638">
        <v>4786681215</v>
      </c>
      <c r="E2638" s="1">
        <v>44974</v>
      </c>
      <c r="F2638" s="1">
        <v>44974</v>
      </c>
      <c r="G2638">
        <v>9058543345</v>
      </c>
      <c r="H2638">
        <v>1900023390</v>
      </c>
      <c r="I2638">
        <v>8.17</v>
      </c>
      <c r="J2638" s="1">
        <v>45034</v>
      </c>
      <c r="K2638">
        <v>7.43</v>
      </c>
      <c r="L2638" s="1">
        <v>45001</v>
      </c>
      <c r="M2638">
        <v>-33</v>
      </c>
      <c r="N2638">
        <f t="shared" si="41"/>
        <v>-245.19</v>
      </c>
    </row>
    <row r="2639" spans="1:14" x14ac:dyDescent="0.25">
      <c r="A2639" t="s">
        <v>14</v>
      </c>
      <c r="B2639" t="s">
        <v>17</v>
      </c>
      <c r="C2639" t="s">
        <v>39</v>
      </c>
      <c r="D2639">
        <v>4786681215</v>
      </c>
      <c r="E2639" s="1">
        <v>44973</v>
      </c>
      <c r="F2639" s="1">
        <v>44973</v>
      </c>
      <c r="G2639">
        <v>9058546312</v>
      </c>
      <c r="H2639">
        <v>1900017905</v>
      </c>
      <c r="I2639">
        <v>6048.9</v>
      </c>
      <c r="J2639" s="1">
        <v>45033</v>
      </c>
      <c r="K2639">
        <v>5499</v>
      </c>
      <c r="L2639" s="1">
        <v>45001</v>
      </c>
      <c r="M2639">
        <v>-32</v>
      </c>
      <c r="N2639">
        <f t="shared" si="41"/>
        <v>-175968</v>
      </c>
    </row>
    <row r="2640" spans="1:14" x14ac:dyDescent="0.25">
      <c r="A2640" t="s">
        <v>14</v>
      </c>
      <c r="B2640" t="s">
        <v>17</v>
      </c>
      <c r="C2640" t="s">
        <v>39</v>
      </c>
      <c r="D2640">
        <v>4786681215</v>
      </c>
      <c r="E2640" s="1">
        <v>44974</v>
      </c>
      <c r="F2640" s="1">
        <v>44974</v>
      </c>
      <c r="G2640">
        <v>9058546698</v>
      </c>
      <c r="H2640">
        <v>1900019500</v>
      </c>
      <c r="I2640">
        <v>4887.1499999999996</v>
      </c>
      <c r="J2640" s="1">
        <v>45034</v>
      </c>
      <c r="K2640">
        <v>4442.8599999999997</v>
      </c>
      <c r="L2640" s="1">
        <v>45001</v>
      </c>
      <c r="M2640">
        <v>-33</v>
      </c>
      <c r="N2640">
        <f t="shared" si="41"/>
        <v>-146614.37999999998</v>
      </c>
    </row>
    <row r="2641" spans="1:14" x14ac:dyDescent="0.25">
      <c r="A2641" t="s">
        <v>14</v>
      </c>
      <c r="B2641" t="s">
        <v>17</v>
      </c>
      <c r="C2641" t="s">
        <v>39</v>
      </c>
      <c r="D2641">
        <v>4786681215</v>
      </c>
      <c r="E2641" s="1">
        <v>44973</v>
      </c>
      <c r="F2641" s="1">
        <v>44973</v>
      </c>
      <c r="G2641">
        <v>9058546736</v>
      </c>
      <c r="H2641">
        <v>1900017987</v>
      </c>
      <c r="I2641">
        <v>8983.1</v>
      </c>
      <c r="J2641" s="1">
        <v>45033</v>
      </c>
      <c r="K2641">
        <v>8166.45</v>
      </c>
      <c r="L2641" s="1">
        <v>45001</v>
      </c>
      <c r="M2641">
        <v>-32</v>
      </c>
      <c r="N2641">
        <f t="shared" si="41"/>
        <v>-261326.4</v>
      </c>
    </row>
    <row r="2642" spans="1:14" x14ac:dyDescent="0.25">
      <c r="A2642" t="s">
        <v>14</v>
      </c>
      <c r="B2642" t="s">
        <v>17</v>
      </c>
      <c r="C2642" t="s">
        <v>39</v>
      </c>
      <c r="D2642">
        <v>4786681215</v>
      </c>
      <c r="E2642" s="1">
        <v>44974</v>
      </c>
      <c r="F2642" s="1">
        <v>44974</v>
      </c>
      <c r="G2642">
        <v>9058546754</v>
      </c>
      <c r="H2642">
        <v>1900025000</v>
      </c>
      <c r="I2642">
        <v>19.64</v>
      </c>
      <c r="J2642" s="1">
        <v>45034</v>
      </c>
      <c r="K2642">
        <v>17.850000000000001</v>
      </c>
      <c r="L2642" s="1">
        <v>45001</v>
      </c>
      <c r="M2642">
        <v>-33</v>
      </c>
      <c r="N2642">
        <f t="shared" si="41"/>
        <v>-589.05000000000007</v>
      </c>
    </row>
    <row r="2643" spans="1:14" x14ac:dyDescent="0.25">
      <c r="A2643" t="s">
        <v>14</v>
      </c>
      <c r="B2643" t="s">
        <v>17</v>
      </c>
      <c r="C2643" t="s">
        <v>39</v>
      </c>
      <c r="D2643">
        <v>4786681215</v>
      </c>
      <c r="E2643" s="1">
        <v>44974</v>
      </c>
      <c r="F2643" s="1">
        <v>44974</v>
      </c>
      <c r="G2643">
        <v>9058546760</v>
      </c>
      <c r="H2643">
        <v>1900024994</v>
      </c>
      <c r="I2643">
        <v>56.43</v>
      </c>
      <c r="J2643" s="1">
        <v>45034</v>
      </c>
      <c r="K2643">
        <v>51.3</v>
      </c>
      <c r="L2643" s="1">
        <v>45001</v>
      </c>
      <c r="M2643">
        <v>-33</v>
      </c>
      <c r="N2643">
        <f t="shared" si="41"/>
        <v>-1692.8999999999999</v>
      </c>
    </row>
    <row r="2644" spans="1:14" x14ac:dyDescent="0.25">
      <c r="A2644" t="s">
        <v>14</v>
      </c>
      <c r="B2644" t="s">
        <v>17</v>
      </c>
      <c r="C2644" t="s">
        <v>39</v>
      </c>
      <c r="D2644">
        <v>4786681215</v>
      </c>
      <c r="E2644" s="1">
        <v>44973</v>
      </c>
      <c r="F2644" s="1">
        <v>44973</v>
      </c>
      <c r="G2644">
        <v>9058546928</v>
      </c>
      <c r="H2644">
        <v>1900017930</v>
      </c>
      <c r="I2644">
        <v>27.39</v>
      </c>
      <c r="J2644" s="1">
        <v>45033</v>
      </c>
      <c r="K2644">
        <v>24.9</v>
      </c>
      <c r="L2644" s="1">
        <v>45001</v>
      </c>
      <c r="M2644">
        <v>-32</v>
      </c>
      <c r="N2644">
        <f t="shared" si="41"/>
        <v>-796.8</v>
      </c>
    </row>
    <row r="2645" spans="1:14" x14ac:dyDescent="0.25">
      <c r="A2645" t="s">
        <v>14</v>
      </c>
      <c r="B2645" t="s">
        <v>17</v>
      </c>
      <c r="C2645" t="s">
        <v>39</v>
      </c>
      <c r="D2645">
        <v>4786681215</v>
      </c>
      <c r="E2645" s="1">
        <v>44973</v>
      </c>
      <c r="F2645" s="1">
        <v>44973</v>
      </c>
      <c r="G2645">
        <v>9058550125</v>
      </c>
      <c r="H2645">
        <v>1900019541</v>
      </c>
      <c r="I2645">
        <v>2392.5</v>
      </c>
      <c r="J2645" s="1">
        <v>45033</v>
      </c>
      <c r="K2645">
        <v>2175</v>
      </c>
      <c r="L2645" s="1">
        <v>45001</v>
      </c>
      <c r="M2645">
        <v>-32</v>
      </c>
      <c r="N2645">
        <f t="shared" si="41"/>
        <v>-69600</v>
      </c>
    </row>
    <row r="2646" spans="1:14" x14ac:dyDescent="0.25">
      <c r="A2646" t="s">
        <v>14</v>
      </c>
      <c r="B2646" t="s">
        <v>17</v>
      </c>
      <c r="C2646" t="s">
        <v>39</v>
      </c>
      <c r="D2646">
        <v>4786681215</v>
      </c>
      <c r="E2646" s="1">
        <v>44973</v>
      </c>
      <c r="F2646" s="1">
        <v>44973</v>
      </c>
      <c r="G2646">
        <v>9058599040</v>
      </c>
      <c r="H2646">
        <v>1900019545</v>
      </c>
      <c r="I2646">
        <v>3573.9</v>
      </c>
      <c r="J2646" s="1">
        <v>45033</v>
      </c>
      <c r="K2646">
        <v>3249</v>
      </c>
      <c r="L2646" s="1">
        <v>45001</v>
      </c>
      <c r="M2646">
        <v>-32</v>
      </c>
      <c r="N2646">
        <f t="shared" si="41"/>
        <v>-103968</v>
      </c>
    </row>
    <row r="2647" spans="1:14" x14ac:dyDescent="0.25">
      <c r="A2647" t="s">
        <v>14</v>
      </c>
      <c r="B2647" t="s">
        <v>17</v>
      </c>
      <c r="C2647" t="s">
        <v>39</v>
      </c>
      <c r="D2647">
        <v>4786681215</v>
      </c>
      <c r="E2647" s="1">
        <v>44974</v>
      </c>
      <c r="F2647" s="1">
        <v>44974</v>
      </c>
      <c r="G2647">
        <v>9058602545</v>
      </c>
      <c r="H2647">
        <v>1900021106</v>
      </c>
      <c r="I2647">
        <v>414.48</v>
      </c>
      <c r="J2647" s="1">
        <v>45034</v>
      </c>
      <c r="K2647">
        <v>376.8</v>
      </c>
      <c r="L2647" s="1">
        <v>45001</v>
      </c>
      <c r="M2647">
        <v>-33</v>
      </c>
      <c r="N2647">
        <f t="shared" si="41"/>
        <v>-12434.4</v>
      </c>
    </row>
    <row r="2648" spans="1:14" x14ac:dyDescent="0.25">
      <c r="A2648" t="s">
        <v>14</v>
      </c>
      <c r="B2648" t="s">
        <v>17</v>
      </c>
      <c r="C2648" t="s">
        <v>39</v>
      </c>
      <c r="D2648">
        <v>4786681215</v>
      </c>
      <c r="E2648" s="1">
        <v>44974</v>
      </c>
      <c r="F2648" s="1">
        <v>44974</v>
      </c>
      <c r="G2648">
        <v>9058602551</v>
      </c>
      <c r="H2648">
        <v>1900019417</v>
      </c>
      <c r="I2648">
        <v>1836.3</v>
      </c>
      <c r="J2648" s="1">
        <v>45034</v>
      </c>
      <c r="K2648">
        <v>1669.36</v>
      </c>
      <c r="L2648" s="1">
        <v>45001</v>
      </c>
      <c r="M2648">
        <v>-33</v>
      </c>
      <c r="N2648">
        <f t="shared" si="41"/>
        <v>-55088.88</v>
      </c>
    </row>
    <row r="2649" spans="1:14" x14ac:dyDescent="0.25">
      <c r="A2649" t="s">
        <v>14</v>
      </c>
      <c r="B2649" t="s">
        <v>17</v>
      </c>
      <c r="C2649" t="s">
        <v>39</v>
      </c>
      <c r="D2649">
        <v>4786681215</v>
      </c>
      <c r="E2649" s="1">
        <v>44973</v>
      </c>
      <c r="F2649" s="1">
        <v>44973</v>
      </c>
      <c r="G2649">
        <v>9058602623</v>
      </c>
      <c r="H2649">
        <v>1900019582</v>
      </c>
      <c r="I2649">
        <v>305.57</v>
      </c>
      <c r="J2649" s="1">
        <v>45033</v>
      </c>
      <c r="K2649">
        <v>277.79000000000002</v>
      </c>
      <c r="L2649" s="1">
        <v>45001</v>
      </c>
      <c r="M2649">
        <v>-32</v>
      </c>
      <c r="N2649">
        <f t="shared" si="41"/>
        <v>-8889.2800000000007</v>
      </c>
    </row>
    <row r="2650" spans="1:14" x14ac:dyDescent="0.25">
      <c r="A2650" t="s">
        <v>14</v>
      </c>
      <c r="B2650" t="s">
        <v>17</v>
      </c>
      <c r="C2650" t="s">
        <v>39</v>
      </c>
      <c r="D2650">
        <v>4786681215</v>
      </c>
      <c r="E2650" s="1">
        <v>44973</v>
      </c>
      <c r="F2650" s="1">
        <v>44973</v>
      </c>
      <c r="G2650">
        <v>9058605336</v>
      </c>
      <c r="H2650">
        <v>1900023472</v>
      </c>
      <c r="I2650">
        <v>72.94</v>
      </c>
      <c r="J2650" s="1">
        <v>45033</v>
      </c>
      <c r="K2650">
        <v>66.31</v>
      </c>
      <c r="L2650" s="1">
        <v>45001</v>
      </c>
      <c r="M2650">
        <v>-32</v>
      </c>
      <c r="N2650">
        <f t="shared" si="41"/>
        <v>-2121.92</v>
      </c>
    </row>
    <row r="2651" spans="1:14" x14ac:dyDescent="0.25">
      <c r="A2651" t="s">
        <v>14</v>
      </c>
      <c r="B2651" t="s">
        <v>17</v>
      </c>
      <c r="C2651" t="s">
        <v>39</v>
      </c>
      <c r="D2651">
        <v>4786681215</v>
      </c>
      <c r="E2651" s="1">
        <v>44974</v>
      </c>
      <c r="F2651" s="1">
        <v>44974</v>
      </c>
      <c r="G2651">
        <v>9058605488</v>
      </c>
      <c r="H2651">
        <v>1900025010</v>
      </c>
      <c r="I2651">
        <v>106.92</v>
      </c>
      <c r="J2651" s="1">
        <v>45034</v>
      </c>
      <c r="K2651">
        <v>97.2</v>
      </c>
      <c r="L2651" s="1">
        <v>45001</v>
      </c>
      <c r="M2651">
        <v>-33</v>
      </c>
      <c r="N2651">
        <f t="shared" si="41"/>
        <v>-3207.6</v>
      </c>
    </row>
    <row r="2652" spans="1:14" x14ac:dyDescent="0.25">
      <c r="A2652" t="s">
        <v>14</v>
      </c>
      <c r="B2652" t="s">
        <v>17</v>
      </c>
      <c r="C2652" t="s">
        <v>39</v>
      </c>
      <c r="D2652">
        <v>4786681215</v>
      </c>
      <c r="E2652" s="1">
        <v>44974</v>
      </c>
      <c r="F2652" s="1">
        <v>44974</v>
      </c>
      <c r="G2652">
        <v>9058607467</v>
      </c>
      <c r="H2652">
        <v>1900025071</v>
      </c>
      <c r="I2652">
        <v>60.06</v>
      </c>
      <c r="J2652" s="1">
        <v>45034</v>
      </c>
      <c r="K2652">
        <v>54.6</v>
      </c>
      <c r="L2652" s="1">
        <v>45001</v>
      </c>
      <c r="M2652">
        <v>-33</v>
      </c>
      <c r="N2652">
        <f t="shared" si="41"/>
        <v>-1801.8</v>
      </c>
    </row>
    <row r="2653" spans="1:14" x14ac:dyDescent="0.25">
      <c r="A2653" t="s">
        <v>14</v>
      </c>
      <c r="B2653" t="s">
        <v>17</v>
      </c>
      <c r="C2653" t="s">
        <v>39</v>
      </c>
      <c r="D2653">
        <v>4786681215</v>
      </c>
      <c r="E2653" s="1">
        <v>44974</v>
      </c>
      <c r="F2653" s="1">
        <v>44974</v>
      </c>
      <c r="G2653">
        <v>9058607589</v>
      </c>
      <c r="H2653">
        <v>1900025083</v>
      </c>
      <c r="I2653">
        <v>4273.5</v>
      </c>
      <c r="J2653" s="1">
        <v>45034</v>
      </c>
      <c r="K2653">
        <v>3885</v>
      </c>
      <c r="L2653" s="1">
        <v>45001</v>
      </c>
      <c r="M2653">
        <v>-33</v>
      </c>
      <c r="N2653">
        <f t="shared" si="41"/>
        <v>-128205</v>
      </c>
    </row>
    <row r="2654" spans="1:14" x14ac:dyDescent="0.25">
      <c r="A2654" t="s">
        <v>14</v>
      </c>
      <c r="B2654" t="s">
        <v>17</v>
      </c>
      <c r="C2654" t="s">
        <v>39</v>
      </c>
      <c r="D2654">
        <v>4786681215</v>
      </c>
      <c r="E2654" s="1">
        <v>44973</v>
      </c>
      <c r="F2654" s="1">
        <v>44973</v>
      </c>
      <c r="G2654">
        <v>9058607622</v>
      </c>
      <c r="H2654">
        <v>1900025081</v>
      </c>
      <c r="I2654">
        <v>148.5</v>
      </c>
      <c r="J2654" s="1">
        <v>45033</v>
      </c>
      <c r="K2654">
        <v>135</v>
      </c>
      <c r="L2654" s="1">
        <v>45001</v>
      </c>
      <c r="M2654">
        <v>-32</v>
      </c>
      <c r="N2654">
        <f t="shared" si="41"/>
        <v>-4320</v>
      </c>
    </row>
    <row r="2655" spans="1:14" x14ac:dyDescent="0.25">
      <c r="A2655" t="s">
        <v>14</v>
      </c>
      <c r="B2655" t="s">
        <v>17</v>
      </c>
      <c r="C2655" t="s">
        <v>39</v>
      </c>
      <c r="D2655">
        <v>4786681215</v>
      </c>
      <c r="E2655" s="1">
        <v>44973</v>
      </c>
      <c r="F2655" s="1">
        <v>44973</v>
      </c>
      <c r="G2655">
        <v>9058652136</v>
      </c>
      <c r="H2655">
        <v>1900019603</v>
      </c>
      <c r="I2655">
        <v>336.6</v>
      </c>
      <c r="J2655" s="1">
        <v>45033</v>
      </c>
      <c r="K2655">
        <v>306</v>
      </c>
      <c r="L2655" s="1">
        <v>45001</v>
      </c>
      <c r="M2655">
        <v>-32</v>
      </c>
      <c r="N2655">
        <f t="shared" si="41"/>
        <v>-9792</v>
      </c>
    </row>
    <row r="2656" spans="1:14" x14ac:dyDescent="0.25">
      <c r="A2656" t="s">
        <v>14</v>
      </c>
      <c r="B2656" t="s">
        <v>17</v>
      </c>
      <c r="C2656" t="s">
        <v>39</v>
      </c>
      <c r="D2656">
        <v>4786681215</v>
      </c>
      <c r="E2656" s="1">
        <v>44974</v>
      </c>
      <c r="F2656" s="1">
        <v>44974</v>
      </c>
      <c r="G2656">
        <v>9058652263</v>
      </c>
      <c r="H2656">
        <v>1900019674</v>
      </c>
      <c r="I2656">
        <v>27624.959999999999</v>
      </c>
      <c r="J2656" s="1">
        <v>45034</v>
      </c>
      <c r="K2656">
        <v>25113.599999999999</v>
      </c>
      <c r="L2656" s="1">
        <v>45001</v>
      </c>
      <c r="M2656">
        <v>-33</v>
      </c>
      <c r="N2656">
        <f t="shared" si="41"/>
        <v>-828748.79999999993</v>
      </c>
    </row>
    <row r="2657" spans="1:14" x14ac:dyDescent="0.25">
      <c r="A2657" t="s">
        <v>14</v>
      </c>
      <c r="B2657" t="s">
        <v>17</v>
      </c>
      <c r="C2657" t="s">
        <v>39</v>
      </c>
      <c r="D2657">
        <v>4786681215</v>
      </c>
      <c r="E2657" s="1">
        <v>44974</v>
      </c>
      <c r="F2657" s="1">
        <v>44974</v>
      </c>
      <c r="G2657">
        <v>9058653642</v>
      </c>
      <c r="H2657">
        <v>1900023519</v>
      </c>
      <c r="I2657">
        <v>15.84</v>
      </c>
      <c r="J2657" s="1">
        <v>45034</v>
      </c>
      <c r="K2657">
        <v>14.4</v>
      </c>
      <c r="L2657" s="1">
        <v>45001</v>
      </c>
      <c r="M2657">
        <v>-33</v>
      </c>
      <c r="N2657">
        <f t="shared" si="41"/>
        <v>-475.2</v>
      </c>
    </row>
    <row r="2658" spans="1:14" x14ac:dyDescent="0.25">
      <c r="A2658" t="s">
        <v>14</v>
      </c>
      <c r="B2658" t="s">
        <v>17</v>
      </c>
      <c r="C2658" t="s">
        <v>39</v>
      </c>
      <c r="D2658">
        <v>4786681215</v>
      </c>
      <c r="E2658" s="1">
        <v>44973</v>
      </c>
      <c r="F2658" s="1">
        <v>44973</v>
      </c>
      <c r="G2658">
        <v>9058702432</v>
      </c>
      <c r="H2658">
        <v>1900018127</v>
      </c>
      <c r="I2658">
        <v>113.65</v>
      </c>
      <c r="J2658" s="1">
        <v>45033</v>
      </c>
      <c r="K2658">
        <v>103.32</v>
      </c>
      <c r="L2658" s="1">
        <v>45035</v>
      </c>
      <c r="M2658">
        <v>2</v>
      </c>
      <c r="N2658">
        <f t="shared" si="41"/>
        <v>206.64</v>
      </c>
    </row>
    <row r="2659" spans="1:14" x14ac:dyDescent="0.25">
      <c r="A2659" t="s">
        <v>14</v>
      </c>
      <c r="B2659" t="s">
        <v>17</v>
      </c>
      <c r="C2659" t="s">
        <v>39</v>
      </c>
      <c r="D2659">
        <v>4786681215</v>
      </c>
      <c r="E2659" s="1">
        <v>44974</v>
      </c>
      <c r="F2659" s="1">
        <v>44974</v>
      </c>
      <c r="G2659">
        <v>9058704881</v>
      </c>
      <c r="H2659">
        <v>1900021320</v>
      </c>
      <c r="I2659">
        <v>121.55</v>
      </c>
      <c r="J2659" s="1">
        <v>45034</v>
      </c>
      <c r="K2659">
        <v>110.5</v>
      </c>
      <c r="L2659" s="1">
        <v>45001</v>
      </c>
      <c r="M2659">
        <v>-33</v>
      </c>
      <c r="N2659">
        <f t="shared" si="41"/>
        <v>-3646.5</v>
      </c>
    </row>
    <row r="2660" spans="1:14" x14ac:dyDescent="0.25">
      <c r="A2660" t="s">
        <v>14</v>
      </c>
      <c r="B2660" t="s">
        <v>17</v>
      </c>
      <c r="C2660" t="s">
        <v>39</v>
      </c>
      <c r="D2660">
        <v>4786681215</v>
      </c>
      <c r="E2660" s="1">
        <v>44974</v>
      </c>
      <c r="F2660" s="1">
        <v>44974</v>
      </c>
      <c r="G2660">
        <v>9058705872</v>
      </c>
      <c r="H2660">
        <v>1900019628</v>
      </c>
      <c r="I2660">
        <v>8239.11</v>
      </c>
      <c r="J2660" s="1">
        <v>45034</v>
      </c>
      <c r="K2660">
        <v>7490.1</v>
      </c>
      <c r="L2660" s="1">
        <v>45001</v>
      </c>
      <c r="M2660">
        <v>-33</v>
      </c>
      <c r="N2660">
        <f t="shared" si="41"/>
        <v>-247173.30000000002</v>
      </c>
    </row>
    <row r="2661" spans="1:14" x14ac:dyDescent="0.25">
      <c r="A2661" t="s">
        <v>14</v>
      </c>
      <c r="B2661" t="s">
        <v>17</v>
      </c>
      <c r="C2661" t="s">
        <v>39</v>
      </c>
      <c r="D2661">
        <v>4786681215</v>
      </c>
      <c r="E2661" s="1">
        <v>44974</v>
      </c>
      <c r="F2661" s="1">
        <v>44974</v>
      </c>
      <c r="G2661">
        <v>9058707479</v>
      </c>
      <c r="H2661">
        <v>1900021361</v>
      </c>
      <c r="I2661">
        <v>158.08000000000001</v>
      </c>
      <c r="J2661" s="1">
        <v>45034</v>
      </c>
      <c r="K2661">
        <v>143.71</v>
      </c>
      <c r="L2661" s="1">
        <v>45001</v>
      </c>
      <c r="M2661">
        <v>-33</v>
      </c>
      <c r="N2661">
        <f t="shared" si="41"/>
        <v>-4742.43</v>
      </c>
    </row>
    <row r="2662" spans="1:14" x14ac:dyDescent="0.25">
      <c r="A2662" t="s">
        <v>14</v>
      </c>
      <c r="B2662" t="s">
        <v>17</v>
      </c>
      <c r="C2662" t="s">
        <v>39</v>
      </c>
      <c r="D2662">
        <v>4786681215</v>
      </c>
      <c r="E2662" s="1">
        <v>44973</v>
      </c>
      <c r="F2662" s="1">
        <v>44973</v>
      </c>
      <c r="G2662">
        <v>9058707538</v>
      </c>
      <c r="H2662">
        <v>1900019568</v>
      </c>
      <c r="I2662">
        <v>3002.08</v>
      </c>
      <c r="J2662" s="1">
        <v>45033</v>
      </c>
      <c r="K2662">
        <v>2729.16</v>
      </c>
      <c r="L2662" s="1">
        <v>45001</v>
      </c>
      <c r="M2662">
        <v>-32</v>
      </c>
      <c r="N2662">
        <f t="shared" si="41"/>
        <v>-87333.119999999995</v>
      </c>
    </row>
    <row r="2663" spans="1:14" x14ac:dyDescent="0.25">
      <c r="A2663" t="s">
        <v>14</v>
      </c>
      <c r="B2663" t="s">
        <v>17</v>
      </c>
      <c r="C2663" t="s">
        <v>39</v>
      </c>
      <c r="D2663">
        <v>4786681215</v>
      </c>
      <c r="E2663" s="1">
        <v>44974</v>
      </c>
      <c r="F2663" s="1">
        <v>44974</v>
      </c>
      <c r="G2663">
        <v>9058707584</v>
      </c>
      <c r="H2663">
        <v>1900023634</v>
      </c>
      <c r="I2663">
        <v>120.15</v>
      </c>
      <c r="J2663" s="1">
        <v>45034</v>
      </c>
      <c r="K2663">
        <v>109.23</v>
      </c>
      <c r="L2663" s="1">
        <v>45001</v>
      </c>
      <c r="M2663">
        <v>-33</v>
      </c>
      <c r="N2663">
        <f t="shared" si="41"/>
        <v>-3604.59</v>
      </c>
    </row>
    <row r="2664" spans="1:14" x14ac:dyDescent="0.25">
      <c r="A2664" t="s">
        <v>14</v>
      </c>
      <c r="B2664" t="s">
        <v>17</v>
      </c>
      <c r="C2664" t="s">
        <v>39</v>
      </c>
      <c r="D2664">
        <v>4786681215</v>
      </c>
      <c r="E2664" s="1">
        <v>44974</v>
      </c>
      <c r="F2664" s="1">
        <v>44974</v>
      </c>
      <c r="G2664">
        <v>9058707671</v>
      </c>
      <c r="H2664">
        <v>1900021375</v>
      </c>
      <c r="I2664">
        <v>5.24</v>
      </c>
      <c r="J2664" s="1">
        <v>45034</v>
      </c>
      <c r="K2664">
        <v>4.76</v>
      </c>
      <c r="L2664" s="1">
        <v>45001</v>
      </c>
      <c r="M2664">
        <v>-33</v>
      </c>
      <c r="N2664">
        <f t="shared" si="41"/>
        <v>-157.07999999999998</v>
      </c>
    </row>
    <row r="2665" spans="1:14" x14ac:dyDescent="0.25">
      <c r="A2665" t="s">
        <v>14</v>
      </c>
      <c r="B2665" t="s">
        <v>17</v>
      </c>
      <c r="C2665" t="s">
        <v>39</v>
      </c>
      <c r="D2665">
        <v>4786681215</v>
      </c>
      <c r="E2665" s="1">
        <v>44974</v>
      </c>
      <c r="F2665" s="1">
        <v>44974</v>
      </c>
      <c r="G2665">
        <v>9058707784</v>
      </c>
      <c r="H2665">
        <v>1900021381</v>
      </c>
      <c r="I2665">
        <v>198</v>
      </c>
      <c r="J2665" s="1">
        <v>45034</v>
      </c>
      <c r="K2665">
        <v>180</v>
      </c>
      <c r="L2665" s="1">
        <v>45001</v>
      </c>
      <c r="M2665">
        <v>-33</v>
      </c>
      <c r="N2665">
        <f t="shared" si="41"/>
        <v>-5940</v>
      </c>
    </row>
    <row r="2666" spans="1:14" x14ac:dyDescent="0.25">
      <c r="A2666" t="s">
        <v>14</v>
      </c>
      <c r="B2666" t="s">
        <v>17</v>
      </c>
      <c r="C2666" t="s">
        <v>39</v>
      </c>
      <c r="D2666">
        <v>4786681215</v>
      </c>
      <c r="E2666" s="1">
        <v>44973</v>
      </c>
      <c r="F2666" s="1">
        <v>44973</v>
      </c>
      <c r="G2666">
        <v>9058747920</v>
      </c>
      <c r="H2666">
        <v>1900025241</v>
      </c>
      <c r="I2666">
        <v>590.98</v>
      </c>
      <c r="J2666" s="1">
        <v>45033</v>
      </c>
      <c r="K2666">
        <v>537.25</v>
      </c>
      <c r="L2666" s="1">
        <v>45001</v>
      </c>
      <c r="M2666">
        <v>-32</v>
      </c>
      <c r="N2666">
        <f t="shared" si="41"/>
        <v>-17192</v>
      </c>
    </row>
    <row r="2667" spans="1:14" x14ac:dyDescent="0.25">
      <c r="A2667" t="s">
        <v>14</v>
      </c>
      <c r="B2667" t="s">
        <v>17</v>
      </c>
      <c r="C2667" t="s">
        <v>39</v>
      </c>
      <c r="D2667">
        <v>4786681215</v>
      </c>
      <c r="E2667" s="1">
        <v>44973</v>
      </c>
      <c r="F2667" s="1">
        <v>44973</v>
      </c>
      <c r="G2667">
        <v>9058748338</v>
      </c>
      <c r="H2667">
        <v>1900023586</v>
      </c>
      <c r="I2667">
        <v>24.75</v>
      </c>
      <c r="J2667" s="1">
        <v>45033</v>
      </c>
      <c r="K2667">
        <v>22.5</v>
      </c>
      <c r="L2667" s="1">
        <v>45001</v>
      </c>
      <c r="M2667">
        <v>-32</v>
      </c>
      <c r="N2667">
        <f t="shared" si="41"/>
        <v>-720</v>
      </c>
    </row>
    <row r="2668" spans="1:14" x14ac:dyDescent="0.25">
      <c r="A2668" t="s">
        <v>14</v>
      </c>
      <c r="B2668" t="s">
        <v>17</v>
      </c>
      <c r="C2668" t="s">
        <v>39</v>
      </c>
      <c r="D2668">
        <v>4786681215</v>
      </c>
      <c r="E2668" s="1">
        <v>44973</v>
      </c>
      <c r="F2668" s="1">
        <v>44973</v>
      </c>
      <c r="G2668">
        <v>9058749210</v>
      </c>
      <c r="H2668">
        <v>1900018258</v>
      </c>
      <c r="I2668">
        <v>94.27</v>
      </c>
      <c r="J2668" s="1">
        <v>45033</v>
      </c>
      <c r="K2668">
        <v>85.7</v>
      </c>
      <c r="L2668" s="1">
        <v>45001</v>
      </c>
      <c r="M2668">
        <v>-32</v>
      </c>
      <c r="N2668">
        <f t="shared" si="41"/>
        <v>-2742.4</v>
      </c>
    </row>
    <row r="2669" spans="1:14" x14ac:dyDescent="0.25">
      <c r="A2669" t="s">
        <v>14</v>
      </c>
      <c r="B2669" t="s">
        <v>17</v>
      </c>
      <c r="C2669" t="s">
        <v>39</v>
      </c>
      <c r="D2669">
        <v>4786681215</v>
      </c>
      <c r="E2669" s="1">
        <v>44974</v>
      </c>
      <c r="F2669" s="1">
        <v>44974</v>
      </c>
      <c r="G2669">
        <v>9058749500</v>
      </c>
      <c r="H2669">
        <v>1900018195</v>
      </c>
      <c r="I2669">
        <v>639.08000000000004</v>
      </c>
      <c r="J2669" s="1">
        <v>45034</v>
      </c>
      <c r="K2669">
        <v>580.98</v>
      </c>
      <c r="L2669" s="1">
        <v>45001</v>
      </c>
      <c r="M2669">
        <v>-33</v>
      </c>
      <c r="N2669">
        <f t="shared" si="41"/>
        <v>-19172.34</v>
      </c>
    </row>
    <row r="2670" spans="1:14" x14ac:dyDescent="0.25">
      <c r="A2670" t="s">
        <v>14</v>
      </c>
      <c r="B2670" t="s">
        <v>17</v>
      </c>
      <c r="C2670" t="s">
        <v>39</v>
      </c>
      <c r="D2670">
        <v>4786681215</v>
      </c>
      <c r="E2670" s="1">
        <v>44974</v>
      </c>
      <c r="F2670" s="1">
        <v>44974</v>
      </c>
      <c r="G2670">
        <v>9058749643</v>
      </c>
      <c r="H2670">
        <v>1900018215</v>
      </c>
      <c r="I2670">
        <v>5025.0200000000004</v>
      </c>
      <c r="J2670" s="1">
        <v>45034</v>
      </c>
      <c r="K2670">
        <v>4568.2</v>
      </c>
      <c r="L2670" s="1">
        <v>45001</v>
      </c>
      <c r="M2670">
        <v>-33</v>
      </c>
      <c r="N2670">
        <f t="shared" si="41"/>
        <v>-150750.6</v>
      </c>
    </row>
    <row r="2671" spans="1:14" x14ac:dyDescent="0.25">
      <c r="A2671" t="s">
        <v>14</v>
      </c>
      <c r="B2671" t="s">
        <v>17</v>
      </c>
      <c r="C2671" t="s">
        <v>39</v>
      </c>
      <c r="D2671">
        <v>4786681215</v>
      </c>
      <c r="E2671" s="1">
        <v>44974</v>
      </c>
      <c r="F2671" s="1">
        <v>44974</v>
      </c>
      <c r="G2671">
        <v>9058750868</v>
      </c>
      <c r="H2671">
        <v>1900019817</v>
      </c>
      <c r="I2671">
        <v>24.65</v>
      </c>
      <c r="J2671" s="1">
        <v>45034</v>
      </c>
      <c r="K2671">
        <v>22.41</v>
      </c>
      <c r="L2671" s="1">
        <v>45001</v>
      </c>
      <c r="M2671">
        <v>-33</v>
      </c>
      <c r="N2671">
        <f t="shared" si="41"/>
        <v>-739.53</v>
      </c>
    </row>
    <row r="2672" spans="1:14" x14ac:dyDescent="0.25">
      <c r="A2672" t="s">
        <v>14</v>
      </c>
      <c r="B2672" t="s">
        <v>17</v>
      </c>
      <c r="C2672" t="s">
        <v>39</v>
      </c>
      <c r="D2672">
        <v>4786681215</v>
      </c>
      <c r="E2672" s="1">
        <v>44974</v>
      </c>
      <c r="F2672" s="1">
        <v>44974</v>
      </c>
      <c r="G2672">
        <v>9058799440</v>
      </c>
      <c r="H2672">
        <v>1900019853</v>
      </c>
      <c r="I2672">
        <v>1078.81</v>
      </c>
      <c r="J2672" s="1">
        <v>45034</v>
      </c>
      <c r="K2672">
        <v>980.74</v>
      </c>
      <c r="L2672" s="1">
        <v>45001</v>
      </c>
      <c r="M2672">
        <v>-33</v>
      </c>
      <c r="N2672">
        <f t="shared" si="41"/>
        <v>-32364.420000000002</v>
      </c>
    </row>
    <row r="2673" spans="1:14" x14ac:dyDescent="0.25">
      <c r="A2673" t="s">
        <v>14</v>
      </c>
      <c r="B2673" t="s">
        <v>17</v>
      </c>
      <c r="C2673" t="s">
        <v>39</v>
      </c>
      <c r="D2673">
        <v>4786681215</v>
      </c>
      <c r="E2673" s="1">
        <v>44974</v>
      </c>
      <c r="F2673" s="1">
        <v>44974</v>
      </c>
      <c r="G2673">
        <v>9058799483</v>
      </c>
      <c r="H2673">
        <v>1900021394</v>
      </c>
      <c r="I2673">
        <v>59.4</v>
      </c>
      <c r="J2673" s="1">
        <v>45034</v>
      </c>
      <c r="K2673">
        <v>54</v>
      </c>
      <c r="L2673" s="1">
        <v>45001</v>
      </c>
      <c r="M2673">
        <v>-33</v>
      </c>
      <c r="N2673">
        <f t="shared" si="41"/>
        <v>-1782</v>
      </c>
    </row>
    <row r="2674" spans="1:14" x14ac:dyDescent="0.25">
      <c r="A2674" t="s">
        <v>14</v>
      </c>
      <c r="B2674" t="s">
        <v>17</v>
      </c>
      <c r="C2674" t="s">
        <v>39</v>
      </c>
      <c r="D2674">
        <v>4786681215</v>
      </c>
      <c r="E2674" s="1">
        <v>44974</v>
      </c>
      <c r="F2674" s="1">
        <v>44974</v>
      </c>
      <c r="G2674">
        <v>9058801299</v>
      </c>
      <c r="H2674">
        <v>1900021225</v>
      </c>
      <c r="I2674">
        <v>151.22</v>
      </c>
      <c r="J2674" s="1">
        <v>45034</v>
      </c>
      <c r="K2674">
        <v>137.47</v>
      </c>
      <c r="L2674" s="1">
        <v>45001</v>
      </c>
      <c r="M2674">
        <v>-33</v>
      </c>
      <c r="N2674">
        <f t="shared" si="41"/>
        <v>-4536.51</v>
      </c>
    </row>
    <row r="2675" spans="1:14" x14ac:dyDescent="0.25">
      <c r="A2675" t="s">
        <v>14</v>
      </c>
      <c r="B2675" t="s">
        <v>17</v>
      </c>
      <c r="C2675" t="s">
        <v>39</v>
      </c>
      <c r="D2675">
        <v>4786681215</v>
      </c>
      <c r="E2675" s="1">
        <v>44973</v>
      </c>
      <c r="F2675" s="1">
        <v>44973</v>
      </c>
      <c r="G2675">
        <v>9058801511</v>
      </c>
      <c r="H2675">
        <v>1900021221</v>
      </c>
      <c r="I2675">
        <v>97.9</v>
      </c>
      <c r="J2675" s="1">
        <v>45033</v>
      </c>
      <c r="K2675">
        <v>89</v>
      </c>
      <c r="L2675" s="1">
        <v>45001</v>
      </c>
      <c r="M2675">
        <v>-32</v>
      </c>
      <c r="N2675">
        <f t="shared" si="41"/>
        <v>-2848</v>
      </c>
    </row>
    <row r="2676" spans="1:14" x14ac:dyDescent="0.25">
      <c r="A2676" t="s">
        <v>14</v>
      </c>
      <c r="B2676" t="s">
        <v>17</v>
      </c>
      <c r="C2676" t="s">
        <v>39</v>
      </c>
      <c r="D2676">
        <v>4786681215</v>
      </c>
      <c r="E2676" s="1">
        <v>44974</v>
      </c>
      <c r="F2676" s="1">
        <v>44974</v>
      </c>
      <c r="G2676">
        <v>9058801599</v>
      </c>
      <c r="H2676">
        <v>1900023787</v>
      </c>
      <c r="I2676">
        <v>74.91</v>
      </c>
      <c r="J2676" s="1">
        <v>45034</v>
      </c>
      <c r="K2676">
        <v>68.099999999999994</v>
      </c>
      <c r="L2676" s="1">
        <v>45001</v>
      </c>
      <c r="M2676">
        <v>-33</v>
      </c>
      <c r="N2676">
        <f t="shared" si="41"/>
        <v>-2247.2999999999997</v>
      </c>
    </row>
    <row r="2677" spans="1:14" x14ac:dyDescent="0.25">
      <c r="A2677" t="s">
        <v>14</v>
      </c>
      <c r="B2677" t="s">
        <v>17</v>
      </c>
      <c r="C2677" t="s">
        <v>39</v>
      </c>
      <c r="D2677">
        <v>4786681215</v>
      </c>
      <c r="E2677" s="1">
        <v>44974</v>
      </c>
      <c r="F2677" s="1">
        <v>44974</v>
      </c>
      <c r="G2677">
        <v>9058803280</v>
      </c>
      <c r="H2677">
        <v>1900018326</v>
      </c>
      <c r="I2677">
        <v>1361.57</v>
      </c>
      <c r="J2677" s="1">
        <v>45034</v>
      </c>
      <c r="K2677">
        <v>1237.79</v>
      </c>
      <c r="L2677" s="1">
        <v>45001</v>
      </c>
      <c r="M2677">
        <v>-33</v>
      </c>
      <c r="N2677">
        <f t="shared" si="41"/>
        <v>-40847.07</v>
      </c>
    </row>
    <row r="2678" spans="1:14" x14ac:dyDescent="0.25">
      <c r="A2678" t="s">
        <v>14</v>
      </c>
      <c r="B2678" t="s">
        <v>17</v>
      </c>
      <c r="C2678" t="s">
        <v>452</v>
      </c>
      <c r="D2678">
        <v>8082461008</v>
      </c>
      <c r="E2678" s="1">
        <v>44973</v>
      </c>
      <c r="F2678" s="1">
        <v>44973</v>
      </c>
      <c r="G2678">
        <v>9058832420</v>
      </c>
      <c r="H2678">
        <v>23041336</v>
      </c>
      <c r="I2678">
        <v>95.31</v>
      </c>
      <c r="J2678" s="1">
        <v>45033</v>
      </c>
      <c r="K2678">
        <v>78.12</v>
      </c>
      <c r="L2678" s="1">
        <v>44992</v>
      </c>
      <c r="M2678">
        <v>-41</v>
      </c>
      <c r="N2678">
        <f t="shared" si="41"/>
        <v>-3202.92</v>
      </c>
    </row>
    <row r="2679" spans="1:14" x14ac:dyDescent="0.25">
      <c r="A2679" t="s">
        <v>14</v>
      </c>
      <c r="B2679" t="s">
        <v>17</v>
      </c>
      <c r="C2679" t="s">
        <v>39</v>
      </c>
      <c r="D2679">
        <v>4786681215</v>
      </c>
      <c r="E2679" s="1">
        <v>44973</v>
      </c>
      <c r="F2679" s="1">
        <v>44973</v>
      </c>
      <c r="G2679">
        <v>9058859217</v>
      </c>
      <c r="H2679">
        <v>1900019977</v>
      </c>
      <c r="I2679">
        <v>639.08000000000004</v>
      </c>
      <c r="J2679" s="1">
        <v>45033</v>
      </c>
      <c r="K2679">
        <v>580.98</v>
      </c>
      <c r="L2679" s="1">
        <v>45001</v>
      </c>
      <c r="M2679">
        <v>-32</v>
      </c>
      <c r="N2679">
        <f t="shared" si="41"/>
        <v>-18591.36</v>
      </c>
    </row>
    <row r="2680" spans="1:14" x14ac:dyDescent="0.25">
      <c r="A2680" t="s">
        <v>14</v>
      </c>
      <c r="B2680" t="s">
        <v>17</v>
      </c>
      <c r="C2680" t="s">
        <v>39</v>
      </c>
      <c r="D2680">
        <v>4786681215</v>
      </c>
      <c r="E2680" s="1">
        <v>44974</v>
      </c>
      <c r="F2680" s="1">
        <v>44974</v>
      </c>
      <c r="G2680">
        <v>9058859557</v>
      </c>
      <c r="H2680">
        <v>1900021501</v>
      </c>
      <c r="I2680">
        <v>5093.09</v>
      </c>
      <c r="J2680" s="1">
        <v>45034</v>
      </c>
      <c r="K2680">
        <v>4630.08</v>
      </c>
      <c r="L2680" s="1">
        <v>45001</v>
      </c>
      <c r="M2680">
        <v>-33</v>
      </c>
      <c r="N2680">
        <f t="shared" si="41"/>
        <v>-152792.63999999998</v>
      </c>
    </row>
    <row r="2681" spans="1:14" x14ac:dyDescent="0.25">
      <c r="A2681" t="s">
        <v>14</v>
      </c>
      <c r="B2681" t="s">
        <v>17</v>
      </c>
      <c r="C2681" t="s">
        <v>39</v>
      </c>
      <c r="D2681">
        <v>4786681215</v>
      </c>
      <c r="E2681" s="1">
        <v>44973</v>
      </c>
      <c r="F2681" s="1">
        <v>44973</v>
      </c>
      <c r="G2681">
        <v>9058862301</v>
      </c>
      <c r="H2681">
        <v>1900021439</v>
      </c>
      <c r="I2681">
        <v>21.65</v>
      </c>
      <c r="J2681" s="1">
        <v>45033</v>
      </c>
      <c r="K2681">
        <v>19.68</v>
      </c>
      <c r="L2681" s="1">
        <v>45001</v>
      </c>
      <c r="M2681">
        <v>-32</v>
      </c>
      <c r="N2681">
        <f t="shared" si="41"/>
        <v>-629.76</v>
      </c>
    </row>
    <row r="2682" spans="1:14" x14ac:dyDescent="0.25">
      <c r="A2682" t="s">
        <v>14</v>
      </c>
      <c r="B2682" t="s">
        <v>17</v>
      </c>
      <c r="C2682" t="s">
        <v>39</v>
      </c>
      <c r="D2682">
        <v>4786681215</v>
      </c>
      <c r="E2682" s="1">
        <v>44974</v>
      </c>
      <c r="F2682" s="1">
        <v>44974</v>
      </c>
      <c r="G2682">
        <v>9058862389</v>
      </c>
      <c r="H2682">
        <v>1900023818</v>
      </c>
      <c r="I2682">
        <v>664.13</v>
      </c>
      <c r="J2682" s="1">
        <v>45034</v>
      </c>
      <c r="K2682">
        <v>603.75</v>
      </c>
      <c r="L2682" s="1">
        <v>45001</v>
      </c>
      <c r="M2682">
        <v>-33</v>
      </c>
      <c r="N2682">
        <f t="shared" si="41"/>
        <v>-19923.75</v>
      </c>
    </row>
    <row r="2683" spans="1:14" x14ac:dyDescent="0.25">
      <c r="A2683" t="s">
        <v>14</v>
      </c>
      <c r="B2683" t="s">
        <v>17</v>
      </c>
      <c r="C2683" t="s">
        <v>39</v>
      </c>
      <c r="D2683">
        <v>4786681215</v>
      </c>
      <c r="E2683" s="1">
        <v>44974</v>
      </c>
      <c r="F2683" s="1">
        <v>44974</v>
      </c>
      <c r="G2683">
        <v>9058904318</v>
      </c>
      <c r="H2683">
        <v>1900017730</v>
      </c>
      <c r="I2683">
        <v>1988.8</v>
      </c>
      <c r="J2683" s="1">
        <v>45034</v>
      </c>
      <c r="K2683">
        <v>1808</v>
      </c>
      <c r="L2683" s="1">
        <v>45001</v>
      </c>
      <c r="M2683">
        <v>-33</v>
      </c>
      <c r="N2683">
        <f t="shared" si="41"/>
        <v>-59664</v>
      </c>
    </row>
    <row r="2684" spans="1:14" x14ac:dyDescent="0.25">
      <c r="A2684" t="s">
        <v>14</v>
      </c>
      <c r="B2684" t="s">
        <v>17</v>
      </c>
      <c r="C2684" t="s">
        <v>39</v>
      </c>
      <c r="D2684">
        <v>4786681215</v>
      </c>
      <c r="E2684" s="1">
        <v>44974</v>
      </c>
      <c r="F2684" s="1">
        <v>44974</v>
      </c>
      <c r="G2684">
        <v>9058905877</v>
      </c>
      <c r="H2684">
        <v>1900018478</v>
      </c>
      <c r="I2684">
        <v>622.66</v>
      </c>
      <c r="J2684" s="1">
        <v>45034</v>
      </c>
      <c r="K2684">
        <v>566.04999999999995</v>
      </c>
      <c r="L2684" s="1">
        <v>45001</v>
      </c>
      <c r="M2684">
        <v>-33</v>
      </c>
      <c r="N2684">
        <f t="shared" si="41"/>
        <v>-18679.649999999998</v>
      </c>
    </row>
    <row r="2685" spans="1:14" x14ac:dyDescent="0.25">
      <c r="A2685" t="s">
        <v>14</v>
      </c>
      <c r="B2685" t="s">
        <v>17</v>
      </c>
      <c r="C2685" t="s">
        <v>39</v>
      </c>
      <c r="D2685">
        <v>4786681215</v>
      </c>
      <c r="E2685" s="1">
        <v>44973</v>
      </c>
      <c r="F2685" s="1">
        <v>44973</v>
      </c>
      <c r="G2685">
        <v>9058905911</v>
      </c>
      <c r="H2685">
        <v>1900018453</v>
      </c>
      <c r="I2685">
        <v>113.65</v>
      </c>
      <c r="J2685" s="1">
        <v>45033</v>
      </c>
      <c r="K2685">
        <v>103.32</v>
      </c>
      <c r="L2685" s="1">
        <v>45035</v>
      </c>
      <c r="M2685">
        <v>2</v>
      </c>
      <c r="N2685">
        <f t="shared" si="41"/>
        <v>206.64</v>
      </c>
    </row>
    <row r="2686" spans="1:14" x14ac:dyDescent="0.25">
      <c r="A2686" t="s">
        <v>14</v>
      </c>
      <c r="B2686" t="s">
        <v>17</v>
      </c>
      <c r="C2686" t="s">
        <v>39</v>
      </c>
      <c r="D2686">
        <v>4786681215</v>
      </c>
      <c r="E2686" s="1">
        <v>44974</v>
      </c>
      <c r="F2686" s="1">
        <v>44974</v>
      </c>
      <c r="G2686">
        <v>9058947163</v>
      </c>
      <c r="H2686">
        <v>1900021620</v>
      </c>
      <c r="I2686">
        <v>3628.24</v>
      </c>
      <c r="J2686" s="1">
        <v>45034</v>
      </c>
      <c r="K2686">
        <v>3298.4</v>
      </c>
      <c r="L2686" s="1">
        <v>45001</v>
      </c>
      <c r="M2686">
        <v>-33</v>
      </c>
      <c r="N2686">
        <f t="shared" si="41"/>
        <v>-108847.2</v>
      </c>
    </row>
    <row r="2687" spans="1:14" x14ac:dyDescent="0.25">
      <c r="A2687" t="s">
        <v>14</v>
      </c>
      <c r="B2687" t="s">
        <v>17</v>
      </c>
      <c r="C2687" t="s">
        <v>39</v>
      </c>
      <c r="D2687">
        <v>4786681215</v>
      </c>
      <c r="E2687" s="1">
        <v>44974</v>
      </c>
      <c r="F2687" s="1">
        <v>44974</v>
      </c>
      <c r="G2687">
        <v>9058947256</v>
      </c>
      <c r="H2687">
        <v>1900020066</v>
      </c>
      <c r="I2687">
        <v>169.29</v>
      </c>
      <c r="J2687" s="1">
        <v>45034</v>
      </c>
      <c r="K2687">
        <v>153.9</v>
      </c>
      <c r="L2687" s="1">
        <v>45001</v>
      </c>
      <c r="M2687">
        <v>-33</v>
      </c>
      <c r="N2687">
        <f t="shared" si="41"/>
        <v>-5078.7</v>
      </c>
    </row>
    <row r="2688" spans="1:14" x14ac:dyDescent="0.25">
      <c r="A2688" t="s">
        <v>14</v>
      </c>
      <c r="B2688" t="s">
        <v>17</v>
      </c>
      <c r="C2688" t="s">
        <v>39</v>
      </c>
      <c r="D2688">
        <v>4786681215</v>
      </c>
      <c r="E2688" s="1">
        <v>44974</v>
      </c>
      <c r="F2688" s="1">
        <v>44974</v>
      </c>
      <c r="G2688">
        <v>9058947270</v>
      </c>
      <c r="H2688">
        <v>1900021646</v>
      </c>
      <c r="I2688">
        <v>104.96</v>
      </c>
      <c r="J2688" s="1">
        <v>45034</v>
      </c>
      <c r="K2688">
        <v>95.42</v>
      </c>
      <c r="L2688" s="1">
        <v>45035</v>
      </c>
      <c r="M2688">
        <v>1</v>
      </c>
      <c r="N2688">
        <f t="shared" si="41"/>
        <v>95.42</v>
      </c>
    </row>
    <row r="2689" spans="1:14" x14ac:dyDescent="0.25">
      <c r="A2689" t="s">
        <v>14</v>
      </c>
      <c r="B2689" t="s">
        <v>17</v>
      </c>
      <c r="C2689" t="s">
        <v>39</v>
      </c>
      <c r="D2689">
        <v>4786681215</v>
      </c>
      <c r="E2689" s="1">
        <v>44974</v>
      </c>
      <c r="F2689" s="1">
        <v>44974</v>
      </c>
      <c r="G2689">
        <v>9058947296</v>
      </c>
      <c r="H2689">
        <v>1900021636</v>
      </c>
      <c r="I2689">
        <v>6043.39</v>
      </c>
      <c r="J2689" s="1">
        <v>45034</v>
      </c>
      <c r="K2689">
        <v>5493.99</v>
      </c>
      <c r="L2689" s="1">
        <v>45001</v>
      </c>
      <c r="M2689">
        <v>-33</v>
      </c>
      <c r="N2689">
        <f t="shared" si="41"/>
        <v>-181301.66999999998</v>
      </c>
    </row>
    <row r="2690" spans="1:14" x14ac:dyDescent="0.25">
      <c r="A2690" t="s">
        <v>14</v>
      </c>
      <c r="B2690" t="s">
        <v>17</v>
      </c>
      <c r="C2690" t="s">
        <v>39</v>
      </c>
      <c r="D2690">
        <v>4786681215</v>
      </c>
      <c r="E2690" s="1">
        <v>44974</v>
      </c>
      <c r="F2690" s="1">
        <v>44974</v>
      </c>
      <c r="G2690">
        <v>9058949741</v>
      </c>
      <c r="H2690">
        <v>1900021676</v>
      </c>
      <c r="I2690">
        <v>1193.7</v>
      </c>
      <c r="J2690" s="1">
        <v>45034</v>
      </c>
      <c r="K2690">
        <v>1085.18</v>
      </c>
      <c r="L2690" s="1">
        <v>45001</v>
      </c>
      <c r="M2690">
        <v>-33</v>
      </c>
      <c r="N2690">
        <f t="shared" si="41"/>
        <v>-35810.94</v>
      </c>
    </row>
    <row r="2691" spans="1:14" x14ac:dyDescent="0.25">
      <c r="A2691" t="s">
        <v>14</v>
      </c>
      <c r="B2691" t="s">
        <v>17</v>
      </c>
      <c r="C2691" t="s">
        <v>39</v>
      </c>
      <c r="D2691">
        <v>4786681215</v>
      </c>
      <c r="E2691" s="1">
        <v>44974</v>
      </c>
      <c r="F2691" s="1">
        <v>44974</v>
      </c>
      <c r="G2691">
        <v>9058949752</v>
      </c>
      <c r="H2691">
        <v>1900023927</v>
      </c>
      <c r="I2691">
        <v>451</v>
      </c>
      <c r="J2691" s="1">
        <v>45034</v>
      </c>
      <c r="K2691">
        <v>410</v>
      </c>
      <c r="L2691" s="1">
        <v>45001</v>
      </c>
      <c r="M2691">
        <v>-33</v>
      </c>
      <c r="N2691">
        <f t="shared" ref="N2691:N2754" si="42">M2691*K2691</f>
        <v>-13530</v>
      </c>
    </row>
    <row r="2692" spans="1:14" x14ac:dyDescent="0.25">
      <c r="A2692" t="s">
        <v>14</v>
      </c>
      <c r="B2692" t="s">
        <v>17</v>
      </c>
      <c r="C2692" t="s">
        <v>39</v>
      </c>
      <c r="D2692">
        <v>4786681215</v>
      </c>
      <c r="E2692" s="1">
        <v>44974</v>
      </c>
      <c r="F2692" s="1">
        <v>44974</v>
      </c>
      <c r="G2692">
        <v>9058949954</v>
      </c>
      <c r="H2692">
        <v>1900021688</v>
      </c>
      <c r="I2692">
        <v>171.6</v>
      </c>
      <c r="J2692" s="1">
        <v>45034</v>
      </c>
      <c r="K2692">
        <v>156</v>
      </c>
      <c r="L2692" s="1">
        <v>45001</v>
      </c>
      <c r="M2692">
        <v>-33</v>
      </c>
      <c r="N2692">
        <f t="shared" si="42"/>
        <v>-5148</v>
      </c>
    </row>
    <row r="2693" spans="1:14" x14ac:dyDescent="0.25">
      <c r="A2693" t="s">
        <v>14</v>
      </c>
      <c r="B2693" t="s">
        <v>17</v>
      </c>
      <c r="C2693" t="s">
        <v>39</v>
      </c>
      <c r="D2693">
        <v>4786681215</v>
      </c>
      <c r="E2693" s="1">
        <v>44974</v>
      </c>
      <c r="F2693" s="1">
        <v>44974</v>
      </c>
      <c r="G2693">
        <v>9058995256</v>
      </c>
      <c r="H2693">
        <v>1900020108</v>
      </c>
      <c r="I2693">
        <v>40.21</v>
      </c>
      <c r="J2693" s="1">
        <v>45034</v>
      </c>
      <c r="K2693">
        <v>36.549999999999997</v>
      </c>
      <c r="L2693" s="1">
        <v>45001</v>
      </c>
      <c r="M2693">
        <v>-33</v>
      </c>
      <c r="N2693">
        <f t="shared" si="42"/>
        <v>-1206.1499999999999</v>
      </c>
    </row>
    <row r="2694" spans="1:14" x14ac:dyDescent="0.25">
      <c r="A2694" t="s">
        <v>14</v>
      </c>
      <c r="B2694" t="s">
        <v>17</v>
      </c>
      <c r="C2694" t="s">
        <v>39</v>
      </c>
      <c r="D2694">
        <v>4786681215</v>
      </c>
      <c r="E2694" s="1">
        <v>44974</v>
      </c>
      <c r="F2694" s="1">
        <v>44974</v>
      </c>
      <c r="G2694">
        <v>9058995262</v>
      </c>
      <c r="H2694">
        <v>1900020097</v>
      </c>
      <c r="I2694">
        <v>23.99</v>
      </c>
      <c r="J2694" s="1">
        <v>45034</v>
      </c>
      <c r="K2694">
        <v>21.81</v>
      </c>
      <c r="L2694" s="1">
        <v>45001</v>
      </c>
      <c r="M2694">
        <v>-33</v>
      </c>
      <c r="N2694">
        <f t="shared" si="42"/>
        <v>-719.7299999999999</v>
      </c>
    </row>
    <row r="2695" spans="1:14" x14ac:dyDescent="0.25">
      <c r="A2695" t="s">
        <v>14</v>
      </c>
      <c r="B2695" t="s">
        <v>17</v>
      </c>
      <c r="C2695" t="s">
        <v>39</v>
      </c>
      <c r="D2695">
        <v>4786681215</v>
      </c>
      <c r="E2695" s="1">
        <v>44974</v>
      </c>
      <c r="F2695" s="1">
        <v>44974</v>
      </c>
      <c r="G2695">
        <v>9058995317</v>
      </c>
      <c r="H2695">
        <v>1900020120</v>
      </c>
      <c r="I2695">
        <v>9064.61</v>
      </c>
      <c r="J2695" s="1">
        <v>45034</v>
      </c>
      <c r="K2695">
        <v>8240.5499999999993</v>
      </c>
      <c r="L2695" s="1">
        <v>45001</v>
      </c>
      <c r="M2695">
        <v>-33</v>
      </c>
      <c r="N2695">
        <f t="shared" si="42"/>
        <v>-271938.14999999997</v>
      </c>
    </row>
    <row r="2696" spans="1:14" x14ac:dyDescent="0.25">
      <c r="A2696" t="s">
        <v>14</v>
      </c>
      <c r="B2696" t="s">
        <v>17</v>
      </c>
      <c r="C2696" t="s">
        <v>39</v>
      </c>
      <c r="D2696">
        <v>4786681215</v>
      </c>
      <c r="E2696" s="1">
        <v>44974</v>
      </c>
      <c r="F2696" s="1">
        <v>44974</v>
      </c>
      <c r="G2696">
        <v>9058995388</v>
      </c>
      <c r="H2696">
        <v>1900020140</v>
      </c>
      <c r="I2696">
        <v>6043.07</v>
      </c>
      <c r="J2696" s="1">
        <v>45034</v>
      </c>
      <c r="K2696">
        <v>5493.7</v>
      </c>
      <c r="L2696" s="1">
        <v>45001</v>
      </c>
      <c r="M2696">
        <v>-33</v>
      </c>
      <c r="N2696">
        <f t="shared" si="42"/>
        <v>-181292.1</v>
      </c>
    </row>
    <row r="2697" spans="1:14" x14ac:dyDescent="0.25">
      <c r="A2697" t="s">
        <v>14</v>
      </c>
      <c r="B2697" t="s">
        <v>17</v>
      </c>
      <c r="C2697" t="s">
        <v>39</v>
      </c>
      <c r="D2697">
        <v>4786681215</v>
      </c>
      <c r="E2697" s="1">
        <v>44974</v>
      </c>
      <c r="F2697" s="1">
        <v>44974</v>
      </c>
      <c r="G2697">
        <v>9059018423</v>
      </c>
      <c r="H2697">
        <v>1900021704</v>
      </c>
      <c r="I2697">
        <v>895.77</v>
      </c>
      <c r="J2697" s="1">
        <v>45034</v>
      </c>
      <c r="K2697">
        <v>814.34</v>
      </c>
      <c r="L2697" s="1">
        <v>45001</v>
      </c>
      <c r="M2697">
        <v>-33</v>
      </c>
      <c r="N2697">
        <f t="shared" si="42"/>
        <v>-26873.22</v>
      </c>
    </row>
    <row r="2698" spans="1:14" x14ac:dyDescent="0.25">
      <c r="A2698" t="s">
        <v>14</v>
      </c>
      <c r="B2698" t="s">
        <v>17</v>
      </c>
      <c r="C2698" t="s">
        <v>39</v>
      </c>
      <c r="D2698">
        <v>4786681215</v>
      </c>
      <c r="E2698" s="1">
        <v>44974</v>
      </c>
      <c r="F2698" s="1">
        <v>44974</v>
      </c>
      <c r="G2698">
        <v>9059018523</v>
      </c>
      <c r="H2698">
        <v>1900021707</v>
      </c>
      <c r="I2698">
        <v>396</v>
      </c>
      <c r="J2698" s="1">
        <v>45034</v>
      </c>
      <c r="K2698">
        <v>360</v>
      </c>
      <c r="L2698" s="1">
        <v>45001</v>
      </c>
      <c r="M2698">
        <v>-33</v>
      </c>
      <c r="N2698">
        <f t="shared" si="42"/>
        <v>-11880</v>
      </c>
    </row>
    <row r="2699" spans="1:14" x14ac:dyDescent="0.25">
      <c r="A2699" t="s">
        <v>14</v>
      </c>
      <c r="B2699" t="s">
        <v>17</v>
      </c>
      <c r="C2699" t="s">
        <v>39</v>
      </c>
      <c r="D2699">
        <v>4786681215</v>
      </c>
      <c r="E2699" s="1">
        <v>44974</v>
      </c>
      <c r="F2699" s="1">
        <v>44974</v>
      </c>
      <c r="G2699">
        <v>9059018878</v>
      </c>
      <c r="H2699">
        <v>1900024011</v>
      </c>
      <c r="I2699">
        <v>5988.73</v>
      </c>
      <c r="J2699" s="1">
        <v>45034</v>
      </c>
      <c r="K2699">
        <v>5444.3</v>
      </c>
      <c r="L2699" s="1">
        <v>45001</v>
      </c>
      <c r="M2699">
        <v>-33</v>
      </c>
      <c r="N2699">
        <f t="shared" si="42"/>
        <v>-179661.9</v>
      </c>
    </row>
    <row r="2700" spans="1:14" x14ac:dyDescent="0.25">
      <c r="A2700" t="s">
        <v>14</v>
      </c>
      <c r="B2700" t="s">
        <v>17</v>
      </c>
      <c r="C2700" t="s">
        <v>39</v>
      </c>
      <c r="D2700">
        <v>4786681215</v>
      </c>
      <c r="E2700" s="1">
        <v>44974</v>
      </c>
      <c r="F2700" s="1">
        <v>44974</v>
      </c>
      <c r="G2700">
        <v>9059018899</v>
      </c>
      <c r="H2700">
        <v>1900024087</v>
      </c>
      <c r="I2700">
        <v>1172.1199999999999</v>
      </c>
      <c r="J2700" s="1">
        <v>45034</v>
      </c>
      <c r="K2700">
        <v>1065.56</v>
      </c>
      <c r="L2700" s="1">
        <v>45001</v>
      </c>
      <c r="M2700">
        <v>-33</v>
      </c>
      <c r="N2700">
        <f t="shared" si="42"/>
        <v>-35163.479999999996</v>
      </c>
    </row>
    <row r="2701" spans="1:14" x14ac:dyDescent="0.25">
      <c r="A2701" t="s">
        <v>14</v>
      </c>
      <c r="B2701" t="s">
        <v>17</v>
      </c>
      <c r="C2701" t="s">
        <v>39</v>
      </c>
      <c r="D2701">
        <v>4786681215</v>
      </c>
      <c r="E2701" s="1">
        <v>44974</v>
      </c>
      <c r="F2701" s="1">
        <v>44974</v>
      </c>
      <c r="G2701">
        <v>9059018975</v>
      </c>
      <c r="H2701">
        <v>1900024024</v>
      </c>
      <c r="I2701">
        <v>808.5</v>
      </c>
      <c r="J2701" s="1">
        <v>45034</v>
      </c>
      <c r="K2701">
        <v>735</v>
      </c>
      <c r="L2701" s="1">
        <v>45001</v>
      </c>
      <c r="M2701">
        <v>-33</v>
      </c>
      <c r="N2701">
        <f t="shared" si="42"/>
        <v>-24255</v>
      </c>
    </row>
    <row r="2702" spans="1:14" x14ac:dyDescent="0.25">
      <c r="A2702" t="s">
        <v>14</v>
      </c>
      <c r="B2702" t="s">
        <v>17</v>
      </c>
      <c r="C2702" t="s">
        <v>39</v>
      </c>
      <c r="D2702">
        <v>4786681215</v>
      </c>
      <c r="E2702" s="1">
        <v>44974</v>
      </c>
      <c r="F2702" s="1">
        <v>44974</v>
      </c>
      <c r="G2702">
        <v>9059019360</v>
      </c>
      <c r="H2702">
        <v>1900025612</v>
      </c>
      <c r="I2702">
        <v>2.94</v>
      </c>
      <c r="J2702" s="1">
        <v>45034</v>
      </c>
      <c r="K2702">
        <v>2.67</v>
      </c>
      <c r="L2702" s="1">
        <v>45001</v>
      </c>
      <c r="M2702">
        <v>-33</v>
      </c>
      <c r="N2702">
        <f t="shared" si="42"/>
        <v>-88.11</v>
      </c>
    </row>
    <row r="2703" spans="1:14" x14ac:dyDescent="0.25">
      <c r="A2703" t="s">
        <v>14</v>
      </c>
      <c r="B2703" t="s">
        <v>17</v>
      </c>
      <c r="C2703" t="s">
        <v>39</v>
      </c>
      <c r="D2703">
        <v>4786681215</v>
      </c>
      <c r="E2703" s="1">
        <v>44974</v>
      </c>
      <c r="F2703" s="1">
        <v>44974</v>
      </c>
      <c r="G2703">
        <v>9059019632</v>
      </c>
      <c r="H2703">
        <v>1900025693</v>
      </c>
      <c r="I2703">
        <v>209</v>
      </c>
      <c r="J2703" s="1">
        <v>45034</v>
      </c>
      <c r="K2703">
        <v>190</v>
      </c>
      <c r="L2703" s="1">
        <v>45001</v>
      </c>
      <c r="M2703">
        <v>-33</v>
      </c>
      <c r="N2703">
        <f t="shared" si="42"/>
        <v>-6270</v>
      </c>
    </row>
    <row r="2704" spans="1:14" x14ac:dyDescent="0.25">
      <c r="A2704" t="s">
        <v>14</v>
      </c>
      <c r="B2704" t="s">
        <v>17</v>
      </c>
      <c r="C2704" t="s">
        <v>39</v>
      </c>
      <c r="D2704">
        <v>4786681215</v>
      </c>
      <c r="E2704" s="1">
        <v>44974</v>
      </c>
      <c r="F2704" s="1">
        <v>44974</v>
      </c>
      <c r="G2704">
        <v>9059019673</v>
      </c>
      <c r="H2704">
        <v>1900025688</v>
      </c>
      <c r="I2704">
        <v>0.03</v>
      </c>
      <c r="J2704" s="1">
        <v>45034</v>
      </c>
      <c r="K2704">
        <v>0.03</v>
      </c>
      <c r="L2704" s="1">
        <v>45001</v>
      </c>
      <c r="M2704">
        <v>-33</v>
      </c>
      <c r="N2704">
        <f t="shared" si="42"/>
        <v>-0.99</v>
      </c>
    </row>
    <row r="2705" spans="1:14" x14ac:dyDescent="0.25">
      <c r="A2705" t="s">
        <v>14</v>
      </c>
      <c r="B2705" t="s">
        <v>17</v>
      </c>
      <c r="C2705" t="s">
        <v>39</v>
      </c>
      <c r="D2705">
        <v>4786681215</v>
      </c>
      <c r="E2705" s="1">
        <v>44974</v>
      </c>
      <c r="F2705" s="1">
        <v>44974</v>
      </c>
      <c r="G2705">
        <v>9059024299</v>
      </c>
      <c r="H2705">
        <v>1900018683</v>
      </c>
      <c r="I2705">
        <v>171.04</v>
      </c>
      <c r="J2705" s="1">
        <v>45034</v>
      </c>
      <c r="K2705">
        <v>155.49</v>
      </c>
      <c r="L2705" s="1">
        <v>45001</v>
      </c>
      <c r="M2705">
        <v>-33</v>
      </c>
      <c r="N2705">
        <f t="shared" si="42"/>
        <v>-5131.17</v>
      </c>
    </row>
    <row r="2706" spans="1:14" x14ac:dyDescent="0.25">
      <c r="A2706" t="s">
        <v>14</v>
      </c>
      <c r="B2706" t="s">
        <v>17</v>
      </c>
      <c r="C2706" t="s">
        <v>39</v>
      </c>
      <c r="D2706">
        <v>4786681215</v>
      </c>
      <c r="E2706" s="1">
        <v>44974</v>
      </c>
      <c r="F2706" s="1">
        <v>44974</v>
      </c>
      <c r="G2706">
        <v>9059024548</v>
      </c>
      <c r="H2706">
        <v>1900020257</v>
      </c>
      <c r="I2706">
        <v>15.51</v>
      </c>
      <c r="J2706" s="1">
        <v>45034</v>
      </c>
      <c r="K2706">
        <v>14.1</v>
      </c>
      <c r="L2706" s="1">
        <v>45001</v>
      </c>
      <c r="M2706">
        <v>-33</v>
      </c>
      <c r="N2706">
        <f t="shared" si="42"/>
        <v>-465.3</v>
      </c>
    </row>
    <row r="2707" spans="1:14" x14ac:dyDescent="0.25">
      <c r="A2707" t="s">
        <v>14</v>
      </c>
      <c r="B2707" t="s">
        <v>17</v>
      </c>
      <c r="C2707" t="s">
        <v>39</v>
      </c>
      <c r="D2707">
        <v>4786681215</v>
      </c>
      <c r="E2707" s="1">
        <v>44974</v>
      </c>
      <c r="F2707" s="1">
        <v>44974</v>
      </c>
      <c r="G2707">
        <v>9059024552</v>
      </c>
      <c r="H2707">
        <v>1900021793</v>
      </c>
      <c r="I2707">
        <v>4307.16</v>
      </c>
      <c r="J2707" s="1">
        <v>45034</v>
      </c>
      <c r="K2707">
        <v>3915.6</v>
      </c>
      <c r="L2707" s="1">
        <v>45001</v>
      </c>
      <c r="M2707">
        <v>-33</v>
      </c>
      <c r="N2707">
        <f t="shared" si="42"/>
        <v>-129214.8</v>
      </c>
    </row>
    <row r="2708" spans="1:14" x14ac:dyDescent="0.25">
      <c r="A2708" t="s">
        <v>14</v>
      </c>
      <c r="B2708" t="s">
        <v>17</v>
      </c>
      <c r="C2708" t="s">
        <v>39</v>
      </c>
      <c r="D2708">
        <v>4786681215</v>
      </c>
      <c r="E2708" s="1">
        <v>44974</v>
      </c>
      <c r="F2708" s="1">
        <v>44974</v>
      </c>
      <c r="G2708">
        <v>9059024597</v>
      </c>
      <c r="H2708">
        <v>1900020277</v>
      </c>
      <c r="I2708">
        <v>46.86</v>
      </c>
      <c r="J2708" s="1">
        <v>45034</v>
      </c>
      <c r="K2708">
        <v>42.6</v>
      </c>
      <c r="L2708" s="1">
        <v>45001</v>
      </c>
      <c r="M2708">
        <v>-33</v>
      </c>
      <c r="N2708">
        <f t="shared" si="42"/>
        <v>-1405.8</v>
      </c>
    </row>
    <row r="2709" spans="1:14" x14ac:dyDescent="0.25">
      <c r="A2709" t="s">
        <v>14</v>
      </c>
      <c r="B2709" t="s">
        <v>17</v>
      </c>
      <c r="C2709" t="s">
        <v>39</v>
      </c>
      <c r="D2709">
        <v>4786681215</v>
      </c>
      <c r="E2709" s="1">
        <v>44974</v>
      </c>
      <c r="F2709" s="1">
        <v>44974</v>
      </c>
      <c r="G2709">
        <v>9059024600</v>
      </c>
      <c r="H2709">
        <v>1900021797</v>
      </c>
      <c r="I2709">
        <v>163.35</v>
      </c>
      <c r="J2709" s="1">
        <v>45034</v>
      </c>
      <c r="K2709">
        <v>148.5</v>
      </c>
      <c r="L2709" s="1">
        <v>45001</v>
      </c>
      <c r="M2709">
        <v>-33</v>
      </c>
      <c r="N2709">
        <f t="shared" si="42"/>
        <v>-4900.5</v>
      </c>
    </row>
    <row r="2710" spans="1:14" x14ac:dyDescent="0.25">
      <c r="A2710" t="s">
        <v>14</v>
      </c>
      <c r="B2710" t="s">
        <v>17</v>
      </c>
      <c r="C2710" t="s">
        <v>39</v>
      </c>
      <c r="D2710">
        <v>4786681215</v>
      </c>
      <c r="E2710" s="1">
        <v>44974</v>
      </c>
      <c r="F2710" s="1">
        <v>44974</v>
      </c>
      <c r="G2710">
        <v>9059024615</v>
      </c>
      <c r="H2710">
        <v>1900021799</v>
      </c>
      <c r="I2710">
        <v>191.4</v>
      </c>
      <c r="J2710" s="1">
        <v>45034</v>
      </c>
      <c r="K2710">
        <v>174</v>
      </c>
      <c r="L2710" s="1">
        <v>45001</v>
      </c>
      <c r="M2710">
        <v>-33</v>
      </c>
      <c r="N2710">
        <f t="shared" si="42"/>
        <v>-5742</v>
      </c>
    </row>
    <row r="2711" spans="1:14" x14ac:dyDescent="0.25">
      <c r="A2711" t="s">
        <v>14</v>
      </c>
      <c r="B2711" t="s">
        <v>17</v>
      </c>
      <c r="C2711" t="s">
        <v>39</v>
      </c>
      <c r="D2711">
        <v>4786681215</v>
      </c>
      <c r="E2711" s="1">
        <v>44974</v>
      </c>
      <c r="F2711" s="1">
        <v>44974</v>
      </c>
      <c r="G2711">
        <v>9059024616</v>
      </c>
      <c r="H2711">
        <v>1900020235</v>
      </c>
      <c r="I2711">
        <v>64.36</v>
      </c>
      <c r="J2711" s="1">
        <v>45034</v>
      </c>
      <c r="K2711">
        <v>58.51</v>
      </c>
      <c r="L2711" s="1">
        <v>45001</v>
      </c>
      <c r="M2711">
        <v>-33</v>
      </c>
      <c r="N2711">
        <f t="shared" si="42"/>
        <v>-1930.83</v>
      </c>
    </row>
    <row r="2712" spans="1:14" x14ac:dyDescent="0.25">
      <c r="A2712" t="s">
        <v>14</v>
      </c>
      <c r="B2712" t="s">
        <v>17</v>
      </c>
      <c r="C2712" t="s">
        <v>39</v>
      </c>
      <c r="D2712">
        <v>4786681215</v>
      </c>
      <c r="E2712" s="1">
        <v>44974</v>
      </c>
      <c r="F2712" s="1">
        <v>44974</v>
      </c>
      <c r="G2712">
        <v>9059024817</v>
      </c>
      <c r="H2712">
        <v>1900021823</v>
      </c>
      <c r="I2712">
        <v>0.01</v>
      </c>
      <c r="J2712" s="1">
        <v>45034</v>
      </c>
      <c r="K2712">
        <v>0.01</v>
      </c>
      <c r="L2712" s="1">
        <v>45001</v>
      </c>
      <c r="M2712">
        <v>-33</v>
      </c>
      <c r="N2712">
        <f t="shared" si="42"/>
        <v>-0.33</v>
      </c>
    </row>
    <row r="2713" spans="1:14" x14ac:dyDescent="0.25">
      <c r="A2713" t="s">
        <v>14</v>
      </c>
      <c r="B2713" t="s">
        <v>17</v>
      </c>
      <c r="C2713" t="s">
        <v>39</v>
      </c>
      <c r="D2713">
        <v>4786681215</v>
      </c>
      <c r="E2713" s="1">
        <v>44974</v>
      </c>
      <c r="F2713" s="1">
        <v>44974</v>
      </c>
      <c r="G2713">
        <v>9059028232</v>
      </c>
      <c r="H2713">
        <v>1900024162</v>
      </c>
      <c r="I2713">
        <v>2401.34</v>
      </c>
      <c r="J2713" s="1">
        <v>45034</v>
      </c>
      <c r="K2713">
        <v>2183.04</v>
      </c>
      <c r="L2713" s="1">
        <v>45001</v>
      </c>
      <c r="M2713">
        <v>-33</v>
      </c>
      <c r="N2713">
        <f t="shared" si="42"/>
        <v>-72040.319999999992</v>
      </c>
    </row>
    <row r="2714" spans="1:14" x14ac:dyDescent="0.25">
      <c r="A2714" t="s">
        <v>14</v>
      </c>
      <c r="B2714" t="s">
        <v>17</v>
      </c>
      <c r="C2714" t="s">
        <v>39</v>
      </c>
      <c r="D2714">
        <v>4786681215</v>
      </c>
      <c r="E2714" s="1">
        <v>44974</v>
      </c>
      <c r="F2714" s="1">
        <v>44974</v>
      </c>
      <c r="G2714">
        <v>9059028259</v>
      </c>
      <c r="H2714">
        <v>1900024184</v>
      </c>
      <c r="I2714">
        <v>3359.1</v>
      </c>
      <c r="J2714" s="1">
        <v>45034</v>
      </c>
      <c r="K2714">
        <v>3053.73</v>
      </c>
      <c r="L2714" s="1">
        <v>45001</v>
      </c>
      <c r="M2714">
        <v>-33</v>
      </c>
      <c r="N2714">
        <f t="shared" si="42"/>
        <v>-100773.09</v>
      </c>
    </row>
    <row r="2715" spans="1:14" x14ac:dyDescent="0.25">
      <c r="A2715" t="s">
        <v>14</v>
      </c>
      <c r="B2715" t="s">
        <v>17</v>
      </c>
      <c r="C2715" t="s">
        <v>39</v>
      </c>
      <c r="D2715">
        <v>4786681215</v>
      </c>
      <c r="E2715" s="1">
        <v>44974</v>
      </c>
      <c r="F2715" s="1">
        <v>44974</v>
      </c>
      <c r="G2715">
        <v>9059028275</v>
      </c>
      <c r="H2715">
        <v>1900024164</v>
      </c>
      <c r="I2715">
        <v>0.03</v>
      </c>
      <c r="J2715" s="1">
        <v>45034</v>
      </c>
      <c r="K2715">
        <v>0.03</v>
      </c>
      <c r="L2715" s="1">
        <v>45001</v>
      </c>
      <c r="M2715">
        <v>-33</v>
      </c>
      <c r="N2715">
        <f t="shared" si="42"/>
        <v>-0.99</v>
      </c>
    </row>
    <row r="2716" spans="1:14" x14ac:dyDescent="0.25">
      <c r="A2716" t="s">
        <v>14</v>
      </c>
      <c r="B2716" t="s">
        <v>17</v>
      </c>
      <c r="C2716" t="s">
        <v>39</v>
      </c>
      <c r="D2716">
        <v>4786681215</v>
      </c>
      <c r="E2716" s="1">
        <v>44974</v>
      </c>
      <c r="F2716" s="1">
        <v>44974</v>
      </c>
      <c r="G2716">
        <v>9059028278</v>
      </c>
      <c r="H2716">
        <v>1900024170</v>
      </c>
      <c r="I2716">
        <v>60.06</v>
      </c>
      <c r="J2716" s="1">
        <v>45034</v>
      </c>
      <c r="K2716">
        <v>54.6</v>
      </c>
      <c r="L2716" s="1">
        <v>45001</v>
      </c>
      <c r="M2716">
        <v>-33</v>
      </c>
      <c r="N2716">
        <f t="shared" si="42"/>
        <v>-1801.8</v>
      </c>
    </row>
    <row r="2717" spans="1:14" x14ac:dyDescent="0.25">
      <c r="A2717" t="s">
        <v>14</v>
      </c>
      <c r="B2717" t="s">
        <v>17</v>
      </c>
      <c r="C2717" t="s">
        <v>39</v>
      </c>
      <c r="D2717">
        <v>4786681215</v>
      </c>
      <c r="E2717" s="1">
        <v>44974</v>
      </c>
      <c r="F2717" s="1">
        <v>44974</v>
      </c>
      <c r="G2717">
        <v>9059028356</v>
      </c>
      <c r="H2717">
        <v>1900024138</v>
      </c>
      <c r="I2717">
        <v>0.01</v>
      </c>
      <c r="J2717" s="1">
        <v>45034</v>
      </c>
      <c r="K2717">
        <v>0.01</v>
      </c>
      <c r="L2717" s="1">
        <v>45001</v>
      </c>
      <c r="M2717">
        <v>-33</v>
      </c>
      <c r="N2717">
        <f t="shared" si="42"/>
        <v>-0.33</v>
      </c>
    </row>
    <row r="2718" spans="1:14" x14ac:dyDescent="0.25">
      <c r="A2718" t="s">
        <v>14</v>
      </c>
      <c r="B2718" t="s">
        <v>17</v>
      </c>
      <c r="C2718" t="s">
        <v>39</v>
      </c>
      <c r="D2718">
        <v>4786681215</v>
      </c>
      <c r="E2718" s="1">
        <v>44974</v>
      </c>
      <c r="F2718" s="1">
        <v>44974</v>
      </c>
      <c r="G2718">
        <v>9059028410</v>
      </c>
      <c r="H2718">
        <v>1900024160</v>
      </c>
      <c r="I2718">
        <v>133.16</v>
      </c>
      <c r="J2718" s="1">
        <v>45034</v>
      </c>
      <c r="K2718">
        <v>121.05</v>
      </c>
      <c r="L2718" s="1">
        <v>45001</v>
      </c>
      <c r="M2718">
        <v>-33</v>
      </c>
      <c r="N2718">
        <f t="shared" si="42"/>
        <v>-3994.65</v>
      </c>
    </row>
    <row r="2719" spans="1:14" x14ac:dyDescent="0.25">
      <c r="A2719" t="s">
        <v>14</v>
      </c>
      <c r="B2719" t="s">
        <v>17</v>
      </c>
      <c r="C2719" t="s">
        <v>39</v>
      </c>
      <c r="D2719">
        <v>4786681215</v>
      </c>
      <c r="E2719" s="1">
        <v>44974</v>
      </c>
      <c r="F2719" s="1">
        <v>44974</v>
      </c>
      <c r="G2719">
        <v>9059028521</v>
      </c>
      <c r="H2719">
        <v>1900018593</v>
      </c>
      <c r="I2719">
        <v>306.23</v>
      </c>
      <c r="J2719" s="1">
        <v>45034</v>
      </c>
      <c r="K2719">
        <v>278.39</v>
      </c>
      <c r="L2719" s="1">
        <v>45001</v>
      </c>
      <c r="M2719">
        <v>-33</v>
      </c>
      <c r="N2719">
        <f t="shared" si="42"/>
        <v>-9186.869999999999</v>
      </c>
    </row>
    <row r="2720" spans="1:14" x14ac:dyDescent="0.25">
      <c r="A2720" t="s">
        <v>14</v>
      </c>
      <c r="B2720" t="s">
        <v>17</v>
      </c>
      <c r="C2720" t="s">
        <v>39</v>
      </c>
      <c r="D2720">
        <v>4786681215</v>
      </c>
      <c r="E2720" s="1">
        <v>44974</v>
      </c>
      <c r="F2720" s="1">
        <v>44974</v>
      </c>
      <c r="G2720">
        <v>9059028532</v>
      </c>
      <c r="H2720">
        <v>1900018771</v>
      </c>
      <c r="I2720">
        <v>117.15</v>
      </c>
      <c r="J2720" s="1">
        <v>45034</v>
      </c>
      <c r="K2720">
        <v>106.5</v>
      </c>
      <c r="L2720" s="1">
        <v>45001</v>
      </c>
      <c r="M2720">
        <v>-33</v>
      </c>
      <c r="N2720">
        <f t="shared" si="42"/>
        <v>-3514.5</v>
      </c>
    </row>
    <row r="2721" spans="1:14" x14ac:dyDescent="0.25">
      <c r="A2721" t="s">
        <v>14</v>
      </c>
      <c r="B2721" t="s">
        <v>17</v>
      </c>
      <c r="C2721" t="s">
        <v>39</v>
      </c>
      <c r="D2721">
        <v>4786681215</v>
      </c>
      <c r="E2721" s="1">
        <v>44974</v>
      </c>
      <c r="F2721" s="1">
        <v>44974</v>
      </c>
      <c r="G2721">
        <v>9059028615</v>
      </c>
      <c r="H2721">
        <v>1900018769</v>
      </c>
      <c r="I2721">
        <v>687.45</v>
      </c>
      <c r="J2721" s="1">
        <v>45034</v>
      </c>
      <c r="K2721">
        <v>624.95000000000005</v>
      </c>
      <c r="L2721" s="1">
        <v>45001</v>
      </c>
      <c r="M2721">
        <v>-33</v>
      </c>
      <c r="N2721">
        <f t="shared" si="42"/>
        <v>-20623.350000000002</v>
      </c>
    </row>
    <row r="2722" spans="1:14" x14ac:dyDescent="0.25">
      <c r="A2722" t="s">
        <v>14</v>
      </c>
      <c r="B2722" t="s">
        <v>17</v>
      </c>
      <c r="C2722" t="s">
        <v>39</v>
      </c>
      <c r="D2722">
        <v>4786681215</v>
      </c>
      <c r="E2722" s="1">
        <v>44974</v>
      </c>
      <c r="F2722" s="1">
        <v>44974</v>
      </c>
      <c r="G2722">
        <v>9059028973</v>
      </c>
      <c r="H2722">
        <v>1900020219</v>
      </c>
      <c r="I2722">
        <v>44059.03</v>
      </c>
      <c r="J2722" s="1">
        <v>45034</v>
      </c>
      <c r="K2722">
        <v>40053.660000000003</v>
      </c>
      <c r="L2722" s="1">
        <v>45001</v>
      </c>
      <c r="M2722">
        <v>-33</v>
      </c>
      <c r="N2722">
        <f t="shared" si="42"/>
        <v>-1321770.78</v>
      </c>
    </row>
    <row r="2723" spans="1:14" x14ac:dyDescent="0.25">
      <c r="A2723" t="s">
        <v>14</v>
      </c>
      <c r="B2723" t="s">
        <v>17</v>
      </c>
      <c r="C2723" t="s">
        <v>39</v>
      </c>
      <c r="D2723">
        <v>4786681215</v>
      </c>
      <c r="E2723" s="1">
        <v>44974</v>
      </c>
      <c r="F2723" s="1">
        <v>44974</v>
      </c>
      <c r="G2723">
        <v>9059048925</v>
      </c>
      <c r="H2723">
        <v>1900021979</v>
      </c>
      <c r="I2723">
        <v>7111.63</v>
      </c>
      <c r="J2723" s="1">
        <v>45034</v>
      </c>
      <c r="K2723">
        <v>6465.12</v>
      </c>
      <c r="L2723" s="1">
        <v>45001</v>
      </c>
      <c r="M2723">
        <v>-33</v>
      </c>
      <c r="N2723">
        <f t="shared" si="42"/>
        <v>-213348.96</v>
      </c>
    </row>
    <row r="2724" spans="1:14" x14ac:dyDescent="0.25">
      <c r="A2724" t="s">
        <v>14</v>
      </c>
      <c r="B2724" t="s">
        <v>17</v>
      </c>
      <c r="C2724" t="s">
        <v>39</v>
      </c>
      <c r="D2724">
        <v>4786681215</v>
      </c>
      <c r="E2724" s="1">
        <v>44974</v>
      </c>
      <c r="F2724" s="1">
        <v>44974</v>
      </c>
      <c r="G2724">
        <v>9059049562</v>
      </c>
      <c r="H2724">
        <v>1900021922</v>
      </c>
      <c r="I2724">
        <v>270.07</v>
      </c>
      <c r="J2724" s="1">
        <v>45034</v>
      </c>
      <c r="K2724">
        <v>245.52</v>
      </c>
      <c r="L2724" s="1">
        <v>45001</v>
      </c>
      <c r="M2724">
        <v>-33</v>
      </c>
      <c r="N2724">
        <f t="shared" si="42"/>
        <v>-8102.1600000000008</v>
      </c>
    </row>
    <row r="2725" spans="1:14" x14ac:dyDescent="0.25">
      <c r="A2725" t="s">
        <v>14</v>
      </c>
      <c r="B2725" t="s">
        <v>17</v>
      </c>
      <c r="C2725" t="s">
        <v>39</v>
      </c>
      <c r="D2725">
        <v>4786681215</v>
      </c>
      <c r="E2725" s="1">
        <v>44974</v>
      </c>
      <c r="F2725" s="1">
        <v>44974</v>
      </c>
      <c r="G2725">
        <v>9059050972</v>
      </c>
      <c r="H2725">
        <v>1900022765</v>
      </c>
      <c r="I2725">
        <v>3.14</v>
      </c>
      <c r="J2725" s="1">
        <v>45034</v>
      </c>
      <c r="K2725">
        <v>2.85</v>
      </c>
      <c r="L2725" s="1">
        <v>45001</v>
      </c>
      <c r="M2725">
        <v>-33</v>
      </c>
      <c r="N2725">
        <f t="shared" si="42"/>
        <v>-94.05</v>
      </c>
    </row>
    <row r="2726" spans="1:14" x14ac:dyDescent="0.25">
      <c r="A2726" t="s">
        <v>14</v>
      </c>
      <c r="B2726" t="s">
        <v>17</v>
      </c>
      <c r="C2726" t="s">
        <v>39</v>
      </c>
      <c r="D2726">
        <v>4786681215</v>
      </c>
      <c r="E2726" s="1">
        <v>44974</v>
      </c>
      <c r="F2726" s="1">
        <v>44974</v>
      </c>
      <c r="G2726">
        <v>9059050987</v>
      </c>
      <c r="H2726">
        <v>1900022742</v>
      </c>
      <c r="I2726">
        <v>222.2</v>
      </c>
      <c r="J2726" s="1">
        <v>45034</v>
      </c>
      <c r="K2726">
        <v>202</v>
      </c>
      <c r="L2726" s="1">
        <v>45001</v>
      </c>
      <c r="M2726">
        <v>-33</v>
      </c>
      <c r="N2726">
        <f t="shared" si="42"/>
        <v>-6666</v>
      </c>
    </row>
    <row r="2727" spans="1:14" x14ac:dyDescent="0.25">
      <c r="A2727" t="s">
        <v>14</v>
      </c>
      <c r="B2727" t="s">
        <v>17</v>
      </c>
      <c r="C2727" t="s">
        <v>389</v>
      </c>
      <c r="D2727">
        <v>100190610</v>
      </c>
      <c r="E2727" s="1">
        <v>44974</v>
      </c>
      <c r="F2727" s="1">
        <v>44974</v>
      </c>
      <c r="G2727">
        <v>9059093126</v>
      </c>
      <c r="H2727">
        <v>9547019215</v>
      </c>
      <c r="I2727">
        <v>1583.56</v>
      </c>
      <c r="J2727" s="1">
        <v>45034</v>
      </c>
      <c r="K2727">
        <v>1298</v>
      </c>
      <c r="L2727" s="1">
        <v>44988</v>
      </c>
      <c r="M2727">
        <v>-46</v>
      </c>
      <c r="N2727">
        <f t="shared" si="42"/>
        <v>-59708</v>
      </c>
    </row>
    <row r="2728" spans="1:14" x14ac:dyDescent="0.25">
      <c r="A2728" t="s">
        <v>14</v>
      </c>
      <c r="B2728" t="s">
        <v>17</v>
      </c>
      <c r="C2728" t="s">
        <v>39</v>
      </c>
      <c r="D2728">
        <v>4786681215</v>
      </c>
      <c r="E2728" s="1">
        <v>44974</v>
      </c>
      <c r="F2728" s="1">
        <v>44974</v>
      </c>
      <c r="G2728">
        <v>9059150309</v>
      </c>
      <c r="H2728">
        <v>1900024271</v>
      </c>
      <c r="I2728">
        <v>229.86</v>
      </c>
      <c r="J2728" s="1">
        <v>45034</v>
      </c>
      <c r="K2728">
        <v>208.96</v>
      </c>
      <c r="L2728" s="1">
        <v>45001</v>
      </c>
      <c r="M2728">
        <v>-33</v>
      </c>
      <c r="N2728">
        <f t="shared" si="42"/>
        <v>-6895.68</v>
      </c>
    </row>
    <row r="2729" spans="1:14" x14ac:dyDescent="0.25">
      <c r="A2729" t="s">
        <v>14</v>
      </c>
      <c r="B2729" t="s">
        <v>17</v>
      </c>
      <c r="C2729" t="s">
        <v>39</v>
      </c>
      <c r="D2729">
        <v>4786681215</v>
      </c>
      <c r="E2729" s="1">
        <v>44974</v>
      </c>
      <c r="F2729" s="1">
        <v>44974</v>
      </c>
      <c r="G2729">
        <v>9059150444</v>
      </c>
      <c r="H2729">
        <v>1900025629</v>
      </c>
      <c r="I2729">
        <v>742.5</v>
      </c>
      <c r="J2729" s="1">
        <v>45034</v>
      </c>
      <c r="K2729">
        <v>675</v>
      </c>
      <c r="L2729" s="1">
        <v>45001</v>
      </c>
      <c r="M2729">
        <v>-33</v>
      </c>
      <c r="N2729">
        <f t="shared" si="42"/>
        <v>-22275</v>
      </c>
    </row>
    <row r="2730" spans="1:14" x14ac:dyDescent="0.25">
      <c r="A2730" t="s">
        <v>14</v>
      </c>
      <c r="B2730" t="s">
        <v>17</v>
      </c>
      <c r="C2730" t="s">
        <v>39</v>
      </c>
      <c r="D2730">
        <v>4786681215</v>
      </c>
      <c r="E2730" s="1">
        <v>44974</v>
      </c>
      <c r="F2730" s="1">
        <v>44974</v>
      </c>
      <c r="G2730">
        <v>9059150611</v>
      </c>
      <c r="H2730">
        <v>1900018890</v>
      </c>
      <c r="I2730">
        <v>2750</v>
      </c>
      <c r="J2730" s="1">
        <v>45034</v>
      </c>
      <c r="K2730">
        <v>2500</v>
      </c>
      <c r="L2730" s="1">
        <v>45001</v>
      </c>
      <c r="M2730">
        <v>-33</v>
      </c>
      <c r="N2730">
        <f t="shared" si="42"/>
        <v>-82500</v>
      </c>
    </row>
    <row r="2731" spans="1:14" x14ac:dyDescent="0.25">
      <c r="A2731" t="s">
        <v>14</v>
      </c>
      <c r="B2731" t="s">
        <v>17</v>
      </c>
      <c r="C2731" t="s">
        <v>39</v>
      </c>
      <c r="D2731">
        <v>4786681215</v>
      </c>
      <c r="E2731" s="1">
        <v>44974</v>
      </c>
      <c r="F2731" s="1">
        <v>44974</v>
      </c>
      <c r="G2731">
        <v>9059150627</v>
      </c>
      <c r="H2731">
        <v>1900020442</v>
      </c>
      <c r="I2731">
        <v>3021.7</v>
      </c>
      <c r="J2731" s="1">
        <v>45034</v>
      </c>
      <c r="K2731">
        <v>2747</v>
      </c>
      <c r="L2731" s="1">
        <v>45001</v>
      </c>
      <c r="M2731">
        <v>-33</v>
      </c>
      <c r="N2731">
        <f t="shared" si="42"/>
        <v>-90651</v>
      </c>
    </row>
    <row r="2732" spans="1:14" x14ac:dyDescent="0.25">
      <c r="A2732" t="s">
        <v>14</v>
      </c>
      <c r="B2732" t="s">
        <v>17</v>
      </c>
      <c r="C2732" t="s">
        <v>39</v>
      </c>
      <c r="D2732">
        <v>4786681215</v>
      </c>
      <c r="E2732" s="1">
        <v>44974</v>
      </c>
      <c r="F2732" s="1">
        <v>44974</v>
      </c>
      <c r="G2732">
        <v>9059150734</v>
      </c>
      <c r="H2732">
        <v>1900018714</v>
      </c>
      <c r="I2732">
        <v>156.81</v>
      </c>
      <c r="J2732" s="1">
        <v>45034</v>
      </c>
      <c r="K2732">
        <v>142.55000000000001</v>
      </c>
      <c r="L2732" s="1">
        <v>45001</v>
      </c>
      <c r="M2732">
        <v>-33</v>
      </c>
      <c r="N2732">
        <f t="shared" si="42"/>
        <v>-4704.1500000000005</v>
      </c>
    </row>
    <row r="2733" spans="1:14" x14ac:dyDescent="0.25">
      <c r="A2733" t="s">
        <v>14</v>
      </c>
      <c r="B2733" t="s">
        <v>17</v>
      </c>
      <c r="C2733" t="s">
        <v>39</v>
      </c>
      <c r="D2733">
        <v>4786681215</v>
      </c>
      <c r="E2733" s="1">
        <v>44974</v>
      </c>
      <c r="F2733" s="1">
        <v>44974</v>
      </c>
      <c r="G2733">
        <v>9059150745</v>
      </c>
      <c r="H2733">
        <v>1900018878</v>
      </c>
      <c r="I2733">
        <v>75.459999999999994</v>
      </c>
      <c r="J2733" s="1">
        <v>45034</v>
      </c>
      <c r="K2733">
        <v>68.599999999999994</v>
      </c>
      <c r="L2733" s="1">
        <v>45001</v>
      </c>
      <c r="M2733">
        <v>-33</v>
      </c>
      <c r="N2733">
        <f t="shared" si="42"/>
        <v>-2263.7999999999997</v>
      </c>
    </row>
    <row r="2734" spans="1:14" x14ac:dyDescent="0.25">
      <c r="A2734" t="s">
        <v>14</v>
      </c>
      <c r="B2734" t="s">
        <v>17</v>
      </c>
      <c r="C2734" t="s">
        <v>39</v>
      </c>
      <c r="D2734">
        <v>4786681215</v>
      </c>
      <c r="E2734" s="1">
        <v>44974</v>
      </c>
      <c r="F2734" s="1">
        <v>44974</v>
      </c>
      <c r="G2734">
        <v>9059150947</v>
      </c>
      <c r="H2734">
        <v>1900020330</v>
      </c>
      <c r="I2734">
        <v>62.62</v>
      </c>
      <c r="J2734" s="1">
        <v>45034</v>
      </c>
      <c r="K2734">
        <v>56.93</v>
      </c>
      <c r="L2734" s="1">
        <v>45001</v>
      </c>
      <c r="M2734">
        <v>-33</v>
      </c>
      <c r="N2734">
        <f t="shared" si="42"/>
        <v>-1878.69</v>
      </c>
    </row>
    <row r="2735" spans="1:14" x14ac:dyDescent="0.25">
      <c r="A2735" t="s">
        <v>14</v>
      </c>
      <c r="B2735" t="s">
        <v>17</v>
      </c>
      <c r="C2735" t="s">
        <v>39</v>
      </c>
      <c r="D2735">
        <v>4786681215</v>
      </c>
      <c r="E2735" s="1">
        <v>44974</v>
      </c>
      <c r="F2735" s="1">
        <v>44974</v>
      </c>
      <c r="G2735">
        <v>9059151167</v>
      </c>
      <c r="H2735">
        <v>1900018741</v>
      </c>
      <c r="I2735">
        <v>4815.0200000000004</v>
      </c>
      <c r="J2735" s="1">
        <v>45034</v>
      </c>
      <c r="K2735">
        <v>4377.29</v>
      </c>
      <c r="L2735" s="1">
        <v>45035</v>
      </c>
      <c r="M2735">
        <v>1</v>
      </c>
      <c r="N2735">
        <f t="shared" si="42"/>
        <v>4377.29</v>
      </c>
    </row>
    <row r="2736" spans="1:14" x14ac:dyDescent="0.25">
      <c r="A2736" t="s">
        <v>14</v>
      </c>
      <c r="B2736" t="s">
        <v>17</v>
      </c>
      <c r="C2736" t="s">
        <v>39</v>
      </c>
      <c r="D2736">
        <v>4786681215</v>
      </c>
      <c r="E2736" s="1">
        <v>44974</v>
      </c>
      <c r="F2736" s="1">
        <v>44974</v>
      </c>
      <c r="G2736">
        <v>9059151175</v>
      </c>
      <c r="H2736">
        <v>1900020480</v>
      </c>
      <c r="I2736">
        <v>1272.04</v>
      </c>
      <c r="J2736" s="1">
        <v>45034</v>
      </c>
      <c r="K2736">
        <v>1156.4000000000001</v>
      </c>
      <c r="L2736" s="1">
        <v>45001</v>
      </c>
      <c r="M2736">
        <v>-33</v>
      </c>
      <c r="N2736">
        <f t="shared" si="42"/>
        <v>-38161.200000000004</v>
      </c>
    </row>
    <row r="2737" spans="1:14" x14ac:dyDescent="0.25">
      <c r="A2737" t="s">
        <v>14</v>
      </c>
      <c r="B2737" t="s">
        <v>17</v>
      </c>
      <c r="C2737" t="s">
        <v>39</v>
      </c>
      <c r="D2737">
        <v>4786681215</v>
      </c>
      <c r="E2737" s="1">
        <v>44974</v>
      </c>
      <c r="F2737" s="1">
        <v>44974</v>
      </c>
      <c r="G2737">
        <v>9059172685</v>
      </c>
      <c r="H2737">
        <v>1900022071</v>
      </c>
      <c r="I2737">
        <v>384.52</v>
      </c>
      <c r="J2737" s="1">
        <v>45034</v>
      </c>
      <c r="K2737">
        <v>349.56</v>
      </c>
      <c r="L2737" s="1">
        <v>45001</v>
      </c>
      <c r="M2737">
        <v>-33</v>
      </c>
      <c r="N2737">
        <f t="shared" si="42"/>
        <v>-11535.48</v>
      </c>
    </row>
    <row r="2738" spans="1:14" x14ac:dyDescent="0.25">
      <c r="A2738" t="s">
        <v>14</v>
      </c>
      <c r="B2738" t="s">
        <v>17</v>
      </c>
      <c r="C2738" t="s">
        <v>39</v>
      </c>
      <c r="D2738">
        <v>4786681215</v>
      </c>
      <c r="E2738" s="1">
        <v>44974</v>
      </c>
      <c r="F2738" s="1">
        <v>44974</v>
      </c>
      <c r="G2738">
        <v>9059172820</v>
      </c>
      <c r="H2738">
        <v>1900024319</v>
      </c>
      <c r="I2738">
        <v>269.37</v>
      </c>
      <c r="J2738" s="1">
        <v>45034</v>
      </c>
      <c r="K2738">
        <v>244.88</v>
      </c>
      <c r="L2738" s="1">
        <v>45001</v>
      </c>
      <c r="M2738">
        <v>-33</v>
      </c>
      <c r="N2738">
        <f t="shared" si="42"/>
        <v>-8081.04</v>
      </c>
    </row>
    <row r="2739" spans="1:14" x14ac:dyDescent="0.25">
      <c r="A2739" t="s">
        <v>14</v>
      </c>
      <c r="B2739" t="s">
        <v>17</v>
      </c>
      <c r="C2739" t="s">
        <v>39</v>
      </c>
      <c r="D2739">
        <v>4786681215</v>
      </c>
      <c r="E2739" s="1">
        <v>44974</v>
      </c>
      <c r="F2739" s="1">
        <v>44974</v>
      </c>
      <c r="G2739">
        <v>9059173212</v>
      </c>
      <c r="H2739">
        <v>1900022078</v>
      </c>
      <c r="I2739">
        <v>1296.9000000000001</v>
      </c>
      <c r="J2739" s="1">
        <v>45034</v>
      </c>
      <c r="K2739">
        <v>1179</v>
      </c>
      <c r="L2739" s="1">
        <v>45001</v>
      </c>
      <c r="M2739">
        <v>-33</v>
      </c>
      <c r="N2739">
        <f t="shared" si="42"/>
        <v>-38907</v>
      </c>
    </row>
    <row r="2740" spans="1:14" x14ac:dyDescent="0.25">
      <c r="A2740" t="s">
        <v>14</v>
      </c>
      <c r="B2740" t="s">
        <v>17</v>
      </c>
      <c r="C2740" t="s">
        <v>39</v>
      </c>
      <c r="D2740">
        <v>4786681215</v>
      </c>
      <c r="E2740" s="1">
        <v>44974</v>
      </c>
      <c r="F2740" s="1">
        <v>44974</v>
      </c>
      <c r="G2740">
        <v>9059173914</v>
      </c>
      <c r="H2740">
        <v>1900024380</v>
      </c>
      <c r="I2740">
        <v>143</v>
      </c>
      <c r="J2740" s="1">
        <v>45034</v>
      </c>
      <c r="K2740">
        <v>130</v>
      </c>
      <c r="L2740" s="1">
        <v>45001</v>
      </c>
      <c r="M2740">
        <v>-33</v>
      </c>
      <c r="N2740">
        <f t="shared" si="42"/>
        <v>-4290</v>
      </c>
    </row>
    <row r="2741" spans="1:14" x14ac:dyDescent="0.25">
      <c r="A2741" t="s">
        <v>14</v>
      </c>
      <c r="B2741" t="s">
        <v>17</v>
      </c>
      <c r="C2741" t="s">
        <v>39</v>
      </c>
      <c r="D2741">
        <v>4786681215</v>
      </c>
      <c r="E2741" s="1">
        <v>44974</v>
      </c>
      <c r="F2741" s="1">
        <v>44974</v>
      </c>
      <c r="G2741">
        <v>9059173978</v>
      </c>
      <c r="H2741">
        <v>1900024370</v>
      </c>
      <c r="I2741">
        <v>5364.39</v>
      </c>
      <c r="J2741" s="1">
        <v>45034</v>
      </c>
      <c r="K2741">
        <v>4876.72</v>
      </c>
      <c r="L2741" s="1">
        <v>45001</v>
      </c>
      <c r="M2741">
        <v>-33</v>
      </c>
      <c r="N2741">
        <f t="shared" si="42"/>
        <v>-160931.76</v>
      </c>
    </row>
    <row r="2742" spans="1:14" x14ac:dyDescent="0.25">
      <c r="A2742" t="s">
        <v>14</v>
      </c>
      <c r="B2742" t="s">
        <v>17</v>
      </c>
      <c r="C2742" t="s">
        <v>39</v>
      </c>
      <c r="D2742">
        <v>4786681215</v>
      </c>
      <c r="E2742" s="1">
        <v>44974</v>
      </c>
      <c r="F2742" s="1">
        <v>44974</v>
      </c>
      <c r="G2742">
        <v>9059175779</v>
      </c>
      <c r="H2742">
        <v>1900018918</v>
      </c>
      <c r="I2742">
        <v>132</v>
      </c>
      <c r="J2742" s="1">
        <v>45034</v>
      </c>
      <c r="K2742">
        <v>120</v>
      </c>
      <c r="L2742" s="1">
        <v>45001</v>
      </c>
      <c r="M2742">
        <v>-33</v>
      </c>
      <c r="N2742">
        <f t="shared" si="42"/>
        <v>-3960</v>
      </c>
    </row>
    <row r="2743" spans="1:14" x14ac:dyDescent="0.25">
      <c r="A2743" t="s">
        <v>14</v>
      </c>
      <c r="B2743" t="s">
        <v>17</v>
      </c>
      <c r="C2743" t="s">
        <v>39</v>
      </c>
      <c r="D2743">
        <v>4786681215</v>
      </c>
      <c r="E2743" s="1">
        <v>44974</v>
      </c>
      <c r="F2743" s="1">
        <v>44974</v>
      </c>
      <c r="G2743">
        <v>9059176851</v>
      </c>
      <c r="H2743">
        <v>1900018957</v>
      </c>
      <c r="I2743">
        <v>20.83</v>
      </c>
      <c r="J2743" s="1">
        <v>45034</v>
      </c>
      <c r="K2743">
        <v>18.940000000000001</v>
      </c>
      <c r="L2743" s="1">
        <v>45001</v>
      </c>
      <c r="M2743">
        <v>-33</v>
      </c>
      <c r="N2743">
        <f t="shared" si="42"/>
        <v>-625.0200000000001</v>
      </c>
    </row>
    <row r="2744" spans="1:14" x14ac:dyDescent="0.25">
      <c r="A2744" t="s">
        <v>14</v>
      </c>
      <c r="B2744" t="s">
        <v>17</v>
      </c>
      <c r="C2744" t="s">
        <v>39</v>
      </c>
      <c r="D2744">
        <v>4786681215</v>
      </c>
      <c r="E2744" s="1">
        <v>44974</v>
      </c>
      <c r="F2744" s="1">
        <v>44974</v>
      </c>
      <c r="G2744">
        <v>9059176879</v>
      </c>
      <c r="H2744">
        <v>1900018950</v>
      </c>
      <c r="I2744">
        <v>118.8</v>
      </c>
      <c r="J2744" s="1">
        <v>45034</v>
      </c>
      <c r="K2744">
        <v>108</v>
      </c>
      <c r="L2744" s="1">
        <v>45001</v>
      </c>
      <c r="M2744">
        <v>-33</v>
      </c>
      <c r="N2744">
        <f t="shared" si="42"/>
        <v>-3564</v>
      </c>
    </row>
    <row r="2745" spans="1:14" x14ac:dyDescent="0.25">
      <c r="A2745" t="s">
        <v>14</v>
      </c>
      <c r="B2745" t="s">
        <v>17</v>
      </c>
      <c r="C2745" t="s">
        <v>39</v>
      </c>
      <c r="D2745">
        <v>4786681215</v>
      </c>
      <c r="E2745" s="1">
        <v>44974</v>
      </c>
      <c r="F2745" s="1">
        <v>44974</v>
      </c>
      <c r="G2745">
        <v>9059176921</v>
      </c>
      <c r="H2745">
        <v>1900018956</v>
      </c>
      <c r="I2745">
        <v>65.67</v>
      </c>
      <c r="J2745" s="1">
        <v>45034</v>
      </c>
      <c r="K2745">
        <v>59.7</v>
      </c>
      <c r="L2745" s="1">
        <v>45001</v>
      </c>
      <c r="M2745">
        <v>-33</v>
      </c>
      <c r="N2745">
        <f t="shared" si="42"/>
        <v>-1970.1000000000001</v>
      </c>
    </row>
    <row r="2746" spans="1:14" x14ac:dyDescent="0.25">
      <c r="A2746" t="s">
        <v>14</v>
      </c>
      <c r="B2746" t="s">
        <v>17</v>
      </c>
      <c r="C2746" t="s">
        <v>39</v>
      </c>
      <c r="D2746">
        <v>4786681215</v>
      </c>
      <c r="E2746" s="1">
        <v>44974</v>
      </c>
      <c r="F2746" s="1">
        <v>44974</v>
      </c>
      <c r="G2746">
        <v>9059177006</v>
      </c>
      <c r="H2746">
        <v>1900018938</v>
      </c>
      <c r="I2746">
        <v>633.78</v>
      </c>
      <c r="J2746" s="1">
        <v>45034</v>
      </c>
      <c r="K2746">
        <v>576.16</v>
      </c>
      <c r="L2746" s="1">
        <v>45001</v>
      </c>
      <c r="M2746">
        <v>-33</v>
      </c>
      <c r="N2746">
        <f t="shared" si="42"/>
        <v>-19013.28</v>
      </c>
    </row>
    <row r="2747" spans="1:14" x14ac:dyDescent="0.25">
      <c r="A2747" t="s">
        <v>14</v>
      </c>
      <c r="B2747" t="s">
        <v>17</v>
      </c>
      <c r="C2747" t="s">
        <v>39</v>
      </c>
      <c r="D2747">
        <v>4786681215</v>
      </c>
      <c r="E2747" s="1">
        <v>44974</v>
      </c>
      <c r="F2747" s="1">
        <v>44974</v>
      </c>
      <c r="G2747">
        <v>9059241466</v>
      </c>
      <c r="H2747">
        <v>1900018721</v>
      </c>
      <c r="I2747">
        <v>102.8</v>
      </c>
      <c r="J2747" s="1">
        <v>45034</v>
      </c>
      <c r="K2747">
        <v>93.45</v>
      </c>
      <c r="L2747" s="1">
        <v>45001</v>
      </c>
      <c r="M2747">
        <v>-33</v>
      </c>
      <c r="N2747">
        <f t="shared" si="42"/>
        <v>-3083.85</v>
      </c>
    </row>
    <row r="2748" spans="1:14" x14ac:dyDescent="0.25">
      <c r="A2748" t="s">
        <v>14</v>
      </c>
      <c r="B2748" t="s">
        <v>17</v>
      </c>
      <c r="C2748" t="s">
        <v>39</v>
      </c>
      <c r="D2748">
        <v>4786681215</v>
      </c>
      <c r="E2748" s="1">
        <v>44974</v>
      </c>
      <c r="F2748" s="1">
        <v>44974</v>
      </c>
      <c r="G2748">
        <v>9059241722</v>
      </c>
      <c r="H2748">
        <v>1900020546</v>
      </c>
      <c r="I2748">
        <v>2457.2600000000002</v>
      </c>
      <c r="J2748" s="1">
        <v>45034</v>
      </c>
      <c r="K2748">
        <v>2233.87</v>
      </c>
      <c r="L2748" s="1">
        <v>45001</v>
      </c>
      <c r="M2748">
        <v>-33</v>
      </c>
      <c r="N2748">
        <f t="shared" si="42"/>
        <v>-73717.709999999992</v>
      </c>
    </row>
    <row r="2749" spans="1:14" x14ac:dyDescent="0.25">
      <c r="A2749" t="s">
        <v>14</v>
      </c>
      <c r="B2749" t="s">
        <v>17</v>
      </c>
      <c r="C2749" t="s">
        <v>39</v>
      </c>
      <c r="D2749">
        <v>4786681215</v>
      </c>
      <c r="E2749" s="1">
        <v>44974</v>
      </c>
      <c r="F2749" s="1">
        <v>44974</v>
      </c>
      <c r="G2749">
        <v>9059244567</v>
      </c>
      <c r="H2749">
        <v>1900020224</v>
      </c>
      <c r="I2749">
        <v>149.6</v>
      </c>
      <c r="J2749" s="1">
        <v>45034</v>
      </c>
      <c r="K2749">
        <v>136</v>
      </c>
      <c r="L2749" s="1">
        <v>45001</v>
      </c>
      <c r="M2749">
        <v>-33</v>
      </c>
      <c r="N2749">
        <f t="shared" si="42"/>
        <v>-4488</v>
      </c>
    </row>
    <row r="2750" spans="1:14" x14ac:dyDescent="0.25">
      <c r="A2750" t="s">
        <v>14</v>
      </c>
      <c r="B2750" t="s">
        <v>17</v>
      </c>
      <c r="C2750" t="s">
        <v>39</v>
      </c>
      <c r="D2750">
        <v>4786681215</v>
      </c>
      <c r="E2750" s="1">
        <v>44974</v>
      </c>
      <c r="F2750" s="1">
        <v>44974</v>
      </c>
      <c r="G2750">
        <v>9059244760</v>
      </c>
      <c r="H2750">
        <v>1900022146</v>
      </c>
      <c r="I2750">
        <v>48.11</v>
      </c>
      <c r="J2750" s="1">
        <v>45034</v>
      </c>
      <c r="K2750">
        <v>43.74</v>
      </c>
      <c r="L2750" s="1">
        <v>45001</v>
      </c>
      <c r="M2750">
        <v>-33</v>
      </c>
      <c r="N2750">
        <f t="shared" si="42"/>
        <v>-1443.42</v>
      </c>
    </row>
    <row r="2751" spans="1:14" x14ac:dyDescent="0.25">
      <c r="A2751" t="s">
        <v>14</v>
      </c>
      <c r="B2751" t="s">
        <v>17</v>
      </c>
      <c r="C2751" t="s">
        <v>39</v>
      </c>
      <c r="D2751">
        <v>4786681215</v>
      </c>
      <c r="E2751" s="1">
        <v>44974</v>
      </c>
      <c r="F2751" s="1">
        <v>44974</v>
      </c>
      <c r="G2751">
        <v>9059244815</v>
      </c>
      <c r="H2751">
        <v>1900022144</v>
      </c>
      <c r="I2751">
        <v>464.11</v>
      </c>
      <c r="J2751" s="1">
        <v>45034</v>
      </c>
      <c r="K2751">
        <v>421.92</v>
      </c>
      <c r="L2751" s="1">
        <v>45001</v>
      </c>
      <c r="M2751">
        <v>-33</v>
      </c>
      <c r="N2751">
        <f t="shared" si="42"/>
        <v>-13923.36</v>
      </c>
    </row>
    <row r="2752" spans="1:14" x14ac:dyDescent="0.25">
      <c r="A2752" t="s">
        <v>14</v>
      </c>
      <c r="B2752" t="s">
        <v>17</v>
      </c>
      <c r="C2752" t="s">
        <v>39</v>
      </c>
      <c r="D2752">
        <v>4786681215</v>
      </c>
      <c r="E2752" s="1">
        <v>44974</v>
      </c>
      <c r="F2752" s="1">
        <v>44974</v>
      </c>
      <c r="G2752">
        <v>9059244899</v>
      </c>
      <c r="H2752">
        <v>1900022188</v>
      </c>
      <c r="I2752">
        <v>24.2</v>
      </c>
      <c r="J2752" s="1">
        <v>45034</v>
      </c>
      <c r="K2752">
        <v>22</v>
      </c>
      <c r="L2752" s="1">
        <v>45001</v>
      </c>
      <c r="M2752">
        <v>-33</v>
      </c>
      <c r="N2752">
        <f t="shared" si="42"/>
        <v>-726</v>
      </c>
    </row>
    <row r="2753" spans="1:14" x14ac:dyDescent="0.25">
      <c r="A2753" t="s">
        <v>14</v>
      </c>
      <c r="B2753" t="s">
        <v>17</v>
      </c>
      <c r="C2753" t="s">
        <v>39</v>
      </c>
      <c r="D2753">
        <v>4786681215</v>
      </c>
      <c r="E2753" s="1">
        <v>44974</v>
      </c>
      <c r="F2753" s="1">
        <v>44974</v>
      </c>
      <c r="G2753">
        <v>9059245079</v>
      </c>
      <c r="H2753">
        <v>1900022909</v>
      </c>
      <c r="I2753">
        <v>188.65</v>
      </c>
      <c r="J2753" s="1">
        <v>45034</v>
      </c>
      <c r="K2753">
        <v>171.5</v>
      </c>
      <c r="L2753" s="1">
        <v>45001</v>
      </c>
      <c r="M2753">
        <v>-33</v>
      </c>
      <c r="N2753">
        <f t="shared" si="42"/>
        <v>-5659.5</v>
      </c>
    </row>
    <row r="2754" spans="1:14" x14ac:dyDescent="0.25">
      <c r="A2754" t="s">
        <v>14</v>
      </c>
      <c r="B2754" t="s">
        <v>17</v>
      </c>
      <c r="C2754" t="s">
        <v>39</v>
      </c>
      <c r="D2754">
        <v>4786681215</v>
      </c>
      <c r="E2754" s="1">
        <v>44974</v>
      </c>
      <c r="F2754" s="1">
        <v>44974</v>
      </c>
      <c r="G2754">
        <v>9059245132</v>
      </c>
      <c r="H2754">
        <v>1900022907</v>
      </c>
      <c r="I2754">
        <v>54.45</v>
      </c>
      <c r="J2754" s="1">
        <v>45034</v>
      </c>
      <c r="K2754">
        <v>49.5</v>
      </c>
      <c r="L2754" s="1">
        <v>45001</v>
      </c>
      <c r="M2754">
        <v>-33</v>
      </c>
      <c r="N2754">
        <f t="shared" si="42"/>
        <v>-1633.5</v>
      </c>
    </row>
    <row r="2755" spans="1:14" x14ac:dyDescent="0.25">
      <c r="A2755" t="s">
        <v>14</v>
      </c>
      <c r="B2755" t="s">
        <v>17</v>
      </c>
      <c r="C2755" t="s">
        <v>39</v>
      </c>
      <c r="D2755">
        <v>4786681215</v>
      </c>
      <c r="E2755" s="1">
        <v>44974</v>
      </c>
      <c r="F2755" s="1">
        <v>44974</v>
      </c>
      <c r="G2755">
        <v>9059245216</v>
      </c>
      <c r="H2755">
        <v>1900022870</v>
      </c>
      <c r="I2755">
        <v>36736.589999999997</v>
      </c>
      <c r="J2755" s="1">
        <v>45034</v>
      </c>
      <c r="K2755">
        <v>33396.9</v>
      </c>
      <c r="L2755" s="1">
        <v>45001</v>
      </c>
      <c r="M2755">
        <v>-33</v>
      </c>
      <c r="N2755">
        <f t="shared" ref="N2755:N2818" si="43">M2755*K2755</f>
        <v>-1102097.7</v>
      </c>
    </row>
    <row r="2756" spans="1:14" x14ac:dyDescent="0.25">
      <c r="A2756" t="s">
        <v>14</v>
      </c>
      <c r="B2756" t="s">
        <v>17</v>
      </c>
      <c r="C2756" t="s">
        <v>39</v>
      </c>
      <c r="D2756">
        <v>4786681215</v>
      </c>
      <c r="E2756" s="1">
        <v>44974</v>
      </c>
      <c r="F2756" s="1">
        <v>44974</v>
      </c>
      <c r="G2756">
        <v>9059245357</v>
      </c>
      <c r="H2756">
        <v>1900022920</v>
      </c>
      <c r="I2756">
        <v>39.020000000000003</v>
      </c>
      <c r="J2756" s="1">
        <v>45034</v>
      </c>
      <c r="K2756">
        <v>35.47</v>
      </c>
      <c r="L2756" s="1">
        <v>45001</v>
      </c>
      <c r="M2756">
        <v>-33</v>
      </c>
      <c r="N2756">
        <f t="shared" si="43"/>
        <v>-1170.51</v>
      </c>
    </row>
    <row r="2757" spans="1:14" x14ac:dyDescent="0.25">
      <c r="A2757" t="s">
        <v>14</v>
      </c>
      <c r="B2757" t="s">
        <v>17</v>
      </c>
      <c r="C2757" t="s">
        <v>39</v>
      </c>
      <c r="D2757">
        <v>4786681215</v>
      </c>
      <c r="E2757" s="1">
        <v>44974</v>
      </c>
      <c r="F2757" s="1">
        <v>44974</v>
      </c>
      <c r="G2757">
        <v>9059246969</v>
      </c>
      <c r="H2757">
        <v>1900024483</v>
      </c>
      <c r="I2757">
        <v>693</v>
      </c>
      <c r="J2757" s="1">
        <v>45034</v>
      </c>
      <c r="K2757">
        <v>630</v>
      </c>
      <c r="L2757" s="1">
        <v>45001</v>
      </c>
      <c r="M2757">
        <v>-33</v>
      </c>
      <c r="N2757">
        <f t="shared" si="43"/>
        <v>-20790</v>
      </c>
    </row>
    <row r="2758" spans="1:14" x14ac:dyDescent="0.25">
      <c r="A2758" t="s">
        <v>14</v>
      </c>
      <c r="B2758" t="s">
        <v>17</v>
      </c>
      <c r="C2758" t="s">
        <v>39</v>
      </c>
      <c r="D2758">
        <v>4786681215</v>
      </c>
      <c r="E2758" s="1">
        <v>44974</v>
      </c>
      <c r="F2758" s="1">
        <v>44974</v>
      </c>
      <c r="G2758">
        <v>9059247027</v>
      </c>
      <c r="H2758">
        <v>1900022969</v>
      </c>
      <c r="I2758">
        <v>631.22</v>
      </c>
      <c r="J2758" s="1">
        <v>45034</v>
      </c>
      <c r="K2758">
        <v>573.84</v>
      </c>
      <c r="L2758" s="1">
        <v>45001</v>
      </c>
      <c r="M2758">
        <v>-33</v>
      </c>
      <c r="N2758">
        <f t="shared" si="43"/>
        <v>-18936.72</v>
      </c>
    </row>
    <row r="2759" spans="1:14" x14ac:dyDescent="0.25">
      <c r="A2759" t="s">
        <v>14</v>
      </c>
      <c r="B2759" t="s">
        <v>17</v>
      </c>
      <c r="C2759" t="s">
        <v>39</v>
      </c>
      <c r="D2759">
        <v>4786681215</v>
      </c>
      <c r="E2759" s="1">
        <v>44974</v>
      </c>
      <c r="F2759" s="1">
        <v>44974</v>
      </c>
      <c r="G2759">
        <v>9059247178</v>
      </c>
      <c r="H2759">
        <v>1900024344</v>
      </c>
      <c r="I2759">
        <v>209.17</v>
      </c>
      <c r="J2759" s="1">
        <v>45034</v>
      </c>
      <c r="K2759">
        <v>190.15</v>
      </c>
      <c r="L2759" s="1">
        <v>45001</v>
      </c>
      <c r="M2759">
        <v>-33</v>
      </c>
      <c r="N2759">
        <f t="shared" si="43"/>
        <v>-6274.95</v>
      </c>
    </row>
    <row r="2760" spans="1:14" x14ac:dyDescent="0.25">
      <c r="A2760" t="s">
        <v>14</v>
      </c>
      <c r="B2760" t="s">
        <v>17</v>
      </c>
      <c r="C2760" t="s">
        <v>39</v>
      </c>
      <c r="D2760">
        <v>4786681215</v>
      </c>
      <c r="E2760" s="1">
        <v>44974</v>
      </c>
      <c r="F2760" s="1">
        <v>44974</v>
      </c>
      <c r="G2760">
        <v>9059247179</v>
      </c>
      <c r="H2760">
        <v>1900024464</v>
      </c>
      <c r="I2760">
        <v>489.5</v>
      </c>
      <c r="J2760" s="1">
        <v>45034</v>
      </c>
      <c r="K2760">
        <v>445</v>
      </c>
      <c r="L2760" s="1">
        <v>45001</v>
      </c>
      <c r="M2760">
        <v>-33</v>
      </c>
      <c r="N2760">
        <f t="shared" si="43"/>
        <v>-14685</v>
      </c>
    </row>
    <row r="2761" spans="1:14" x14ac:dyDescent="0.25">
      <c r="A2761" t="s">
        <v>14</v>
      </c>
      <c r="B2761" t="s">
        <v>17</v>
      </c>
      <c r="C2761" t="s">
        <v>39</v>
      </c>
      <c r="D2761">
        <v>4786681215</v>
      </c>
      <c r="E2761" s="1">
        <v>44974</v>
      </c>
      <c r="F2761" s="1">
        <v>44974</v>
      </c>
      <c r="G2761">
        <v>9059249099</v>
      </c>
      <c r="H2761">
        <v>1900019074</v>
      </c>
      <c r="I2761">
        <v>56.43</v>
      </c>
      <c r="J2761" s="1">
        <v>45034</v>
      </c>
      <c r="K2761">
        <v>51.3</v>
      </c>
      <c r="L2761" s="1">
        <v>45001</v>
      </c>
      <c r="M2761">
        <v>-33</v>
      </c>
      <c r="N2761">
        <f t="shared" si="43"/>
        <v>-1692.8999999999999</v>
      </c>
    </row>
    <row r="2762" spans="1:14" x14ac:dyDescent="0.25">
      <c r="A2762" t="s">
        <v>14</v>
      </c>
      <c r="B2762" t="s">
        <v>17</v>
      </c>
      <c r="C2762" t="s">
        <v>39</v>
      </c>
      <c r="D2762">
        <v>4786681215</v>
      </c>
      <c r="E2762" s="1">
        <v>44974</v>
      </c>
      <c r="F2762" s="1">
        <v>44974</v>
      </c>
      <c r="G2762">
        <v>9059249146</v>
      </c>
      <c r="H2762">
        <v>1900019011</v>
      </c>
      <c r="I2762">
        <v>20.350000000000001</v>
      </c>
      <c r="J2762" s="1">
        <v>45034</v>
      </c>
      <c r="K2762">
        <v>18.5</v>
      </c>
      <c r="L2762" s="1">
        <v>45001</v>
      </c>
      <c r="M2762">
        <v>-33</v>
      </c>
      <c r="N2762">
        <f t="shared" si="43"/>
        <v>-610.5</v>
      </c>
    </row>
    <row r="2763" spans="1:14" x14ac:dyDescent="0.25">
      <c r="A2763" t="s">
        <v>14</v>
      </c>
      <c r="B2763" t="s">
        <v>17</v>
      </c>
      <c r="C2763" t="s">
        <v>39</v>
      </c>
      <c r="D2763">
        <v>4786681215</v>
      </c>
      <c r="E2763" s="1">
        <v>44974</v>
      </c>
      <c r="F2763" s="1">
        <v>44974</v>
      </c>
      <c r="G2763">
        <v>9059249253</v>
      </c>
      <c r="H2763">
        <v>1900019054</v>
      </c>
      <c r="I2763">
        <v>83.95</v>
      </c>
      <c r="J2763" s="1">
        <v>45034</v>
      </c>
      <c r="K2763">
        <v>76.319999999999993</v>
      </c>
      <c r="L2763" s="1">
        <v>45001</v>
      </c>
      <c r="M2763">
        <v>-33</v>
      </c>
      <c r="N2763">
        <f t="shared" si="43"/>
        <v>-2518.56</v>
      </c>
    </row>
    <row r="2764" spans="1:14" x14ac:dyDescent="0.25">
      <c r="A2764" t="s">
        <v>14</v>
      </c>
      <c r="B2764" t="s">
        <v>17</v>
      </c>
      <c r="C2764" t="s">
        <v>39</v>
      </c>
      <c r="D2764">
        <v>4786681215</v>
      </c>
      <c r="E2764" s="1">
        <v>44974</v>
      </c>
      <c r="F2764" s="1">
        <v>44974</v>
      </c>
      <c r="G2764">
        <v>9059306361</v>
      </c>
      <c r="H2764">
        <v>1900019085</v>
      </c>
      <c r="I2764">
        <v>145.31</v>
      </c>
      <c r="J2764" s="1">
        <v>45034</v>
      </c>
      <c r="K2764">
        <v>132.1</v>
      </c>
      <c r="L2764" s="1">
        <v>45001</v>
      </c>
      <c r="M2764">
        <v>-33</v>
      </c>
      <c r="N2764">
        <f t="shared" si="43"/>
        <v>-4359.3</v>
      </c>
    </row>
    <row r="2765" spans="1:14" x14ac:dyDescent="0.25">
      <c r="A2765" t="s">
        <v>14</v>
      </c>
      <c r="B2765" t="s">
        <v>17</v>
      </c>
      <c r="C2765" t="s">
        <v>39</v>
      </c>
      <c r="D2765">
        <v>4786681215</v>
      </c>
      <c r="E2765" s="1">
        <v>44974</v>
      </c>
      <c r="F2765" s="1">
        <v>44974</v>
      </c>
      <c r="G2765">
        <v>9059306368</v>
      </c>
      <c r="H2765">
        <v>1900020598</v>
      </c>
      <c r="I2765">
        <v>1871.1</v>
      </c>
      <c r="J2765" s="1">
        <v>45034</v>
      </c>
      <c r="K2765">
        <v>1701</v>
      </c>
      <c r="L2765" s="1">
        <v>45001</v>
      </c>
      <c r="M2765">
        <v>-33</v>
      </c>
      <c r="N2765">
        <f t="shared" si="43"/>
        <v>-56133</v>
      </c>
    </row>
    <row r="2766" spans="1:14" x14ac:dyDescent="0.25">
      <c r="A2766" t="s">
        <v>14</v>
      </c>
      <c r="B2766" t="s">
        <v>17</v>
      </c>
      <c r="C2766" t="s">
        <v>39</v>
      </c>
      <c r="D2766">
        <v>4786681215</v>
      </c>
      <c r="E2766" s="1">
        <v>44974</v>
      </c>
      <c r="F2766" s="1">
        <v>44974</v>
      </c>
      <c r="G2766">
        <v>9059306414</v>
      </c>
      <c r="H2766">
        <v>1900018835</v>
      </c>
      <c r="I2766">
        <v>940.5</v>
      </c>
      <c r="J2766" s="1">
        <v>45034</v>
      </c>
      <c r="K2766">
        <v>855</v>
      </c>
      <c r="L2766" s="1">
        <v>45001</v>
      </c>
      <c r="M2766">
        <v>-33</v>
      </c>
      <c r="N2766">
        <f t="shared" si="43"/>
        <v>-28215</v>
      </c>
    </row>
    <row r="2767" spans="1:14" x14ac:dyDescent="0.25">
      <c r="A2767" t="s">
        <v>14</v>
      </c>
      <c r="B2767" t="s">
        <v>17</v>
      </c>
      <c r="C2767" t="s">
        <v>39</v>
      </c>
      <c r="D2767">
        <v>4786681215</v>
      </c>
      <c r="E2767" s="1">
        <v>44974</v>
      </c>
      <c r="F2767" s="1">
        <v>44974</v>
      </c>
      <c r="G2767">
        <v>9059306461</v>
      </c>
      <c r="H2767">
        <v>1900018870</v>
      </c>
      <c r="I2767">
        <v>322.41000000000003</v>
      </c>
      <c r="J2767" s="1">
        <v>45034</v>
      </c>
      <c r="K2767">
        <v>293.10000000000002</v>
      </c>
      <c r="L2767" s="1">
        <v>45001</v>
      </c>
      <c r="M2767">
        <v>-33</v>
      </c>
      <c r="N2767">
        <f t="shared" si="43"/>
        <v>-9672.3000000000011</v>
      </c>
    </row>
    <row r="2768" spans="1:14" x14ac:dyDescent="0.25">
      <c r="A2768" t="s">
        <v>14</v>
      </c>
      <c r="B2768" t="s">
        <v>17</v>
      </c>
      <c r="C2768" t="s">
        <v>39</v>
      </c>
      <c r="D2768">
        <v>4786681215</v>
      </c>
      <c r="E2768" s="1">
        <v>44974</v>
      </c>
      <c r="F2768" s="1">
        <v>44974</v>
      </c>
      <c r="G2768">
        <v>9059307389</v>
      </c>
      <c r="H2768">
        <v>1900020544</v>
      </c>
      <c r="I2768">
        <v>519.20000000000005</v>
      </c>
      <c r="J2768" s="1">
        <v>45034</v>
      </c>
      <c r="K2768">
        <v>472</v>
      </c>
      <c r="L2768" s="1">
        <v>45035</v>
      </c>
      <c r="M2768">
        <v>1</v>
      </c>
      <c r="N2768">
        <f t="shared" si="43"/>
        <v>472</v>
      </c>
    </row>
    <row r="2769" spans="1:14" x14ac:dyDescent="0.25">
      <c r="A2769" t="s">
        <v>14</v>
      </c>
      <c r="B2769" t="s">
        <v>17</v>
      </c>
      <c r="C2769" t="s">
        <v>39</v>
      </c>
      <c r="D2769">
        <v>4786681215</v>
      </c>
      <c r="E2769" s="1">
        <v>44974</v>
      </c>
      <c r="F2769" s="1">
        <v>44974</v>
      </c>
      <c r="G2769">
        <v>9059308400</v>
      </c>
      <c r="H2769">
        <v>1900022287</v>
      </c>
      <c r="I2769">
        <v>49.5</v>
      </c>
      <c r="J2769" s="1">
        <v>45034</v>
      </c>
      <c r="K2769">
        <v>45</v>
      </c>
      <c r="L2769" s="1">
        <v>45001</v>
      </c>
      <c r="M2769">
        <v>-33</v>
      </c>
      <c r="N2769">
        <f t="shared" si="43"/>
        <v>-1485</v>
      </c>
    </row>
    <row r="2770" spans="1:14" x14ac:dyDescent="0.25">
      <c r="A2770" t="s">
        <v>14</v>
      </c>
      <c r="B2770" t="s">
        <v>17</v>
      </c>
      <c r="C2770" t="s">
        <v>39</v>
      </c>
      <c r="D2770">
        <v>4786681215</v>
      </c>
      <c r="E2770" s="1">
        <v>44974</v>
      </c>
      <c r="F2770" s="1">
        <v>44974</v>
      </c>
      <c r="G2770">
        <v>9059308534</v>
      </c>
      <c r="H2770">
        <v>1900022214</v>
      </c>
      <c r="I2770">
        <v>8706.7900000000009</v>
      </c>
      <c r="J2770" s="1">
        <v>45034</v>
      </c>
      <c r="K2770">
        <v>7915.26</v>
      </c>
      <c r="L2770" s="1">
        <v>45001</v>
      </c>
      <c r="M2770">
        <v>-33</v>
      </c>
      <c r="N2770">
        <f t="shared" si="43"/>
        <v>-261203.58000000002</v>
      </c>
    </row>
    <row r="2771" spans="1:14" x14ac:dyDescent="0.25">
      <c r="A2771" t="s">
        <v>14</v>
      </c>
      <c r="B2771" t="s">
        <v>17</v>
      </c>
      <c r="C2771" t="s">
        <v>39</v>
      </c>
      <c r="D2771">
        <v>4786681215</v>
      </c>
      <c r="E2771" s="1">
        <v>44974</v>
      </c>
      <c r="F2771" s="1">
        <v>44974</v>
      </c>
      <c r="G2771">
        <v>9059309285</v>
      </c>
      <c r="H2771">
        <v>1900022284</v>
      </c>
      <c r="I2771">
        <v>1193.7</v>
      </c>
      <c r="J2771" s="1">
        <v>45034</v>
      </c>
      <c r="K2771">
        <v>1085.18</v>
      </c>
      <c r="L2771" s="1">
        <v>45001</v>
      </c>
      <c r="M2771">
        <v>-33</v>
      </c>
      <c r="N2771">
        <f t="shared" si="43"/>
        <v>-35810.94</v>
      </c>
    </row>
    <row r="2772" spans="1:14" x14ac:dyDescent="0.25">
      <c r="A2772" t="s">
        <v>14</v>
      </c>
      <c r="B2772" t="s">
        <v>17</v>
      </c>
      <c r="C2772" t="s">
        <v>39</v>
      </c>
      <c r="D2772">
        <v>4786681215</v>
      </c>
      <c r="E2772" s="1">
        <v>44974</v>
      </c>
      <c r="F2772" s="1">
        <v>44974</v>
      </c>
      <c r="G2772">
        <v>9059309311</v>
      </c>
      <c r="H2772">
        <v>1900022234</v>
      </c>
      <c r="I2772">
        <v>19.5</v>
      </c>
      <c r="J2772" s="1">
        <v>45034</v>
      </c>
      <c r="K2772">
        <v>17.73</v>
      </c>
      <c r="L2772" s="1">
        <v>45001</v>
      </c>
      <c r="M2772">
        <v>-33</v>
      </c>
      <c r="N2772">
        <f t="shared" si="43"/>
        <v>-585.09</v>
      </c>
    </row>
    <row r="2773" spans="1:14" x14ac:dyDescent="0.25">
      <c r="A2773" t="s">
        <v>14</v>
      </c>
      <c r="B2773" t="s">
        <v>17</v>
      </c>
      <c r="C2773" t="s">
        <v>39</v>
      </c>
      <c r="D2773">
        <v>4786681215</v>
      </c>
      <c r="E2773" s="1">
        <v>44974</v>
      </c>
      <c r="F2773" s="1">
        <v>44974</v>
      </c>
      <c r="G2773">
        <v>9059310772</v>
      </c>
      <c r="H2773">
        <v>1900022978</v>
      </c>
      <c r="I2773">
        <v>10.19</v>
      </c>
      <c r="J2773" s="1">
        <v>45034</v>
      </c>
      <c r="K2773">
        <v>9.26</v>
      </c>
      <c r="L2773" s="1">
        <v>45001</v>
      </c>
      <c r="M2773">
        <v>-33</v>
      </c>
      <c r="N2773">
        <f t="shared" si="43"/>
        <v>-305.58</v>
      </c>
    </row>
    <row r="2774" spans="1:14" x14ac:dyDescent="0.25">
      <c r="A2774" t="s">
        <v>14</v>
      </c>
      <c r="B2774" t="s">
        <v>17</v>
      </c>
      <c r="C2774" t="s">
        <v>39</v>
      </c>
      <c r="D2774">
        <v>4786681215</v>
      </c>
      <c r="E2774" s="1">
        <v>44974</v>
      </c>
      <c r="F2774" s="1">
        <v>44974</v>
      </c>
      <c r="G2774">
        <v>9059310955</v>
      </c>
      <c r="H2774">
        <v>1900024425</v>
      </c>
      <c r="I2774">
        <v>157.19</v>
      </c>
      <c r="J2774" s="1">
        <v>45034</v>
      </c>
      <c r="K2774">
        <v>142.9</v>
      </c>
      <c r="L2774" s="1">
        <v>45001</v>
      </c>
      <c r="M2774">
        <v>-33</v>
      </c>
      <c r="N2774">
        <f t="shared" si="43"/>
        <v>-4715.7</v>
      </c>
    </row>
    <row r="2775" spans="1:14" x14ac:dyDescent="0.25">
      <c r="A2775" t="s">
        <v>14</v>
      </c>
      <c r="B2775" t="s">
        <v>17</v>
      </c>
      <c r="C2775" t="s">
        <v>39</v>
      </c>
      <c r="D2775">
        <v>4786681215</v>
      </c>
      <c r="E2775" s="1">
        <v>44974</v>
      </c>
      <c r="F2775" s="1">
        <v>44974</v>
      </c>
      <c r="G2775">
        <v>9059372171</v>
      </c>
      <c r="H2775">
        <v>1900019105</v>
      </c>
      <c r="I2775">
        <v>1331.55</v>
      </c>
      <c r="J2775" s="1">
        <v>45034</v>
      </c>
      <c r="K2775">
        <v>1210.5</v>
      </c>
      <c r="L2775" s="1">
        <v>45001</v>
      </c>
      <c r="M2775">
        <v>-33</v>
      </c>
      <c r="N2775">
        <f t="shared" si="43"/>
        <v>-39946.5</v>
      </c>
    </row>
    <row r="2776" spans="1:14" x14ac:dyDescent="0.25">
      <c r="A2776" t="s">
        <v>14</v>
      </c>
      <c r="B2776" t="s">
        <v>17</v>
      </c>
      <c r="C2776" t="s">
        <v>39</v>
      </c>
      <c r="D2776">
        <v>4786681215</v>
      </c>
      <c r="E2776" s="1">
        <v>44974</v>
      </c>
      <c r="F2776" s="1">
        <v>44974</v>
      </c>
      <c r="G2776">
        <v>9059372555</v>
      </c>
      <c r="H2776">
        <v>1900024529</v>
      </c>
      <c r="I2776">
        <v>65.45</v>
      </c>
      <c r="J2776" s="1">
        <v>45034</v>
      </c>
      <c r="K2776">
        <v>59.5</v>
      </c>
      <c r="L2776" s="1">
        <v>45001</v>
      </c>
      <c r="M2776">
        <v>-33</v>
      </c>
      <c r="N2776">
        <f t="shared" si="43"/>
        <v>-1963.5</v>
      </c>
    </row>
    <row r="2777" spans="1:14" x14ac:dyDescent="0.25">
      <c r="A2777" t="s">
        <v>14</v>
      </c>
      <c r="B2777" t="s">
        <v>17</v>
      </c>
      <c r="C2777" t="s">
        <v>39</v>
      </c>
      <c r="D2777">
        <v>4786681215</v>
      </c>
      <c r="E2777" s="1">
        <v>44974</v>
      </c>
      <c r="F2777" s="1">
        <v>44974</v>
      </c>
      <c r="G2777">
        <v>9059374651</v>
      </c>
      <c r="H2777">
        <v>1900019123</v>
      </c>
      <c r="I2777">
        <v>2506.9</v>
      </c>
      <c r="J2777" s="1">
        <v>45034</v>
      </c>
      <c r="K2777">
        <v>2279</v>
      </c>
      <c r="L2777" s="1">
        <v>45001</v>
      </c>
      <c r="M2777">
        <v>-33</v>
      </c>
      <c r="N2777">
        <f t="shared" si="43"/>
        <v>-75207</v>
      </c>
    </row>
    <row r="2778" spans="1:14" x14ac:dyDescent="0.25">
      <c r="A2778" t="s">
        <v>14</v>
      </c>
      <c r="B2778" t="s">
        <v>17</v>
      </c>
      <c r="C2778" t="s">
        <v>39</v>
      </c>
      <c r="D2778">
        <v>4786681215</v>
      </c>
      <c r="E2778" s="1">
        <v>44974</v>
      </c>
      <c r="F2778" s="1">
        <v>44974</v>
      </c>
      <c r="G2778">
        <v>9059376483</v>
      </c>
      <c r="H2778">
        <v>1900020570</v>
      </c>
      <c r="I2778">
        <v>3754.08</v>
      </c>
      <c r="J2778" s="1">
        <v>45034</v>
      </c>
      <c r="K2778">
        <v>3412.8</v>
      </c>
      <c r="L2778" s="1">
        <v>45001</v>
      </c>
      <c r="M2778">
        <v>-33</v>
      </c>
      <c r="N2778">
        <f t="shared" si="43"/>
        <v>-112622.40000000001</v>
      </c>
    </row>
    <row r="2779" spans="1:14" x14ac:dyDescent="0.25">
      <c r="A2779" t="s">
        <v>14</v>
      </c>
      <c r="B2779" t="s">
        <v>17</v>
      </c>
      <c r="C2779" t="s">
        <v>39</v>
      </c>
      <c r="D2779">
        <v>4786681215</v>
      </c>
      <c r="E2779" s="1">
        <v>44974</v>
      </c>
      <c r="F2779" s="1">
        <v>44974</v>
      </c>
      <c r="G2779">
        <v>9059376491</v>
      </c>
      <c r="H2779">
        <v>1900020582</v>
      </c>
      <c r="I2779">
        <v>4508.46</v>
      </c>
      <c r="J2779" s="1">
        <v>45034</v>
      </c>
      <c r="K2779">
        <v>4098.6000000000004</v>
      </c>
      <c r="L2779" s="1">
        <v>45001</v>
      </c>
      <c r="M2779">
        <v>-33</v>
      </c>
      <c r="N2779">
        <f t="shared" si="43"/>
        <v>-135253.80000000002</v>
      </c>
    </row>
    <row r="2780" spans="1:14" x14ac:dyDescent="0.25">
      <c r="A2780" t="s">
        <v>14</v>
      </c>
      <c r="B2780" t="s">
        <v>17</v>
      </c>
      <c r="C2780" t="s">
        <v>39</v>
      </c>
      <c r="D2780">
        <v>4786681215</v>
      </c>
      <c r="E2780" s="1">
        <v>44974</v>
      </c>
      <c r="F2780" s="1">
        <v>44974</v>
      </c>
      <c r="G2780">
        <v>9059376610</v>
      </c>
      <c r="H2780">
        <v>1900020638</v>
      </c>
      <c r="I2780">
        <v>302.89</v>
      </c>
      <c r="J2780" s="1">
        <v>45034</v>
      </c>
      <c r="K2780">
        <v>275.35000000000002</v>
      </c>
      <c r="L2780" s="1">
        <v>45001</v>
      </c>
      <c r="M2780">
        <v>-33</v>
      </c>
      <c r="N2780">
        <f t="shared" si="43"/>
        <v>-9086.5500000000011</v>
      </c>
    </row>
    <row r="2781" spans="1:14" x14ac:dyDescent="0.25">
      <c r="A2781" t="s">
        <v>14</v>
      </c>
      <c r="B2781" t="s">
        <v>17</v>
      </c>
      <c r="C2781" t="s">
        <v>39</v>
      </c>
      <c r="D2781">
        <v>4786681215</v>
      </c>
      <c r="E2781" s="1">
        <v>44974</v>
      </c>
      <c r="F2781" s="1">
        <v>44974</v>
      </c>
      <c r="G2781">
        <v>9059376728</v>
      </c>
      <c r="H2781">
        <v>1900020661</v>
      </c>
      <c r="I2781">
        <v>737</v>
      </c>
      <c r="J2781" s="1">
        <v>45034</v>
      </c>
      <c r="K2781">
        <v>670</v>
      </c>
      <c r="L2781" s="1">
        <v>45001</v>
      </c>
      <c r="M2781">
        <v>-33</v>
      </c>
      <c r="N2781">
        <f t="shared" si="43"/>
        <v>-22110</v>
      </c>
    </row>
    <row r="2782" spans="1:14" x14ac:dyDescent="0.25">
      <c r="A2782" t="s">
        <v>14</v>
      </c>
      <c r="B2782" t="s">
        <v>17</v>
      </c>
      <c r="C2782" t="s">
        <v>39</v>
      </c>
      <c r="D2782">
        <v>4786681215</v>
      </c>
      <c r="E2782" s="1">
        <v>44974</v>
      </c>
      <c r="F2782" s="1">
        <v>44974</v>
      </c>
      <c r="G2782">
        <v>9059376748</v>
      </c>
      <c r="H2782">
        <v>1900020751</v>
      </c>
      <c r="I2782">
        <v>1632.73</v>
      </c>
      <c r="J2782" s="1">
        <v>45034</v>
      </c>
      <c r="K2782">
        <v>1484.3</v>
      </c>
      <c r="L2782" s="1">
        <v>45001</v>
      </c>
      <c r="M2782">
        <v>-33</v>
      </c>
      <c r="N2782">
        <f t="shared" si="43"/>
        <v>-48981.9</v>
      </c>
    </row>
    <row r="2783" spans="1:14" x14ac:dyDescent="0.25">
      <c r="A2783" t="s">
        <v>14</v>
      </c>
      <c r="B2783" t="s">
        <v>17</v>
      </c>
      <c r="C2783" t="s">
        <v>39</v>
      </c>
      <c r="D2783">
        <v>4786681215</v>
      </c>
      <c r="E2783" s="1">
        <v>44974</v>
      </c>
      <c r="F2783" s="1">
        <v>44974</v>
      </c>
      <c r="G2783">
        <v>9059378339</v>
      </c>
      <c r="H2783">
        <v>1900022348</v>
      </c>
      <c r="I2783">
        <v>2062.34</v>
      </c>
      <c r="J2783" s="1">
        <v>45034</v>
      </c>
      <c r="K2783">
        <v>1874.85</v>
      </c>
      <c r="L2783" s="1">
        <v>45001</v>
      </c>
      <c r="M2783">
        <v>-33</v>
      </c>
      <c r="N2783">
        <f t="shared" si="43"/>
        <v>-61870.049999999996</v>
      </c>
    </row>
    <row r="2784" spans="1:14" x14ac:dyDescent="0.25">
      <c r="A2784" t="s">
        <v>14</v>
      </c>
      <c r="B2784" t="s">
        <v>17</v>
      </c>
      <c r="C2784" t="s">
        <v>39</v>
      </c>
      <c r="D2784">
        <v>4786681215</v>
      </c>
      <c r="E2784" s="1">
        <v>44974</v>
      </c>
      <c r="F2784" s="1">
        <v>44974</v>
      </c>
      <c r="G2784">
        <v>9059415530</v>
      </c>
      <c r="H2784">
        <v>1900022363</v>
      </c>
      <c r="I2784">
        <v>75.77</v>
      </c>
      <c r="J2784" s="1">
        <v>45034</v>
      </c>
      <c r="K2784">
        <v>68.88</v>
      </c>
      <c r="L2784" s="1">
        <v>45001</v>
      </c>
      <c r="M2784">
        <v>-33</v>
      </c>
      <c r="N2784">
        <f t="shared" si="43"/>
        <v>-2273.04</v>
      </c>
    </row>
    <row r="2785" spans="1:14" x14ac:dyDescent="0.25">
      <c r="A2785" t="s">
        <v>14</v>
      </c>
      <c r="B2785" t="s">
        <v>17</v>
      </c>
      <c r="C2785" t="s">
        <v>39</v>
      </c>
      <c r="D2785">
        <v>4786681215</v>
      </c>
      <c r="E2785" s="1">
        <v>44974</v>
      </c>
      <c r="F2785" s="1">
        <v>44974</v>
      </c>
      <c r="G2785">
        <v>9059417117</v>
      </c>
      <c r="H2785">
        <v>1900024624</v>
      </c>
      <c r="I2785">
        <v>87.12</v>
      </c>
      <c r="J2785" s="1">
        <v>45034</v>
      </c>
      <c r="K2785">
        <v>79.2</v>
      </c>
      <c r="L2785" s="1">
        <v>45001</v>
      </c>
      <c r="M2785">
        <v>-33</v>
      </c>
      <c r="N2785">
        <f t="shared" si="43"/>
        <v>-2613.6</v>
      </c>
    </row>
    <row r="2786" spans="1:14" x14ac:dyDescent="0.25">
      <c r="A2786" t="s">
        <v>14</v>
      </c>
      <c r="B2786" t="s">
        <v>17</v>
      </c>
      <c r="C2786" t="s">
        <v>39</v>
      </c>
      <c r="D2786">
        <v>4786681215</v>
      </c>
      <c r="E2786" s="1">
        <v>44974</v>
      </c>
      <c r="F2786" s="1">
        <v>44974</v>
      </c>
      <c r="G2786">
        <v>9059417294</v>
      </c>
      <c r="H2786">
        <v>1900023100</v>
      </c>
      <c r="I2786">
        <v>767.8</v>
      </c>
      <c r="J2786" s="1">
        <v>45034</v>
      </c>
      <c r="K2786">
        <v>698</v>
      </c>
      <c r="L2786" s="1">
        <v>45001</v>
      </c>
      <c r="M2786">
        <v>-33</v>
      </c>
      <c r="N2786">
        <f t="shared" si="43"/>
        <v>-23034</v>
      </c>
    </row>
    <row r="2787" spans="1:14" x14ac:dyDescent="0.25">
      <c r="A2787" t="s">
        <v>14</v>
      </c>
      <c r="B2787" t="s">
        <v>17</v>
      </c>
      <c r="C2787" t="s">
        <v>39</v>
      </c>
      <c r="D2787">
        <v>4786681215</v>
      </c>
      <c r="E2787" s="1">
        <v>44974</v>
      </c>
      <c r="F2787" s="1">
        <v>44974</v>
      </c>
      <c r="G2787">
        <v>9059418521</v>
      </c>
      <c r="H2787">
        <v>1900024701</v>
      </c>
      <c r="I2787">
        <v>555.5</v>
      </c>
      <c r="J2787" s="1">
        <v>45034</v>
      </c>
      <c r="K2787">
        <v>505</v>
      </c>
      <c r="L2787" s="1">
        <v>45001</v>
      </c>
      <c r="M2787">
        <v>-33</v>
      </c>
      <c r="N2787">
        <f t="shared" si="43"/>
        <v>-16665</v>
      </c>
    </row>
    <row r="2788" spans="1:14" x14ac:dyDescent="0.25">
      <c r="A2788" t="s">
        <v>14</v>
      </c>
      <c r="B2788" t="s">
        <v>17</v>
      </c>
      <c r="C2788" t="s">
        <v>39</v>
      </c>
      <c r="D2788">
        <v>4786681215</v>
      </c>
      <c r="E2788" s="1">
        <v>44974</v>
      </c>
      <c r="F2788" s="1">
        <v>44974</v>
      </c>
      <c r="G2788">
        <v>9059418572</v>
      </c>
      <c r="H2788">
        <v>1900024491</v>
      </c>
      <c r="I2788">
        <v>22166.1</v>
      </c>
      <c r="J2788" s="1">
        <v>45034</v>
      </c>
      <c r="K2788">
        <v>20151</v>
      </c>
      <c r="L2788" s="1">
        <v>45001</v>
      </c>
      <c r="M2788">
        <v>-33</v>
      </c>
      <c r="N2788">
        <f t="shared" si="43"/>
        <v>-664983</v>
      </c>
    </row>
    <row r="2789" spans="1:14" x14ac:dyDescent="0.25">
      <c r="A2789" t="s">
        <v>14</v>
      </c>
      <c r="B2789" t="s">
        <v>17</v>
      </c>
      <c r="C2789" t="s">
        <v>39</v>
      </c>
      <c r="D2789">
        <v>4786681215</v>
      </c>
      <c r="E2789" s="1">
        <v>44974</v>
      </c>
      <c r="F2789" s="1">
        <v>44974</v>
      </c>
      <c r="G2789">
        <v>9059418609</v>
      </c>
      <c r="H2789">
        <v>1900024640</v>
      </c>
      <c r="I2789">
        <v>391.6</v>
      </c>
      <c r="J2789" s="1">
        <v>45034</v>
      </c>
      <c r="K2789">
        <v>356</v>
      </c>
      <c r="L2789" s="1">
        <v>45001</v>
      </c>
      <c r="M2789">
        <v>-33</v>
      </c>
      <c r="N2789">
        <f t="shared" si="43"/>
        <v>-11748</v>
      </c>
    </row>
    <row r="2790" spans="1:14" x14ac:dyDescent="0.25">
      <c r="A2790" t="s">
        <v>14</v>
      </c>
      <c r="B2790" t="s">
        <v>17</v>
      </c>
      <c r="C2790" t="s">
        <v>39</v>
      </c>
      <c r="D2790">
        <v>4786681215</v>
      </c>
      <c r="E2790" s="1">
        <v>44974</v>
      </c>
      <c r="F2790" s="1">
        <v>44974</v>
      </c>
      <c r="G2790">
        <v>9059418647</v>
      </c>
      <c r="H2790">
        <v>1900024367</v>
      </c>
      <c r="I2790">
        <v>188.28</v>
      </c>
      <c r="J2790" s="1">
        <v>45034</v>
      </c>
      <c r="K2790">
        <v>171.16</v>
      </c>
      <c r="L2790" s="1">
        <v>45001</v>
      </c>
      <c r="M2790">
        <v>-33</v>
      </c>
      <c r="N2790">
        <f t="shared" si="43"/>
        <v>-5648.28</v>
      </c>
    </row>
    <row r="2791" spans="1:14" x14ac:dyDescent="0.25">
      <c r="A2791" t="s">
        <v>14</v>
      </c>
      <c r="B2791" t="s">
        <v>17</v>
      </c>
      <c r="C2791" t="s">
        <v>39</v>
      </c>
      <c r="D2791">
        <v>4786681215</v>
      </c>
      <c r="E2791" s="1">
        <v>44974</v>
      </c>
      <c r="F2791" s="1">
        <v>44974</v>
      </c>
      <c r="G2791">
        <v>9059420020</v>
      </c>
      <c r="H2791">
        <v>1900019217</v>
      </c>
      <c r="I2791">
        <v>84.15</v>
      </c>
      <c r="J2791" s="1">
        <v>45034</v>
      </c>
      <c r="K2791">
        <v>76.5</v>
      </c>
      <c r="L2791" s="1">
        <v>45001</v>
      </c>
      <c r="M2791">
        <v>-33</v>
      </c>
      <c r="N2791">
        <f t="shared" si="43"/>
        <v>-2524.5</v>
      </c>
    </row>
    <row r="2792" spans="1:14" x14ac:dyDescent="0.25">
      <c r="A2792" t="s">
        <v>14</v>
      </c>
      <c r="B2792" t="s">
        <v>17</v>
      </c>
      <c r="C2792" t="s">
        <v>39</v>
      </c>
      <c r="D2792">
        <v>4786681215</v>
      </c>
      <c r="E2792" s="1">
        <v>44974</v>
      </c>
      <c r="F2792" s="1">
        <v>44974</v>
      </c>
      <c r="G2792">
        <v>9059420067</v>
      </c>
      <c r="H2792">
        <v>1900019234</v>
      </c>
      <c r="I2792">
        <v>2457.2600000000002</v>
      </c>
      <c r="J2792" s="1">
        <v>45034</v>
      </c>
      <c r="K2792">
        <v>2233.87</v>
      </c>
      <c r="L2792" s="1">
        <v>45001</v>
      </c>
      <c r="M2792">
        <v>-33</v>
      </c>
      <c r="N2792">
        <f t="shared" si="43"/>
        <v>-73717.709999999992</v>
      </c>
    </row>
    <row r="2793" spans="1:14" x14ac:dyDescent="0.25">
      <c r="A2793" t="s">
        <v>14</v>
      </c>
      <c r="B2793" t="s">
        <v>17</v>
      </c>
      <c r="C2793" t="s">
        <v>39</v>
      </c>
      <c r="D2793">
        <v>4786681215</v>
      </c>
      <c r="E2793" s="1">
        <v>44974</v>
      </c>
      <c r="F2793" s="1">
        <v>44974</v>
      </c>
      <c r="G2793">
        <v>9059476107</v>
      </c>
      <c r="H2793">
        <v>1900022399</v>
      </c>
      <c r="I2793">
        <v>38.369999999999997</v>
      </c>
      <c r="J2793" s="1">
        <v>45034</v>
      </c>
      <c r="K2793">
        <v>34.880000000000003</v>
      </c>
      <c r="L2793" s="1">
        <v>45001</v>
      </c>
      <c r="M2793">
        <v>-33</v>
      </c>
      <c r="N2793">
        <f t="shared" si="43"/>
        <v>-1151.0400000000002</v>
      </c>
    </row>
    <row r="2794" spans="1:14" x14ac:dyDescent="0.25">
      <c r="A2794" t="s">
        <v>14</v>
      </c>
      <c r="B2794" t="s">
        <v>17</v>
      </c>
      <c r="C2794" t="s">
        <v>39</v>
      </c>
      <c r="D2794">
        <v>4786681215</v>
      </c>
      <c r="E2794" s="1">
        <v>44974</v>
      </c>
      <c r="F2794" s="1">
        <v>44974</v>
      </c>
      <c r="G2794">
        <v>9059476184</v>
      </c>
      <c r="H2794">
        <v>1900020690</v>
      </c>
      <c r="I2794">
        <v>1871.1</v>
      </c>
      <c r="J2794" s="1">
        <v>45034</v>
      </c>
      <c r="K2794">
        <v>1701</v>
      </c>
      <c r="L2794" s="1">
        <v>45001</v>
      </c>
      <c r="M2794">
        <v>-33</v>
      </c>
      <c r="N2794">
        <f t="shared" si="43"/>
        <v>-56133</v>
      </c>
    </row>
    <row r="2795" spans="1:14" x14ac:dyDescent="0.25">
      <c r="A2795" t="s">
        <v>14</v>
      </c>
      <c r="B2795" t="s">
        <v>17</v>
      </c>
      <c r="C2795" t="s">
        <v>39</v>
      </c>
      <c r="D2795">
        <v>4786681215</v>
      </c>
      <c r="E2795" s="1">
        <v>44974</v>
      </c>
      <c r="F2795" s="1">
        <v>44974</v>
      </c>
      <c r="G2795">
        <v>9059478088</v>
      </c>
      <c r="H2795">
        <v>1900022422</v>
      </c>
      <c r="I2795">
        <v>21.7</v>
      </c>
      <c r="J2795" s="1">
        <v>45034</v>
      </c>
      <c r="K2795">
        <v>19.73</v>
      </c>
      <c r="L2795" s="1">
        <v>45001</v>
      </c>
      <c r="M2795">
        <v>-33</v>
      </c>
      <c r="N2795">
        <f t="shared" si="43"/>
        <v>-651.09</v>
      </c>
    </row>
    <row r="2796" spans="1:14" x14ac:dyDescent="0.25">
      <c r="A2796" t="s">
        <v>14</v>
      </c>
      <c r="B2796" t="s">
        <v>17</v>
      </c>
      <c r="C2796" t="s">
        <v>39</v>
      </c>
      <c r="D2796">
        <v>4786681215</v>
      </c>
      <c r="E2796" s="1">
        <v>44974</v>
      </c>
      <c r="F2796" s="1">
        <v>44974</v>
      </c>
      <c r="G2796">
        <v>9059478321</v>
      </c>
      <c r="H2796">
        <v>1900022459</v>
      </c>
      <c r="I2796">
        <v>363.99</v>
      </c>
      <c r="J2796" s="1">
        <v>45034</v>
      </c>
      <c r="K2796">
        <v>330.9</v>
      </c>
      <c r="L2796" s="1">
        <v>45001</v>
      </c>
      <c r="M2796">
        <v>-33</v>
      </c>
      <c r="N2796">
        <f t="shared" si="43"/>
        <v>-10919.699999999999</v>
      </c>
    </row>
    <row r="2797" spans="1:14" x14ac:dyDescent="0.25">
      <c r="A2797" t="s">
        <v>14</v>
      </c>
      <c r="B2797" t="s">
        <v>17</v>
      </c>
      <c r="C2797" t="s">
        <v>39</v>
      </c>
      <c r="D2797">
        <v>4786681215</v>
      </c>
      <c r="E2797" s="1">
        <v>44974</v>
      </c>
      <c r="F2797" s="1">
        <v>44974</v>
      </c>
      <c r="G2797">
        <v>9059478330</v>
      </c>
      <c r="H2797">
        <v>1900022472</v>
      </c>
      <c r="I2797">
        <v>348.7</v>
      </c>
      <c r="J2797" s="1">
        <v>45034</v>
      </c>
      <c r="K2797">
        <v>317</v>
      </c>
      <c r="L2797" s="1">
        <v>45001</v>
      </c>
      <c r="M2797">
        <v>-33</v>
      </c>
      <c r="N2797">
        <f t="shared" si="43"/>
        <v>-10461</v>
      </c>
    </row>
    <row r="2798" spans="1:14" x14ac:dyDescent="0.25">
      <c r="A2798" t="s">
        <v>14</v>
      </c>
      <c r="B2798" t="s">
        <v>17</v>
      </c>
      <c r="C2798" t="s">
        <v>39</v>
      </c>
      <c r="D2798">
        <v>4786681215</v>
      </c>
      <c r="E2798" s="1">
        <v>44974</v>
      </c>
      <c r="F2798" s="1">
        <v>44974</v>
      </c>
      <c r="G2798">
        <v>9059527558</v>
      </c>
      <c r="H2798">
        <v>1900023210</v>
      </c>
      <c r="I2798">
        <v>5347.74</v>
      </c>
      <c r="J2798" s="1">
        <v>45034</v>
      </c>
      <c r="K2798">
        <v>4861.58</v>
      </c>
      <c r="L2798" s="1">
        <v>45001</v>
      </c>
      <c r="M2798">
        <v>-33</v>
      </c>
      <c r="N2798">
        <f t="shared" si="43"/>
        <v>-160432.13999999998</v>
      </c>
    </row>
    <row r="2799" spans="1:14" x14ac:dyDescent="0.25">
      <c r="A2799" t="s">
        <v>14</v>
      </c>
      <c r="B2799" t="s">
        <v>17</v>
      </c>
      <c r="C2799" t="s">
        <v>39</v>
      </c>
      <c r="D2799">
        <v>4786681215</v>
      </c>
      <c r="E2799" s="1">
        <v>44974</v>
      </c>
      <c r="F2799" s="1">
        <v>44974</v>
      </c>
      <c r="G2799">
        <v>9059527591</v>
      </c>
      <c r="H2799">
        <v>1900024748</v>
      </c>
      <c r="I2799">
        <v>3310.51</v>
      </c>
      <c r="J2799" s="1">
        <v>45034</v>
      </c>
      <c r="K2799">
        <v>3009.55</v>
      </c>
      <c r="L2799" s="1">
        <v>45001</v>
      </c>
      <c r="M2799">
        <v>-33</v>
      </c>
      <c r="N2799">
        <f t="shared" si="43"/>
        <v>-99315.150000000009</v>
      </c>
    </row>
    <row r="2800" spans="1:14" x14ac:dyDescent="0.25">
      <c r="A2800" t="s">
        <v>14</v>
      </c>
      <c r="B2800" t="s">
        <v>17</v>
      </c>
      <c r="C2800" t="s">
        <v>39</v>
      </c>
      <c r="D2800">
        <v>4786681215</v>
      </c>
      <c r="E2800" s="1">
        <v>44974</v>
      </c>
      <c r="F2800" s="1">
        <v>44974</v>
      </c>
      <c r="G2800">
        <v>9059527706</v>
      </c>
      <c r="H2800">
        <v>1900024737</v>
      </c>
      <c r="I2800">
        <v>352.11</v>
      </c>
      <c r="J2800" s="1">
        <v>45034</v>
      </c>
      <c r="K2800">
        <v>320.10000000000002</v>
      </c>
      <c r="L2800" s="1">
        <v>45001</v>
      </c>
      <c r="M2800">
        <v>-33</v>
      </c>
      <c r="N2800">
        <f t="shared" si="43"/>
        <v>-10563.300000000001</v>
      </c>
    </row>
    <row r="2801" spans="1:14" x14ac:dyDescent="0.25">
      <c r="A2801" t="s">
        <v>14</v>
      </c>
      <c r="B2801" t="s">
        <v>17</v>
      </c>
      <c r="C2801" t="s">
        <v>39</v>
      </c>
      <c r="D2801">
        <v>4786681215</v>
      </c>
      <c r="E2801" s="1">
        <v>44974</v>
      </c>
      <c r="F2801" s="1">
        <v>44974</v>
      </c>
      <c r="G2801">
        <v>9059527776</v>
      </c>
      <c r="H2801">
        <v>1900024589</v>
      </c>
      <c r="I2801">
        <v>767.8</v>
      </c>
      <c r="J2801" s="1">
        <v>45034</v>
      </c>
      <c r="K2801">
        <v>698</v>
      </c>
      <c r="L2801" s="1">
        <v>45001</v>
      </c>
      <c r="M2801">
        <v>-33</v>
      </c>
      <c r="N2801">
        <f t="shared" si="43"/>
        <v>-23034</v>
      </c>
    </row>
    <row r="2802" spans="1:14" x14ac:dyDescent="0.25">
      <c r="A2802" t="s">
        <v>14</v>
      </c>
      <c r="B2802" t="s">
        <v>17</v>
      </c>
      <c r="C2802" t="s">
        <v>39</v>
      </c>
      <c r="D2802">
        <v>4786681215</v>
      </c>
      <c r="E2802" s="1">
        <v>44974</v>
      </c>
      <c r="F2802" s="1">
        <v>44974</v>
      </c>
      <c r="G2802">
        <v>9059527869</v>
      </c>
      <c r="H2802">
        <v>1900024761</v>
      </c>
      <c r="I2802">
        <v>799.04</v>
      </c>
      <c r="J2802" s="1">
        <v>45034</v>
      </c>
      <c r="K2802">
        <v>726.4</v>
      </c>
      <c r="L2802" s="1">
        <v>45001</v>
      </c>
      <c r="M2802">
        <v>-33</v>
      </c>
      <c r="N2802">
        <f t="shared" si="43"/>
        <v>-23971.200000000001</v>
      </c>
    </row>
    <row r="2803" spans="1:14" x14ac:dyDescent="0.25">
      <c r="A2803" t="s">
        <v>14</v>
      </c>
      <c r="B2803" t="s">
        <v>17</v>
      </c>
      <c r="C2803" t="s">
        <v>39</v>
      </c>
      <c r="D2803">
        <v>4786681215</v>
      </c>
      <c r="E2803" s="1">
        <v>44974</v>
      </c>
      <c r="F2803" s="1">
        <v>44974</v>
      </c>
      <c r="G2803">
        <v>9059528799</v>
      </c>
      <c r="H2803">
        <v>1900019391</v>
      </c>
      <c r="I2803">
        <v>440.22</v>
      </c>
      <c r="J2803" s="1">
        <v>45034</v>
      </c>
      <c r="K2803">
        <v>400.2</v>
      </c>
      <c r="L2803" s="1">
        <v>45001</v>
      </c>
      <c r="M2803">
        <v>-33</v>
      </c>
      <c r="N2803">
        <f t="shared" si="43"/>
        <v>-13206.6</v>
      </c>
    </row>
    <row r="2804" spans="1:14" x14ac:dyDescent="0.25">
      <c r="A2804" t="s">
        <v>14</v>
      </c>
      <c r="B2804" t="s">
        <v>17</v>
      </c>
      <c r="C2804" t="s">
        <v>39</v>
      </c>
      <c r="D2804">
        <v>4786681215</v>
      </c>
      <c r="E2804" s="1">
        <v>44974</v>
      </c>
      <c r="F2804" s="1">
        <v>44974</v>
      </c>
      <c r="G2804">
        <v>9059528899</v>
      </c>
      <c r="H2804">
        <v>1900019354</v>
      </c>
      <c r="I2804">
        <v>1011.12</v>
      </c>
      <c r="J2804" s="1">
        <v>45034</v>
      </c>
      <c r="K2804">
        <v>919.2</v>
      </c>
      <c r="L2804" s="1">
        <v>45001</v>
      </c>
      <c r="M2804">
        <v>-33</v>
      </c>
      <c r="N2804">
        <f t="shared" si="43"/>
        <v>-30333.600000000002</v>
      </c>
    </row>
    <row r="2805" spans="1:14" x14ac:dyDescent="0.25">
      <c r="A2805" t="s">
        <v>14</v>
      </c>
      <c r="B2805" t="s">
        <v>17</v>
      </c>
      <c r="C2805" t="s">
        <v>39</v>
      </c>
      <c r="D2805">
        <v>4786681215</v>
      </c>
      <c r="E2805" s="1">
        <v>44974</v>
      </c>
      <c r="F2805" s="1">
        <v>44974</v>
      </c>
      <c r="G2805">
        <v>9059529041</v>
      </c>
      <c r="H2805">
        <v>1900024657</v>
      </c>
      <c r="I2805">
        <v>116.6</v>
      </c>
      <c r="J2805" s="1">
        <v>45034</v>
      </c>
      <c r="K2805">
        <v>106</v>
      </c>
      <c r="L2805" s="1">
        <v>45001</v>
      </c>
      <c r="M2805">
        <v>-33</v>
      </c>
      <c r="N2805">
        <f t="shared" si="43"/>
        <v>-3498</v>
      </c>
    </row>
    <row r="2806" spans="1:14" x14ac:dyDescent="0.25">
      <c r="A2806" t="s">
        <v>14</v>
      </c>
      <c r="B2806" t="s">
        <v>17</v>
      </c>
      <c r="C2806" t="s">
        <v>39</v>
      </c>
      <c r="D2806">
        <v>4786681215</v>
      </c>
      <c r="E2806" s="1">
        <v>44974</v>
      </c>
      <c r="F2806" s="1">
        <v>44974</v>
      </c>
      <c r="G2806">
        <v>9059530414</v>
      </c>
      <c r="H2806">
        <v>1900020794</v>
      </c>
      <c r="I2806">
        <v>295</v>
      </c>
      <c r="J2806" s="1">
        <v>45034</v>
      </c>
      <c r="K2806">
        <v>268.18</v>
      </c>
      <c r="L2806" s="1">
        <v>45001</v>
      </c>
      <c r="M2806">
        <v>-33</v>
      </c>
      <c r="N2806">
        <f t="shared" si="43"/>
        <v>-8849.94</v>
      </c>
    </row>
    <row r="2807" spans="1:14" x14ac:dyDescent="0.25">
      <c r="A2807" t="s">
        <v>14</v>
      </c>
      <c r="B2807" t="s">
        <v>17</v>
      </c>
      <c r="C2807" t="s">
        <v>39</v>
      </c>
      <c r="D2807">
        <v>4786681215</v>
      </c>
      <c r="E2807" s="1">
        <v>44974</v>
      </c>
      <c r="F2807" s="1">
        <v>44974</v>
      </c>
      <c r="G2807">
        <v>9059530457</v>
      </c>
      <c r="H2807">
        <v>1900020903</v>
      </c>
      <c r="I2807">
        <v>1849.93</v>
      </c>
      <c r="J2807" s="1">
        <v>45034</v>
      </c>
      <c r="K2807">
        <v>1681.75</v>
      </c>
      <c r="L2807" s="1">
        <v>45001</v>
      </c>
      <c r="M2807">
        <v>-33</v>
      </c>
      <c r="N2807">
        <f t="shared" si="43"/>
        <v>-55497.75</v>
      </c>
    </row>
    <row r="2808" spans="1:14" x14ac:dyDescent="0.25">
      <c r="A2808" t="s">
        <v>14</v>
      </c>
      <c r="B2808" t="s">
        <v>17</v>
      </c>
      <c r="C2808" t="s">
        <v>39</v>
      </c>
      <c r="D2808">
        <v>4786681215</v>
      </c>
      <c r="E2808" s="1">
        <v>44974</v>
      </c>
      <c r="F2808" s="1">
        <v>44974</v>
      </c>
      <c r="G2808">
        <v>9059530540</v>
      </c>
      <c r="H2808">
        <v>1900020947</v>
      </c>
      <c r="I2808">
        <v>3173.34</v>
      </c>
      <c r="J2808" s="1">
        <v>45034</v>
      </c>
      <c r="K2808">
        <v>2884.85</v>
      </c>
      <c r="L2808" s="1">
        <v>45001</v>
      </c>
      <c r="M2808">
        <v>-33</v>
      </c>
      <c r="N2808">
        <f t="shared" si="43"/>
        <v>-95200.05</v>
      </c>
    </row>
    <row r="2809" spans="1:14" x14ac:dyDescent="0.25">
      <c r="A2809" t="s">
        <v>14</v>
      </c>
      <c r="B2809" t="s">
        <v>17</v>
      </c>
      <c r="C2809" t="s">
        <v>39</v>
      </c>
      <c r="D2809">
        <v>4786681215</v>
      </c>
      <c r="E2809" s="1">
        <v>44974</v>
      </c>
      <c r="F2809" s="1">
        <v>44974</v>
      </c>
      <c r="G2809">
        <v>9059530616</v>
      </c>
      <c r="H2809">
        <v>1900020961</v>
      </c>
      <c r="I2809">
        <v>22039.05</v>
      </c>
      <c r="J2809" s="1">
        <v>45034</v>
      </c>
      <c r="K2809">
        <v>20035.5</v>
      </c>
      <c r="L2809" s="1">
        <v>45001</v>
      </c>
      <c r="M2809">
        <v>-33</v>
      </c>
      <c r="N2809">
        <f t="shared" si="43"/>
        <v>-661171.5</v>
      </c>
    </row>
    <row r="2810" spans="1:14" x14ac:dyDescent="0.25">
      <c r="A2810" t="s">
        <v>14</v>
      </c>
      <c r="B2810" t="s">
        <v>17</v>
      </c>
      <c r="C2810" t="s">
        <v>39</v>
      </c>
      <c r="D2810">
        <v>4786681215</v>
      </c>
      <c r="E2810" s="1">
        <v>44974</v>
      </c>
      <c r="F2810" s="1">
        <v>44974</v>
      </c>
      <c r="G2810">
        <v>9059566539</v>
      </c>
      <c r="H2810">
        <v>1900024812</v>
      </c>
      <c r="I2810">
        <v>1912.06</v>
      </c>
      <c r="J2810" s="1">
        <v>45034</v>
      </c>
      <c r="K2810">
        <v>1738.24</v>
      </c>
      <c r="L2810" s="1">
        <v>45001</v>
      </c>
      <c r="M2810">
        <v>-33</v>
      </c>
      <c r="N2810">
        <f t="shared" si="43"/>
        <v>-57361.919999999998</v>
      </c>
    </row>
    <row r="2811" spans="1:14" x14ac:dyDescent="0.25">
      <c r="A2811" t="s">
        <v>14</v>
      </c>
      <c r="B2811" t="s">
        <v>17</v>
      </c>
      <c r="C2811" t="s">
        <v>39</v>
      </c>
      <c r="D2811">
        <v>4786681215</v>
      </c>
      <c r="E2811" s="1">
        <v>44975</v>
      </c>
      <c r="F2811" s="1">
        <v>44975</v>
      </c>
      <c r="G2811">
        <v>9059566697</v>
      </c>
      <c r="H2811">
        <v>1900022310</v>
      </c>
      <c r="I2811">
        <v>687.45</v>
      </c>
      <c r="J2811" s="1">
        <v>45035</v>
      </c>
      <c r="K2811">
        <v>624.95000000000005</v>
      </c>
      <c r="L2811" s="1">
        <v>45001</v>
      </c>
      <c r="M2811">
        <v>-34</v>
      </c>
      <c r="N2811">
        <f t="shared" si="43"/>
        <v>-21248.300000000003</v>
      </c>
    </row>
    <row r="2812" spans="1:14" x14ac:dyDescent="0.25">
      <c r="A2812" t="s">
        <v>14</v>
      </c>
      <c r="B2812" t="s">
        <v>17</v>
      </c>
      <c r="C2812" t="s">
        <v>39</v>
      </c>
      <c r="D2812">
        <v>4786681215</v>
      </c>
      <c r="E2812" s="1">
        <v>44974</v>
      </c>
      <c r="F2812" s="1">
        <v>44974</v>
      </c>
      <c r="G2812">
        <v>9059568249</v>
      </c>
      <c r="H2812">
        <v>1900023275</v>
      </c>
      <c r="I2812">
        <v>203.39</v>
      </c>
      <c r="J2812" s="1">
        <v>45034</v>
      </c>
      <c r="K2812">
        <v>184.9</v>
      </c>
      <c r="L2812" s="1">
        <v>45001</v>
      </c>
      <c r="M2812">
        <v>-33</v>
      </c>
      <c r="N2812">
        <f t="shared" si="43"/>
        <v>-6101.7</v>
      </c>
    </row>
    <row r="2813" spans="1:14" x14ac:dyDescent="0.25">
      <c r="A2813" t="s">
        <v>14</v>
      </c>
      <c r="B2813" t="s">
        <v>17</v>
      </c>
      <c r="C2813" t="s">
        <v>39</v>
      </c>
      <c r="D2813">
        <v>4786681215</v>
      </c>
      <c r="E2813" s="1">
        <v>44974</v>
      </c>
      <c r="F2813" s="1">
        <v>44974</v>
      </c>
      <c r="G2813">
        <v>9059569684</v>
      </c>
      <c r="H2813">
        <v>1900023127</v>
      </c>
      <c r="I2813">
        <v>4446.68</v>
      </c>
      <c r="J2813" s="1">
        <v>45034</v>
      </c>
      <c r="K2813">
        <v>4042.44</v>
      </c>
      <c r="L2813" s="1">
        <v>45001</v>
      </c>
      <c r="M2813">
        <v>-33</v>
      </c>
      <c r="N2813">
        <f t="shared" si="43"/>
        <v>-133400.51999999999</v>
      </c>
    </row>
    <row r="2814" spans="1:14" x14ac:dyDescent="0.25">
      <c r="A2814" t="s">
        <v>14</v>
      </c>
      <c r="B2814" t="s">
        <v>17</v>
      </c>
      <c r="C2814" t="s">
        <v>39</v>
      </c>
      <c r="D2814">
        <v>4786681215</v>
      </c>
      <c r="E2814" s="1">
        <v>44974</v>
      </c>
      <c r="F2814" s="1">
        <v>44974</v>
      </c>
      <c r="G2814">
        <v>9059571834</v>
      </c>
      <c r="H2814">
        <v>1900024788</v>
      </c>
      <c r="I2814">
        <v>140.44999999999999</v>
      </c>
      <c r="J2814" s="1">
        <v>45034</v>
      </c>
      <c r="K2814">
        <v>127.68</v>
      </c>
      <c r="L2814" s="1">
        <v>45001</v>
      </c>
      <c r="M2814">
        <v>-33</v>
      </c>
      <c r="N2814">
        <f t="shared" si="43"/>
        <v>-4213.4400000000005</v>
      </c>
    </row>
    <row r="2815" spans="1:14" x14ac:dyDescent="0.25">
      <c r="A2815" t="s">
        <v>14</v>
      </c>
      <c r="B2815" t="s">
        <v>17</v>
      </c>
      <c r="C2815" t="s">
        <v>39</v>
      </c>
      <c r="D2815">
        <v>4786681215</v>
      </c>
      <c r="E2815" s="1">
        <v>44974</v>
      </c>
      <c r="F2815" s="1">
        <v>44974</v>
      </c>
      <c r="G2815">
        <v>9059631950</v>
      </c>
      <c r="H2815">
        <v>1900022429</v>
      </c>
      <c r="I2815">
        <v>280.5</v>
      </c>
      <c r="J2815" s="1">
        <v>45034</v>
      </c>
      <c r="K2815">
        <v>255</v>
      </c>
      <c r="L2815" s="1">
        <v>45001</v>
      </c>
      <c r="M2815">
        <v>-33</v>
      </c>
      <c r="N2815">
        <f t="shared" si="43"/>
        <v>-8415</v>
      </c>
    </row>
    <row r="2816" spans="1:14" x14ac:dyDescent="0.25">
      <c r="A2816" t="s">
        <v>14</v>
      </c>
      <c r="B2816" t="s">
        <v>17</v>
      </c>
      <c r="C2816" t="s">
        <v>39</v>
      </c>
      <c r="D2816">
        <v>4786681215</v>
      </c>
      <c r="E2816" s="1">
        <v>44974</v>
      </c>
      <c r="F2816" s="1">
        <v>44974</v>
      </c>
      <c r="G2816">
        <v>9059631987</v>
      </c>
      <c r="H2816">
        <v>1900022426</v>
      </c>
      <c r="I2816">
        <v>1003.2</v>
      </c>
      <c r="J2816" s="1">
        <v>45034</v>
      </c>
      <c r="K2816">
        <v>912</v>
      </c>
      <c r="L2816" s="1">
        <v>45001</v>
      </c>
      <c r="M2816">
        <v>-33</v>
      </c>
      <c r="N2816">
        <f t="shared" si="43"/>
        <v>-30096</v>
      </c>
    </row>
    <row r="2817" spans="1:14" x14ac:dyDescent="0.25">
      <c r="A2817" t="s">
        <v>14</v>
      </c>
      <c r="B2817" t="s">
        <v>17</v>
      </c>
      <c r="C2817" t="s">
        <v>39</v>
      </c>
      <c r="D2817">
        <v>4786681215</v>
      </c>
      <c r="E2817" s="1">
        <v>44974</v>
      </c>
      <c r="F2817" s="1">
        <v>44974</v>
      </c>
      <c r="G2817">
        <v>9059632777</v>
      </c>
      <c r="H2817">
        <v>1900020748</v>
      </c>
      <c r="I2817">
        <v>13.45</v>
      </c>
      <c r="J2817" s="1">
        <v>45034</v>
      </c>
      <c r="K2817">
        <v>12.23</v>
      </c>
      <c r="L2817" s="1">
        <v>45001</v>
      </c>
      <c r="M2817">
        <v>-33</v>
      </c>
      <c r="N2817">
        <f t="shared" si="43"/>
        <v>-403.59000000000003</v>
      </c>
    </row>
    <row r="2818" spans="1:14" x14ac:dyDescent="0.25">
      <c r="A2818" t="s">
        <v>14</v>
      </c>
      <c r="B2818" t="s">
        <v>17</v>
      </c>
      <c r="C2818" t="s">
        <v>39</v>
      </c>
      <c r="D2818">
        <v>4786681215</v>
      </c>
      <c r="E2818" s="1">
        <v>44974</v>
      </c>
      <c r="F2818" s="1">
        <v>44974</v>
      </c>
      <c r="G2818">
        <v>9059632826</v>
      </c>
      <c r="H2818">
        <v>1900020878</v>
      </c>
      <c r="I2818">
        <v>25.74</v>
      </c>
      <c r="J2818" s="1">
        <v>45034</v>
      </c>
      <c r="K2818">
        <v>23.4</v>
      </c>
      <c r="L2818" s="1">
        <v>45001</v>
      </c>
      <c r="M2818">
        <v>-33</v>
      </c>
      <c r="N2818">
        <f t="shared" si="43"/>
        <v>-772.19999999999993</v>
      </c>
    </row>
    <row r="2819" spans="1:14" x14ac:dyDescent="0.25">
      <c r="A2819" t="s">
        <v>14</v>
      </c>
      <c r="B2819" t="s">
        <v>17</v>
      </c>
      <c r="C2819" t="s">
        <v>39</v>
      </c>
      <c r="D2819">
        <v>4786681215</v>
      </c>
      <c r="E2819" s="1">
        <v>44974</v>
      </c>
      <c r="F2819" s="1">
        <v>44974</v>
      </c>
      <c r="G2819">
        <v>9059634078</v>
      </c>
      <c r="H2819">
        <v>1900024730</v>
      </c>
      <c r="I2819">
        <v>105.6</v>
      </c>
      <c r="J2819" s="1">
        <v>45034</v>
      </c>
      <c r="K2819">
        <v>96</v>
      </c>
      <c r="L2819" s="1">
        <v>45001</v>
      </c>
      <c r="M2819">
        <v>-33</v>
      </c>
      <c r="N2819">
        <f t="shared" ref="N2819:N2882" si="44">M2819*K2819</f>
        <v>-3168</v>
      </c>
    </row>
    <row r="2820" spans="1:14" x14ac:dyDescent="0.25">
      <c r="A2820" t="s">
        <v>14</v>
      </c>
      <c r="B2820" t="s">
        <v>17</v>
      </c>
      <c r="C2820" t="s">
        <v>39</v>
      </c>
      <c r="D2820">
        <v>4786681215</v>
      </c>
      <c r="E2820" s="1">
        <v>44974</v>
      </c>
      <c r="F2820" s="1">
        <v>44974</v>
      </c>
      <c r="G2820">
        <v>9059635053</v>
      </c>
      <c r="H2820">
        <v>1900023132</v>
      </c>
      <c r="I2820">
        <v>274.45</v>
      </c>
      <c r="J2820" s="1">
        <v>45034</v>
      </c>
      <c r="K2820">
        <v>249.5</v>
      </c>
      <c r="L2820" s="1">
        <v>45001</v>
      </c>
      <c r="M2820">
        <v>-33</v>
      </c>
      <c r="N2820">
        <f t="shared" si="44"/>
        <v>-8233.5</v>
      </c>
    </row>
    <row r="2821" spans="1:14" x14ac:dyDescent="0.25">
      <c r="A2821" t="s">
        <v>14</v>
      </c>
      <c r="B2821" t="s">
        <v>17</v>
      </c>
      <c r="C2821" t="s">
        <v>39</v>
      </c>
      <c r="D2821">
        <v>4786681215</v>
      </c>
      <c r="E2821" s="1">
        <v>44974</v>
      </c>
      <c r="F2821" s="1">
        <v>44974</v>
      </c>
      <c r="G2821">
        <v>9059635221</v>
      </c>
      <c r="H2821">
        <v>1900017784</v>
      </c>
      <c r="I2821">
        <v>43.49</v>
      </c>
      <c r="J2821" s="1">
        <v>45034</v>
      </c>
      <c r="K2821">
        <v>39.54</v>
      </c>
      <c r="L2821" s="1">
        <v>45001</v>
      </c>
      <c r="M2821">
        <v>-33</v>
      </c>
      <c r="N2821">
        <f t="shared" si="44"/>
        <v>-1304.82</v>
      </c>
    </row>
    <row r="2822" spans="1:14" x14ac:dyDescent="0.25">
      <c r="A2822" t="s">
        <v>14</v>
      </c>
      <c r="B2822" t="s">
        <v>17</v>
      </c>
      <c r="C2822" t="s">
        <v>39</v>
      </c>
      <c r="D2822">
        <v>4786681215</v>
      </c>
      <c r="E2822" s="1">
        <v>44975</v>
      </c>
      <c r="F2822" s="1">
        <v>44975</v>
      </c>
      <c r="G2822">
        <v>9061030072</v>
      </c>
      <c r="H2822">
        <v>1900023978</v>
      </c>
      <c r="I2822">
        <v>18.809999999999999</v>
      </c>
      <c r="J2822" s="1">
        <v>45035</v>
      </c>
      <c r="K2822">
        <v>17.100000000000001</v>
      </c>
      <c r="L2822" s="1">
        <v>45035</v>
      </c>
      <c r="M2822">
        <v>0</v>
      </c>
      <c r="N2822">
        <f t="shared" si="44"/>
        <v>0</v>
      </c>
    </row>
    <row r="2823" spans="1:14" x14ac:dyDescent="0.25">
      <c r="A2823" t="s">
        <v>14</v>
      </c>
      <c r="B2823" t="s">
        <v>17</v>
      </c>
      <c r="C2823" t="s">
        <v>39</v>
      </c>
      <c r="D2823">
        <v>4786681215</v>
      </c>
      <c r="E2823" s="1">
        <v>44974</v>
      </c>
      <c r="F2823" s="1">
        <v>44974</v>
      </c>
      <c r="G2823">
        <v>9061031616</v>
      </c>
      <c r="H2823">
        <v>1900018655</v>
      </c>
      <c r="I2823">
        <v>55.66</v>
      </c>
      <c r="J2823" s="1">
        <v>45034</v>
      </c>
      <c r="K2823">
        <v>50.6</v>
      </c>
      <c r="L2823" s="1">
        <v>45001</v>
      </c>
      <c r="M2823">
        <v>-33</v>
      </c>
      <c r="N2823">
        <f t="shared" si="44"/>
        <v>-1669.8</v>
      </c>
    </row>
    <row r="2824" spans="1:14" x14ac:dyDescent="0.25">
      <c r="A2824" t="s">
        <v>14</v>
      </c>
      <c r="B2824" t="s">
        <v>17</v>
      </c>
      <c r="C2824" t="s">
        <v>39</v>
      </c>
      <c r="D2824">
        <v>4786681215</v>
      </c>
      <c r="E2824" s="1">
        <v>44975</v>
      </c>
      <c r="F2824" s="1">
        <v>44975</v>
      </c>
      <c r="G2824">
        <v>9061072071</v>
      </c>
      <c r="H2824">
        <v>1900019023</v>
      </c>
      <c r="I2824">
        <v>1798.6</v>
      </c>
      <c r="J2824" s="1">
        <v>45035</v>
      </c>
      <c r="K2824">
        <v>1635.09</v>
      </c>
      <c r="L2824" s="1">
        <v>45001</v>
      </c>
      <c r="M2824">
        <v>-34</v>
      </c>
      <c r="N2824">
        <f t="shared" si="44"/>
        <v>-55593.06</v>
      </c>
    </row>
    <row r="2825" spans="1:14" x14ac:dyDescent="0.25">
      <c r="A2825" t="s">
        <v>14</v>
      </c>
      <c r="B2825" t="s">
        <v>17</v>
      </c>
      <c r="C2825" t="s">
        <v>1080</v>
      </c>
      <c r="D2825" t="s">
        <v>1081</v>
      </c>
      <c r="E2825" s="1">
        <v>44975</v>
      </c>
      <c r="F2825" s="1">
        <v>44975</v>
      </c>
      <c r="G2825">
        <v>9061712490</v>
      </c>
      <c r="H2825" t="s">
        <v>1082</v>
      </c>
      <c r="I2825">
        <v>10688</v>
      </c>
      <c r="J2825" s="1">
        <v>45035</v>
      </c>
      <c r="K2825">
        <v>10688</v>
      </c>
      <c r="L2825" s="1">
        <v>44986</v>
      </c>
      <c r="M2825">
        <v>-49</v>
      </c>
      <c r="N2825">
        <f t="shared" si="44"/>
        <v>-523712</v>
      </c>
    </row>
    <row r="2826" spans="1:14" x14ac:dyDescent="0.25">
      <c r="A2826" t="s">
        <v>14</v>
      </c>
      <c r="B2826" t="s">
        <v>17</v>
      </c>
      <c r="C2826" t="s">
        <v>959</v>
      </c>
      <c r="D2826">
        <v>7182001219</v>
      </c>
      <c r="E2826" s="1">
        <v>44975</v>
      </c>
      <c r="F2826" s="1">
        <v>44975</v>
      </c>
      <c r="G2826">
        <v>9061946383</v>
      </c>
      <c r="H2826" t="s">
        <v>1083</v>
      </c>
      <c r="I2826">
        <v>546</v>
      </c>
      <c r="J2826" s="1">
        <v>45035</v>
      </c>
      <c r="K2826">
        <v>525</v>
      </c>
      <c r="L2826" s="1">
        <v>44988</v>
      </c>
      <c r="M2826">
        <v>-47</v>
      </c>
      <c r="N2826">
        <f t="shared" si="44"/>
        <v>-24675</v>
      </c>
    </row>
    <row r="2827" spans="1:14" x14ac:dyDescent="0.25">
      <c r="A2827" t="s">
        <v>14</v>
      </c>
      <c r="B2827" t="s">
        <v>17</v>
      </c>
      <c r="C2827" t="s">
        <v>959</v>
      </c>
      <c r="D2827">
        <v>7182001219</v>
      </c>
      <c r="E2827" s="1">
        <v>44975</v>
      </c>
      <c r="F2827" s="1">
        <v>44975</v>
      </c>
      <c r="G2827">
        <v>9061946500</v>
      </c>
      <c r="H2827" t="s">
        <v>1084</v>
      </c>
      <c r="I2827">
        <v>218.4</v>
      </c>
      <c r="J2827" s="1">
        <v>45035</v>
      </c>
      <c r="K2827">
        <v>210</v>
      </c>
      <c r="L2827" s="1">
        <v>44988</v>
      </c>
      <c r="M2827">
        <v>-47</v>
      </c>
      <c r="N2827">
        <f t="shared" si="44"/>
        <v>-9870</v>
      </c>
    </row>
    <row r="2828" spans="1:14" x14ac:dyDescent="0.25">
      <c r="A2828" t="s">
        <v>14</v>
      </c>
      <c r="B2828" t="s">
        <v>17</v>
      </c>
      <c r="C2828" t="s">
        <v>959</v>
      </c>
      <c r="D2828">
        <v>7182001219</v>
      </c>
      <c r="E2828" s="1">
        <v>44974</v>
      </c>
      <c r="F2828" s="1">
        <v>44974</v>
      </c>
      <c r="G2828">
        <v>9061946505</v>
      </c>
      <c r="H2828" t="s">
        <v>1085</v>
      </c>
      <c r="I2828">
        <v>677.04</v>
      </c>
      <c r="J2828" s="1">
        <v>45034</v>
      </c>
      <c r="K2828">
        <v>651</v>
      </c>
      <c r="L2828" s="1">
        <v>44988</v>
      </c>
      <c r="M2828">
        <v>-46</v>
      </c>
      <c r="N2828">
        <f t="shared" si="44"/>
        <v>-29946</v>
      </c>
    </row>
    <row r="2829" spans="1:14" x14ac:dyDescent="0.25">
      <c r="A2829" t="s">
        <v>14</v>
      </c>
      <c r="B2829" t="s">
        <v>17</v>
      </c>
      <c r="C2829" t="s">
        <v>959</v>
      </c>
      <c r="D2829">
        <v>7182001219</v>
      </c>
      <c r="E2829" s="1">
        <v>44974</v>
      </c>
      <c r="F2829" s="1">
        <v>44974</v>
      </c>
      <c r="G2829">
        <v>9061946629</v>
      </c>
      <c r="H2829" t="s">
        <v>1086</v>
      </c>
      <c r="I2829">
        <v>276.64</v>
      </c>
      <c r="J2829" s="1">
        <v>45034</v>
      </c>
      <c r="K2829">
        <v>266</v>
      </c>
      <c r="L2829" s="1">
        <v>44988</v>
      </c>
      <c r="M2829">
        <v>-46</v>
      </c>
      <c r="N2829">
        <f t="shared" si="44"/>
        <v>-12236</v>
      </c>
    </row>
    <row r="2830" spans="1:14" x14ac:dyDescent="0.25">
      <c r="A2830" t="s">
        <v>14</v>
      </c>
      <c r="B2830" t="s">
        <v>17</v>
      </c>
      <c r="C2830" t="s">
        <v>319</v>
      </c>
      <c r="D2830">
        <v>805390283</v>
      </c>
      <c r="E2830" s="1">
        <v>44975</v>
      </c>
      <c r="F2830" s="1">
        <v>44975</v>
      </c>
      <c r="G2830">
        <v>9062270197</v>
      </c>
      <c r="H2830" t="s">
        <v>1087</v>
      </c>
      <c r="I2830">
        <v>5892.6</v>
      </c>
      <c r="J2830" s="1">
        <v>45035</v>
      </c>
      <c r="K2830">
        <v>4830</v>
      </c>
      <c r="L2830" s="1">
        <v>45072</v>
      </c>
      <c r="M2830">
        <v>37</v>
      </c>
      <c r="N2830">
        <f t="shared" si="44"/>
        <v>178710</v>
      </c>
    </row>
    <row r="2831" spans="1:14" x14ac:dyDescent="0.25">
      <c r="A2831" t="s">
        <v>14</v>
      </c>
      <c r="B2831" t="s">
        <v>17</v>
      </c>
      <c r="C2831" t="s">
        <v>326</v>
      </c>
      <c r="D2831">
        <v>4785851009</v>
      </c>
      <c r="E2831" s="1">
        <v>44975</v>
      </c>
      <c r="F2831" s="1">
        <v>44975</v>
      </c>
      <c r="G2831">
        <v>9062732680</v>
      </c>
      <c r="H2831">
        <v>1011385181</v>
      </c>
      <c r="I2831">
        <v>4697</v>
      </c>
      <c r="J2831" s="1">
        <v>45035</v>
      </c>
      <c r="K2831">
        <v>3850</v>
      </c>
      <c r="L2831" s="1">
        <v>44991</v>
      </c>
      <c r="M2831">
        <v>-44</v>
      </c>
      <c r="N2831">
        <f t="shared" si="44"/>
        <v>-169400</v>
      </c>
    </row>
    <row r="2832" spans="1:14" x14ac:dyDescent="0.25">
      <c r="A2832" t="s">
        <v>14</v>
      </c>
      <c r="B2832" t="s">
        <v>17</v>
      </c>
      <c r="C2832" t="s">
        <v>405</v>
      </c>
      <c r="D2832">
        <v>6111530637</v>
      </c>
      <c r="E2832" s="1">
        <v>44974</v>
      </c>
      <c r="F2832" s="1">
        <v>44974</v>
      </c>
      <c r="G2832">
        <v>9063025020</v>
      </c>
      <c r="H2832" t="s">
        <v>1088</v>
      </c>
      <c r="I2832">
        <v>1415.2</v>
      </c>
      <c r="J2832" s="1">
        <v>45034</v>
      </c>
      <c r="K2832">
        <v>1160</v>
      </c>
      <c r="L2832" s="1">
        <v>44985</v>
      </c>
      <c r="M2832">
        <v>-49</v>
      </c>
      <c r="N2832">
        <f t="shared" si="44"/>
        <v>-56840</v>
      </c>
    </row>
    <row r="2833" spans="1:14" x14ac:dyDescent="0.25">
      <c r="A2833" t="s">
        <v>14</v>
      </c>
      <c r="B2833" t="s">
        <v>17</v>
      </c>
      <c r="C2833" t="s">
        <v>407</v>
      </c>
      <c r="D2833">
        <v>1835220482</v>
      </c>
      <c r="E2833" s="1">
        <v>44974</v>
      </c>
      <c r="F2833" s="1">
        <v>44974</v>
      </c>
      <c r="G2833">
        <v>9063979425</v>
      </c>
      <c r="H2833" t="s">
        <v>1089</v>
      </c>
      <c r="I2833">
        <v>241.56</v>
      </c>
      <c r="J2833" s="1">
        <v>45034</v>
      </c>
      <c r="K2833">
        <v>198</v>
      </c>
      <c r="L2833" s="1">
        <v>44979</v>
      </c>
      <c r="M2833">
        <v>-55</v>
      </c>
      <c r="N2833">
        <f t="shared" si="44"/>
        <v>-10890</v>
      </c>
    </row>
    <row r="2834" spans="1:14" x14ac:dyDescent="0.25">
      <c r="A2834" t="s">
        <v>14</v>
      </c>
      <c r="B2834" t="s">
        <v>17</v>
      </c>
      <c r="C2834" t="s">
        <v>29</v>
      </c>
      <c r="D2834">
        <v>9238800156</v>
      </c>
      <c r="E2834" s="1">
        <v>44974</v>
      </c>
      <c r="F2834" s="1">
        <v>44974</v>
      </c>
      <c r="G2834">
        <v>9065781210</v>
      </c>
      <c r="H2834">
        <v>1209551462</v>
      </c>
      <c r="I2834">
        <v>530.54999999999995</v>
      </c>
      <c r="J2834" s="1">
        <v>45034</v>
      </c>
      <c r="K2834">
        <v>510.14</v>
      </c>
      <c r="L2834" s="1">
        <v>44986</v>
      </c>
      <c r="M2834">
        <v>-48</v>
      </c>
      <c r="N2834">
        <f t="shared" si="44"/>
        <v>-24486.720000000001</v>
      </c>
    </row>
    <row r="2835" spans="1:14" x14ac:dyDescent="0.25">
      <c r="A2835" t="s">
        <v>14</v>
      </c>
      <c r="B2835" t="s">
        <v>17</v>
      </c>
      <c r="C2835" t="s">
        <v>451</v>
      </c>
      <c r="D2835">
        <v>11206730159</v>
      </c>
      <c r="E2835" s="1">
        <v>44974</v>
      </c>
      <c r="F2835" s="1">
        <v>44974</v>
      </c>
      <c r="G2835">
        <v>9066165701</v>
      </c>
      <c r="H2835">
        <v>7172205943</v>
      </c>
      <c r="I2835">
        <v>1658.71</v>
      </c>
      <c r="J2835" s="1">
        <v>45034</v>
      </c>
      <c r="K2835">
        <v>1359.6</v>
      </c>
      <c r="L2835" s="1">
        <v>44979</v>
      </c>
      <c r="M2835">
        <v>-55</v>
      </c>
      <c r="N2835">
        <f t="shared" si="44"/>
        <v>-74778</v>
      </c>
    </row>
    <row r="2836" spans="1:14" x14ac:dyDescent="0.25">
      <c r="A2836" t="s">
        <v>14</v>
      </c>
      <c r="B2836" t="s">
        <v>17</v>
      </c>
      <c r="C2836" t="s">
        <v>21</v>
      </c>
      <c r="D2836">
        <v>1316780426</v>
      </c>
      <c r="E2836" s="1">
        <v>44975</v>
      </c>
      <c r="F2836" s="1">
        <v>44975</v>
      </c>
      <c r="G2836">
        <v>9066414370</v>
      </c>
      <c r="H2836" t="s">
        <v>1090</v>
      </c>
      <c r="I2836">
        <v>1212.75</v>
      </c>
      <c r="J2836" s="1">
        <v>45035</v>
      </c>
      <c r="K2836">
        <v>1155</v>
      </c>
      <c r="L2836" s="1">
        <v>44979</v>
      </c>
      <c r="M2836">
        <v>-56</v>
      </c>
      <c r="N2836">
        <f t="shared" si="44"/>
        <v>-64680</v>
      </c>
    </row>
    <row r="2837" spans="1:14" x14ac:dyDescent="0.25">
      <c r="A2837" t="s">
        <v>14</v>
      </c>
      <c r="B2837" t="s">
        <v>17</v>
      </c>
      <c r="C2837" t="s">
        <v>21</v>
      </c>
      <c r="D2837">
        <v>1316780426</v>
      </c>
      <c r="E2837" s="1">
        <v>44974</v>
      </c>
      <c r="F2837" s="1">
        <v>44974</v>
      </c>
      <c r="G2837">
        <v>9066415631</v>
      </c>
      <c r="H2837" t="s">
        <v>1091</v>
      </c>
      <c r="I2837">
        <v>7276.5</v>
      </c>
      <c r="J2837" s="1">
        <v>45034</v>
      </c>
      <c r="K2837">
        <v>6930</v>
      </c>
      <c r="L2837" s="1">
        <v>44979</v>
      </c>
      <c r="M2837">
        <v>-55</v>
      </c>
      <c r="N2837">
        <f t="shared" si="44"/>
        <v>-381150</v>
      </c>
    </row>
    <row r="2838" spans="1:14" x14ac:dyDescent="0.25">
      <c r="A2838" t="s">
        <v>14</v>
      </c>
      <c r="B2838" t="s">
        <v>17</v>
      </c>
      <c r="C2838" t="s">
        <v>44</v>
      </c>
      <c r="D2838">
        <v>11264670156</v>
      </c>
      <c r="E2838" s="1">
        <v>44975</v>
      </c>
      <c r="F2838" s="1">
        <v>44975</v>
      </c>
      <c r="G2838">
        <v>9066473462</v>
      </c>
      <c r="H2838" t="s">
        <v>1092</v>
      </c>
      <c r="I2838">
        <v>466.96</v>
      </c>
      <c r="J2838" s="1">
        <v>45035</v>
      </c>
      <c r="K2838">
        <v>449</v>
      </c>
      <c r="L2838" s="1">
        <v>44991</v>
      </c>
      <c r="M2838">
        <v>-44</v>
      </c>
      <c r="N2838">
        <f t="shared" si="44"/>
        <v>-19756</v>
      </c>
    </row>
    <row r="2839" spans="1:14" x14ac:dyDescent="0.25">
      <c r="A2839" t="s">
        <v>14</v>
      </c>
      <c r="B2839" t="s">
        <v>17</v>
      </c>
      <c r="C2839" t="s">
        <v>44</v>
      </c>
      <c r="D2839">
        <v>11264670156</v>
      </c>
      <c r="E2839" s="1">
        <v>44975</v>
      </c>
      <c r="F2839" s="1">
        <v>44975</v>
      </c>
      <c r="G2839">
        <v>9066473470</v>
      </c>
      <c r="H2839" t="s">
        <v>1093</v>
      </c>
      <c r="I2839">
        <v>466.96</v>
      </c>
      <c r="J2839" s="1">
        <v>45035</v>
      </c>
      <c r="K2839">
        <v>449</v>
      </c>
      <c r="L2839" s="1">
        <v>44991</v>
      </c>
      <c r="M2839">
        <v>-44</v>
      </c>
      <c r="N2839">
        <f t="shared" si="44"/>
        <v>-19756</v>
      </c>
    </row>
    <row r="2840" spans="1:14" x14ac:dyDescent="0.25">
      <c r="A2840" t="s">
        <v>14</v>
      </c>
      <c r="B2840" t="s">
        <v>17</v>
      </c>
      <c r="C2840" t="s">
        <v>159</v>
      </c>
      <c r="D2840">
        <v>803890151</v>
      </c>
      <c r="E2840" s="1">
        <v>44975</v>
      </c>
      <c r="F2840" s="1">
        <v>44975</v>
      </c>
      <c r="G2840">
        <v>9066528261</v>
      </c>
      <c r="H2840">
        <v>232011641</v>
      </c>
      <c r="I2840">
        <v>1493.28</v>
      </c>
      <c r="J2840" s="1">
        <v>45035</v>
      </c>
      <c r="K2840">
        <v>1224</v>
      </c>
      <c r="L2840" s="1">
        <v>45007</v>
      </c>
      <c r="M2840">
        <v>-28</v>
      </c>
      <c r="N2840">
        <f t="shared" si="44"/>
        <v>-34272</v>
      </c>
    </row>
    <row r="2841" spans="1:14" x14ac:dyDescent="0.25">
      <c r="A2841" t="s">
        <v>14</v>
      </c>
      <c r="B2841" t="s">
        <v>17</v>
      </c>
      <c r="C2841" t="s">
        <v>265</v>
      </c>
      <c r="D2841">
        <v>803890151</v>
      </c>
      <c r="E2841" s="1">
        <v>44974</v>
      </c>
      <c r="F2841" s="1">
        <v>44974</v>
      </c>
      <c r="G2841">
        <v>9066896927</v>
      </c>
      <c r="H2841">
        <v>9300003007</v>
      </c>
      <c r="I2841">
        <v>2184</v>
      </c>
      <c r="J2841" s="1">
        <v>45034</v>
      </c>
      <c r="K2841">
        <v>2100</v>
      </c>
      <c r="L2841" s="1">
        <v>44999</v>
      </c>
      <c r="M2841">
        <v>-35</v>
      </c>
      <c r="N2841">
        <f t="shared" si="44"/>
        <v>-73500</v>
      </c>
    </row>
    <row r="2842" spans="1:14" x14ac:dyDescent="0.25">
      <c r="A2842" t="s">
        <v>14</v>
      </c>
      <c r="B2842" t="s">
        <v>17</v>
      </c>
      <c r="C2842" t="s">
        <v>413</v>
      </c>
      <c r="D2842">
        <v>6324460150</v>
      </c>
      <c r="E2842" s="1">
        <v>44975</v>
      </c>
      <c r="F2842" s="1">
        <v>44975</v>
      </c>
      <c r="G2842">
        <v>9067927636</v>
      </c>
      <c r="H2842">
        <v>2233015016</v>
      </c>
      <c r="I2842">
        <v>409.92</v>
      </c>
      <c r="J2842" s="1">
        <v>45035</v>
      </c>
      <c r="K2842">
        <v>336</v>
      </c>
      <c r="L2842" s="1">
        <v>44988</v>
      </c>
      <c r="M2842">
        <v>-47</v>
      </c>
      <c r="N2842">
        <f t="shared" si="44"/>
        <v>-15792</v>
      </c>
    </row>
    <row r="2843" spans="1:14" x14ac:dyDescent="0.25">
      <c r="A2843" t="s">
        <v>14</v>
      </c>
      <c r="B2843" t="s">
        <v>17</v>
      </c>
      <c r="C2843" t="s">
        <v>413</v>
      </c>
      <c r="D2843">
        <v>6324460150</v>
      </c>
      <c r="E2843" s="1">
        <v>44975</v>
      </c>
      <c r="F2843" s="1">
        <v>44975</v>
      </c>
      <c r="G2843">
        <v>9067930833</v>
      </c>
      <c r="H2843">
        <v>2233015017</v>
      </c>
      <c r="I2843">
        <v>666.12</v>
      </c>
      <c r="J2843" s="1">
        <v>45035</v>
      </c>
      <c r="K2843">
        <v>546</v>
      </c>
      <c r="L2843" s="1">
        <v>44988</v>
      </c>
      <c r="M2843">
        <v>-47</v>
      </c>
      <c r="N2843">
        <f t="shared" si="44"/>
        <v>-25662</v>
      </c>
    </row>
    <row r="2844" spans="1:14" x14ac:dyDescent="0.25">
      <c r="A2844" t="s">
        <v>14</v>
      </c>
      <c r="B2844" t="s">
        <v>17</v>
      </c>
      <c r="C2844" t="s">
        <v>414</v>
      </c>
      <c r="D2844">
        <v>3524050238</v>
      </c>
      <c r="E2844" s="1">
        <v>44975</v>
      </c>
      <c r="F2844" s="1">
        <v>44975</v>
      </c>
      <c r="G2844">
        <v>9068485846</v>
      </c>
      <c r="H2844">
        <v>740935330</v>
      </c>
      <c r="I2844">
        <v>519.75</v>
      </c>
      <c r="J2844" s="1">
        <v>45035</v>
      </c>
      <c r="K2844">
        <v>472.5</v>
      </c>
      <c r="L2844" s="1">
        <v>45002</v>
      </c>
      <c r="M2844">
        <v>-33</v>
      </c>
      <c r="N2844">
        <f t="shared" si="44"/>
        <v>-15592.5</v>
      </c>
    </row>
    <row r="2845" spans="1:14" x14ac:dyDescent="0.25">
      <c r="A2845" t="s">
        <v>14</v>
      </c>
      <c r="B2845" t="s">
        <v>17</v>
      </c>
      <c r="C2845" t="s">
        <v>326</v>
      </c>
      <c r="D2845">
        <v>4785851009</v>
      </c>
      <c r="E2845" s="1">
        <v>44975</v>
      </c>
      <c r="F2845" s="1">
        <v>44975</v>
      </c>
      <c r="G2845">
        <v>9068797671</v>
      </c>
      <c r="H2845">
        <v>1011385350</v>
      </c>
      <c r="I2845">
        <v>219.6</v>
      </c>
      <c r="J2845" s="1">
        <v>45035</v>
      </c>
      <c r="K2845">
        <v>180</v>
      </c>
      <c r="L2845" s="1">
        <v>44998</v>
      </c>
      <c r="M2845">
        <v>-37</v>
      </c>
      <c r="N2845">
        <f t="shared" si="44"/>
        <v>-6660</v>
      </c>
    </row>
    <row r="2846" spans="1:14" x14ac:dyDescent="0.25">
      <c r="A2846" t="s">
        <v>14</v>
      </c>
      <c r="B2846" t="s">
        <v>17</v>
      </c>
      <c r="C2846" t="s">
        <v>459</v>
      </c>
      <c r="D2846">
        <v>1323030690</v>
      </c>
      <c r="E2846" s="1">
        <v>44975</v>
      </c>
      <c r="F2846" s="1">
        <v>44975</v>
      </c>
      <c r="G2846">
        <v>9069491315</v>
      </c>
      <c r="H2846">
        <v>2222925738</v>
      </c>
      <c r="I2846">
        <v>5293.1</v>
      </c>
      <c r="J2846" s="1">
        <v>45035</v>
      </c>
      <c r="K2846">
        <v>4473.54</v>
      </c>
      <c r="L2846" s="1">
        <v>44988</v>
      </c>
      <c r="M2846">
        <v>-47</v>
      </c>
      <c r="N2846">
        <f t="shared" si="44"/>
        <v>-210256.38</v>
      </c>
    </row>
    <row r="2847" spans="1:14" x14ac:dyDescent="0.25">
      <c r="A2847" t="s">
        <v>14</v>
      </c>
      <c r="B2847" t="s">
        <v>17</v>
      </c>
      <c r="C2847" t="s">
        <v>300</v>
      </c>
      <c r="D2847">
        <v>10994940152</v>
      </c>
      <c r="E2847" s="1">
        <v>44976</v>
      </c>
      <c r="F2847" s="1">
        <v>44976</v>
      </c>
      <c r="G2847">
        <v>9072118207</v>
      </c>
      <c r="H2847">
        <v>6100233699</v>
      </c>
      <c r="I2847">
        <v>2895.43</v>
      </c>
      <c r="J2847" s="1">
        <v>45036</v>
      </c>
      <c r="K2847">
        <v>2373.3000000000002</v>
      </c>
      <c r="L2847" s="1">
        <v>44987</v>
      </c>
      <c r="M2847">
        <v>-49</v>
      </c>
      <c r="N2847">
        <f t="shared" si="44"/>
        <v>-116291.70000000001</v>
      </c>
    </row>
    <row r="2848" spans="1:14" x14ac:dyDescent="0.25">
      <c r="A2848" t="s">
        <v>14</v>
      </c>
      <c r="B2848" t="s">
        <v>17</v>
      </c>
      <c r="C2848" t="s">
        <v>371</v>
      </c>
      <c r="D2848">
        <v>674840152</v>
      </c>
      <c r="E2848" s="1">
        <v>44976</v>
      </c>
      <c r="F2848" s="1">
        <v>44976</v>
      </c>
      <c r="G2848">
        <v>9072394027</v>
      </c>
      <c r="H2848">
        <v>5302538236</v>
      </c>
      <c r="I2848">
        <v>2554.6799999999998</v>
      </c>
      <c r="J2848" s="1">
        <v>45036</v>
      </c>
      <c r="K2848">
        <v>2094</v>
      </c>
      <c r="L2848" s="1">
        <v>44992</v>
      </c>
      <c r="M2848">
        <v>-44</v>
      </c>
      <c r="N2848">
        <f t="shared" si="44"/>
        <v>-92136</v>
      </c>
    </row>
    <row r="2849" spans="1:14" x14ac:dyDescent="0.25">
      <c r="A2849" t="s">
        <v>14</v>
      </c>
      <c r="B2849" t="s">
        <v>17</v>
      </c>
      <c r="C2849" t="s">
        <v>560</v>
      </c>
      <c r="D2849">
        <v>2368591208</v>
      </c>
      <c r="E2849" s="1">
        <v>44977</v>
      </c>
      <c r="F2849" s="1">
        <v>44977</v>
      </c>
      <c r="G2849">
        <v>9073902430</v>
      </c>
      <c r="H2849">
        <v>8100348548</v>
      </c>
      <c r="I2849">
        <v>19341.39</v>
      </c>
      <c r="J2849" s="1">
        <v>45037</v>
      </c>
      <c r="K2849">
        <v>15853.6</v>
      </c>
      <c r="L2849" s="1">
        <v>44984</v>
      </c>
      <c r="M2849">
        <v>-53</v>
      </c>
      <c r="N2849">
        <f t="shared" si="44"/>
        <v>-840240.8</v>
      </c>
    </row>
    <row r="2850" spans="1:14" x14ac:dyDescent="0.25">
      <c r="A2850" t="s">
        <v>14</v>
      </c>
      <c r="B2850" t="s">
        <v>17</v>
      </c>
      <c r="C2850" t="s">
        <v>494</v>
      </c>
      <c r="D2850">
        <v>4720630633</v>
      </c>
      <c r="E2850" s="1">
        <v>44977</v>
      </c>
      <c r="F2850" s="1">
        <v>44977</v>
      </c>
      <c r="G2850">
        <v>9074303269</v>
      </c>
      <c r="H2850" t="s">
        <v>1094</v>
      </c>
      <c r="I2850">
        <v>1459.12</v>
      </c>
      <c r="J2850" s="1">
        <v>45037</v>
      </c>
      <c r="K2850">
        <v>1196</v>
      </c>
      <c r="L2850" s="1">
        <v>44992</v>
      </c>
      <c r="M2850">
        <v>-45</v>
      </c>
      <c r="N2850">
        <f t="shared" si="44"/>
        <v>-53820</v>
      </c>
    </row>
    <row r="2851" spans="1:14" x14ac:dyDescent="0.25">
      <c r="A2851" t="s">
        <v>14</v>
      </c>
      <c r="B2851" t="s">
        <v>17</v>
      </c>
      <c r="C2851" t="s">
        <v>419</v>
      </c>
      <c r="D2851">
        <v>8592930963</v>
      </c>
      <c r="E2851" s="1">
        <v>44977</v>
      </c>
      <c r="F2851" s="1">
        <v>44977</v>
      </c>
      <c r="G2851">
        <v>9074339987</v>
      </c>
      <c r="H2851">
        <v>7207099042</v>
      </c>
      <c r="I2851">
        <v>796.82</v>
      </c>
      <c r="J2851" s="1">
        <v>45037</v>
      </c>
      <c r="K2851">
        <v>653.13</v>
      </c>
      <c r="L2851" s="1">
        <v>44992</v>
      </c>
      <c r="M2851">
        <v>-45</v>
      </c>
      <c r="N2851">
        <f t="shared" si="44"/>
        <v>-29390.85</v>
      </c>
    </row>
    <row r="2852" spans="1:14" x14ac:dyDescent="0.25">
      <c r="A2852" t="s">
        <v>14</v>
      </c>
      <c r="B2852" t="s">
        <v>17</v>
      </c>
      <c r="C2852" t="s">
        <v>842</v>
      </c>
      <c r="D2852">
        <v>310180351</v>
      </c>
      <c r="E2852" s="1">
        <v>44977</v>
      </c>
      <c r="F2852" s="1">
        <v>44977</v>
      </c>
      <c r="G2852">
        <v>9074819489</v>
      </c>
      <c r="H2852">
        <v>9129002188</v>
      </c>
      <c r="I2852">
        <v>19442.62</v>
      </c>
      <c r="J2852" s="1">
        <v>45037</v>
      </c>
      <c r="K2852">
        <v>15936.57</v>
      </c>
      <c r="L2852" s="1">
        <v>44980</v>
      </c>
      <c r="M2852">
        <v>-57</v>
      </c>
      <c r="N2852">
        <f t="shared" si="44"/>
        <v>-908384.49</v>
      </c>
    </row>
    <row r="2853" spans="1:14" x14ac:dyDescent="0.25">
      <c r="A2853" t="s">
        <v>14</v>
      </c>
      <c r="B2853" t="s">
        <v>17</v>
      </c>
      <c r="C2853" t="s">
        <v>842</v>
      </c>
      <c r="D2853">
        <v>310180351</v>
      </c>
      <c r="E2853" s="1">
        <v>44977</v>
      </c>
      <c r="F2853" s="1">
        <v>44977</v>
      </c>
      <c r="G2853">
        <v>9074823438</v>
      </c>
      <c r="H2853">
        <v>9129002197</v>
      </c>
      <c r="I2853">
        <v>56212.12</v>
      </c>
      <c r="J2853" s="1">
        <v>45037</v>
      </c>
      <c r="K2853">
        <v>46075.51</v>
      </c>
      <c r="L2853" s="1">
        <v>44980</v>
      </c>
      <c r="M2853">
        <v>-57</v>
      </c>
      <c r="N2853">
        <f t="shared" si="44"/>
        <v>-2626304.0700000003</v>
      </c>
    </row>
    <row r="2854" spans="1:14" x14ac:dyDescent="0.25">
      <c r="A2854" t="s">
        <v>14</v>
      </c>
      <c r="B2854" t="s">
        <v>17</v>
      </c>
      <c r="C2854" t="s">
        <v>842</v>
      </c>
      <c r="D2854">
        <v>310180351</v>
      </c>
      <c r="E2854" s="1">
        <v>44977</v>
      </c>
      <c r="F2854" s="1">
        <v>44977</v>
      </c>
      <c r="G2854">
        <v>9074823743</v>
      </c>
      <c r="H2854">
        <v>9129002198</v>
      </c>
      <c r="I2854">
        <v>90930.44</v>
      </c>
      <c r="J2854" s="1">
        <v>45037</v>
      </c>
      <c r="K2854">
        <v>74533.149999999994</v>
      </c>
      <c r="L2854" s="1">
        <v>44980</v>
      </c>
      <c r="M2854">
        <v>-57</v>
      </c>
      <c r="N2854">
        <f t="shared" si="44"/>
        <v>-4248389.55</v>
      </c>
    </row>
    <row r="2855" spans="1:14" x14ac:dyDescent="0.25">
      <c r="A2855" t="s">
        <v>14</v>
      </c>
      <c r="B2855" t="s">
        <v>17</v>
      </c>
      <c r="C2855" t="s">
        <v>311</v>
      </c>
      <c r="D2855">
        <v>1642120628</v>
      </c>
      <c r="E2855" s="1">
        <v>44977</v>
      </c>
      <c r="F2855" s="1">
        <v>44977</v>
      </c>
      <c r="G2855">
        <v>9074858154</v>
      </c>
      <c r="H2855" t="s">
        <v>1095</v>
      </c>
      <c r="I2855">
        <v>3172</v>
      </c>
      <c r="J2855" s="1">
        <v>45037</v>
      </c>
      <c r="K2855">
        <v>2600</v>
      </c>
      <c r="L2855" s="1">
        <v>44987</v>
      </c>
      <c r="M2855">
        <v>-50</v>
      </c>
      <c r="N2855">
        <f t="shared" si="44"/>
        <v>-130000</v>
      </c>
    </row>
    <row r="2856" spans="1:14" x14ac:dyDescent="0.25">
      <c r="A2856" t="s">
        <v>14</v>
      </c>
      <c r="B2856" t="s">
        <v>17</v>
      </c>
      <c r="C2856" t="s">
        <v>756</v>
      </c>
      <c r="D2856">
        <v>80008110621</v>
      </c>
      <c r="E2856" s="1">
        <v>44977</v>
      </c>
      <c r="F2856" s="1">
        <v>44977</v>
      </c>
      <c r="G2856">
        <v>9075270448</v>
      </c>
      <c r="H2856">
        <v>30</v>
      </c>
      <c r="I2856">
        <v>122</v>
      </c>
      <c r="J2856" s="1">
        <v>45037</v>
      </c>
      <c r="K2856">
        <v>100</v>
      </c>
      <c r="L2856" s="1">
        <v>44992</v>
      </c>
      <c r="M2856">
        <v>-45</v>
      </c>
      <c r="N2856">
        <f t="shared" si="44"/>
        <v>-4500</v>
      </c>
    </row>
    <row r="2857" spans="1:14" x14ac:dyDescent="0.25">
      <c r="A2857" t="s">
        <v>14</v>
      </c>
      <c r="B2857" t="s">
        <v>17</v>
      </c>
      <c r="C2857" t="s">
        <v>756</v>
      </c>
      <c r="D2857">
        <v>80008110621</v>
      </c>
      <c r="E2857" s="1">
        <v>44977</v>
      </c>
      <c r="F2857" s="1">
        <v>44977</v>
      </c>
      <c r="G2857">
        <v>9075334487</v>
      </c>
      <c r="H2857">
        <v>31</v>
      </c>
      <c r="I2857">
        <v>122</v>
      </c>
      <c r="J2857" s="1">
        <v>45037</v>
      </c>
      <c r="K2857">
        <v>100</v>
      </c>
      <c r="L2857" s="1">
        <v>44994</v>
      </c>
      <c r="M2857">
        <v>-43</v>
      </c>
      <c r="N2857">
        <f t="shared" si="44"/>
        <v>-4300</v>
      </c>
    </row>
    <row r="2858" spans="1:14" x14ac:dyDescent="0.25">
      <c r="A2858" t="s">
        <v>14</v>
      </c>
      <c r="B2858" t="s">
        <v>17</v>
      </c>
      <c r="C2858" t="s">
        <v>868</v>
      </c>
      <c r="D2858">
        <v>8548300154</v>
      </c>
      <c r="E2858" s="1">
        <v>44977</v>
      </c>
      <c r="F2858" s="1">
        <v>44977</v>
      </c>
      <c r="G2858">
        <v>9075539896</v>
      </c>
      <c r="H2858" t="s">
        <v>1096</v>
      </c>
      <c r="I2858">
        <v>331.01</v>
      </c>
      <c r="J2858" s="1">
        <v>45037</v>
      </c>
      <c r="K2858">
        <v>271.32</v>
      </c>
      <c r="L2858" s="1">
        <v>45008</v>
      </c>
      <c r="M2858">
        <v>-29</v>
      </c>
      <c r="N2858">
        <f t="shared" si="44"/>
        <v>-7868.28</v>
      </c>
    </row>
    <row r="2859" spans="1:14" x14ac:dyDescent="0.25">
      <c r="A2859" t="s">
        <v>14</v>
      </c>
      <c r="B2859" t="s">
        <v>17</v>
      </c>
      <c r="C2859" t="s">
        <v>67</v>
      </c>
      <c r="D2859">
        <v>12572900152</v>
      </c>
      <c r="E2859" s="1">
        <v>44977</v>
      </c>
      <c r="F2859" s="1">
        <v>44977</v>
      </c>
      <c r="G2859">
        <v>9077044117</v>
      </c>
      <c r="H2859">
        <v>25949591</v>
      </c>
      <c r="I2859">
        <v>51.79</v>
      </c>
      <c r="J2859" s="1">
        <v>45037</v>
      </c>
      <c r="K2859">
        <v>49.8</v>
      </c>
      <c r="L2859" s="1">
        <v>44987</v>
      </c>
      <c r="M2859">
        <v>-50</v>
      </c>
      <c r="N2859">
        <f t="shared" si="44"/>
        <v>-2490</v>
      </c>
    </row>
    <row r="2860" spans="1:14" x14ac:dyDescent="0.25">
      <c r="A2860" t="s">
        <v>14</v>
      </c>
      <c r="B2860" t="s">
        <v>17</v>
      </c>
      <c r="C2860" t="s">
        <v>67</v>
      </c>
      <c r="D2860">
        <v>12572900152</v>
      </c>
      <c r="E2860" s="1">
        <v>44977</v>
      </c>
      <c r="F2860" s="1">
        <v>44977</v>
      </c>
      <c r="G2860">
        <v>9077081216</v>
      </c>
      <c r="H2860">
        <v>25949595</v>
      </c>
      <c r="I2860">
        <v>51.79</v>
      </c>
      <c r="J2860" s="1">
        <v>45037</v>
      </c>
      <c r="K2860">
        <v>49.8</v>
      </c>
      <c r="L2860" s="1">
        <v>44987</v>
      </c>
      <c r="M2860">
        <v>-50</v>
      </c>
      <c r="N2860">
        <f t="shared" si="44"/>
        <v>-2490</v>
      </c>
    </row>
    <row r="2861" spans="1:14" x14ac:dyDescent="0.25">
      <c r="A2861" t="s">
        <v>14</v>
      </c>
      <c r="B2861" t="s">
        <v>17</v>
      </c>
      <c r="C2861" t="s">
        <v>67</v>
      </c>
      <c r="D2861">
        <v>12572900152</v>
      </c>
      <c r="E2861" s="1">
        <v>44977</v>
      </c>
      <c r="F2861" s="1">
        <v>44977</v>
      </c>
      <c r="G2861">
        <v>9077091911</v>
      </c>
      <c r="H2861">
        <v>25949582</v>
      </c>
      <c r="I2861">
        <v>636.48</v>
      </c>
      <c r="J2861" s="1">
        <v>45037</v>
      </c>
      <c r="K2861">
        <v>612</v>
      </c>
      <c r="L2861" s="1">
        <v>44987</v>
      </c>
      <c r="M2861">
        <v>-50</v>
      </c>
      <c r="N2861">
        <f t="shared" si="44"/>
        <v>-30600</v>
      </c>
    </row>
    <row r="2862" spans="1:14" x14ac:dyDescent="0.25">
      <c r="A2862" t="s">
        <v>14</v>
      </c>
      <c r="B2862" t="s">
        <v>17</v>
      </c>
      <c r="C2862" t="s">
        <v>67</v>
      </c>
      <c r="D2862">
        <v>12572900152</v>
      </c>
      <c r="E2862" s="1">
        <v>44977</v>
      </c>
      <c r="F2862" s="1">
        <v>44977</v>
      </c>
      <c r="G2862">
        <v>9077092037</v>
      </c>
      <c r="H2862">
        <v>25949586</v>
      </c>
      <c r="I2862">
        <v>173.47</v>
      </c>
      <c r="J2862" s="1">
        <v>45037</v>
      </c>
      <c r="K2862">
        <v>166.8</v>
      </c>
      <c r="L2862" s="1">
        <v>44987</v>
      </c>
      <c r="M2862">
        <v>-50</v>
      </c>
      <c r="N2862">
        <f t="shared" si="44"/>
        <v>-8340</v>
      </c>
    </row>
    <row r="2863" spans="1:14" x14ac:dyDescent="0.25">
      <c r="A2863" t="s">
        <v>14</v>
      </c>
      <c r="B2863" t="s">
        <v>17</v>
      </c>
      <c r="C2863" t="s">
        <v>1097</v>
      </c>
      <c r="D2863">
        <v>1688290624</v>
      </c>
      <c r="E2863" s="1">
        <v>44977</v>
      </c>
      <c r="F2863" s="1">
        <v>44977</v>
      </c>
      <c r="G2863">
        <v>9077382243</v>
      </c>
      <c r="H2863">
        <v>1</v>
      </c>
      <c r="I2863">
        <v>4050</v>
      </c>
      <c r="J2863" s="1">
        <v>45037</v>
      </c>
      <c r="K2863">
        <v>4050</v>
      </c>
      <c r="L2863" s="1">
        <v>44979</v>
      </c>
      <c r="M2863">
        <v>-58</v>
      </c>
      <c r="N2863">
        <f t="shared" si="44"/>
        <v>-234900</v>
      </c>
    </row>
    <row r="2864" spans="1:14" x14ac:dyDescent="0.25">
      <c r="A2864" t="s">
        <v>14</v>
      </c>
      <c r="B2864" t="s">
        <v>17</v>
      </c>
      <c r="C2864" t="s">
        <v>67</v>
      </c>
      <c r="D2864">
        <v>12572900152</v>
      </c>
      <c r="E2864" s="1">
        <v>44977</v>
      </c>
      <c r="F2864" s="1">
        <v>44977</v>
      </c>
      <c r="G2864">
        <v>9077525731</v>
      </c>
      <c r="H2864">
        <v>25950814</v>
      </c>
      <c r="I2864">
        <v>343.2</v>
      </c>
      <c r="J2864" s="1">
        <v>45037</v>
      </c>
      <c r="K2864">
        <v>330</v>
      </c>
      <c r="L2864" s="1">
        <v>44987</v>
      </c>
      <c r="M2864">
        <v>-50</v>
      </c>
      <c r="N2864">
        <f t="shared" si="44"/>
        <v>-16500</v>
      </c>
    </row>
    <row r="2865" spans="1:14" x14ac:dyDescent="0.25">
      <c r="A2865" t="s">
        <v>14</v>
      </c>
      <c r="B2865" t="s">
        <v>17</v>
      </c>
      <c r="C2865" t="s">
        <v>67</v>
      </c>
      <c r="D2865">
        <v>12572900152</v>
      </c>
      <c r="E2865" s="1">
        <v>44977</v>
      </c>
      <c r="F2865" s="1">
        <v>44977</v>
      </c>
      <c r="G2865">
        <v>9077526443</v>
      </c>
      <c r="H2865">
        <v>25950864</v>
      </c>
      <c r="I2865">
        <v>51.79</v>
      </c>
      <c r="J2865" s="1">
        <v>45037</v>
      </c>
      <c r="K2865">
        <v>49.8</v>
      </c>
      <c r="L2865" s="1">
        <v>44987</v>
      </c>
      <c r="M2865">
        <v>-50</v>
      </c>
      <c r="N2865">
        <f t="shared" si="44"/>
        <v>-2490</v>
      </c>
    </row>
    <row r="2866" spans="1:14" x14ac:dyDescent="0.25">
      <c r="A2866" t="s">
        <v>14</v>
      </c>
      <c r="B2866" t="s">
        <v>17</v>
      </c>
      <c r="C2866" t="s">
        <v>67</v>
      </c>
      <c r="D2866">
        <v>12572900152</v>
      </c>
      <c r="E2866" s="1">
        <v>44977</v>
      </c>
      <c r="F2866" s="1">
        <v>44977</v>
      </c>
      <c r="G2866">
        <v>9077530761</v>
      </c>
      <c r="H2866">
        <v>25950846</v>
      </c>
      <c r="I2866">
        <v>51.79</v>
      </c>
      <c r="J2866" s="1">
        <v>45037</v>
      </c>
      <c r="K2866">
        <v>49.8</v>
      </c>
      <c r="L2866" s="1">
        <v>44987</v>
      </c>
      <c r="M2866">
        <v>-50</v>
      </c>
      <c r="N2866">
        <f t="shared" si="44"/>
        <v>-2490</v>
      </c>
    </row>
    <row r="2867" spans="1:14" x14ac:dyDescent="0.25">
      <c r="A2867" t="s">
        <v>14</v>
      </c>
      <c r="B2867" t="s">
        <v>17</v>
      </c>
      <c r="C2867" t="s">
        <v>67</v>
      </c>
      <c r="D2867">
        <v>12572900152</v>
      </c>
      <c r="E2867" s="1">
        <v>44977</v>
      </c>
      <c r="F2867" s="1">
        <v>44977</v>
      </c>
      <c r="G2867">
        <v>9077566955</v>
      </c>
      <c r="H2867">
        <v>25950859</v>
      </c>
      <c r="I2867">
        <v>51.79</v>
      </c>
      <c r="J2867" s="1">
        <v>45037</v>
      </c>
      <c r="K2867">
        <v>49.8</v>
      </c>
      <c r="L2867" s="1">
        <v>44987</v>
      </c>
      <c r="M2867">
        <v>-50</v>
      </c>
      <c r="N2867">
        <f t="shared" si="44"/>
        <v>-2490</v>
      </c>
    </row>
    <row r="2868" spans="1:14" x14ac:dyDescent="0.25">
      <c r="A2868" t="s">
        <v>14</v>
      </c>
      <c r="B2868" t="s">
        <v>17</v>
      </c>
      <c r="C2868" t="s">
        <v>67</v>
      </c>
      <c r="D2868">
        <v>12572900152</v>
      </c>
      <c r="E2868" s="1">
        <v>44977</v>
      </c>
      <c r="F2868" s="1">
        <v>44977</v>
      </c>
      <c r="G2868">
        <v>9077740850</v>
      </c>
      <c r="H2868">
        <v>25951613</v>
      </c>
      <c r="I2868">
        <v>636.48</v>
      </c>
      <c r="J2868" s="1">
        <v>45037</v>
      </c>
      <c r="K2868">
        <v>612</v>
      </c>
      <c r="L2868" s="1">
        <v>44987</v>
      </c>
      <c r="M2868">
        <v>-50</v>
      </c>
      <c r="N2868">
        <f t="shared" si="44"/>
        <v>-30600</v>
      </c>
    </row>
    <row r="2869" spans="1:14" x14ac:dyDescent="0.25">
      <c r="A2869" t="s">
        <v>14</v>
      </c>
      <c r="B2869" t="s">
        <v>17</v>
      </c>
      <c r="C2869" t="s">
        <v>431</v>
      </c>
      <c r="D2869">
        <v>784230872</v>
      </c>
      <c r="E2869" s="1">
        <v>44977</v>
      </c>
      <c r="F2869" s="1">
        <v>44977</v>
      </c>
      <c r="G2869">
        <v>9078014596</v>
      </c>
      <c r="H2869" t="s">
        <v>1098</v>
      </c>
      <c r="I2869">
        <v>390.4</v>
      </c>
      <c r="J2869" s="1">
        <v>45037</v>
      </c>
      <c r="K2869">
        <v>320</v>
      </c>
      <c r="L2869" s="1">
        <v>44991</v>
      </c>
      <c r="M2869">
        <v>-46</v>
      </c>
      <c r="N2869">
        <f t="shared" si="44"/>
        <v>-14720</v>
      </c>
    </row>
    <row r="2870" spans="1:14" x14ac:dyDescent="0.25">
      <c r="A2870" t="s">
        <v>14</v>
      </c>
      <c r="B2870" t="s">
        <v>17</v>
      </c>
      <c r="C2870" t="s">
        <v>431</v>
      </c>
      <c r="D2870">
        <v>784230872</v>
      </c>
      <c r="E2870" s="1">
        <v>44977</v>
      </c>
      <c r="F2870" s="1">
        <v>44977</v>
      </c>
      <c r="G2870">
        <v>9078016530</v>
      </c>
      <c r="H2870" t="s">
        <v>1099</v>
      </c>
      <c r="I2870">
        <v>156.16</v>
      </c>
      <c r="J2870" s="1">
        <v>45037</v>
      </c>
      <c r="K2870">
        <v>128</v>
      </c>
      <c r="L2870" s="1">
        <v>44991</v>
      </c>
      <c r="M2870">
        <v>-46</v>
      </c>
      <c r="N2870">
        <f t="shared" si="44"/>
        <v>-5888</v>
      </c>
    </row>
    <row r="2871" spans="1:14" x14ac:dyDescent="0.25">
      <c r="A2871" t="s">
        <v>14</v>
      </c>
      <c r="B2871" t="s">
        <v>17</v>
      </c>
      <c r="C2871" t="s">
        <v>29</v>
      </c>
      <c r="D2871">
        <v>9238800156</v>
      </c>
      <c r="E2871" s="1">
        <v>44978</v>
      </c>
      <c r="F2871" s="1">
        <v>44978</v>
      </c>
      <c r="G2871">
        <v>9079287677</v>
      </c>
      <c r="H2871">
        <v>1209553113</v>
      </c>
      <c r="I2871">
        <v>530.54999999999995</v>
      </c>
      <c r="J2871" s="1">
        <v>45038</v>
      </c>
      <c r="K2871">
        <v>510.14</v>
      </c>
      <c r="L2871" s="1">
        <v>44986</v>
      </c>
      <c r="M2871">
        <v>-52</v>
      </c>
      <c r="N2871">
        <f t="shared" si="44"/>
        <v>-26527.279999999999</v>
      </c>
    </row>
    <row r="2872" spans="1:14" x14ac:dyDescent="0.25">
      <c r="A2872" t="s">
        <v>14</v>
      </c>
      <c r="B2872" t="s">
        <v>17</v>
      </c>
      <c r="C2872" t="s">
        <v>29</v>
      </c>
      <c r="D2872">
        <v>9238800156</v>
      </c>
      <c r="E2872" s="1">
        <v>44977</v>
      </c>
      <c r="F2872" s="1">
        <v>44977</v>
      </c>
      <c r="G2872">
        <v>9079289413</v>
      </c>
      <c r="H2872">
        <v>1209553112</v>
      </c>
      <c r="I2872">
        <v>447.2</v>
      </c>
      <c r="J2872" s="1">
        <v>45037</v>
      </c>
      <c r="K2872">
        <v>430</v>
      </c>
      <c r="L2872" s="1">
        <v>44986</v>
      </c>
      <c r="M2872">
        <v>-51</v>
      </c>
      <c r="N2872">
        <f t="shared" si="44"/>
        <v>-21930</v>
      </c>
    </row>
    <row r="2873" spans="1:14" x14ac:dyDescent="0.25">
      <c r="A2873" t="s">
        <v>14</v>
      </c>
      <c r="B2873" t="s">
        <v>17</v>
      </c>
      <c r="C2873" t="s">
        <v>68</v>
      </c>
      <c r="D2873" t="s">
        <v>69</v>
      </c>
      <c r="E2873" s="1">
        <v>44978</v>
      </c>
      <c r="F2873" s="1">
        <v>44978</v>
      </c>
      <c r="G2873">
        <v>9079449379</v>
      </c>
      <c r="H2873" t="s">
        <v>81</v>
      </c>
      <c r="I2873">
        <v>280</v>
      </c>
      <c r="J2873" s="1">
        <v>45038</v>
      </c>
      <c r="K2873">
        <v>229.51</v>
      </c>
      <c r="L2873" s="1">
        <v>45243</v>
      </c>
      <c r="M2873">
        <v>205</v>
      </c>
      <c r="N2873">
        <f t="shared" si="44"/>
        <v>47049.549999999996</v>
      </c>
    </row>
    <row r="2874" spans="1:14" x14ac:dyDescent="0.25">
      <c r="A2874" t="s">
        <v>14</v>
      </c>
      <c r="B2874" t="s">
        <v>17</v>
      </c>
      <c r="C2874" t="s">
        <v>321</v>
      </c>
      <c r="D2874">
        <v>9412650153</v>
      </c>
      <c r="E2874" s="1">
        <v>44978</v>
      </c>
      <c r="F2874" s="1">
        <v>44978</v>
      </c>
      <c r="G2874">
        <v>9079498573</v>
      </c>
      <c r="H2874" t="s">
        <v>1100</v>
      </c>
      <c r="I2874">
        <v>457.26</v>
      </c>
      <c r="J2874" s="1">
        <v>45038</v>
      </c>
      <c r="K2874">
        <v>374.8</v>
      </c>
      <c r="L2874" s="1">
        <v>44987</v>
      </c>
      <c r="M2874">
        <v>-51</v>
      </c>
      <c r="N2874">
        <f t="shared" si="44"/>
        <v>-19114.8</v>
      </c>
    </row>
    <row r="2875" spans="1:14" x14ac:dyDescent="0.25">
      <c r="A2875" t="s">
        <v>14</v>
      </c>
      <c r="B2875" t="s">
        <v>17</v>
      </c>
      <c r="C2875" t="s">
        <v>381</v>
      </c>
      <c r="D2875">
        <v>1788080156</v>
      </c>
      <c r="E2875" s="1">
        <v>44978</v>
      </c>
      <c r="F2875" s="1">
        <v>44978</v>
      </c>
      <c r="G2875">
        <v>9079952770</v>
      </c>
      <c r="H2875">
        <v>1010817780</v>
      </c>
      <c r="I2875">
        <v>1294.4000000000001</v>
      </c>
      <c r="J2875" s="1">
        <v>45038</v>
      </c>
      <c r="K2875">
        <v>1060.98</v>
      </c>
      <c r="L2875" s="1">
        <v>44986</v>
      </c>
      <c r="M2875">
        <v>-52</v>
      </c>
      <c r="N2875">
        <f t="shared" si="44"/>
        <v>-55170.96</v>
      </c>
    </row>
    <row r="2876" spans="1:14" x14ac:dyDescent="0.25">
      <c r="A2876" t="s">
        <v>14</v>
      </c>
      <c r="B2876" t="s">
        <v>17</v>
      </c>
      <c r="C2876" t="s">
        <v>159</v>
      </c>
      <c r="D2876">
        <v>803890151</v>
      </c>
      <c r="E2876" s="1">
        <v>44978</v>
      </c>
      <c r="F2876" s="1">
        <v>44978</v>
      </c>
      <c r="G2876">
        <v>9080029739</v>
      </c>
      <c r="H2876">
        <v>232011917</v>
      </c>
      <c r="I2876">
        <v>319.14999999999998</v>
      </c>
      <c r="J2876" s="1">
        <v>45038</v>
      </c>
      <c r="K2876">
        <v>261.60000000000002</v>
      </c>
      <c r="L2876" s="1">
        <v>45007</v>
      </c>
      <c r="M2876">
        <v>-31</v>
      </c>
      <c r="N2876">
        <f t="shared" si="44"/>
        <v>-8109.6</v>
      </c>
    </row>
    <row r="2877" spans="1:14" x14ac:dyDescent="0.25">
      <c r="A2877" t="s">
        <v>14</v>
      </c>
      <c r="B2877" t="s">
        <v>17</v>
      </c>
      <c r="C2877" t="s">
        <v>527</v>
      </c>
      <c r="D2877">
        <v>11189050153</v>
      </c>
      <c r="E2877" s="1">
        <v>44978</v>
      </c>
      <c r="F2877" s="1">
        <v>44978</v>
      </c>
      <c r="G2877">
        <v>9080062572</v>
      </c>
      <c r="H2877">
        <v>23500266</v>
      </c>
      <c r="I2877">
        <v>823.5</v>
      </c>
      <c r="J2877" s="1">
        <v>45038</v>
      </c>
      <c r="K2877">
        <v>675</v>
      </c>
      <c r="L2877" s="1">
        <v>44991</v>
      </c>
      <c r="M2877">
        <v>-47</v>
      </c>
      <c r="N2877">
        <f t="shared" si="44"/>
        <v>-31725</v>
      </c>
    </row>
    <row r="2878" spans="1:14" x14ac:dyDescent="0.25">
      <c r="A2878" t="s">
        <v>14</v>
      </c>
      <c r="B2878" t="s">
        <v>17</v>
      </c>
      <c r="C2878" t="s">
        <v>310</v>
      </c>
      <c r="D2878">
        <v>10181220152</v>
      </c>
      <c r="E2878" s="1">
        <v>44978</v>
      </c>
      <c r="F2878" s="1">
        <v>44978</v>
      </c>
      <c r="G2878">
        <v>9081595362</v>
      </c>
      <c r="H2878">
        <v>9573305492</v>
      </c>
      <c r="I2878">
        <v>183</v>
      </c>
      <c r="J2878" s="1">
        <v>45038</v>
      </c>
      <c r="K2878">
        <v>150</v>
      </c>
      <c r="L2878" s="1">
        <v>45075</v>
      </c>
      <c r="M2878">
        <v>37</v>
      </c>
      <c r="N2878">
        <f t="shared" si="44"/>
        <v>5550</v>
      </c>
    </row>
    <row r="2879" spans="1:14" x14ac:dyDescent="0.25">
      <c r="A2879" t="s">
        <v>14</v>
      </c>
      <c r="B2879" t="s">
        <v>17</v>
      </c>
      <c r="C2879" t="s">
        <v>582</v>
      </c>
      <c r="D2879">
        <v>6068041000</v>
      </c>
      <c r="E2879" s="1">
        <v>44978</v>
      </c>
      <c r="F2879" s="1">
        <v>44978</v>
      </c>
      <c r="G2879">
        <v>9081976566</v>
      </c>
      <c r="H2879">
        <v>22303454</v>
      </c>
      <c r="I2879">
        <v>854</v>
      </c>
      <c r="J2879" s="1">
        <v>45038</v>
      </c>
      <c r="K2879">
        <v>700</v>
      </c>
      <c r="L2879" s="1">
        <v>44998</v>
      </c>
      <c r="M2879">
        <v>-40</v>
      </c>
      <c r="N2879">
        <f t="shared" si="44"/>
        <v>-28000</v>
      </c>
    </row>
    <row r="2880" spans="1:14" x14ac:dyDescent="0.25">
      <c r="A2880" t="s">
        <v>14</v>
      </c>
      <c r="B2880" t="s">
        <v>17</v>
      </c>
      <c r="C2880" t="s">
        <v>842</v>
      </c>
      <c r="D2880">
        <v>310180351</v>
      </c>
      <c r="E2880" s="1">
        <v>44978</v>
      </c>
      <c r="F2880" s="1">
        <v>44978</v>
      </c>
      <c r="G2880">
        <v>9082806808</v>
      </c>
      <c r="H2880">
        <v>9129002225</v>
      </c>
      <c r="I2880">
        <v>147142.57</v>
      </c>
      <c r="J2880" s="1">
        <v>45038</v>
      </c>
      <c r="K2880">
        <v>120608.66</v>
      </c>
      <c r="L2880" s="1">
        <v>44980</v>
      </c>
      <c r="M2880">
        <v>-58</v>
      </c>
      <c r="N2880">
        <f t="shared" si="44"/>
        <v>-6995302.2800000003</v>
      </c>
    </row>
    <row r="2881" spans="1:14" x14ac:dyDescent="0.25">
      <c r="A2881" t="s">
        <v>14</v>
      </c>
      <c r="B2881" t="s">
        <v>17</v>
      </c>
      <c r="C2881" t="s">
        <v>1101</v>
      </c>
      <c r="D2881">
        <v>5063110638</v>
      </c>
      <c r="E2881" s="1">
        <v>44978</v>
      </c>
      <c r="F2881" s="1">
        <v>44978</v>
      </c>
      <c r="G2881">
        <v>9082836001</v>
      </c>
      <c r="H2881" t="s">
        <v>1102</v>
      </c>
      <c r="I2881">
        <v>2647.4</v>
      </c>
      <c r="J2881" s="1">
        <v>45038</v>
      </c>
      <c r="K2881">
        <v>2170</v>
      </c>
      <c r="L2881" s="1">
        <v>44991</v>
      </c>
      <c r="M2881">
        <v>-47</v>
      </c>
      <c r="N2881">
        <f t="shared" si="44"/>
        <v>-101990</v>
      </c>
    </row>
    <row r="2882" spans="1:14" x14ac:dyDescent="0.25">
      <c r="A2882" t="s">
        <v>14</v>
      </c>
      <c r="B2882" t="s">
        <v>17</v>
      </c>
      <c r="C2882" t="s">
        <v>229</v>
      </c>
      <c r="D2882">
        <v>1329190621</v>
      </c>
      <c r="E2882" s="1">
        <v>44978</v>
      </c>
      <c r="F2882" s="1">
        <v>44978</v>
      </c>
      <c r="G2882">
        <v>9083796964</v>
      </c>
      <c r="H2882" t="s">
        <v>915</v>
      </c>
      <c r="I2882">
        <v>549</v>
      </c>
      <c r="J2882" s="1">
        <v>45038</v>
      </c>
      <c r="K2882">
        <v>450</v>
      </c>
      <c r="L2882" s="1">
        <v>44986</v>
      </c>
      <c r="M2882">
        <v>-52</v>
      </c>
      <c r="N2882">
        <f t="shared" si="44"/>
        <v>-23400</v>
      </c>
    </row>
    <row r="2883" spans="1:14" x14ac:dyDescent="0.25">
      <c r="A2883" t="s">
        <v>14</v>
      </c>
      <c r="B2883" t="s">
        <v>17</v>
      </c>
      <c r="C2883" t="s">
        <v>419</v>
      </c>
      <c r="D2883">
        <v>8592930963</v>
      </c>
      <c r="E2883" s="1">
        <v>44978</v>
      </c>
      <c r="F2883" s="1">
        <v>44978</v>
      </c>
      <c r="G2883">
        <v>9084817081</v>
      </c>
      <c r="H2883">
        <v>7207099140</v>
      </c>
      <c r="I2883">
        <v>6156.17</v>
      </c>
      <c r="J2883" s="1">
        <v>45038</v>
      </c>
      <c r="K2883">
        <v>5046.04</v>
      </c>
      <c r="L2883" s="1">
        <v>44999</v>
      </c>
      <c r="M2883">
        <v>-39</v>
      </c>
      <c r="N2883">
        <f t="shared" ref="N2883:N2946" si="45">M2883*K2883</f>
        <v>-196795.56</v>
      </c>
    </row>
    <row r="2884" spans="1:14" x14ac:dyDescent="0.25">
      <c r="A2884" t="s">
        <v>14</v>
      </c>
      <c r="B2884" t="s">
        <v>17</v>
      </c>
      <c r="C2884" t="s">
        <v>472</v>
      </c>
      <c r="D2884">
        <v>2221101203</v>
      </c>
      <c r="E2884" s="1">
        <v>44978</v>
      </c>
      <c r="F2884" s="1">
        <v>44978</v>
      </c>
      <c r="G2884">
        <v>9084856653</v>
      </c>
      <c r="H2884" s="2">
        <v>422310000000</v>
      </c>
      <c r="I2884">
        <v>78.63</v>
      </c>
      <c r="J2884" s="1">
        <v>45038</v>
      </c>
      <c r="K2884">
        <v>64.45</v>
      </c>
      <c r="L2884" s="1">
        <v>44980</v>
      </c>
      <c r="M2884">
        <v>-58</v>
      </c>
      <c r="N2884">
        <f t="shared" si="45"/>
        <v>-3738.1000000000004</v>
      </c>
    </row>
    <row r="2885" spans="1:14" x14ac:dyDescent="0.25">
      <c r="A2885" t="s">
        <v>14</v>
      </c>
      <c r="B2885" t="s">
        <v>17</v>
      </c>
      <c r="C2885" t="s">
        <v>789</v>
      </c>
      <c r="D2885">
        <v>2154270595</v>
      </c>
      <c r="E2885" s="1">
        <v>44978</v>
      </c>
      <c r="F2885" s="1">
        <v>44978</v>
      </c>
      <c r="G2885">
        <v>9085052006</v>
      </c>
      <c r="H2885">
        <v>92302132</v>
      </c>
      <c r="I2885">
        <v>48.8</v>
      </c>
      <c r="J2885" s="1">
        <v>45038</v>
      </c>
      <c r="K2885">
        <v>40</v>
      </c>
      <c r="L2885" s="1">
        <v>45007</v>
      </c>
      <c r="M2885">
        <v>-31</v>
      </c>
      <c r="N2885">
        <f t="shared" si="45"/>
        <v>-1240</v>
      </c>
    </row>
    <row r="2886" spans="1:14" x14ac:dyDescent="0.25">
      <c r="A2886" t="s">
        <v>14</v>
      </c>
      <c r="B2886" t="s">
        <v>17</v>
      </c>
      <c r="C2886" t="s">
        <v>1103</v>
      </c>
      <c r="D2886" t="s">
        <v>1104</v>
      </c>
      <c r="E2886" s="1">
        <v>44978</v>
      </c>
      <c r="F2886" s="1">
        <v>44978</v>
      </c>
      <c r="G2886">
        <v>9085057603</v>
      </c>
      <c r="H2886" t="s">
        <v>1105</v>
      </c>
      <c r="I2886">
        <v>2861.39</v>
      </c>
      <c r="J2886" s="1">
        <v>45038</v>
      </c>
      <c r="K2886">
        <v>2861.39</v>
      </c>
      <c r="L2886" s="1">
        <v>44986</v>
      </c>
      <c r="M2886">
        <v>-52</v>
      </c>
      <c r="N2886">
        <f t="shared" si="45"/>
        <v>-148792.28</v>
      </c>
    </row>
    <row r="2887" spans="1:14" x14ac:dyDescent="0.25">
      <c r="A2887" t="s">
        <v>14</v>
      </c>
      <c r="B2887" t="s">
        <v>17</v>
      </c>
      <c r="C2887" t="s">
        <v>47</v>
      </c>
      <c r="D2887">
        <v>5501420961</v>
      </c>
      <c r="E2887" s="1">
        <v>44979</v>
      </c>
      <c r="F2887" s="1">
        <v>44979</v>
      </c>
      <c r="G2887">
        <v>9086700081</v>
      </c>
      <c r="H2887">
        <v>2308103260</v>
      </c>
      <c r="I2887">
        <v>6056.03</v>
      </c>
      <c r="J2887" s="1">
        <v>45039</v>
      </c>
      <c r="K2887">
        <v>5505.48</v>
      </c>
      <c r="L2887" s="1">
        <v>44991</v>
      </c>
      <c r="M2887">
        <v>-48</v>
      </c>
      <c r="N2887">
        <f t="shared" si="45"/>
        <v>-264263.03999999998</v>
      </c>
    </row>
    <row r="2888" spans="1:14" x14ac:dyDescent="0.25">
      <c r="A2888" t="s">
        <v>14</v>
      </c>
      <c r="B2888" t="s">
        <v>17</v>
      </c>
      <c r="C2888" t="s">
        <v>243</v>
      </c>
      <c r="D2888">
        <v>1778520302</v>
      </c>
      <c r="E2888" s="1">
        <v>44978</v>
      </c>
      <c r="F2888" s="1">
        <v>44978</v>
      </c>
      <c r="G2888">
        <v>9086761254</v>
      </c>
      <c r="H2888" s="2">
        <v>6012220000000</v>
      </c>
      <c r="I2888">
        <v>2822.16</v>
      </c>
      <c r="J2888" s="1">
        <v>45038</v>
      </c>
      <c r="K2888">
        <v>2565.6</v>
      </c>
      <c r="L2888" s="1">
        <v>44988</v>
      </c>
      <c r="M2888">
        <v>-50</v>
      </c>
      <c r="N2888">
        <f t="shared" si="45"/>
        <v>-128280</v>
      </c>
    </row>
    <row r="2889" spans="1:14" x14ac:dyDescent="0.25">
      <c r="A2889" t="s">
        <v>14</v>
      </c>
      <c r="B2889" t="s">
        <v>17</v>
      </c>
      <c r="C2889" t="s">
        <v>29</v>
      </c>
      <c r="D2889">
        <v>9238800156</v>
      </c>
      <c r="E2889" s="1">
        <v>44978</v>
      </c>
      <c r="F2889" s="1">
        <v>44978</v>
      </c>
      <c r="G2889">
        <v>9086791751</v>
      </c>
      <c r="H2889">
        <v>1209555592</v>
      </c>
      <c r="I2889">
        <v>856.8</v>
      </c>
      <c r="J2889" s="1">
        <v>45038</v>
      </c>
      <c r="K2889">
        <v>816</v>
      </c>
      <c r="L2889" s="1">
        <v>44986</v>
      </c>
      <c r="M2889">
        <v>-52</v>
      </c>
      <c r="N2889">
        <f t="shared" si="45"/>
        <v>-42432</v>
      </c>
    </row>
    <row r="2890" spans="1:14" x14ac:dyDescent="0.25">
      <c r="A2890" t="s">
        <v>14</v>
      </c>
      <c r="B2890" t="s">
        <v>17</v>
      </c>
      <c r="C2890" t="s">
        <v>29</v>
      </c>
      <c r="D2890">
        <v>9238800156</v>
      </c>
      <c r="E2890" s="1">
        <v>44979</v>
      </c>
      <c r="F2890" s="1">
        <v>44979</v>
      </c>
      <c r="G2890">
        <v>9086792281</v>
      </c>
      <c r="H2890">
        <v>1209555593</v>
      </c>
      <c r="I2890">
        <v>90.48</v>
      </c>
      <c r="J2890" s="1">
        <v>45039</v>
      </c>
      <c r="K2890">
        <v>74.16</v>
      </c>
      <c r="L2890" s="1">
        <v>44986</v>
      </c>
      <c r="M2890">
        <v>-53</v>
      </c>
      <c r="N2890">
        <f t="shared" si="45"/>
        <v>-3930.48</v>
      </c>
    </row>
    <row r="2891" spans="1:14" x14ac:dyDescent="0.25">
      <c r="A2891" t="s">
        <v>14</v>
      </c>
      <c r="B2891" t="s">
        <v>17</v>
      </c>
      <c r="C2891" t="s">
        <v>39</v>
      </c>
      <c r="D2891">
        <v>4786681215</v>
      </c>
      <c r="E2891" s="1">
        <v>44978</v>
      </c>
      <c r="F2891" s="1">
        <v>44978</v>
      </c>
      <c r="G2891">
        <v>9086822852</v>
      </c>
      <c r="H2891">
        <v>1900027973</v>
      </c>
      <c r="I2891">
        <v>1078.81</v>
      </c>
      <c r="J2891" s="1">
        <v>45038</v>
      </c>
      <c r="K2891">
        <v>980.74</v>
      </c>
      <c r="L2891" s="1">
        <v>45001</v>
      </c>
      <c r="M2891">
        <v>-37</v>
      </c>
      <c r="N2891">
        <f t="shared" si="45"/>
        <v>-36287.379999999997</v>
      </c>
    </row>
    <row r="2892" spans="1:14" x14ac:dyDescent="0.25">
      <c r="A2892" t="s">
        <v>14</v>
      </c>
      <c r="B2892" t="s">
        <v>17</v>
      </c>
      <c r="C2892" t="s">
        <v>39</v>
      </c>
      <c r="D2892">
        <v>4786681215</v>
      </c>
      <c r="E2892" s="1">
        <v>44979</v>
      </c>
      <c r="F2892" s="1">
        <v>44979</v>
      </c>
      <c r="G2892">
        <v>9086836096</v>
      </c>
      <c r="H2892">
        <v>1900026477</v>
      </c>
      <c r="I2892">
        <v>137.44999999999999</v>
      </c>
      <c r="J2892" s="1">
        <v>45039</v>
      </c>
      <c r="K2892">
        <v>124.95</v>
      </c>
      <c r="L2892" s="1">
        <v>45001</v>
      </c>
      <c r="M2892">
        <v>-38</v>
      </c>
      <c r="N2892">
        <f t="shared" si="45"/>
        <v>-4748.1000000000004</v>
      </c>
    </row>
    <row r="2893" spans="1:14" x14ac:dyDescent="0.25">
      <c r="A2893" t="s">
        <v>14</v>
      </c>
      <c r="B2893" t="s">
        <v>17</v>
      </c>
      <c r="C2893" t="s">
        <v>39</v>
      </c>
      <c r="D2893">
        <v>4786681215</v>
      </c>
      <c r="E2893" s="1">
        <v>44979</v>
      </c>
      <c r="F2893" s="1">
        <v>44979</v>
      </c>
      <c r="G2893">
        <v>9086836284</v>
      </c>
      <c r="H2893">
        <v>1900026486</v>
      </c>
      <c r="I2893">
        <v>338.76</v>
      </c>
      <c r="J2893" s="1">
        <v>45039</v>
      </c>
      <c r="K2893">
        <v>307.95999999999998</v>
      </c>
      <c r="L2893" s="1">
        <v>45001</v>
      </c>
      <c r="M2893">
        <v>-38</v>
      </c>
      <c r="N2893">
        <f t="shared" si="45"/>
        <v>-11702.48</v>
      </c>
    </row>
    <row r="2894" spans="1:14" x14ac:dyDescent="0.25">
      <c r="A2894" t="s">
        <v>14</v>
      </c>
      <c r="B2894" t="s">
        <v>17</v>
      </c>
      <c r="C2894" t="s">
        <v>39</v>
      </c>
      <c r="D2894">
        <v>4786681215</v>
      </c>
      <c r="E2894" s="1">
        <v>44978</v>
      </c>
      <c r="F2894" s="1">
        <v>44978</v>
      </c>
      <c r="G2894">
        <v>9086836561</v>
      </c>
      <c r="H2894">
        <v>1900028083</v>
      </c>
      <c r="I2894">
        <v>19135.599999999999</v>
      </c>
      <c r="J2894" s="1">
        <v>45038</v>
      </c>
      <c r="K2894">
        <v>17396</v>
      </c>
      <c r="L2894" s="1">
        <v>45001</v>
      </c>
      <c r="M2894">
        <v>-37</v>
      </c>
      <c r="N2894">
        <f t="shared" si="45"/>
        <v>-643652</v>
      </c>
    </row>
    <row r="2895" spans="1:14" x14ac:dyDescent="0.25">
      <c r="A2895" t="s">
        <v>14</v>
      </c>
      <c r="B2895" t="s">
        <v>17</v>
      </c>
      <c r="C2895" t="s">
        <v>39</v>
      </c>
      <c r="D2895">
        <v>4786681215</v>
      </c>
      <c r="E2895" s="1">
        <v>44978</v>
      </c>
      <c r="F2895" s="1">
        <v>44978</v>
      </c>
      <c r="G2895">
        <v>9086836644</v>
      </c>
      <c r="H2895">
        <v>1900026556</v>
      </c>
      <c r="I2895">
        <v>196.55</v>
      </c>
      <c r="J2895" s="1">
        <v>45038</v>
      </c>
      <c r="K2895">
        <v>178.68</v>
      </c>
      <c r="L2895" s="1">
        <v>45001</v>
      </c>
      <c r="M2895">
        <v>-37</v>
      </c>
      <c r="N2895">
        <f t="shared" si="45"/>
        <v>-6611.16</v>
      </c>
    </row>
    <row r="2896" spans="1:14" x14ac:dyDescent="0.25">
      <c r="A2896" t="s">
        <v>14</v>
      </c>
      <c r="B2896" t="s">
        <v>17</v>
      </c>
      <c r="C2896" t="s">
        <v>39</v>
      </c>
      <c r="D2896">
        <v>4786681215</v>
      </c>
      <c r="E2896" s="1">
        <v>44978</v>
      </c>
      <c r="F2896" s="1">
        <v>44978</v>
      </c>
      <c r="G2896">
        <v>9086836654</v>
      </c>
      <c r="H2896">
        <v>1900028085</v>
      </c>
      <c r="I2896">
        <v>1414.16</v>
      </c>
      <c r="J2896" s="1">
        <v>45038</v>
      </c>
      <c r="K2896">
        <v>1285.5999999999999</v>
      </c>
      <c r="L2896" s="1">
        <v>45001</v>
      </c>
      <c r="M2896">
        <v>-37</v>
      </c>
      <c r="N2896">
        <f t="shared" si="45"/>
        <v>-47567.199999999997</v>
      </c>
    </row>
    <row r="2897" spans="1:14" x14ac:dyDescent="0.25">
      <c r="A2897" t="s">
        <v>14</v>
      </c>
      <c r="B2897" t="s">
        <v>17</v>
      </c>
      <c r="C2897" t="s">
        <v>39</v>
      </c>
      <c r="D2897">
        <v>4786681215</v>
      </c>
      <c r="E2897" s="1">
        <v>44979</v>
      </c>
      <c r="F2897" s="1">
        <v>44979</v>
      </c>
      <c r="G2897">
        <v>9086836669</v>
      </c>
      <c r="H2897">
        <v>1900026521</v>
      </c>
      <c r="I2897">
        <v>5988.73</v>
      </c>
      <c r="J2897" s="1">
        <v>45039</v>
      </c>
      <c r="K2897">
        <v>5444.3</v>
      </c>
      <c r="L2897" s="1">
        <v>45001</v>
      </c>
      <c r="M2897">
        <v>-38</v>
      </c>
      <c r="N2897">
        <f t="shared" si="45"/>
        <v>-206883.4</v>
      </c>
    </row>
    <row r="2898" spans="1:14" x14ac:dyDescent="0.25">
      <c r="A2898" t="s">
        <v>14</v>
      </c>
      <c r="B2898" t="s">
        <v>17</v>
      </c>
      <c r="C2898" t="s">
        <v>39</v>
      </c>
      <c r="D2898">
        <v>4786681215</v>
      </c>
      <c r="E2898" s="1">
        <v>44979</v>
      </c>
      <c r="F2898" s="1">
        <v>44979</v>
      </c>
      <c r="G2898">
        <v>9086845299</v>
      </c>
      <c r="H2898">
        <v>1900028092</v>
      </c>
      <c r="I2898">
        <v>1839.2</v>
      </c>
      <c r="J2898" s="1">
        <v>45039</v>
      </c>
      <c r="K2898">
        <v>1672</v>
      </c>
      <c r="L2898" s="1">
        <v>45001</v>
      </c>
      <c r="M2898">
        <v>-38</v>
      </c>
      <c r="N2898">
        <f t="shared" si="45"/>
        <v>-63536</v>
      </c>
    </row>
    <row r="2899" spans="1:14" x14ac:dyDescent="0.25">
      <c r="A2899" t="s">
        <v>14</v>
      </c>
      <c r="B2899" t="s">
        <v>17</v>
      </c>
      <c r="C2899" t="s">
        <v>39</v>
      </c>
      <c r="D2899">
        <v>4786681215</v>
      </c>
      <c r="E2899" s="1">
        <v>44978</v>
      </c>
      <c r="F2899" s="1">
        <v>44978</v>
      </c>
      <c r="G2899">
        <v>9086846310</v>
      </c>
      <c r="H2899">
        <v>1900029329</v>
      </c>
      <c r="I2899">
        <v>310.2</v>
      </c>
      <c r="J2899" s="1">
        <v>45038</v>
      </c>
      <c r="K2899">
        <v>282</v>
      </c>
      <c r="L2899" s="1">
        <v>45001</v>
      </c>
      <c r="M2899">
        <v>-37</v>
      </c>
      <c r="N2899">
        <f t="shared" si="45"/>
        <v>-10434</v>
      </c>
    </row>
    <row r="2900" spans="1:14" x14ac:dyDescent="0.25">
      <c r="A2900" t="s">
        <v>14</v>
      </c>
      <c r="B2900" t="s">
        <v>17</v>
      </c>
      <c r="C2900" t="s">
        <v>39</v>
      </c>
      <c r="D2900">
        <v>4786681215</v>
      </c>
      <c r="E2900" s="1">
        <v>44979</v>
      </c>
      <c r="F2900" s="1">
        <v>44979</v>
      </c>
      <c r="G2900">
        <v>9086847202</v>
      </c>
      <c r="H2900">
        <v>1900027977</v>
      </c>
      <c r="I2900">
        <v>895.77</v>
      </c>
      <c r="J2900" s="1">
        <v>45039</v>
      </c>
      <c r="K2900">
        <v>814.34</v>
      </c>
      <c r="L2900" s="1">
        <v>45001</v>
      </c>
      <c r="M2900">
        <v>-38</v>
      </c>
      <c r="N2900">
        <f t="shared" si="45"/>
        <v>-30944.920000000002</v>
      </c>
    </row>
    <row r="2901" spans="1:14" x14ac:dyDescent="0.25">
      <c r="A2901" t="s">
        <v>14</v>
      </c>
      <c r="B2901" t="s">
        <v>17</v>
      </c>
      <c r="C2901" t="s">
        <v>39</v>
      </c>
      <c r="D2901">
        <v>4786681215</v>
      </c>
      <c r="E2901" s="1">
        <v>44979</v>
      </c>
      <c r="F2901" s="1">
        <v>44979</v>
      </c>
      <c r="G2901">
        <v>9086847261</v>
      </c>
      <c r="H2901">
        <v>1900029382</v>
      </c>
      <c r="I2901">
        <v>24.15</v>
      </c>
      <c r="J2901" s="1">
        <v>45039</v>
      </c>
      <c r="K2901">
        <v>21.95</v>
      </c>
      <c r="L2901" s="1">
        <v>45001</v>
      </c>
      <c r="M2901">
        <v>-38</v>
      </c>
      <c r="N2901">
        <f t="shared" si="45"/>
        <v>-834.1</v>
      </c>
    </row>
    <row r="2902" spans="1:14" x14ac:dyDescent="0.25">
      <c r="A2902" t="s">
        <v>14</v>
      </c>
      <c r="B2902" t="s">
        <v>17</v>
      </c>
      <c r="C2902" t="s">
        <v>39</v>
      </c>
      <c r="D2902">
        <v>4786681215</v>
      </c>
      <c r="E2902" s="1">
        <v>44979</v>
      </c>
      <c r="F2902" s="1">
        <v>44979</v>
      </c>
      <c r="G2902">
        <v>9086847307</v>
      </c>
      <c r="H2902">
        <v>1900029385</v>
      </c>
      <c r="I2902">
        <v>6758.43</v>
      </c>
      <c r="J2902" s="1">
        <v>45039</v>
      </c>
      <c r="K2902">
        <v>6144.03</v>
      </c>
      <c r="L2902" s="1">
        <v>45001</v>
      </c>
      <c r="M2902">
        <v>-38</v>
      </c>
      <c r="N2902">
        <f t="shared" si="45"/>
        <v>-233473.13999999998</v>
      </c>
    </row>
    <row r="2903" spans="1:14" x14ac:dyDescent="0.25">
      <c r="A2903" t="s">
        <v>14</v>
      </c>
      <c r="B2903" t="s">
        <v>17</v>
      </c>
      <c r="C2903" t="s">
        <v>39</v>
      </c>
      <c r="D2903">
        <v>4786681215</v>
      </c>
      <c r="E2903" s="1">
        <v>44979</v>
      </c>
      <c r="F2903" s="1">
        <v>44979</v>
      </c>
      <c r="G2903">
        <v>9086847645</v>
      </c>
      <c r="H2903">
        <v>1900028163</v>
      </c>
      <c r="I2903">
        <v>44059.03</v>
      </c>
      <c r="J2903" s="1">
        <v>45039</v>
      </c>
      <c r="K2903">
        <v>40053.660000000003</v>
      </c>
      <c r="L2903" s="1">
        <v>45001</v>
      </c>
      <c r="M2903">
        <v>-38</v>
      </c>
      <c r="N2903">
        <f t="shared" si="45"/>
        <v>-1522039.08</v>
      </c>
    </row>
    <row r="2904" spans="1:14" x14ac:dyDescent="0.25">
      <c r="A2904" t="s">
        <v>14</v>
      </c>
      <c r="B2904" t="s">
        <v>17</v>
      </c>
      <c r="C2904" t="s">
        <v>381</v>
      </c>
      <c r="D2904">
        <v>1788080156</v>
      </c>
      <c r="E2904" s="1">
        <v>44978</v>
      </c>
      <c r="F2904" s="1">
        <v>44978</v>
      </c>
      <c r="G2904">
        <v>9086855254</v>
      </c>
      <c r="H2904">
        <v>1010819262</v>
      </c>
      <c r="I2904">
        <v>320.24</v>
      </c>
      <c r="J2904" s="1">
        <v>45038</v>
      </c>
      <c r="K2904">
        <v>262.49</v>
      </c>
      <c r="L2904" s="1">
        <v>44986</v>
      </c>
      <c r="M2904">
        <v>-52</v>
      </c>
      <c r="N2904">
        <f t="shared" si="45"/>
        <v>-13649.48</v>
      </c>
    </row>
    <row r="2905" spans="1:14" x14ac:dyDescent="0.25">
      <c r="A2905" t="s">
        <v>14</v>
      </c>
      <c r="B2905" t="s">
        <v>17</v>
      </c>
      <c r="C2905" t="s">
        <v>39</v>
      </c>
      <c r="D2905">
        <v>4786681215</v>
      </c>
      <c r="E2905" s="1">
        <v>44979</v>
      </c>
      <c r="F2905" s="1">
        <v>44979</v>
      </c>
      <c r="G2905">
        <v>9086855774</v>
      </c>
      <c r="H2905">
        <v>1900028235</v>
      </c>
      <c r="I2905">
        <v>270.60000000000002</v>
      </c>
      <c r="J2905" s="1">
        <v>45039</v>
      </c>
      <c r="K2905">
        <v>246</v>
      </c>
      <c r="L2905" s="1">
        <v>45001</v>
      </c>
      <c r="M2905">
        <v>-38</v>
      </c>
      <c r="N2905">
        <f t="shared" si="45"/>
        <v>-9348</v>
      </c>
    </row>
    <row r="2906" spans="1:14" x14ac:dyDescent="0.25">
      <c r="A2906" t="s">
        <v>14</v>
      </c>
      <c r="B2906" t="s">
        <v>17</v>
      </c>
      <c r="C2906" t="s">
        <v>39</v>
      </c>
      <c r="D2906">
        <v>4786681215</v>
      </c>
      <c r="E2906" s="1">
        <v>44979</v>
      </c>
      <c r="F2906" s="1">
        <v>44979</v>
      </c>
      <c r="G2906">
        <v>9086855789</v>
      </c>
      <c r="H2906">
        <v>1900026689</v>
      </c>
      <c r="I2906">
        <v>279.83999999999997</v>
      </c>
      <c r="J2906" s="1">
        <v>45039</v>
      </c>
      <c r="K2906">
        <v>254.4</v>
      </c>
      <c r="L2906" s="1">
        <v>45001</v>
      </c>
      <c r="M2906">
        <v>-38</v>
      </c>
      <c r="N2906">
        <f t="shared" si="45"/>
        <v>-9667.2000000000007</v>
      </c>
    </row>
    <row r="2907" spans="1:14" x14ac:dyDescent="0.25">
      <c r="A2907" t="s">
        <v>14</v>
      </c>
      <c r="B2907" t="s">
        <v>17</v>
      </c>
      <c r="C2907" t="s">
        <v>39</v>
      </c>
      <c r="D2907">
        <v>4786681215</v>
      </c>
      <c r="E2907" s="1">
        <v>44979</v>
      </c>
      <c r="F2907" s="1">
        <v>44979</v>
      </c>
      <c r="G2907">
        <v>9086855891</v>
      </c>
      <c r="H2907">
        <v>1900028184</v>
      </c>
      <c r="I2907">
        <v>1912.06</v>
      </c>
      <c r="J2907" s="1">
        <v>45039</v>
      </c>
      <c r="K2907">
        <v>1738.24</v>
      </c>
      <c r="L2907" s="1">
        <v>45001</v>
      </c>
      <c r="M2907">
        <v>-38</v>
      </c>
      <c r="N2907">
        <f t="shared" si="45"/>
        <v>-66053.119999999995</v>
      </c>
    </row>
    <row r="2908" spans="1:14" x14ac:dyDescent="0.25">
      <c r="A2908" t="s">
        <v>14</v>
      </c>
      <c r="B2908" t="s">
        <v>17</v>
      </c>
      <c r="C2908" t="s">
        <v>39</v>
      </c>
      <c r="D2908">
        <v>4786681215</v>
      </c>
      <c r="E2908" s="1">
        <v>44978</v>
      </c>
      <c r="F2908" s="1">
        <v>44978</v>
      </c>
      <c r="G2908">
        <v>9086855927</v>
      </c>
      <c r="H2908">
        <v>1900026676</v>
      </c>
      <c r="I2908">
        <v>7111.63</v>
      </c>
      <c r="J2908" s="1">
        <v>45038</v>
      </c>
      <c r="K2908">
        <v>6465.12</v>
      </c>
      <c r="L2908" s="1">
        <v>45001</v>
      </c>
      <c r="M2908">
        <v>-37</v>
      </c>
      <c r="N2908">
        <f t="shared" si="45"/>
        <v>-239209.44</v>
      </c>
    </row>
    <row r="2909" spans="1:14" x14ac:dyDescent="0.25">
      <c r="A2909" t="s">
        <v>14</v>
      </c>
      <c r="B2909" t="s">
        <v>17</v>
      </c>
      <c r="C2909" t="s">
        <v>39</v>
      </c>
      <c r="D2909">
        <v>4786681215</v>
      </c>
      <c r="E2909" s="1">
        <v>44978</v>
      </c>
      <c r="F2909" s="1">
        <v>44978</v>
      </c>
      <c r="G2909">
        <v>9086855938</v>
      </c>
      <c r="H2909">
        <v>1900028193</v>
      </c>
      <c r="I2909">
        <v>196.68</v>
      </c>
      <c r="J2909" s="1">
        <v>45038</v>
      </c>
      <c r="K2909">
        <v>178.8</v>
      </c>
      <c r="L2909" s="1">
        <v>45001</v>
      </c>
      <c r="M2909">
        <v>-37</v>
      </c>
      <c r="N2909">
        <f t="shared" si="45"/>
        <v>-6615.6</v>
      </c>
    </row>
    <row r="2910" spans="1:14" x14ac:dyDescent="0.25">
      <c r="A2910" t="s">
        <v>14</v>
      </c>
      <c r="B2910" t="s">
        <v>17</v>
      </c>
      <c r="C2910" t="s">
        <v>39</v>
      </c>
      <c r="D2910">
        <v>4786681215</v>
      </c>
      <c r="E2910" s="1">
        <v>44978</v>
      </c>
      <c r="F2910" s="1">
        <v>44978</v>
      </c>
      <c r="G2910">
        <v>9086855959</v>
      </c>
      <c r="H2910">
        <v>1900028200</v>
      </c>
      <c r="I2910">
        <v>6.77</v>
      </c>
      <c r="J2910" s="1">
        <v>45038</v>
      </c>
      <c r="K2910">
        <v>6.15</v>
      </c>
      <c r="L2910" s="1">
        <v>45001</v>
      </c>
      <c r="M2910">
        <v>-37</v>
      </c>
      <c r="N2910">
        <f t="shared" si="45"/>
        <v>-227.55</v>
      </c>
    </row>
    <row r="2911" spans="1:14" x14ac:dyDescent="0.25">
      <c r="A2911" t="s">
        <v>14</v>
      </c>
      <c r="B2911" t="s">
        <v>17</v>
      </c>
      <c r="C2911" t="s">
        <v>39</v>
      </c>
      <c r="D2911">
        <v>4786681215</v>
      </c>
      <c r="E2911" s="1">
        <v>44978</v>
      </c>
      <c r="F2911" s="1">
        <v>44978</v>
      </c>
      <c r="G2911">
        <v>9086856050</v>
      </c>
      <c r="H2911">
        <v>1900026706</v>
      </c>
      <c r="I2911">
        <v>3002.08</v>
      </c>
      <c r="J2911" s="1">
        <v>45038</v>
      </c>
      <c r="K2911">
        <v>2729.16</v>
      </c>
      <c r="L2911" s="1">
        <v>45001</v>
      </c>
      <c r="M2911">
        <v>-37</v>
      </c>
      <c r="N2911">
        <f t="shared" si="45"/>
        <v>-100978.92</v>
      </c>
    </row>
    <row r="2912" spans="1:14" x14ac:dyDescent="0.25">
      <c r="A2912" t="s">
        <v>14</v>
      </c>
      <c r="B2912" t="s">
        <v>17</v>
      </c>
      <c r="C2912" t="s">
        <v>39</v>
      </c>
      <c r="D2912">
        <v>4786681215</v>
      </c>
      <c r="E2912" s="1">
        <v>44978</v>
      </c>
      <c r="F2912" s="1">
        <v>44978</v>
      </c>
      <c r="G2912">
        <v>9086856062</v>
      </c>
      <c r="H2912">
        <v>1900026560</v>
      </c>
      <c r="I2912">
        <v>25.07</v>
      </c>
      <c r="J2912" s="1">
        <v>45038</v>
      </c>
      <c r="K2912">
        <v>22.79</v>
      </c>
      <c r="L2912" s="1">
        <v>45001</v>
      </c>
      <c r="M2912">
        <v>-37</v>
      </c>
      <c r="N2912">
        <f t="shared" si="45"/>
        <v>-843.23</v>
      </c>
    </row>
    <row r="2913" spans="1:14" x14ac:dyDescent="0.25">
      <c r="A2913" t="s">
        <v>14</v>
      </c>
      <c r="B2913" t="s">
        <v>17</v>
      </c>
      <c r="C2913" t="s">
        <v>39</v>
      </c>
      <c r="D2913">
        <v>4786681215</v>
      </c>
      <c r="E2913" s="1">
        <v>44978</v>
      </c>
      <c r="F2913" s="1">
        <v>44978</v>
      </c>
      <c r="G2913">
        <v>9086856649</v>
      </c>
      <c r="H2913">
        <v>1900028299</v>
      </c>
      <c r="I2913">
        <v>11</v>
      </c>
      <c r="J2913" s="1">
        <v>45038</v>
      </c>
      <c r="K2913">
        <v>9.99</v>
      </c>
      <c r="L2913" s="1">
        <v>45001</v>
      </c>
      <c r="M2913">
        <v>-37</v>
      </c>
      <c r="N2913">
        <f t="shared" si="45"/>
        <v>-369.63</v>
      </c>
    </row>
    <row r="2914" spans="1:14" x14ac:dyDescent="0.25">
      <c r="A2914" t="s">
        <v>14</v>
      </c>
      <c r="B2914" t="s">
        <v>17</v>
      </c>
      <c r="C2914" t="s">
        <v>381</v>
      </c>
      <c r="D2914">
        <v>1788080156</v>
      </c>
      <c r="E2914" s="1">
        <v>44979</v>
      </c>
      <c r="F2914" s="1">
        <v>44979</v>
      </c>
      <c r="G2914">
        <v>9086874263</v>
      </c>
      <c r="H2914">
        <v>1010819261</v>
      </c>
      <c r="I2914">
        <v>2159.38</v>
      </c>
      <c r="J2914" s="1">
        <v>45039</v>
      </c>
      <c r="K2914">
        <v>1769.98</v>
      </c>
      <c r="L2914" s="1">
        <v>44986</v>
      </c>
      <c r="M2914">
        <v>-53</v>
      </c>
      <c r="N2914">
        <f t="shared" si="45"/>
        <v>-93808.94</v>
      </c>
    </row>
    <row r="2915" spans="1:14" x14ac:dyDescent="0.25">
      <c r="A2915" t="s">
        <v>14</v>
      </c>
      <c r="B2915" t="s">
        <v>17</v>
      </c>
      <c r="C2915" t="s">
        <v>381</v>
      </c>
      <c r="D2915">
        <v>1788080156</v>
      </c>
      <c r="E2915" s="1">
        <v>44979</v>
      </c>
      <c r="F2915" s="1">
        <v>44979</v>
      </c>
      <c r="G2915">
        <v>9086874305</v>
      </c>
      <c r="H2915">
        <v>1010819260</v>
      </c>
      <c r="I2915">
        <v>640.48</v>
      </c>
      <c r="J2915" s="1">
        <v>45039</v>
      </c>
      <c r="K2915">
        <v>524.98</v>
      </c>
      <c r="L2915" s="1">
        <v>44986</v>
      </c>
      <c r="M2915">
        <v>-53</v>
      </c>
      <c r="N2915">
        <f t="shared" si="45"/>
        <v>-27823.940000000002</v>
      </c>
    </row>
    <row r="2916" spans="1:14" x14ac:dyDescent="0.25">
      <c r="A2916" t="s">
        <v>14</v>
      </c>
      <c r="B2916" t="s">
        <v>17</v>
      </c>
      <c r="C2916" t="s">
        <v>39</v>
      </c>
      <c r="D2916">
        <v>4786681215</v>
      </c>
      <c r="E2916" s="1">
        <v>44979</v>
      </c>
      <c r="F2916" s="1">
        <v>44979</v>
      </c>
      <c r="G2916">
        <v>9086918514</v>
      </c>
      <c r="H2916">
        <v>1900026642</v>
      </c>
      <c r="I2916">
        <v>209.1</v>
      </c>
      <c r="J2916" s="1">
        <v>45039</v>
      </c>
      <c r="K2916">
        <v>190.09</v>
      </c>
      <c r="L2916" s="1">
        <v>45001</v>
      </c>
      <c r="M2916">
        <v>-38</v>
      </c>
      <c r="N2916">
        <f t="shared" si="45"/>
        <v>-7223.42</v>
      </c>
    </row>
    <row r="2917" spans="1:14" x14ac:dyDescent="0.25">
      <c r="A2917" t="s">
        <v>14</v>
      </c>
      <c r="B2917" t="s">
        <v>17</v>
      </c>
      <c r="C2917" t="s">
        <v>39</v>
      </c>
      <c r="D2917">
        <v>4786681215</v>
      </c>
      <c r="E2917" s="1">
        <v>44979</v>
      </c>
      <c r="F2917" s="1">
        <v>44979</v>
      </c>
      <c r="G2917">
        <v>9086918542</v>
      </c>
      <c r="H2917">
        <v>1900029413</v>
      </c>
      <c r="I2917">
        <v>1181.95</v>
      </c>
      <c r="J2917" s="1">
        <v>45039</v>
      </c>
      <c r="K2917">
        <v>1074.5</v>
      </c>
      <c r="L2917" s="1">
        <v>45001</v>
      </c>
      <c r="M2917">
        <v>-38</v>
      </c>
      <c r="N2917">
        <f t="shared" si="45"/>
        <v>-40831</v>
      </c>
    </row>
    <row r="2918" spans="1:14" x14ac:dyDescent="0.25">
      <c r="A2918" t="s">
        <v>14</v>
      </c>
      <c r="B2918" t="s">
        <v>17</v>
      </c>
      <c r="C2918" t="s">
        <v>39</v>
      </c>
      <c r="D2918">
        <v>4786681215</v>
      </c>
      <c r="E2918" s="1">
        <v>44979</v>
      </c>
      <c r="F2918" s="1">
        <v>44979</v>
      </c>
      <c r="G2918">
        <v>9086918641</v>
      </c>
      <c r="H2918">
        <v>1900028400</v>
      </c>
      <c r="I2918">
        <v>639.08000000000004</v>
      </c>
      <c r="J2918" s="1">
        <v>45039</v>
      </c>
      <c r="K2918">
        <v>580.98</v>
      </c>
      <c r="L2918" s="1">
        <v>45001</v>
      </c>
      <c r="M2918">
        <v>-38</v>
      </c>
      <c r="N2918">
        <f t="shared" si="45"/>
        <v>-22077.24</v>
      </c>
    </row>
    <row r="2919" spans="1:14" x14ac:dyDescent="0.25">
      <c r="A2919" t="s">
        <v>14</v>
      </c>
      <c r="B2919" t="s">
        <v>17</v>
      </c>
      <c r="C2919" t="s">
        <v>39</v>
      </c>
      <c r="D2919">
        <v>4786681215</v>
      </c>
      <c r="E2919" s="1">
        <v>44979</v>
      </c>
      <c r="F2919" s="1">
        <v>44979</v>
      </c>
      <c r="G2919">
        <v>9086918749</v>
      </c>
      <c r="H2919">
        <v>1900028337</v>
      </c>
      <c r="I2919">
        <v>2014.46</v>
      </c>
      <c r="J2919" s="1">
        <v>45039</v>
      </c>
      <c r="K2919">
        <v>1831.33</v>
      </c>
      <c r="L2919" s="1">
        <v>45001</v>
      </c>
      <c r="M2919">
        <v>-38</v>
      </c>
      <c r="N2919">
        <f t="shared" si="45"/>
        <v>-69590.539999999994</v>
      </c>
    </row>
    <row r="2920" spans="1:14" x14ac:dyDescent="0.25">
      <c r="A2920" t="s">
        <v>14</v>
      </c>
      <c r="B2920" t="s">
        <v>17</v>
      </c>
      <c r="C2920" t="s">
        <v>39</v>
      </c>
      <c r="D2920">
        <v>4786681215</v>
      </c>
      <c r="E2920" s="1">
        <v>44979</v>
      </c>
      <c r="F2920" s="1">
        <v>44979</v>
      </c>
      <c r="G2920">
        <v>9086918982</v>
      </c>
      <c r="H2920">
        <v>1900026904</v>
      </c>
      <c r="I2920">
        <v>5.78</v>
      </c>
      <c r="J2920" s="1">
        <v>45039</v>
      </c>
      <c r="K2920">
        <v>5.25</v>
      </c>
      <c r="L2920" s="1">
        <v>45001</v>
      </c>
      <c r="M2920">
        <v>-38</v>
      </c>
      <c r="N2920">
        <f t="shared" si="45"/>
        <v>-199.5</v>
      </c>
    </row>
    <row r="2921" spans="1:14" x14ac:dyDescent="0.25">
      <c r="A2921" t="s">
        <v>14</v>
      </c>
      <c r="B2921" t="s">
        <v>17</v>
      </c>
      <c r="C2921" t="s">
        <v>39</v>
      </c>
      <c r="D2921">
        <v>4786681215</v>
      </c>
      <c r="E2921" s="1">
        <v>44979</v>
      </c>
      <c r="F2921" s="1">
        <v>44979</v>
      </c>
      <c r="G2921">
        <v>9086919117</v>
      </c>
      <c r="H2921">
        <v>1900029529</v>
      </c>
      <c r="I2921">
        <v>4232.3900000000003</v>
      </c>
      <c r="J2921" s="1">
        <v>45039</v>
      </c>
      <c r="K2921">
        <v>3847.63</v>
      </c>
      <c r="L2921" s="1">
        <v>45001</v>
      </c>
      <c r="M2921">
        <v>-38</v>
      </c>
      <c r="N2921">
        <f t="shared" si="45"/>
        <v>-146209.94</v>
      </c>
    </row>
    <row r="2922" spans="1:14" x14ac:dyDescent="0.25">
      <c r="A2922" t="s">
        <v>14</v>
      </c>
      <c r="B2922" t="s">
        <v>17</v>
      </c>
      <c r="C2922" t="s">
        <v>39</v>
      </c>
      <c r="D2922">
        <v>4786681215</v>
      </c>
      <c r="E2922" s="1">
        <v>44979</v>
      </c>
      <c r="F2922" s="1">
        <v>44979</v>
      </c>
      <c r="G2922">
        <v>9086919136</v>
      </c>
      <c r="H2922">
        <v>1900028210</v>
      </c>
      <c r="I2922">
        <v>4015</v>
      </c>
      <c r="J2922" s="1">
        <v>45039</v>
      </c>
      <c r="K2922">
        <v>3650</v>
      </c>
      <c r="L2922" s="1">
        <v>45001</v>
      </c>
      <c r="M2922">
        <v>-38</v>
      </c>
      <c r="N2922">
        <f t="shared" si="45"/>
        <v>-138700</v>
      </c>
    </row>
    <row r="2923" spans="1:14" x14ac:dyDescent="0.25">
      <c r="A2923" t="s">
        <v>14</v>
      </c>
      <c r="B2923" t="s">
        <v>17</v>
      </c>
      <c r="C2923" t="s">
        <v>39</v>
      </c>
      <c r="D2923">
        <v>4786681215</v>
      </c>
      <c r="E2923" s="1">
        <v>44979</v>
      </c>
      <c r="F2923" s="1">
        <v>44979</v>
      </c>
      <c r="G2923">
        <v>9086919163</v>
      </c>
      <c r="H2923">
        <v>1900029509</v>
      </c>
      <c r="I2923">
        <v>3929.31</v>
      </c>
      <c r="J2923" s="1">
        <v>45039</v>
      </c>
      <c r="K2923">
        <v>3572.04</v>
      </c>
      <c r="L2923" s="1">
        <v>45001</v>
      </c>
      <c r="M2923">
        <v>-38</v>
      </c>
      <c r="N2923">
        <f t="shared" si="45"/>
        <v>-135737.51999999999</v>
      </c>
    </row>
    <row r="2924" spans="1:14" x14ac:dyDescent="0.25">
      <c r="A2924" t="s">
        <v>14</v>
      </c>
      <c r="B2924" t="s">
        <v>17</v>
      </c>
      <c r="C2924" t="s">
        <v>39</v>
      </c>
      <c r="D2924">
        <v>4786681215</v>
      </c>
      <c r="E2924" s="1">
        <v>44979</v>
      </c>
      <c r="F2924" s="1">
        <v>44979</v>
      </c>
      <c r="G2924">
        <v>9086919167</v>
      </c>
      <c r="H2924">
        <v>1900028220</v>
      </c>
      <c r="I2924">
        <v>58.96</v>
      </c>
      <c r="J2924" s="1">
        <v>45039</v>
      </c>
      <c r="K2924">
        <v>53.6</v>
      </c>
      <c r="L2924" s="1">
        <v>45001</v>
      </c>
      <c r="M2924">
        <v>-38</v>
      </c>
      <c r="N2924">
        <f t="shared" si="45"/>
        <v>-2036.8</v>
      </c>
    </row>
    <row r="2925" spans="1:14" x14ac:dyDescent="0.25">
      <c r="A2925" t="s">
        <v>14</v>
      </c>
      <c r="B2925" t="s">
        <v>17</v>
      </c>
      <c r="C2925" t="s">
        <v>39</v>
      </c>
      <c r="D2925">
        <v>4786681215</v>
      </c>
      <c r="E2925" s="1">
        <v>44979</v>
      </c>
      <c r="F2925" s="1">
        <v>44979</v>
      </c>
      <c r="G2925">
        <v>9086919174</v>
      </c>
      <c r="H2925">
        <v>1900029494</v>
      </c>
      <c r="I2925">
        <v>714.45</v>
      </c>
      <c r="J2925" s="1">
        <v>45039</v>
      </c>
      <c r="K2925">
        <v>649.5</v>
      </c>
      <c r="L2925" s="1">
        <v>45001</v>
      </c>
      <c r="M2925">
        <v>-38</v>
      </c>
      <c r="N2925">
        <f t="shared" si="45"/>
        <v>-24681</v>
      </c>
    </row>
    <row r="2926" spans="1:14" x14ac:dyDescent="0.25">
      <c r="A2926" t="s">
        <v>14</v>
      </c>
      <c r="B2926" t="s">
        <v>17</v>
      </c>
      <c r="C2926" t="s">
        <v>39</v>
      </c>
      <c r="D2926">
        <v>4786681215</v>
      </c>
      <c r="E2926" s="1">
        <v>44979</v>
      </c>
      <c r="F2926" s="1">
        <v>44979</v>
      </c>
      <c r="G2926">
        <v>9086919184</v>
      </c>
      <c r="H2926">
        <v>1900029544</v>
      </c>
      <c r="I2926">
        <v>30546.34</v>
      </c>
      <c r="J2926" s="1">
        <v>45039</v>
      </c>
      <c r="K2926">
        <v>27769.4</v>
      </c>
      <c r="L2926" s="1">
        <v>45001</v>
      </c>
      <c r="M2926">
        <v>-38</v>
      </c>
      <c r="N2926">
        <f t="shared" si="45"/>
        <v>-1055237.2</v>
      </c>
    </row>
    <row r="2927" spans="1:14" x14ac:dyDescent="0.25">
      <c r="A2927" t="s">
        <v>14</v>
      </c>
      <c r="B2927" t="s">
        <v>17</v>
      </c>
      <c r="C2927" t="s">
        <v>39</v>
      </c>
      <c r="D2927">
        <v>4786681215</v>
      </c>
      <c r="E2927" s="1">
        <v>44979</v>
      </c>
      <c r="F2927" s="1">
        <v>44979</v>
      </c>
      <c r="G2927">
        <v>9086919461</v>
      </c>
      <c r="H2927">
        <v>1900028490</v>
      </c>
      <c r="I2927">
        <v>696.17</v>
      </c>
      <c r="J2927" s="1">
        <v>45039</v>
      </c>
      <c r="K2927">
        <v>632.88</v>
      </c>
      <c r="L2927" s="1">
        <v>45001</v>
      </c>
      <c r="M2927">
        <v>-38</v>
      </c>
      <c r="N2927">
        <f t="shared" si="45"/>
        <v>-24049.439999999999</v>
      </c>
    </row>
    <row r="2928" spans="1:14" x14ac:dyDescent="0.25">
      <c r="A2928" t="s">
        <v>14</v>
      </c>
      <c r="B2928" t="s">
        <v>17</v>
      </c>
      <c r="C2928" t="s">
        <v>39</v>
      </c>
      <c r="D2928">
        <v>4786681215</v>
      </c>
      <c r="E2928" s="1">
        <v>44979</v>
      </c>
      <c r="F2928" s="1">
        <v>44979</v>
      </c>
      <c r="G2928">
        <v>9086919637</v>
      </c>
      <c r="H2928">
        <v>1900028141</v>
      </c>
      <c r="I2928">
        <v>334.6</v>
      </c>
      <c r="J2928" s="1">
        <v>45039</v>
      </c>
      <c r="K2928">
        <v>304.18</v>
      </c>
      <c r="L2928" s="1">
        <v>45001</v>
      </c>
      <c r="M2928">
        <v>-38</v>
      </c>
      <c r="N2928">
        <f t="shared" si="45"/>
        <v>-11558.84</v>
      </c>
    </row>
    <row r="2929" spans="1:14" x14ac:dyDescent="0.25">
      <c r="A2929" t="s">
        <v>14</v>
      </c>
      <c r="B2929" t="s">
        <v>17</v>
      </c>
      <c r="C2929" t="s">
        <v>39</v>
      </c>
      <c r="D2929">
        <v>4786681215</v>
      </c>
      <c r="E2929" s="1">
        <v>44979</v>
      </c>
      <c r="F2929" s="1">
        <v>44979</v>
      </c>
      <c r="G2929">
        <v>9086919667</v>
      </c>
      <c r="H2929">
        <v>1900026945</v>
      </c>
      <c r="I2929">
        <v>21374.13</v>
      </c>
      <c r="J2929" s="1">
        <v>45039</v>
      </c>
      <c r="K2929">
        <v>19431.03</v>
      </c>
      <c r="L2929" s="1">
        <v>45001</v>
      </c>
      <c r="M2929">
        <v>-38</v>
      </c>
      <c r="N2929">
        <f t="shared" si="45"/>
        <v>-738379.1399999999</v>
      </c>
    </row>
    <row r="2930" spans="1:14" x14ac:dyDescent="0.25">
      <c r="A2930" t="s">
        <v>14</v>
      </c>
      <c r="B2930" t="s">
        <v>17</v>
      </c>
      <c r="C2930" t="s">
        <v>39</v>
      </c>
      <c r="D2930">
        <v>4786681215</v>
      </c>
      <c r="E2930" s="1">
        <v>44979</v>
      </c>
      <c r="F2930" s="1">
        <v>44979</v>
      </c>
      <c r="G2930">
        <v>9086919680</v>
      </c>
      <c r="H2930">
        <v>1900026955</v>
      </c>
      <c r="I2930">
        <v>1049.4000000000001</v>
      </c>
      <c r="J2930" s="1">
        <v>45039</v>
      </c>
      <c r="K2930">
        <v>954</v>
      </c>
      <c r="L2930" s="1">
        <v>45001</v>
      </c>
      <c r="M2930">
        <v>-38</v>
      </c>
      <c r="N2930">
        <f t="shared" si="45"/>
        <v>-36252</v>
      </c>
    </row>
    <row r="2931" spans="1:14" x14ac:dyDescent="0.25">
      <c r="A2931" t="s">
        <v>14</v>
      </c>
      <c r="B2931" t="s">
        <v>17</v>
      </c>
      <c r="C2931" t="s">
        <v>39</v>
      </c>
      <c r="D2931">
        <v>4786681215</v>
      </c>
      <c r="E2931" s="1">
        <v>44979</v>
      </c>
      <c r="F2931" s="1">
        <v>44979</v>
      </c>
      <c r="G2931">
        <v>9086919909</v>
      </c>
      <c r="H2931">
        <v>1900029557</v>
      </c>
      <c r="I2931">
        <v>3305.86</v>
      </c>
      <c r="J2931" s="1">
        <v>45039</v>
      </c>
      <c r="K2931">
        <v>3005.33</v>
      </c>
      <c r="L2931" s="1">
        <v>45001</v>
      </c>
      <c r="M2931">
        <v>-38</v>
      </c>
      <c r="N2931">
        <f t="shared" si="45"/>
        <v>-114202.54</v>
      </c>
    </row>
    <row r="2932" spans="1:14" x14ac:dyDescent="0.25">
      <c r="A2932" t="s">
        <v>14</v>
      </c>
      <c r="B2932" t="s">
        <v>17</v>
      </c>
      <c r="C2932" t="s">
        <v>39</v>
      </c>
      <c r="D2932">
        <v>4786681215</v>
      </c>
      <c r="E2932" s="1">
        <v>44979</v>
      </c>
      <c r="F2932" s="1">
        <v>44979</v>
      </c>
      <c r="G2932">
        <v>9086920434</v>
      </c>
      <c r="H2932">
        <v>1900026973</v>
      </c>
      <c r="I2932">
        <v>166.46</v>
      </c>
      <c r="J2932" s="1">
        <v>45039</v>
      </c>
      <c r="K2932">
        <v>151.33000000000001</v>
      </c>
      <c r="L2932" s="1">
        <v>45001</v>
      </c>
      <c r="M2932">
        <v>-38</v>
      </c>
      <c r="N2932">
        <f t="shared" si="45"/>
        <v>-5750.5400000000009</v>
      </c>
    </row>
    <row r="2933" spans="1:14" x14ac:dyDescent="0.25">
      <c r="A2933" t="s">
        <v>14</v>
      </c>
      <c r="B2933" t="s">
        <v>17</v>
      </c>
      <c r="C2933" t="s">
        <v>39</v>
      </c>
      <c r="D2933">
        <v>4786681215</v>
      </c>
      <c r="E2933" s="1">
        <v>44979</v>
      </c>
      <c r="F2933" s="1">
        <v>44979</v>
      </c>
      <c r="G2933">
        <v>9086920641</v>
      </c>
      <c r="H2933">
        <v>1900028611</v>
      </c>
      <c r="I2933">
        <v>3845.69</v>
      </c>
      <c r="J2933" s="1">
        <v>45039</v>
      </c>
      <c r="K2933">
        <v>3496.08</v>
      </c>
      <c r="L2933" s="1">
        <v>45001</v>
      </c>
      <c r="M2933">
        <v>-38</v>
      </c>
      <c r="N2933">
        <f t="shared" si="45"/>
        <v>-132851.04</v>
      </c>
    </row>
    <row r="2934" spans="1:14" x14ac:dyDescent="0.25">
      <c r="A2934" t="s">
        <v>14</v>
      </c>
      <c r="B2934" t="s">
        <v>17</v>
      </c>
      <c r="C2934" t="s">
        <v>39</v>
      </c>
      <c r="D2934">
        <v>4786681215</v>
      </c>
      <c r="E2934" s="1">
        <v>44979</v>
      </c>
      <c r="F2934" s="1">
        <v>44979</v>
      </c>
      <c r="G2934">
        <v>9086920755</v>
      </c>
      <c r="H2934">
        <v>1900028552</v>
      </c>
      <c r="I2934">
        <v>616</v>
      </c>
      <c r="J2934" s="1">
        <v>45039</v>
      </c>
      <c r="K2934">
        <v>560</v>
      </c>
      <c r="L2934" s="1">
        <v>45001</v>
      </c>
      <c r="M2934">
        <v>-38</v>
      </c>
      <c r="N2934">
        <f t="shared" si="45"/>
        <v>-21280</v>
      </c>
    </row>
    <row r="2935" spans="1:14" x14ac:dyDescent="0.25">
      <c r="A2935" t="s">
        <v>14</v>
      </c>
      <c r="B2935" t="s">
        <v>17</v>
      </c>
      <c r="C2935" t="s">
        <v>39</v>
      </c>
      <c r="D2935">
        <v>4786681215</v>
      </c>
      <c r="E2935" s="1">
        <v>44979</v>
      </c>
      <c r="F2935" s="1">
        <v>44979</v>
      </c>
      <c r="G2935">
        <v>9086920971</v>
      </c>
      <c r="H2935">
        <v>1900028577</v>
      </c>
      <c r="I2935">
        <v>458.7</v>
      </c>
      <c r="J2935" s="1">
        <v>45039</v>
      </c>
      <c r="K2935">
        <v>417</v>
      </c>
      <c r="L2935" s="1">
        <v>45001</v>
      </c>
      <c r="M2935">
        <v>-38</v>
      </c>
      <c r="N2935">
        <f t="shared" si="45"/>
        <v>-15846</v>
      </c>
    </row>
    <row r="2936" spans="1:14" x14ac:dyDescent="0.25">
      <c r="A2936" t="s">
        <v>14</v>
      </c>
      <c r="B2936" t="s">
        <v>17</v>
      </c>
      <c r="C2936" t="s">
        <v>39</v>
      </c>
      <c r="D2936">
        <v>4786681215</v>
      </c>
      <c r="E2936" s="1">
        <v>44979</v>
      </c>
      <c r="F2936" s="1">
        <v>44979</v>
      </c>
      <c r="G2936">
        <v>9086921101</v>
      </c>
      <c r="H2936">
        <v>1900029697</v>
      </c>
      <c r="I2936">
        <v>504.9</v>
      </c>
      <c r="J2936" s="1">
        <v>45039</v>
      </c>
      <c r="K2936">
        <v>459</v>
      </c>
      <c r="L2936" s="1">
        <v>45001</v>
      </c>
      <c r="M2936">
        <v>-38</v>
      </c>
      <c r="N2936">
        <f t="shared" si="45"/>
        <v>-17442</v>
      </c>
    </row>
    <row r="2937" spans="1:14" x14ac:dyDescent="0.25">
      <c r="A2937" t="s">
        <v>14</v>
      </c>
      <c r="B2937" t="s">
        <v>17</v>
      </c>
      <c r="C2937" t="s">
        <v>39</v>
      </c>
      <c r="D2937">
        <v>4786681215</v>
      </c>
      <c r="E2937" s="1">
        <v>44979</v>
      </c>
      <c r="F2937" s="1">
        <v>44979</v>
      </c>
      <c r="G2937">
        <v>9086921472</v>
      </c>
      <c r="H2937">
        <v>1900027117</v>
      </c>
      <c r="I2937">
        <v>31.24</v>
      </c>
      <c r="J2937" s="1">
        <v>45039</v>
      </c>
      <c r="K2937">
        <v>28.4</v>
      </c>
      <c r="L2937" s="1">
        <v>45001</v>
      </c>
      <c r="M2937">
        <v>-38</v>
      </c>
      <c r="N2937">
        <f t="shared" si="45"/>
        <v>-1079.2</v>
      </c>
    </row>
    <row r="2938" spans="1:14" x14ac:dyDescent="0.25">
      <c r="A2938" t="s">
        <v>14</v>
      </c>
      <c r="B2938" t="s">
        <v>17</v>
      </c>
      <c r="C2938" t="s">
        <v>39</v>
      </c>
      <c r="D2938">
        <v>4786681215</v>
      </c>
      <c r="E2938" s="1">
        <v>44979</v>
      </c>
      <c r="F2938" s="1">
        <v>44979</v>
      </c>
      <c r="G2938">
        <v>9086921532</v>
      </c>
      <c r="H2938">
        <v>1900028326</v>
      </c>
      <c r="I2938">
        <v>3811.28</v>
      </c>
      <c r="J2938" s="1">
        <v>45039</v>
      </c>
      <c r="K2938">
        <v>3464.8</v>
      </c>
      <c r="L2938" s="1">
        <v>45001</v>
      </c>
      <c r="M2938">
        <v>-38</v>
      </c>
      <c r="N2938">
        <f t="shared" si="45"/>
        <v>-131662.39999999999</v>
      </c>
    </row>
    <row r="2939" spans="1:14" x14ac:dyDescent="0.25">
      <c r="A2939" t="s">
        <v>14</v>
      </c>
      <c r="B2939" t="s">
        <v>17</v>
      </c>
      <c r="C2939" t="s">
        <v>39</v>
      </c>
      <c r="D2939">
        <v>4786681215</v>
      </c>
      <c r="E2939" s="1">
        <v>44979</v>
      </c>
      <c r="F2939" s="1">
        <v>44979</v>
      </c>
      <c r="G2939">
        <v>9086921602</v>
      </c>
      <c r="H2939">
        <v>1900028699</v>
      </c>
      <c r="I2939">
        <v>1905.62</v>
      </c>
      <c r="J2939" s="1">
        <v>45039</v>
      </c>
      <c r="K2939">
        <v>1732.38</v>
      </c>
      <c r="L2939" s="1">
        <v>45001</v>
      </c>
      <c r="M2939">
        <v>-38</v>
      </c>
      <c r="N2939">
        <f t="shared" si="45"/>
        <v>-65830.44</v>
      </c>
    </row>
    <row r="2940" spans="1:14" x14ac:dyDescent="0.25">
      <c r="A2940" t="s">
        <v>14</v>
      </c>
      <c r="B2940" t="s">
        <v>17</v>
      </c>
      <c r="C2940" t="s">
        <v>39</v>
      </c>
      <c r="D2940">
        <v>4786681215</v>
      </c>
      <c r="E2940" s="1">
        <v>44979</v>
      </c>
      <c r="F2940" s="1">
        <v>44979</v>
      </c>
      <c r="G2940">
        <v>9086921996</v>
      </c>
      <c r="H2940">
        <v>1900028376</v>
      </c>
      <c r="I2940">
        <v>648.55999999999995</v>
      </c>
      <c r="J2940" s="1">
        <v>45039</v>
      </c>
      <c r="K2940">
        <v>589.6</v>
      </c>
      <c r="L2940" s="1">
        <v>45001</v>
      </c>
      <c r="M2940">
        <v>-38</v>
      </c>
      <c r="N2940">
        <f t="shared" si="45"/>
        <v>-22404.799999999999</v>
      </c>
    </row>
    <row r="2941" spans="1:14" x14ac:dyDescent="0.25">
      <c r="A2941" t="s">
        <v>14</v>
      </c>
      <c r="B2941" t="s">
        <v>17</v>
      </c>
      <c r="C2941" t="s">
        <v>39</v>
      </c>
      <c r="D2941">
        <v>4786681215</v>
      </c>
      <c r="E2941" s="1">
        <v>44979</v>
      </c>
      <c r="F2941" s="1">
        <v>44979</v>
      </c>
      <c r="G2941">
        <v>9086921998</v>
      </c>
      <c r="H2941">
        <v>1900027032</v>
      </c>
      <c r="I2941">
        <v>2553.13</v>
      </c>
      <c r="J2941" s="1">
        <v>45039</v>
      </c>
      <c r="K2941">
        <v>2321.0300000000002</v>
      </c>
      <c r="L2941" s="1">
        <v>45001</v>
      </c>
      <c r="M2941">
        <v>-38</v>
      </c>
      <c r="N2941">
        <f t="shared" si="45"/>
        <v>-88199.140000000014</v>
      </c>
    </row>
    <row r="2942" spans="1:14" x14ac:dyDescent="0.25">
      <c r="A2942" t="s">
        <v>14</v>
      </c>
      <c r="B2942" t="s">
        <v>17</v>
      </c>
      <c r="C2942" t="s">
        <v>39</v>
      </c>
      <c r="D2942">
        <v>4786681215</v>
      </c>
      <c r="E2942" s="1">
        <v>44979</v>
      </c>
      <c r="F2942" s="1">
        <v>44979</v>
      </c>
      <c r="G2942">
        <v>9086922022</v>
      </c>
      <c r="H2942">
        <v>1900028741</v>
      </c>
      <c r="I2942">
        <v>8319.16</v>
      </c>
      <c r="J2942" s="1">
        <v>45039</v>
      </c>
      <c r="K2942">
        <v>7562.87</v>
      </c>
      <c r="L2942" s="1">
        <v>45001</v>
      </c>
      <c r="M2942">
        <v>-38</v>
      </c>
      <c r="N2942">
        <f t="shared" si="45"/>
        <v>-287389.06</v>
      </c>
    </row>
    <row r="2943" spans="1:14" x14ac:dyDescent="0.25">
      <c r="A2943" t="s">
        <v>14</v>
      </c>
      <c r="B2943" t="s">
        <v>17</v>
      </c>
      <c r="C2943" t="s">
        <v>39</v>
      </c>
      <c r="D2943">
        <v>4786681215</v>
      </c>
      <c r="E2943" s="1">
        <v>44979</v>
      </c>
      <c r="F2943" s="1">
        <v>44979</v>
      </c>
      <c r="G2943">
        <v>9086922027</v>
      </c>
      <c r="H2943">
        <v>1900028744</v>
      </c>
      <c r="I2943">
        <v>330.33</v>
      </c>
      <c r="J2943" s="1">
        <v>45039</v>
      </c>
      <c r="K2943">
        <v>300.3</v>
      </c>
      <c r="L2943" s="1">
        <v>45001</v>
      </c>
      <c r="M2943">
        <v>-38</v>
      </c>
      <c r="N2943">
        <f t="shared" si="45"/>
        <v>-11411.4</v>
      </c>
    </row>
    <row r="2944" spans="1:14" x14ac:dyDescent="0.25">
      <c r="A2944" t="s">
        <v>14</v>
      </c>
      <c r="B2944" t="s">
        <v>17</v>
      </c>
      <c r="C2944" t="s">
        <v>39</v>
      </c>
      <c r="D2944">
        <v>4786681215</v>
      </c>
      <c r="E2944" s="1">
        <v>44979</v>
      </c>
      <c r="F2944" s="1">
        <v>44979</v>
      </c>
      <c r="G2944">
        <v>9086922034</v>
      </c>
      <c r="H2944">
        <v>1900028746</v>
      </c>
      <c r="I2944">
        <v>74.8</v>
      </c>
      <c r="J2944" s="1">
        <v>45039</v>
      </c>
      <c r="K2944">
        <v>68</v>
      </c>
      <c r="L2944" s="1">
        <v>45001</v>
      </c>
      <c r="M2944">
        <v>-38</v>
      </c>
      <c r="N2944">
        <f t="shared" si="45"/>
        <v>-2584</v>
      </c>
    </row>
    <row r="2945" spans="1:14" x14ac:dyDescent="0.25">
      <c r="A2945" t="s">
        <v>14</v>
      </c>
      <c r="B2945" t="s">
        <v>17</v>
      </c>
      <c r="C2945" t="s">
        <v>39</v>
      </c>
      <c r="D2945">
        <v>4786681215</v>
      </c>
      <c r="E2945" s="1">
        <v>44979</v>
      </c>
      <c r="F2945" s="1">
        <v>44979</v>
      </c>
      <c r="G2945">
        <v>9086922295</v>
      </c>
      <c r="H2945">
        <v>1900029505</v>
      </c>
      <c r="I2945">
        <v>4.29</v>
      </c>
      <c r="J2945" s="1">
        <v>45039</v>
      </c>
      <c r="K2945">
        <v>3.9</v>
      </c>
      <c r="L2945" s="1">
        <v>45001</v>
      </c>
      <c r="M2945">
        <v>-38</v>
      </c>
      <c r="N2945">
        <f t="shared" si="45"/>
        <v>-148.19999999999999</v>
      </c>
    </row>
    <row r="2946" spans="1:14" x14ac:dyDescent="0.25">
      <c r="A2946" t="s">
        <v>14</v>
      </c>
      <c r="B2946" t="s">
        <v>17</v>
      </c>
      <c r="C2946" t="s">
        <v>159</v>
      </c>
      <c r="D2946">
        <v>803890151</v>
      </c>
      <c r="E2946" s="1">
        <v>44979</v>
      </c>
      <c r="F2946" s="1">
        <v>44979</v>
      </c>
      <c r="G2946">
        <v>9086936591</v>
      </c>
      <c r="H2946">
        <v>232012252</v>
      </c>
      <c r="I2946">
        <v>9.76</v>
      </c>
      <c r="J2946" s="1">
        <v>45039</v>
      </c>
      <c r="K2946">
        <v>8</v>
      </c>
      <c r="L2946" s="1">
        <v>45007</v>
      </c>
      <c r="M2946">
        <v>-32</v>
      </c>
      <c r="N2946">
        <f t="shared" si="45"/>
        <v>-256</v>
      </c>
    </row>
    <row r="2947" spans="1:14" x14ac:dyDescent="0.25">
      <c r="A2947" t="s">
        <v>14</v>
      </c>
      <c r="B2947" t="s">
        <v>17</v>
      </c>
      <c r="C2947" t="s">
        <v>389</v>
      </c>
      <c r="D2947">
        <v>100190610</v>
      </c>
      <c r="E2947" s="1">
        <v>44979</v>
      </c>
      <c r="F2947" s="1">
        <v>44979</v>
      </c>
      <c r="G2947">
        <v>9086946285</v>
      </c>
      <c r="H2947">
        <v>9547021007</v>
      </c>
      <c r="I2947">
        <v>244</v>
      </c>
      <c r="J2947" s="1">
        <v>45039</v>
      </c>
      <c r="K2947">
        <v>200</v>
      </c>
      <c r="L2947" s="1">
        <v>44988</v>
      </c>
      <c r="M2947">
        <v>-51</v>
      </c>
      <c r="N2947">
        <f t="shared" ref="N2947:N3010" si="46">M2947*K2947</f>
        <v>-10200</v>
      </c>
    </row>
    <row r="2948" spans="1:14" x14ac:dyDescent="0.25">
      <c r="A2948" t="s">
        <v>14</v>
      </c>
      <c r="B2948" t="s">
        <v>17</v>
      </c>
      <c r="C2948" t="s">
        <v>39</v>
      </c>
      <c r="D2948">
        <v>4786681215</v>
      </c>
      <c r="E2948" s="1">
        <v>44979</v>
      </c>
      <c r="F2948" s="1">
        <v>44979</v>
      </c>
      <c r="G2948">
        <v>9087005086</v>
      </c>
      <c r="H2948">
        <v>1900027269</v>
      </c>
      <c r="I2948">
        <v>0.01</v>
      </c>
      <c r="J2948" s="1">
        <v>45039</v>
      </c>
      <c r="K2948">
        <v>0.01</v>
      </c>
      <c r="L2948" s="1">
        <v>45001</v>
      </c>
      <c r="M2948">
        <v>-38</v>
      </c>
      <c r="N2948">
        <f t="shared" si="46"/>
        <v>-0.38</v>
      </c>
    </row>
    <row r="2949" spans="1:14" x14ac:dyDescent="0.25">
      <c r="A2949" t="s">
        <v>14</v>
      </c>
      <c r="B2949" t="s">
        <v>17</v>
      </c>
      <c r="C2949" t="s">
        <v>39</v>
      </c>
      <c r="D2949">
        <v>4786681215</v>
      </c>
      <c r="E2949" s="1">
        <v>44979</v>
      </c>
      <c r="F2949" s="1">
        <v>44979</v>
      </c>
      <c r="G2949">
        <v>9087006597</v>
      </c>
      <c r="H2949">
        <v>1900028794</v>
      </c>
      <c r="I2949">
        <v>47.3</v>
      </c>
      <c r="J2949" s="1">
        <v>45039</v>
      </c>
      <c r="K2949">
        <v>43</v>
      </c>
      <c r="L2949" s="1">
        <v>45001</v>
      </c>
      <c r="M2949">
        <v>-38</v>
      </c>
      <c r="N2949">
        <f t="shared" si="46"/>
        <v>-1634</v>
      </c>
    </row>
    <row r="2950" spans="1:14" x14ac:dyDescent="0.25">
      <c r="A2950" t="s">
        <v>14</v>
      </c>
      <c r="B2950" t="s">
        <v>17</v>
      </c>
      <c r="C2950" t="s">
        <v>39</v>
      </c>
      <c r="D2950">
        <v>4786681215</v>
      </c>
      <c r="E2950" s="1">
        <v>44979</v>
      </c>
      <c r="F2950" s="1">
        <v>44979</v>
      </c>
      <c r="G2950">
        <v>9087009435</v>
      </c>
      <c r="H2950">
        <v>1900027292</v>
      </c>
      <c r="I2950">
        <v>117.48</v>
      </c>
      <c r="J2950" s="1">
        <v>45039</v>
      </c>
      <c r="K2950">
        <v>106.8</v>
      </c>
      <c r="L2950" s="1">
        <v>45001</v>
      </c>
      <c r="M2950">
        <v>-38</v>
      </c>
      <c r="N2950">
        <f t="shared" si="46"/>
        <v>-4058.4</v>
      </c>
    </row>
    <row r="2951" spans="1:14" x14ac:dyDescent="0.25">
      <c r="A2951" t="s">
        <v>14</v>
      </c>
      <c r="B2951" t="s">
        <v>17</v>
      </c>
      <c r="C2951" t="s">
        <v>39</v>
      </c>
      <c r="D2951">
        <v>4786681215</v>
      </c>
      <c r="E2951" s="1">
        <v>44979</v>
      </c>
      <c r="F2951" s="1">
        <v>44979</v>
      </c>
      <c r="G2951">
        <v>9087017541</v>
      </c>
      <c r="H2951">
        <v>1900028845</v>
      </c>
      <c r="I2951">
        <v>92.4</v>
      </c>
      <c r="J2951" s="1">
        <v>45039</v>
      </c>
      <c r="K2951">
        <v>84</v>
      </c>
      <c r="L2951" s="1">
        <v>45001</v>
      </c>
      <c r="M2951">
        <v>-38</v>
      </c>
      <c r="N2951">
        <f t="shared" si="46"/>
        <v>-3192</v>
      </c>
    </row>
    <row r="2952" spans="1:14" x14ac:dyDescent="0.25">
      <c r="A2952" t="s">
        <v>14</v>
      </c>
      <c r="B2952" t="s">
        <v>17</v>
      </c>
      <c r="C2952" t="s">
        <v>39</v>
      </c>
      <c r="D2952">
        <v>4786681215</v>
      </c>
      <c r="E2952" s="1">
        <v>44979</v>
      </c>
      <c r="F2952" s="1">
        <v>44979</v>
      </c>
      <c r="G2952">
        <v>9087022517</v>
      </c>
      <c r="H2952">
        <v>1900028870</v>
      </c>
      <c r="I2952">
        <v>6601.17</v>
      </c>
      <c r="J2952" s="1">
        <v>45039</v>
      </c>
      <c r="K2952">
        <v>6001.06</v>
      </c>
      <c r="L2952" s="1">
        <v>45001</v>
      </c>
      <c r="M2952">
        <v>-38</v>
      </c>
      <c r="N2952">
        <f t="shared" si="46"/>
        <v>-228040.28000000003</v>
      </c>
    </row>
    <row r="2953" spans="1:14" x14ac:dyDescent="0.25">
      <c r="A2953" t="s">
        <v>14</v>
      </c>
      <c r="B2953" t="s">
        <v>17</v>
      </c>
      <c r="C2953" t="s">
        <v>39</v>
      </c>
      <c r="D2953">
        <v>4786681215</v>
      </c>
      <c r="E2953" s="1">
        <v>44979</v>
      </c>
      <c r="F2953" s="1">
        <v>44979</v>
      </c>
      <c r="G2953">
        <v>9087029119</v>
      </c>
      <c r="H2953">
        <v>1900025903</v>
      </c>
      <c r="I2953">
        <v>283.29000000000002</v>
      </c>
      <c r="J2953" s="1">
        <v>45039</v>
      </c>
      <c r="K2953">
        <v>257.54000000000002</v>
      </c>
      <c r="L2953" s="1">
        <v>45035</v>
      </c>
      <c r="M2953">
        <v>-4</v>
      </c>
      <c r="N2953">
        <f t="shared" si="46"/>
        <v>-1030.1600000000001</v>
      </c>
    </row>
    <row r="2954" spans="1:14" x14ac:dyDescent="0.25">
      <c r="A2954" t="s">
        <v>14</v>
      </c>
      <c r="B2954" t="s">
        <v>17</v>
      </c>
      <c r="C2954" t="s">
        <v>39</v>
      </c>
      <c r="D2954">
        <v>4786681215</v>
      </c>
      <c r="E2954" s="1">
        <v>44979</v>
      </c>
      <c r="F2954" s="1">
        <v>44979</v>
      </c>
      <c r="G2954">
        <v>9087030742</v>
      </c>
      <c r="H2954">
        <v>1900027015</v>
      </c>
      <c r="I2954">
        <v>567.6</v>
      </c>
      <c r="J2954" s="1">
        <v>45039</v>
      </c>
      <c r="K2954">
        <v>516</v>
      </c>
      <c r="L2954" s="1">
        <v>45001</v>
      </c>
      <c r="M2954">
        <v>-38</v>
      </c>
      <c r="N2954">
        <f t="shared" si="46"/>
        <v>-19608</v>
      </c>
    </row>
    <row r="2955" spans="1:14" x14ac:dyDescent="0.25">
      <c r="A2955" t="s">
        <v>14</v>
      </c>
      <c r="B2955" t="s">
        <v>17</v>
      </c>
      <c r="C2955" t="s">
        <v>39</v>
      </c>
      <c r="D2955">
        <v>4786681215</v>
      </c>
      <c r="E2955" s="1">
        <v>44979</v>
      </c>
      <c r="F2955" s="1">
        <v>44979</v>
      </c>
      <c r="G2955">
        <v>9087030807</v>
      </c>
      <c r="H2955">
        <v>1900028373</v>
      </c>
      <c r="I2955">
        <v>203.39</v>
      </c>
      <c r="J2955" s="1">
        <v>45039</v>
      </c>
      <c r="K2955">
        <v>184.9</v>
      </c>
      <c r="L2955" s="1">
        <v>45001</v>
      </c>
      <c r="M2955">
        <v>-38</v>
      </c>
      <c r="N2955">
        <f t="shared" si="46"/>
        <v>-7026.2</v>
      </c>
    </row>
    <row r="2956" spans="1:14" x14ac:dyDescent="0.25">
      <c r="A2956" t="s">
        <v>14</v>
      </c>
      <c r="B2956" t="s">
        <v>17</v>
      </c>
      <c r="C2956" t="s">
        <v>39</v>
      </c>
      <c r="D2956">
        <v>4786681215</v>
      </c>
      <c r="E2956" s="1">
        <v>44979</v>
      </c>
      <c r="F2956" s="1">
        <v>44979</v>
      </c>
      <c r="G2956">
        <v>9087034757</v>
      </c>
      <c r="H2956">
        <v>1900028946</v>
      </c>
      <c r="I2956">
        <v>36.950000000000003</v>
      </c>
      <c r="J2956" s="1">
        <v>45039</v>
      </c>
      <c r="K2956">
        <v>33.590000000000003</v>
      </c>
      <c r="L2956" s="1">
        <v>45001</v>
      </c>
      <c r="M2956">
        <v>-38</v>
      </c>
      <c r="N2956">
        <f t="shared" si="46"/>
        <v>-1276.42</v>
      </c>
    </row>
    <row r="2957" spans="1:14" x14ac:dyDescent="0.25">
      <c r="A2957" t="s">
        <v>14</v>
      </c>
      <c r="B2957" t="s">
        <v>17</v>
      </c>
      <c r="C2957" t="s">
        <v>39</v>
      </c>
      <c r="D2957">
        <v>4786681215</v>
      </c>
      <c r="E2957" s="1">
        <v>44979</v>
      </c>
      <c r="F2957" s="1">
        <v>44979</v>
      </c>
      <c r="G2957">
        <v>9087035162</v>
      </c>
      <c r="H2957">
        <v>1900028945</v>
      </c>
      <c r="I2957">
        <v>231</v>
      </c>
      <c r="J2957" s="1">
        <v>45039</v>
      </c>
      <c r="K2957">
        <v>210</v>
      </c>
      <c r="L2957" s="1">
        <v>45001</v>
      </c>
      <c r="M2957">
        <v>-38</v>
      </c>
      <c r="N2957">
        <f t="shared" si="46"/>
        <v>-7980</v>
      </c>
    </row>
    <row r="2958" spans="1:14" x14ac:dyDescent="0.25">
      <c r="A2958" t="s">
        <v>14</v>
      </c>
      <c r="B2958" t="s">
        <v>17</v>
      </c>
      <c r="C2958" t="s">
        <v>39</v>
      </c>
      <c r="D2958">
        <v>4786681215</v>
      </c>
      <c r="E2958" s="1">
        <v>44979</v>
      </c>
      <c r="F2958" s="1">
        <v>44979</v>
      </c>
      <c r="G2958">
        <v>9087074725</v>
      </c>
      <c r="H2958">
        <v>1900026925</v>
      </c>
      <c r="I2958">
        <v>74.040000000000006</v>
      </c>
      <c r="J2958" s="1">
        <v>45039</v>
      </c>
      <c r="K2958">
        <v>67.31</v>
      </c>
      <c r="L2958" s="1">
        <v>45001</v>
      </c>
      <c r="M2958">
        <v>-38</v>
      </c>
      <c r="N2958">
        <f t="shared" si="46"/>
        <v>-2557.7800000000002</v>
      </c>
    </row>
    <row r="2959" spans="1:14" x14ac:dyDescent="0.25">
      <c r="A2959" t="s">
        <v>14</v>
      </c>
      <c r="B2959" t="s">
        <v>17</v>
      </c>
      <c r="C2959" t="s">
        <v>490</v>
      </c>
      <c r="D2959">
        <v>4185110154</v>
      </c>
      <c r="E2959" s="1">
        <v>44979</v>
      </c>
      <c r="F2959" s="1">
        <v>44979</v>
      </c>
      <c r="G2959">
        <v>9087337958</v>
      </c>
      <c r="H2959">
        <v>2023007845</v>
      </c>
      <c r="I2959">
        <v>340.93</v>
      </c>
      <c r="J2959" s="1">
        <v>45039</v>
      </c>
      <c r="K2959">
        <v>279.45</v>
      </c>
      <c r="L2959" s="1">
        <v>45006</v>
      </c>
      <c r="M2959">
        <v>-33</v>
      </c>
      <c r="N2959">
        <f t="shared" si="46"/>
        <v>-9221.85</v>
      </c>
    </row>
    <row r="2960" spans="1:14" x14ac:dyDescent="0.25">
      <c r="A2960" t="s">
        <v>14</v>
      </c>
      <c r="B2960" t="s">
        <v>17</v>
      </c>
      <c r="C2960" t="s">
        <v>44</v>
      </c>
      <c r="D2960">
        <v>11264670156</v>
      </c>
      <c r="E2960" s="1">
        <v>44979</v>
      </c>
      <c r="F2960" s="1">
        <v>44979</v>
      </c>
      <c r="G2960">
        <v>9087339689</v>
      </c>
      <c r="H2960" t="s">
        <v>1106</v>
      </c>
      <c r="I2960">
        <v>3744</v>
      </c>
      <c r="J2960" s="1">
        <v>45039</v>
      </c>
      <c r="K2960">
        <v>3600</v>
      </c>
      <c r="L2960" s="1">
        <v>44991</v>
      </c>
      <c r="M2960">
        <v>-48</v>
      </c>
      <c r="N2960">
        <f t="shared" si="46"/>
        <v>-172800</v>
      </c>
    </row>
    <row r="2961" spans="1:14" x14ac:dyDescent="0.25">
      <c r="A2961" t="s">
        <v>14</v>
      </c>
      <c r="B2961" t="s">
        <v>17</v>
      </c>
      <c r="C2961" t="s">
        <v>39</v>
      </c>
      <c r="D2961">
        <v>4786681215</v>
      </c>
      <c r="E2961" s="1">
        <v>44979</v>
      </c>
      <c r="F2961" s="1">
        <v>44979</v>
      </c>
      <c r="G2961">
        <v>9087803929</v>
      </c>
      <c r="H2961">
        <v>1900028239</v>
      </c>
      <c r="I2961">
        <v>52.47</v>
      </c>
      <c r="J2961" s="1">
        <v>45039</v>
      </c>
      <c r="K2961">
        <v>47.7</v>
      </c>
      <c r="L2961" s="1">
        <v>45001</v>
      </c>
      <c r="M2961">
        <v>-38</v>
      </c>
      <c r="N2961">
        <f t="shared" si="46"/>
        <v>-1812.6000000000001</v>
      </c>
    </row>
    <row r="2962" spans="1:14" x14ac:dyDescent="0.25">
      <c r="A2962" t="s">
        <v>14</v>
      </c>
      <c r="B2962" t="s">
        <v>17</v>
      </c>
      <c r="C2962" t="s">
        <v>39</v>
      </c>
      <c r="D2962">
        <v>4786681215</v>
      </c>
      <c r="E2962" s="1">
        <v>44979</v>
      </c>
      <c r="F2962" s="1">
        <v>44979</v>
      </c>
      <c r="G2962">
        <v>9087806253</v>
      </c>
      <c r="H2962">
        <v>1900026215</v>
      </c>
      <c r="I2962">
        <v>4400</v>
      </c>
      <c r="J2962" s="1">
        <v>45039</v>
      </c>
      <c r="K2962">
        <v>4000</v>
      </c>
      <c r="L2962" s="1">
        <v>45001</v>
      </c>
      <c r="M2962">
        <v>-38</v>
      </c>
      <c r="N2962">
        <f t="shared" si="46"/>
        <v>-152000</v>
      </c>
    </row>
    <row r="2963" spans="1:14" x14ac:dyDescent="0.25">
      <c r="A2963" t="s">
        <v>14</v>
      </c>
      <c r="B2963" t="s">
        <v>17</v>
      </c>
      <c r="C2963" t="s">
        <v>39</v>
      </c>
      <c r="D2963">
        <v>4786681215</v>
      </c>
      <c r="E2963" s="1">
        <v>44979</v>
      </c>
      <c r="F2963" s="1">
        <v>44979</v>
      </c>
      <c r="G2963">
        <v>9087806373</v>
      </c>
      <c r="H2963">
        <v>1900026180</v>
      </c>
      <c r="I2963">
        <v>297</v>
      </c>
      <c r="J2963" s="1">
        <v>45039</v>
      </c>
      <c r="K2963">
        <v>270</v>
      </c>
      <c r="L2963" s="1">
        <v>45001</v>
      </c>
      <c r="M2963">
        <v>-38</v>
      </c>
      <c r="N2963">
        <f t="shared" si="46"/>
        <v>-10260</v>
      </c>
    </row>
    <row r="2964" spans="1:14" x14ac:dyDescent="0.25">
      <c r="A2964" t="s">
        <v>14</v>
      </c>
      <c r="B2964" t="s">
        <v>17</v>
      </c>
      <c r="C2964" t="s">
        <v>39</v>
      </c>
      <c r="D2964">
        <v>4786681215</v>
      </c>
      <c r="E2964" s="1">
        <v>44979</v>
      </c>
      <c r="F2964" s="1">
        <v>44979</v>
      </c>
      <c r="G2964">
        <v>9087906640</v>
      </c>
      <c r="H2964">
        <v>1900027453</v>
      </c>
      <c r="I2964">
        <v>652.74</v>
      </c>
      <c r="J2964" s="1">
        <v>45039</v>
      </c>
      <c r="K2964">
        <v>593.4</v>
      </c>
      <c r="L2964" s="1">
        <v>45001</v>
      </c>
      <c r="M2964">
        <v>-38</v>
      </c>
      <c r="N2964">
        <f t="shared" si="46"/>
        <v>-22549.200000000001</v>
      </c>
    </row>
    <row r="2965" spans="1:14" x14ac:dyDescent="0.25">
      <c r="A2965" t="s">
        <v>14</v>
      </c>
      <c r="B2965" t="s">
        <v>17</v>
      </c>
      <c r="C2965" t="s">
        <v>39</v>
      </c>
      <c r="D2965">
        <v>4786681215</v>
      </c>
      <c r="E2965" s="1">
        <v>44979</v>
      </c>
      <c r="F2965" s="1">
        <v>44979</v>
      </c>
      <c r="G2965">
        <v>9087906673</v>
      </c>
      <c r="H2965">
        <v>1900026268</v>
      </c>
      <c r="I2965">
        <v>324.72000000000003</v>
      </c>
      <c r="J2965" s="1">
        <v>45039</v>
      </c>
      <c r="K2965">
        <v>295.2</v>
      </c>
      <c r="L2965" s="1">
        <v>45001</v>
      </c>
      <c r="M2965">
        <v>-38</v>
      </c>
      <c r="N2965">
        <f t="shared" si="46"/>
        <v>-11217.6</v>
      </c>
    </row>
    <row r="2966" spans="1:14" x14ac:dyDescent="0.25">
      <c r="A2966" t="s">
        <v>14</v>
      </c>
      <c r="B2966" t="s">
        <v>17</v>
      </c>
      <c r="C2966" t="s">
        <v>39</v>
      </c>
      <c r="D2966">
        <v>4786681215</v>
      </c>
      <c r="E2966" s="1">
        <v>44979</v>
      </c>
      <c r="F2966" s="1">
        <v>44979</v>
      </c>
      <c r="G2966">
        <v>9087906830</v>
      </c>
      <c r="H2966">
        <v>1900027688</v>
      </c>
      <c r="I2966">
        <v>10.9</v>
      </c>
      <c r="J2966" s="1">
        <v>45039</v>
      </c>
      <c r="K2966">
        <v>9.91</v>
      </c>
      <c r="L2966" s="1">
        <v>45001</v>
      </c>
      <c r="M2966">
        <v>-38</v>
      </c>
      <c r="N2966">
        <f t="shared" si="46"/>
        <v>-376.58</v>
      </c>
    </row>
    <row r="2967" spans="1:14" x14ac:dyDescent="0.25">
      <c r="A2967" t="s">
        <v>14</v>
      </c>
      <c r="B2967" t="s">
        <v>17</v>
      </c>
      <c r="C2967" t="s">
        <v>39</v>
      </c>
      <c r="D2967">
        <v>4786681215</v>
      </c>
      <c r="E2967" s="1">
        <v>44979</v>
      </c>
      <c r="F2967" s="1">
        <v>44979</v>
      </c>
      <c r="G2967">
        <v>9087915340</v>
      </c>
      <c r="H2967">
        <v>1900026117</v>
      </c>
      <c r="I2967">
        <v>5492.74</v>
      </c>
      <c r="J2967" s="1">
        <v>45039</v>
      </c>
      <c r="K2967">
        <v>4993.3999999999996</v>
      </c>
      <c r="L2967" s="1">
        <v>45001</v>
      </c>
      <c r="M2967">
        <v>-38</v>
      </c>
      <c r="N2967">
        <f t="shared" si="46"/>
        <v>-189749.19999999998</v>
      </c>
    </row>
    <row r="2968" spans="1:14" x14ac:dyDescent="0.25">
      <c r="A2968" t="s">
        <v>14</v>
      </c>
      <c r="B2968" t="s">
        <v>17</v>
      </c>
      <c r="C2968" t="s">
        <v>39</v>
      </c>
      <c r="D2968">
        <v>4786681215</v>
      </c>
      <c r="E2968" s="1">
        <v>44979</v>
      </c>
      <c r="F2968" s="1">
        <v>44979</v>
      </c>
      <c r="G2968">
        <v>9088000369</v>
      </c>
      <c r="H2968">
        <v>1900027588</v>
      </c>
      <c r="I2968">
        <v>30.87</v>
      </c>
      <c r="J2968" s="1">
        <v>45039</v>
      </c>
      <c r="K2968">
        <v>28.06</v>
      </c>
      <c r="L2968" s="1">
        <v>45001</v>
      </c>
      <c r="M2968">
        <v>-38</v>
      </c>
      <c r="N2968">
        <f t="shared" si="46"/>
        <v>-1066.28</v>
      </c>
    </row>
    <row r="2969" spans="1:14" x14ac:dyDescent="0.25">
      <c r="A2969" t="s">
        <v>14</v>
      </c>
      <c r="B2969" t="s">
        <v>17</v>
      </c>
      <c r="C2969" t="s">
        <v>39</v>
      </c>
      <c r="D2969">
        <v>4786681215</v>
      </c>
      <c r="E2969" s="1">
        <v>44979</v>
      </c>
      <c r="F2969" s="1">
        <v>44979</v>
      </c>
      <c r="G2969">
        <v>9088002627</v>
      </c>
      <c r="H2969">
        <v>1900027914</v>
      </c>
      <c r="I2969">
        <v>4311.34</v>
      </c>
      <c r="J2969" s="1">
        <v>45039</v>
      </c>
      <c r="K2969">
        <v>3919.4</v>
      </c>
      <c r="L2969" s="1">
        <v>45001</v>
      </c>
      <c r="M2969">
        <v>-38</v>
      </c>
      <c r="N2969">
        <f t="shared" si="46"/>
        <v>-148937.20000000001</v>
      </c>
    </row>
    <row r="2970" spans="1:14" x14ac:dyDescent="0.25">
      <c r="A2970" t="s">
        <v>14</v>
      </c>
      <c r="B2970" t="s">
        <v>17</v>
      </c>
      <c r="C2970" t="s">
        <v>39</v>
      </c>
      <c r="D2970">
        <v>4786681215</v>
      </c>
      <c r="E2970" s="1">
        <v>44979</v>
      </c>
      <c r="F2970" s="1">
        <v>44979</v>
      </c>
      <c r="G2970">
        <v>9088006904</v>
      </c>
      <c r="H2970">
        <v>1900026031</v>
      </c>
      <c r="I2970">
        <v>891</v>
      </c>
      <c r="J2970" s="1">
        <v>45039</v>
      </c>
      <c r="K2970">
        <v>810</v>
      </c>
      <c r="L2970" s="1">
        <v>45001</v>
      </c>
      <c r="M2970">
        <v>-38</v>
      </c>
      <c r="N2970">
        <f t="shared" si="46"/>
        <v>-30780</v>
      </c>
    </row>
    <row r="2971" spans="1:14" x14ac:dyDescent="0.25">
      <c r="A2971" t="s">
        <v>14</v>
      </c>
      <c r="B2971" t="s">
        <v>17</v>
      </c>
      <c r="C2971" t="s">
        <v>39</v>
      </c>
      <c r="D2971">
        <v>4786681215</v>
      </c>
      <c r="E2971" s="1">
        <v>44979</v>
      </c>
      <c r="F2971" s="1">
        <v>44979</v>
      </c>
      <c r="G2971">
        <v>9088007023</v>
      </c>
      <c r="H2971">
        <v>1900026257</v>
      </c>
      <c r="I2971">
        <v>475.2</v>
      </c>
      <c r="J2971" s="1">
        <v>45039</v>
      </c>
      <c r="K2971">
        <v>432</v>
      </c>
      <c r="L2971" s="1">
        <v>45035</v>
      </c>
      <c r="M2971">
        <v>-4</v>
      </c>
      <c r="N2971">
        <f t="shared" si="46"/>
        <v>-1728</v>
      </c>
    </row>
    <row r="2972" spans="1:14" x14ac:dyDescent="0.25">
      <c r="A2972" t="s">
        <v>14</v>
      </c>
      <c r="B2972" t="s">
        <v>17</v>
      </c>
      <c r="C2972" t="s">
        <v>39</v>
      </c>
      <c r="D2972">
        <v>4786681215</v>
      </c>
      <c r="E2972" s="1">
        <v>44979</v>
      </c>
      <c r="F2972" s="1">
        <v>44979</v>
      </c>
      <c r="G2972">
        <v>9088011608</v>
      </c>
      <c r="H2972">
        <v>1900029009</v>
      </c>
      <c r="I2972">
        <v>2457.2600000000002</v>
      </c>
      <c r="J2972" s="1">
        <v>45039</v>
      </c>
      <c r="K2972">
        <v>2233.87</v>
      </c>
      <c r="L2972" s="1">
        <v>45001</v>
      </c>
      <c r="M2972">
        <v>-38</v>
      </c>
      <c r="N2972">
        <f t="shared" si="46"/>
        <v>-84887.06</v>
      </c>
    </row>
    <row r="2973" spans="1:14" x14ac:dyDescent="0.25">
      <c r="A2973" t="s">
        <v>14</v>
      </c>
      <c r="B2973" t="s">
        <v>17</v>
      </c>
      <c r="C2973" t="s">
        <v>39</v>
      </c>
      <c r="D2973">
        <v>4786681215</v>
      </c>
      <c r="E2973" s="1">
        <v>44979</v>
      </c>
      <c r="F2973" s="1">
        <v>44979</v>
      </c>
      <c r="G2973">
        <v>9088011774</v>
      </c>
      <c r="H2973">
        <v>1900027340</v>
      </c>
      <c r="I2973">
        <v>950.29</v>
      </c>
      <c r="J2973" s="1">
        <v>45039</v>
      </c>
      <c r="K2973">
        <v>863.9</v>
      </c>
      <c r="L2973" s="1">
        <v>45001</v>
      </c>
      <c r="M2973">
        <v>-38</v>
      </c>
      <c r="N2973">
        <f t="shared" si="46"/>
        <v>-32828.199999999997</v>
      </c>
    </row>
    <row r="2974" spans="1:14" x14ac:dyDescent="0.25">
      <c r="A2974" t="s">
        <v>14</v>
      </c>
      <c r="B2974" t="s">
        <v>17</v>
      </c>
      <c r="C2974" t="s">
        <v>39</v>
      </c>
      <c r="D2974">
        <v>4786681215</v>
      </c>
      <c r="E2974" s="1">
        <v>44979</v>
      </c>
      <c r="F2974" s="1">
        <v>44979</v>
      </c>
      <c r="G2974">
        <v>9088011802</v>
      </c>
      <c r="H2974">
        <v>1900027851</v>
      </c>
      <c r="I2974">
        <v>21.82</v>
      </c>
      <c r="J2974" s="1">
        <v>45039</v>
      </c>
      <c r="K2974">
        <v>19.84</v>
      </c>
      <c r="L2974" s="1">
        <v>45035</v>
      </c>
      <c r="M2974">
        <v>-4</v>
      </c>
      <c r="N2974">
        <f t="shared" si="46"/>
        <v>-79.36</v>
      </c>
    </row>
    <row r="2975" spans="1:14" x14ac:dyDescent="0.25">
      <c r="A2975" t="s">
        <v>14</v>
      </c>
      <c r="B2975" t="s">
        <v>17</v>
      </c>
      <c r="C2975" t="s">
        <v>39</v>
      </c>
      <c r="D2975">
        <v>4786681215</v>
      </c>
      <c r="E2975" s="1">
        <v>44979</v>
      </c>
      <c r="F2975" s="1">
        <v>44979</v>
      </c>
      <c r="G2975">
        <v>9088013308</v>
      </c>
      <c r="H2975">
        <v>1900027708</v>
      </c>
      <c r="I2975">
        <v>732.6</v>
      </c>
      <c r="J2975" s="1">
        <v>45039</v>
      </c>
      <c r="K2975">
        <v>666</v>
      </c>
      <c r="L2975" s="1">
        <v>45035</v>
      </c>
      <c r="M2975">
        <v>-4</v>
      </c>
      <c r="N2975">
        <f t="shared" si="46"/>
        <v>-2664</v>
      </c>
    </row>
    <row r="2976" spans="1:14" x14ac:dyDescent="0.25">
      <c r="A2976" t="s">
        <v>14</v>
      </c>
      <c r="B2976" t="s">
        <v>17</v>
      </c>
      <c r="C2976" t="s">
        <v>39</v>
      </c>
      <c r="D2976">
        <v>4786681215</v>
      </c>
      <c r="E2976" s="1">
        <v>44979</v>
      </c>
      <c r="F2976" s="1">
        <v>44979</v>
      </c>
      <c r="G2976">
        <v>9088013325</v>
      </c>
      <c r="H2976">
        <v>1900027620</v>
      </c>
      <c r="I2976">
        <v>102.27</v>
      </c>
      <c r="J2976" s="1">
        <v>45039</v>
      </c>
      <c r="K2976">
        <v>92.97</v>
      </c>
      <c r="L2976" s="1">
        <v>45001</v>
      </c>
      <c r="M2976">
        <v>-38</v>
      </c>
      <c r="N2976">
        <f t="shared" si="46"/>
        <v>-3532.86</v>
      </c>
    </row>
    <row r="2977" spans="1:14" x14ac:dyDescent="0.25">
      <c r="A2977" t="s">
        <v>14</v>
      </c>
      <c r="B2977" t="s">
        <v>17</v>
      </c>
      <c r="C2977" t="s">
        <v>39</v>
      </c>
      <c r="D2977">
        <v>4786681215</v>
      </c>
      <c r="E2977" s="1">
        <v>44979</v>
      </c>
      <c r="F2977" s="1">
        <v>44979</v>
      </c>
      <c r="G2977">
        <v>9088016281</v>
      </c>
      <c r="H2977">
        <v>1900026359</v>
      </c>
      <c r="I2977">
        <v>2553.13</v>
      </c>
      <c r="J2977" s="1">
        <v>45039</v>
      </c>
      <c r="K2977">
        <v>2321.0300000000002</v>
      </c>
      <c r="L2977" s="1">
        <v>45001</v>
      </c>
      <c r="M2977">
        <v>-38</v>
      </c>
      <c r="N2977">
        <f t="shared" si="46"/>
        <v>-88199.140000000014</v>
      </c>
    </row>
    <row r="2978" spans="1:14" x14ac:dyDescent="0.25">
      <c r="A2978" t="s">
        <v>14</v>
      </c>
      <c r="B2978" t="s">
        <v>17</v>
      </c>
      <c r="C2978" t="s">
        <v>39</v>
      </c>
      <c r="D2978">
        <v>4786681215</v>
      </c>
      <c r="E2978" s="1">
        <v>44979</v>
      </c>
      <c r="F2978" s="1">
        <v>44979</v>
      </c>
      <c r="G2978">
        <v>9088016460</v>
      </c>
      <c r="H2978">
        <v>1900026310</v>
      </c>
      <c r="I2978">
        <v>316.25</v>
      </c>
      <c r="J2978" s="1">
        <v>45039</v>
      </c>
      <c r="K2978">
        <v>287.5</v>
      </c>
      <c r="L2978" s="1">
        <v>45001</v>
      </c>
      <c r="M2978">
        <v>-38</v>
      </c>
      <c r="N2978">
        <f t="shared" si="46"/>
        <v>-10925</v>
      </c>
    </row>
    <row r="2979" spans="1:14" x14ac:dyDescent="0.25">
      <c r="A2979" t="s">
        <v>14</v>
      </c>
      <c r="B2979" t="s">
        <v>17</v>
      </c>
      <c r="C2979" t="s">
        <v>39</v>
      </c>
      <c r="D2979">
        <v>4786681215</v>
      </c>
      <c r="E2979" s="1">
        <v>44979</v>
      </c>
      <c r="F2979" s="1">
        <v>44979</v>
      </c>
      <c r="G2979">
        <v>9088016805</v>
      </c>
      <c r="H2979">
        <v>1900028710</v>
      </c>
      <c r="I2979">
        <v>3699.85</v>
      </c>
      <c r="J2979" s="1">
        <v>45039</v>
      </c>
      <c r="K2979">
        <v>3363.5</v>
      </c>
      <c r="L2979" s="1">
        <v>45001</v>
      </c>
      <c r="M2979">
        <v>-38</v>
      </c>
      <c r="N2979">
        <f t="shared" si="46"/>
        <v>-127813</v>
      </c>
    </row>
    <row r="2980" spans="1:14" x14ac:dyDescent="0.25">
      <c r="A2980" t="s">
        <v>14</v>
      </c>
      <c r="B2980" t="s">
        <v>17</v>
      </c>
      <c r="C2980" t="s">
        <v>39</v>
      </c>
      <c r="D2980">
        <v>4786681215</v>
      </c>
      <c r="E2980" s="1">
        <v>44979</v>
      </c>
      <c r="F2980" s="1">
        <v>44979</v>
      </c>
      <c r="G2980">
        <v>9088156603</v>
      </c>
      <c r="H2980">
        <v>1900029716</v>
      </c>
      <c r="I2980">
        <v>11906.52</v>
      </c>
      <c r="J2980" s="1">
        <v>45039</v>
      </c>
      <c r="K2980">
        <v>10824.11</v>
      </c>
      <c r="L2980" s="1">
        <v>45001</v>
      </c>
      <c r="M2980">
        <v>-38</v>
      </c>
      <c r="N2980">
        <f t="shared" si="46"/>
        <v>-411316.18000000005</v>
      </c>
    </row>
    <row r="2981" spans="1:14" x14ac:dyDescent="0.25">
      <c r="A2981" t="s">
        <v>14</v>
      </c>
      <c r="B2981" t="s">
        <v>17</v>
      </c>
      <c r="C2981" t="s">
        <v>39</v>
      </c>
      <c r="D2981">
        <v>4786681215</v>
      </c>
      <c r="E2981" s="1">
        <v>44979</v>
      </c>
      <c r="F2981" s="1">
        <v>44979</v>
      </c>
      <c r="G2981">
        <v>9088161139</v>
      </c>
      <c r="H2981">
        <v>1900028628</v>
      </c>
      <c r="I2981">
        <v>25.26</v>
      </c>
      <c r="J2981" s="1">
        <v>45039</v>
      </c>
      <c r="K2981">
        <v>22.96</v>
      </c>
      <c r="L2981" s="1">
        <v>45001</v>
      </c>
      <c r="M2981">
        <v>-38</v>
      </c>
      <c r="N2981">
        <f t="shared" si="46"/>
        <v>-872.48</v>
      </c>
    </row>
    <row r="2982" spans="1:14" x14ac:dyDescent="0.25">
      <c r="A2982" t="s">
        <v>14</v>
      </c>
      <c r="B2982" t="s">
        <v>17</v>
      </c>
      <c r="C2982" t="s">
        <v>39</v>
      </c>
      <c r="D2982">
        <v>4786681215</v>
      </c>
      <c r="E2982" s="1">
        <v>44979</v>
      </c>
      <c r="F2982" s="1">
        <v>44979</v>
      </c>
      <c r="G2982">
        <v>9088165234</v>
      </c>
      <c r="H2982">
        <v>1900027595</v>
      </c>
      <c r="I2982">
        <v>203.39</v>
      </c>
      <c r="J2982" s="1">
        <v>45039</v>
      </c>
      <c r="K2982">
        <v>184.9</v>
      </c>
      <c r="L2982" s="1">
        <v>45001</v>
      </c>
      <c r="M2982">
        <v>-38</v>
      </c>
      <c r="N2982">
        <f t="shared" si="46"/>
        <v>-7026.2</v>
      </c>
    </row>
    <row r="2983" spans="1:14" x14ac:dyDescent="0.25">
      <c r="A2983" t="s">
        <v>14</v>
      </c>
      <c r="B2983" t="s">
        <v>17</v>
      </c>
      <c r="C2983" t="s">
        <v>39</v>
      </c>
      <c r="D2983">
        <v>4786681215</v>
      </c>
      <c r="E2983" s="1">
        <v>44979</v>
      </c>
      <c r="F2983" s="1">
        <v>44979</v>
      </c>
      <c r="G2983">
        <v>9088165424</v>
      </c>
      <c r="H2983">
        <v>1900027904</v>
      </c>
      <c r="I2983">
        <v>80.41</v>
      </c>
      <c r="J2983" s="1">
        <v>45039</v>
      </c>
      <c r="K2983">
        <v>73.099999999999994</v>
      </c>
      <c r="L2983" s="1">
        <v>45001</v>
      </c>
      <c r="M2983">
        <v>-38</v>
      </c>
      <c r="N2983">
        <f t="shared" si="46"/>
        <v>-2777.7999999999997</v>
      </c>
    </row>
    <row r="2984" spans="1:14" x14ac:dyDescent="0.25">
      <c r="A2984" t="s">
        <v>14</v>
      </c>
      <c r="B2984" t="s">
        <v>17</v>
      </c>
      <c r="C2984" t="s">
        <v>39</v>
      </c>
      <c r="D2984">
        <v>4786681215</v>
      </c>
      <c r="E2984" s="1">
        <v>44979</v>
      </c>
      <c r="F2984" s="1">
        <v>44979</v>
      </c>
      <c r="G2984">
        <v>9088165643</v>
      </c>
      <c r="H2984">
        <v>1900028666</v>
      </c>
      <c r="I2984">
        <v>198</v>
      </c>
      <c r="J2984" s="1">
        <v>45039</v>
      </c>
      <c r="K2984">
        <v>180</v>
      </c>
      <c r="L2984" s="1">
        <v>45001</v>
      </c>
      <c r="M2984">
        <v>-38</v>
      </c>
      <c r="N2984">
        <f t="shared" si="46"/>
        <v>-6840</v>
      </c>
    </row>
    <row r="2985" spans="1:14" x14ac:dyDescent="0.25">
      <c r="A2985" t="s">
        <v>14</v>
      </c>
      <c r="B2985" t="s">
        <v>17</v>
      </c>
      <c r="C2985" t="s">
        <v>39</v>
      </c>
      <c r="D2985">
        <v>4786681215</v>
      </c>
      <c r="E2985" s="1">
        <v>44979</v>
      </c>
      <c r="F2985" s="1">
        <v>44979</v>
      </c>
      <c r="G2985">
        <v>9088172840</v>
      </c>
      <c r="H2985">
        <v>1900029666</v>
      </c>
      <c r="I2985">
        <v>131.78</v>
      </c>
      <c r="J2985" s="1">
        <v>45039</v>
      </c>
      <c r="K2985">
        <v>119.8</v>
      </c>
      <c r="L2985" s="1">
        <v>45001</v>
      </c>
      <c r="M2985">
        <v>-38</v>
      </c>
      <c r="N2985">
        <f t="shared" si="46"/>
        <v>-4552.3999999999996</v>
      </c>
    </row>
    <row r="2986" spans="1:14" x14ac:dyDescent="0.25">
      <c r="A2986" t="s">
        <v>14</v>
      </c>
      <c r="B2986" t="s">
        <v>17</v>
      </c>
      <c r="C2986" t="s">
        <v>39</v>
      </c>
      <c r="D2986">
        <v>4786681215</v>
      </c>
      <c r="E2986" s="1">
        <v>44979</v>
      </c>
      <c r="F2986" s="1">
        <v>44979</v>
      </c>
      <c r="G2986">
        <v>9088173119</v>
      </c>
      <c r="H2986">
        <v>1900027711</v>
      </c>
      <c r="I2986">
        <v>51431.23</v>
      </c>
      <c r="J2986" s="1">
        <v>45039</v>
      </c>
      <c r="K2986">
        <v>46755.66</v>
      </c>
      <c r="L2986" s="1">
        <v>45001</v>
      </c>
      <c r="M2986">
        <v>-38</v>
      </c>
      <c r="N2986">
        <f t="shared" si="46"/>
        <v>-1776715.08</v>
      </c>
    </row>
    <row r="2987" spans="1:14" x14ac:dyDescent="0.25">
      <c r="A2987" t="s">
        <v>14</v>
      </c>
      <c r="B2987" t="s">
        <v>17</v>
      </c>
      <c r="C2987" t="s">
        <v>39</v>
      </c>
      <c r="D2987">
        <v>4786681215</v>
      </c>
      <c r="E2987" s="1">
        <v>44979</v>
      </c>
      <c r="F2987" s="1">
        <v>44979</v>
      </c>
      <c r="G2987">
        <v>9088173417</v>
      </c>
      <c r="H2987">
        <v>1900029699</v>
      </c>
      <c r="I2987">
        <v>8527.2199999999993</v>
      </c>
      <c r="J2987" s="1">
        <v>45039</v>
      </c>
      <c r="K2987">
        <v>7752.02</v>
      </c>
      <c r="L2987" s="1">
        <v>45001</v>
      </c>
      <c r="M2987">
        <v>-38</v>
      </c>
      <c r="N2987">
        <f t="shared" si="46"/>
        <v>-294576.76</v>
      </c>
    </row>
    <row r="2988" spans="1:14" x14ac:dyDescent="0.25">
      <c r="A2988" t="s">
        <v>14</v>
      </c>
      <c r="B2988" t="s">
        <v>17</v>
      </c>
      <c r="C2988" t="s">
        <v>39</v>
      </c>
      <c r="D2988">
        <v>4786681215</v>
      </c>
      <c r="E2988" s="1">
        <v>44979</v>
      </c>
      <c r="F2988" s="1">
        <v>44979</v>
      </c>
      <c r="G2988">
        <v>9088281175</v>
      </c>
      <c r="H2988">
        <v>1900029020</v>
      </c>
      <c r="I2988">
        <v>293.83</v>
      </c>
      <c r="J2988" s="1">
        <v>45039</v>
      </c>
      <c r="K2988">
        <v>267.12</v>
      </c>
      <c r="L2988" s="1">
        <v>45001</v>
      </c>
      <c r="M2988">
        <v>-38</v>
      </c>
      <c r="N2988">
        <f t="shared" si="46"/>
        <v>-10150.56</v>
      </c>
    </row>
    <row r="2989" spans="1:14" x14ac:dyDescent="0.25">
      <c r="A2989" t="s">
        <v>14</v>
      </c>
      <c r="B2989" t="s">
        <v>17</v>
      </c>
      <c r="C2989" t="s">
        <v>39</v>
      </c>
      <c r="D2989">
        <v>4786681215</v>
      </c>
      <c r="E2989" s="1">
        <v>44979</v>
      </c>
      <c r="F2989" s="1">
        <v>44979</v>
      </c>
      <c r="G2989">
        <v>9088283164</v>
      </c>
      <c r="H2989">
        <v>1900029054</v>
      </c>
      <c r="I2989">
        <v>4353.3900000000003</v>
      </c>
      <c r="J2989" s="1">
        <v>45039</v>
      </c>
      <c r="K2989">
        <v>3957.63</v>
      </c>
      <c r="L2989" s="1">
        <v>45001</v>
      </c>
      <c r="M2989">
        <v>-38</v>
      </c>
      <c r="N2989">
        <f t="shared" si="46"/>
        <v>-150389.94</v>
      </c>
    </row>
    <row r="2990" spans="1:14" x14ac:dyDescent="0.25">
      <c r="A2990" t="s">
        <v>14</v>
      </c>
      <c r="B2990" t="s">
        <v>17</v>
      </c>
      <c r="C2990" t="s">
        <v>39</v>
      </c>
      <c r="D2990">
        <v>4786681215</v>
      </c>
      <c r="E2990" s="1">
        <v>44979</v>
      </c>
      <c r="F2990" s="1">
        <v>44979</v>
      </c>
      <c r="G2990">
        <v>9088287240</v>
      </c>
      <c r="H2990">
        <v>1900027845</v>
      </c>
      <c r="I2990">
        <v>66.19</v>
      </c>
      <c r="J2990" s="1">
        <v>45039</v>
      </c>
      <c r="K2990">
        <v>60.17</v>
      </c>
      <c r="L2990" s="1">
        <v>45001</v>
      </c>
      <c r="M2990">
        <v>-38</v>
      </c>
      <c r="N2990">
        <f t="shared" si="46"/>
        <v>-2286.46</v>
      </c>
    </row>
    <row r="2991" spans="1:14" x14ac:dyDescent="0.25">
      <c r="A2991" t="s">
        <v>14</v>
      </c>
      <c r="B2991" t="s">
        <v>17</v>
      </c>
      <c r="C2991" t="s">
        <v>39</v>
      </c>
      <c r="D2991">
        <v>4786681215</v>
      </c>
      <c r="E2991" s="1">
        <v>44979</v>
      </c>
      <c r="F2991" s="1">
        <v>44979</v>
      </c>
      <c r="G2991">
        <v>9088514818</v>
      </c>
      <c r="H2991">
        <v>1900027607</v>
      </c>
      <c r="I2991">
        <v>550</v>
      </c>
      <c r="J2991" s="1">
        <v>45039</v>
      </c>
      <c r="K2991">
        <v>500</v>
      </c>
      <c r="L2991" s="1">
        <v>45001</v>
      </c>
      <c r="M2991">
        <v>-38</v>
      </c>
      <c r="N2991">
        <f t="shared" si="46"/>
        <v>-19000</v>
      </c>
    </row>
    <row r="2992" spans="1:14" x14ac:dyDescent="0.25">
      <c r="A2992" t="s">
        <v>14</v>
      </c>
      <c r="B2992" t="s">
        <v>17</v>
      </c>
      <c r="C2992" t="s">
        <v>863</v>
      </c>
      <c r="D2992">
        <v>1769780675</v>
      </c>
      <c r="E2992" s="1">
        <v>44979</v>
      </c>
      <c r="F2992" s="1">
        <v>44979</v>
      </c>
      <c r="G2992">
        <v>9089383480</v>
      </c>
      <c r="H2992" t="s">
        <v>1107</v>
      </c>
      <c r="I2992">
        <v>3118.32</v>
      </c>
      <c r="J2992" s="1">
        <v>45039</v>
      </c>
      <c r="K2992">
        <v>2556</v>
      </c>
      <c r="L2992" s="1">
        <v>44986</v>
      </c>
      <c r="M2992">
        <v>-53</v>
      </c>
      <c r="N2992">
        <f t="shared" si="46"/>
        <v>-135468</v>
      </c>
    </row>
    <row r="2993" spans="1:14" x14ac:dyDescent="0.25">
      <c r="A2993" t="s">
        <v>14</v>
      </c>
      <c r="B2993" t="s">
        <v>17</v>
      </c>
      <c r="C2993" t="s">
        <v>863</v>
      </c>
      <c r="D2993">
        <v>1769780675</v>
      </c>
      <c r="E2993" s="1">
        <v>44979</v>
      </c>
      <c r="F2993" s="1">
        <v>44979</v>
      </c>
      <c r="G2993">
        <v>9089383902</v>
      </c>
      <c r="H2993" t="s">
        <v>1108</v>
      </c>
      <c r="I2993">
        <v>2745</v>
      </c>
      <c r="J2993" s="1">
        <v>45039</v>
      </c>
      <c r="K2993">
        <v>2250</v>
      </c>
      <c r="L2993" s="1">
        <v>44986</v>
      </c>
      <c r="M2993">
        <v>-53</v>
      </c>
      <c r="N2993">
        <f t="shared" si="46"/>
        <v>-119250</v>
      </c>
    </row>
    <row r="2994" spans="1:14" x14ac:dyDescent="0.25">
      <c r="A2994" t="s">
        <v>14</v>
      </c>
      <c r="B2994" t="s">
        <v>17</v>
      </c>
      <c r="C2994" t="s">
        <v>1109</v>
      </c>
      <c r="D2994">
        <v>1035280625</v>
      </c>
      <c r="E2994" s="1">
        <v>44979</v>
      </c>
      <c r="F2994" s="1">
        <v>44979</v>
      </c>
      <c r="G2994">
        <v>9089476434</v>
      </c>
      <c r="H2994" t="s">
        <v>1031</v>
      </c>
      <c r="I2994">
        <v>5678.53</v>
      </c>
      <c r="J2994" s="1">
        <v>45039</v>
      </c>
      <c r="K2994">
        <v>5678.53</v>
      </c>
      <c r="L2994" s="1">
        <v>45089</v>
      </c>
      <c r="M2994">
        <v>-32</v>
      </c>
      <c r="N2994">
        <f t="shared" si="46"/>
        <v>-181712.96</v>
      </c>
    </row>
    <row r="2995" spans="1:14" x14ac:dyDescent="0.25">
      <c r="A2995" t="s">
        <v>14</v>
      </c>
      <c r="B2995" t="s">
        <v>17</v>
      </c>
      <c r="C2995" t="s">
        <v>415</v>
      </c>
      <c r="D2995">
        <v>8891280961</v>
      </c>
      <c r="E2995" s="1">
        <v>44979</v>
      </c>
      <c r="F2995" s="1">
        <v>44979</v>
      </c>
      <c r="G2995">
        <v>9089616585</v>
      </c>
      <c r="H2995">
        <v>1007</v>
      </c>
      <c r="I2995">
        <v>9496.1</v>
      </c>
      <c r="J2995" s="1">
        <v>45039</v>
      </c>
      <c r="K2995">
        <v>8632.82</v>
      </c>
      <c r="L2995" s="1">
        <v>44991</v>
      </c>
      <c r="M2995">
        <v>-48</v>
      </c>
      <c r="N2995">
        <f t="shared" si="46"/>
        <v>-414375.36</v>
      </c>
    </row>
    <row r="2996" spans="1:14" x14ac:dyDescent="0.25">
      <c r="A2996" t="s">
        <v>14</v>
      </c>
      <c r="B2996" t="s">
        <v>17</v>
      </c>
      <c r="C2996" t="s">
        <v>310</v>
      </c>
      <c r="D2996">
        <v>10181220152</v>
      </c>
      <c r="E2996" s="1">
        <v>44979</v>
      </c>
      <c r="F2996" s="1">
        <v>44979</v>
      </c>
      <c r="G2996">
        <v>9089714234</v>
      </c>
      <c r="H2996">
        <v>9573305583</v>
      </c>
      <c r="I2996">
        <v>1830</v>
      </c>
      <c r="J2996" s="1">
        <v>45039</v>
      </c>
      <c r="K2996">
        <v>1500</v>
      </c>
      <c r="L2996" s="1">
        <v>45075</v>
      </c>
      <c r="M2996">
        <v>36</v>
      </c>
      <c r="N2996">
        <f t="shared" si="46"/>
        <v>54000</v>
      </c>
    </row>
    <row r="2997" spans="1:14" x14ac:dyDescent="0.25">
      <c r="A2997" t="s">
        <v>14</v>
      </c>
      <c r="B2997" t="s">
        <v>17</v>
      </c>
      <c r="C2997" t="s">
        <v>326</v>
      </c>
      <c r="D2997">
        <v>4785851009</v>
      </c>
      <c r="E2997" s="1">
        <v>44979</v>
      </c>
      <c r="F2997" s="1">
        <v>44979</v>
      </c>
      <c r="G2997">
        <v>9089855259</v>
      </c>
      <c r="H2997">
        <v>1011385888</v>
      </c>
      <c r="I2997">
        <v>13761.6</v>
      </c>
      <c r="J2997" s="1">
        <v>45039</v>
      </c>
      <c r="K2997">
        <v>11280</v>
      </c>
      <c r="L2997" s="1">
        <v>44998</v>
      </c>
      <c r="M2997">
        <v>-41</v>
      </c>
      <c r="N2997">
        <f t="shared" si="46"/>
        <v>-462480</v>
      </c>
    </row>
    <row r="2998" spans="1:14" x14ac:dyDescent="0.25">
      <c r="A2998" t="s">
        <v>14</v>
      </c>
      <c r="B2998" t="s">
        <v>17</v>
      </c>
      <c r="C2998" t="s">
        <v>300</v>
      </c>
      <c r="D2998">
        <v>10994940152</v>
      </c>
      <c r="E2998" s="1">
        <v>44979</v>
      </c>
      <c r="F2998" s="1">
        <v>44979</v>
      </c>
      <c r="G2998">
        <v>9089884908</v>
      </c>
      <c r="H2998">
        <v>6100234066</v>
      </c>
      <c r="I2998">
        <v>3510.86</v>
      </c>
      <c r="J2998" s="1">
        <v>45039</v>
      </c>
      <c r="K2998">
        <v>2877.75</v>
      </c>
      <c r="L2998" s="1">
        <v>44987</v>
      </c>
      <c r="M2998">
        <v>-52</v>
      </c>
      <c r="N2998">
        <f t="shared" si="46"/>
        <v>-149643</v>
      </c>
    </row>
    <row r="2999" spans="1:14" x14ac:dyDescent="0.25">
      <c r="A2999" t="s">
        <v>14</v>
      </c>
      <c r="B2999" t="s">
        <v>17</v>
      </c>
      <c r="C2999" t="s">
        <v>1110</v>
      </c>
      <c r="D2999" t="s">
        <v>1111</v>
      </c>
      <c r="E2999" s="1">
        <v>44979</v>
      </c>
      <c r="F2999" s="1">
        <v>44979</v>
      </c>
      <c r="G2999">
        <v>9089903885</v>
      </c>
      <c r="H2999" t="s">
        <v>700</v>
      </c>
      <c r="I2999">
        <v>3674.8</v>
      </c>
      <c r="J2999" s="1">
        <v>45039</v>
      </c>
      <c r="K2999">
        <v>3674.8</v>
      </c>
      <c r="L2999" s="1">
        <v>44986</v>
      </c>
      <c r="M2999">
        <v>-53</v>
      </c>
      <c r="N2999">
        <f t="shared" si="46"/>
        <v>-194764.40000000002</v>
      </c>
    </row>
    <row r="3000" spans="1:14" x14ac:dyDescent="0.25">
      <c r="A3000" t="s">
        <v>14</v>
      </c>
      <c r="B3000" t="s">
        <v>17</v>
      </c>
      <c r="C3000" t="s">
        <v>300</v>
      </c>
      <c r="D3000">
        <v>10994940152</v>
      </c>
      <c r="E3000" s="1">
        <v>44979</v>
      </c>
      <c r="F3000" s="1">
        <v>44979</v>
      </c>
      <c r="G3000">
        <v>9089952410</v>
      </c>
      <c r="H3000">
        <v>6100234065</v>
      </c>
      <c r="I3000">
        <v>933.4</v>
      </c>
      <c r="J3000" s="1">
        <v>45039</v>
      </c>
      <c r="K3000">
        <v>765.08</v>
      </c>
      <c r="L3000" s="1">
        <v>44987</v>
      </c>
      <c r="M3000">
        <v>-52</v>
      </c>
      <c r="N3000">
        <f t="shared" si="46"/>
        <v>-39784.160000000003</v>
      </c>
    </row>
    <row r="3001" spans="1:14" x14ac:dyDescent="0.25">
      <c r="A3001" t="s">
        <v>14</v>
      </c>
      <c r="B3001" t="s">
        <v>17</v>
      </c>
      <c r="C3001" t="s">
        <v>67</v>
      </c>
      <c r="D3001">
        <v>12572900152</v>
      </c>
      <c r="E3001" s="1">
        <v>44979</v>
      </c>
      <c r="F3001" s="1">
        <v>44979</v>
      </c>
      <c r="G3001">
        <v>9090456954</v>
      </c>
      <c r="H3001">
        <v>25953705</v>
      </c>
      <c r="I3001">
        <v>655.20000000000005</v>
      </c>
      <c r="J3001" s="1">
        <v>45039</v>
      </c>
      <c r="K3001">
        <v>630</v>
      </c>
      <c r="L3001" s="1">
        <v>44987</v>
      </c>
      <c r="M3001">
        <v>-52</v>
      </c>
      <c r="N3001">
        <f t="shared" si="46"/>
        <v>-32760</v>
      </c>
    </row>
    <row r="3002" spans="1:14" x14ac:dyDescent="0.25">
      <c r="A3002" t="s">
        <v>14</v>
      </c>
      <c r="B3002" t="s">
        <v>17</v>
      </c>
      <c r="C3002" t="s">
        <v>67</v>
      </c>
      <c r="D3002">
        <v>12572900152</v>
      </c>
      <c r="E3002" s="1">
        <v>44979</v>
      </c>
      <c r="F3002" s="1">
        <v>44979</v>
      </c>
      <c r="G3002">
        <v>9090467070</v>
      </c>
      <c r="H3002">
        <v>25953710</v>
      </c>
      <c r="I3002">
        <v>51.79</v>
      </c>
      <c r="J3002" s="1">
        <v>45039</v>
      </c>
      <c r="K3002">
        <v>49.8</v>
      </c>
      <c r="L3002" s="1">
        <v>44987</v>
      </c>
      <c r="M3002">
        <v>-52</v>
      </c>
      <c r="N3002">
        <f t="shared" si="46"/>
        <v>-2589.6</v>
      </c>
    </row>
    <row r="3003" spans="1:14" x14ac:dyDescent="0.25">
      <c r="A3003" t="s">
        <v>14</v>
      </c>
      <c r="B3003" t="s">
        <v>17</v>
      </c>
      <c r="C3003" t="s">
        <v>67</v>
      </c>
      <c r="D3003">
        <v>12572900152</v>
      </c>
      <c r="E3003" s="1">
        <v>44979</v>
      </c>
      <c r="F3003" s="1">
        <v>44979</v>
      </c>
      <c r="G3003">
        <v>9090479957</v>
      </c>
      <c r="H3003">
        <v>25953693</v>
      </c>
      <c r="I3003">
        <v>51.79</v>
      </c>
      <c r="J3003" s="1">
        <v>45039</v>
      </c>
      <c r="K3003">
        <v>49.8</v>
      </c>
      <c r="L3003" s="1">
        <v>44987</v>
      </c>
      <c r="M3003">
        <v>-52</v>
      </c>
      <c r="N3003">
        <f t="shared" si="46"/>
        <v>-2589.6</v>
      </c>
    </row>
    <row r="3004" spans="1:14" x14ac:dyDescent="0.25">
      <c r="A3004" t="s">
        <v>14</v>
      </c>
      <c r="B3004" t="s">
        <v>17</v>
      </c>
      <c r="C3004" t="s">
        <v>67</v>
      </c>
      <c r="D3004">
        <v>12572900152</v>
      </c>
      <c r="E3004" s="1">
        <v>44979</v>
      </c>
      <c r="F3004" s="1">
        <v>44979</v>
      </c>
      <c r="G3004">
        <v>9090489676</v>
      </c>
      <c r="H3004">
        <v>25953661</v>
      </c>
      <c r="I3004">
        <v>636.48</v>
      </c>
      <c r="J3004" s="1">
        <v>45039</v>
      </c>
      <c r="K3004">
        <v>612</v>
      </c>
      <c r="L3004" s="1">
        <v>44987</v>
      </c>
      <c r="M3004">
        <v>-52</v>
      </c>
      <c r="N3004">
        <f t="shared" si="46"/>
        <v>-31824</v>
      </c>
    </row>
    <row r="3005" spans="1:14" x14ac:dyDescent="0.25">
      <c r="A3005" t="s">
        <v>14</v>
      </c>
      <c r="B3005" t="s">
        <v>17</v>
      </c>
      <c r="C3005" t="s">
        <v>67</v>
      </c>
      <c r="D3005">
        <v>12572900152</v>
      </c>
      <c r="E3005" s="1">
        <v>44979</v>
      </c>
      <c r="F3005" s="1">
        <v>44979</v>
      </c>
      <c r="G3005">
        <v>9090489901</v>
      </c>
      <c r="H3005">
        <v>25953650</v>
      </c>
      <c r="I3005">
        <v>51.79</v>
      </c>
      <c r="J3005" s="1">
        <v>45039</v>
      </c>
      <c r="K3005">
        <v>49.8</v>
      </c>
      <c r="L3005" s="1">
        <v>44987</v>
      </c>
      <c r="M3005">
        <v>-52</v>
      </c>
      <c r="N3005">
        <f t="shared" si="46"/>
        <v>-2589.6</v>
      </c>
    </row>
    <row r="3006" spans="1:14" x14ac:dyDescent="0.25">
      <c r="A3006" t="s">
        <v>14</v>
      </c>
      <c r="B3006" t="s">
        <v>17</v>
      </c>
      <c r="C3006" t="s">
        <v>67</v>
      </c>
      <c r="D3006">
        <v>12572900152</v>
      </c>
      <c r="E3006" s="1">
        <v>44979</v>
      </c>
      <c r="F3006" s="1">
        <v>44979</v>
      </c>
      <c r="G3006">
        <v>9090503132</v>
      </c>
      <c r="H3006">
        <v>25953668</v>
      </c>
      <c r="I3006">
        <v>51.79</v>
      </c>
      <c r="J3006" s="1">
        <v>45039</v>
      </c>
      <c r="K3006">
        <v>49.8</v>
      </c>
      <c r="L3006" s="1">
        <v>44987</v>
      </c>
      <c r="M3006">
        <v>-52</v>
      </c>
      <c r="N3006">
        <f t="shared" si="46"/>
        <v>-2589.6</v>
      </c>
    </row>
    <row r="3007" spans="1:14" x14ac:dyDescent="0.25">
      <c r="A3007" t="s">
        <v>14</v>
      </c>
      <c r="B3007" t="s">
        <v>17</v>
      </c>
      <c r="C3007" t="s">
        <v>67</v>
      </c>
      <c r="D3007">
        <v>12572900152</v>
      </c>
      <c r="E3007" s="1">
        <v>44979</v>
      </c>
      <c r="F3007" s="1">
        <v>44979</v>
      </c>
      <c r="G3007">
        <v>9090505967</v>
      </c>
      <c r="H3007">
        <v>25953687</v>
      </c>
      <c r="I3007">
        <v>51.79</v>
      </c>
      <c r="J3007" s="1">
        <v>45039</v>
      </c>
      <c r="K3007">
        <v>49.8</v>
      </c>
      <c r="L3007" s="1">
        <v>44987</v>
      </c>
      <c r="M3007">
        <v>-52</v>
      </c>
      <c r="N3007">
        <f t="shared" si="46"/>
        <v>-2589.6</v>
      </c>
    </row>
    <row r="3008" spans="1:14" x14ac:dyDescent="0.25">
      <c r="A3008" t="s">
        <v>14</v>
      </c>
      <c r="B3008" t="s">
        <v>17</v>
      </c>
      <c r="C3008" t="s">
        <v>67</v>
      </c>
      <c r="D3008">
        <v>12572900152</v>
      </c>
      <c r="E3008" s="1">
        <v>44979</v>
      </c>
      <c r="F3008" s="1">
        <v>44979</v>
      </c>
      <c r="G3008">
        <v>9090506270</v>
      </c>
      <c r="H3008">
        <v>25953657</v>
      </c>
      <c r="I3008">
        <v>173.47</v>
      </c>
      <c r="J3008" s="1">
        <v>45039</v>
      </c>
      <c r="K3008">
        <v>166.8</v>
      </c>
      <c r="L3008" s="1">
        <v>44987</v>
      </c>
      <c r="M3008">
        <v>-52</v>
      </c>
      <c r="N3008">
        <f t="shared" si="46"/>
        <v>-8673.6</v>
      </c>
    </row>
    <row r="3009" spans="1:14" x14ac:dyDescent="0.25">
      <c r="A3009" t="s">
        <v>14</v>
      </c>
      <c r="B3009" t="s">
        <v>17</v>
      </c>
      <c r="C3009" t="s">
        <v>649</v>
      </c>
      <c r="D3009">
        <v>1668350620</v>
      </c>
      <c r="E3009" s="1">
        <v>44979</v>
      </c>
      <c r="F3009" s="1">
        <v>44979</v>
      </c>
      <c r="G3009">
        <v>9090515255</v>
      </c>
      <c r="H3009">
        <v>5</v>
      </c>
      <c r="I3009">
        <v>10000</v>
      </c>
      <c r="J3009" s="1">
        <v>45039</v>
      </c>
      <c r="K3009">
        <v>8196.7199999999993</v>
      </c>
      <c r="L3009" s="1">
        <v>44984</v>
      </c>
      <c r="M3009">
        <v>-55</v>
      </c>
      <c r="N3009">
        <f t="shared" si="46"/>
        <v>-450819.6</v>
      </c>
    </row>
    <row r="3010" spans="1:14" x14ac:dyDescent="0.25">
      <c r="A3010" t="s">
        <v>14</v>
      </c>
      <c r="B3010" t="s">
        <v>17</v>
      </c>
      <c r="C3010" t="s">
        <v>741</v>
      </c>
      <c r="D3010">
        <v>2953180649</v>
      </c>
      <c r="E3010" s="1">
        <v>44979</v>
      </c>
      <c r="F3010" s="1">
        <v>44979</v>
      </c>
      <c r="G3010">
        <v>9090600366</v>
      </c>
      <c r="H3010" t="s">
        <v>1112</v>
      </c>
      <c r="I3010">
        <v>5645.22</v>
      </c>
      <c r="J3010" s="1">
        <v>45039</v>
      </c>
      <c r="K3010">
        <v>4627.2299999999996</v>
      </c>
      <c r="L3010" s="1">
        <v>44986</v>
      </c>
      <c r="M3010">
        <v>-53</v>
      </c>
      <c r="N3010">
        <f t="shared" si="46"/>
        <v>-245243.18999999997</v>
      </c>
    </row>
    <row r="3011" spans="1:14" x14ac:dyDescent="0.25">
      <c r="A3011" t="s">
        <v>14</v>
      </c>
      <c r="B3011" t="s">
        <v>17</v>
      </c>
      <c r="C3011" t="s">
        <v>803</v>
      </c>
      <c r="D3011">
        <v>1113580656</v>
      </c>
      <c r="E3011" s="1">
        <v>44979</v>
      </c>
      <c r="F3011" s="1">
        <v>44979</v>
      </c>
      <c r="G3011">
        <v>9091656515</v>
      </c>
      <c r="H3011">
        <v>278</v>
      </c>
      <c r="I3011">
        <v>3263.5</v>
      </c>
      <c r="J3011" s="1">
        <v>45039</v>
      </c>
      <c r="K3011">
        <v>2675</v>
      </c>
      <c r="L3011" s="1">
        <v>45008</v>
      </c>
      <c r="M3011">
        <v>-31</v>
      </c>
      <c r="N3011">
        <f t="shared" ref="N3011:N3074" si="47">M3011*K3011</f>
        <v>-82925</v>
      </c>
    </row>
    <row r="3012" spans="1:14" x14ac:dyDescent="0.25">
      <c r="A3012" t="s">
        <v>14</v>
      </c>
      <c r="B3012" t="s">
        <v>17</v>
      </c>
      <c r="C3012" t="s">
        <v>399</v>
      </c>
      <c r="D3012">
        <v>795170158</v>
      </c>
      <c r="E3012" s="1">
        <v>44979</v>
      </c>
      <c r="F3012" s="1">
        <v>44979</v>
      </c>
      <c r="G3012">
        <v>9091796608</v>
      </c>
      <c r="H3012">
        <v>2100022828</v>
      </c>
      <c r="I3012">
        <v>746.35</v>
      </c>
      <c r="J3012" s="1">
        <v>45039</v>
      </c>
      <c r="K3012">
        <v>678.5</v>
      </c>
      <c r="L3012" s="1">
        <v>44992</v>
      </c>
      <c r="M3012">
        <v>-47</v>
      </c>
      <c r="N3012">
        <f t="shared" si="47"/>
        <v>-31889.5</v>
      </c>
    </row>
    <row r="3013" spans="1:14" x14ac:dyDescent="0.25">
      <c r="A3013" t="s">
        <v>14</v>
      </c>
      <c r="B3013" t="s">
        <v>17</v>
      </c>
      <c r="C3013" t="s">
        <v>67</v>
      </c>
      <c r="D3013">
        <v>12572900152</v>
      </c>
      <c r="E3013" s="1">
        <v>44979</v>
      </c>
      <c r="F3013" s="1">
        <v>44979</v>
      </c>
      <c r="G3013">
        <v>9092347336</v>
      </c>
      <c r="H3013">
        <v>25954170</v>
      </c>
      <c r="I3013">
        <v>51.79</v>
      </c>
      <c r="J3013" s="1">
        <v>45039</v>
      </c>
      <c r="K3013">
        <v>49.8</v>
      </c>
      <c r="L3013" s="1">
        <v>44987</v>
      </c>
      <c r="M3013">
        <v>-52</v>
      </c>
      <c r="N3013">
        <f t="shared" si="47"/>
        <v>-2589.6</v>
      </c>
    </row>
    <row r="3014" spans="1:14" x14ac:dyDescent="0.25">
      <c r="A3014" t="s">
        <v>14</v>
      </c>
      <c r="B3014" t="s">
        <v>17</v>
      </c>
      <c r="C3014" t="s">
        <v>316</v>
      </c>
      <c r="D3014">
        <v>322800376</v>
      </c>
      <c r="E3014" s="1">
        <v>44980</v>
      </c>
      <c r="F3014" s="1">
        <v>44980</v>
      </c>
      <c r="G3014">
        <v>9092347565</v>
      </c>
      <c r="H3014">
        <v>8003079</v>
      </c>
      <c r="I3014">
        <v>69.39</v>
      </c>
      <c r="J3014" s="1">
        <v>45040</v>
      </c>
      <c r="K3014">
        <v>56.88</v>
      </c>
      <c r="L3014" s="1">
        <v>44993</v>
      </c>
      <c r="M3014">
        <v>-47</v>
      </c>
      <c r="N3014">
        <f t="shared" si="47"/>
        <v>-2673.36</v>
      </c>
    </row>
    <row r="3015" spans="1:14" x14ac:dyDescent="0.25">
      <c r="A3015" t="s">
        <v>14</v>
      </c>
      <c r="B3015" t="s">
        <v>17</v>
      </c>
      <c r="C3015" t="s">
        <v>316</v>
      </c>
      <c r="D3015">
        <v>322800376</v>
      </c>
      <c r="E3015" s="1">
        <v>44979</v>
      </c>
      <c r="F3015" s="1">
        <v>44979</v>
      </c>
      <c r="G3015">
        <v>9092347609</v>
      </c>
      <c r="H3015">
        <v>8003082</v>
      </c>
      <c r="I3015">
        <v>201.3</v>
      </c>
      <c r="J3015" s="1">
        <v>45039</v>
      </c>
      <c r="K3015">
        <v>165</v>
      </c>
      <c r="L3015" s="1">
        <v>44993</v>
      </c>
      <c r="M3015">
        <v>-46</v>
      </c>
      <c r="N3015">
        <f t="shared" si="47"/>
        <v>-7590</v>
      </c>
    </row>
    <row r="3016" spans="1:14" x14ac:dyDescent="0.25">
      <c r="A3016" t="s">
        <v>14</v>
      </c>
      <c r="B3016" t="s">
        <v>17</v>
      </c>
      <c r="C3016" t="s">
        <v>316</v>
      </c>
      <c r="D3016">
        <v>322800376</v>
      </c>
      <c r="E3016" s="1">
        <v>44979</v>
      </c>
      <c r="F3016" s="1">
        <v>44979</v>
      </c>
      <c r="G3016">
        <v>9092347615</v>
      </c>
      <c r="H3016">
        <v>8003078</v>
      </c>
      <c r="I3016">
        <v>2349.7199999999998</v>
      </c>
      <c r="J3016" s="1">
        <v>45039</v>
      </c>
      <c r="K3016">
        <v>1926</v>
      </c>
      <c r="L3016" s="1">
        <v>44993</v>
      </c>
      <c r="M3016">
        <v>-46</v>
      </c>
      <c r="N3016">
        <f t="shared" si="47"/>
        <v>-88596</v>
      </c>
    </row>
    <row r="3017" spans="1:14" x14ac:dyDescent="0.25">
      <c r="A3017" t="s">
        <v>14</v>
      </c>
      <c r="B3017" t="s">
        <v>17</v>
      </c>
      <c r="C3017" t="s">
        <v>316</v>
      </c>
      <c r="D3017">
        <v>322800376</v>
      </c>
      <c r="E3017" s="1">
        <v>44980</v>
      </c>
      <c r="F3017" s="1">
        <v>44980</v>
      </c>
      <c r="G3017">
        <v>9092347682</v>
      </c>
      <c r="H3017">
        <v>8003081</v>
      </c>
      <c r="I3017">
        <v>549</v>
      </c>
      <c r="J3017" s="1">
        <v>45040</v>
      </c>
      <c r="K3017">
        <v>450</v>
      </c>
      <c r="L3017" s="1">
        <v>44993</v>
      </c>
      <c r="M3017">
        <v>-47</v>
      </c>
      <c r="N3017">
        <f t="shared" si="47"/>
        <v>-21150</v>
      </c>
    </row>
    <row r="3018" spans="1:14" x14ac:dyDescent="0.25">
      <c r="A3018" t="s">
        <v>14</v>
      </c>
      <c r="B3018" t="s">
        <v>17</v>
      </c>
      <c r="C3018" t="s">
        <v>67</v>
      </c>
      <c r="D3018">
        <v>12572900152</v>
      </c>
      <c r="E3018" s="1">
        <v>44979</v>
      </c>
      <c r="F3018" s="1">
        <v>44979</v>
      </c>
      <c r="G3018">
        <v>9092347757</v>
      </c>
      <c r="H3018">
        <v>25954167</v>
      </c>
      <c r="I3018">
        <v>51.79</v>
      </c>
      <c r="J3018" s="1">
        <v>45039</v>
      </c>
      <c r="K3018">
        <v>49.8</v>
      </c>
      <c r="L3018" s="1">
        <v>44987</v>
      </c>
      <c r="M3018">
        <v>-52</v>
      </c>
      <c r="N3018">
        <f t="shared" si="47"/>
        <v>-2589.6</v>
      </c>
    </row>
    <row r="3019" spans="1:14" x14ac:dyDescent="0.25">
      <c r="A3019" t="s">
        <v>14</v>
      </c>
      <c r="B3019" t="s">
        <v>17</v>
      </c>
      <c r="C3019" t="s">
        <v>316</v>
      </c>
      <c r="D3019">
        <v>322800376</v>
      </c>
      <c r="E3019" s="1">
        <v>44979</v>
      </c>
      <c r="F3019" s="1">
        <v>44979</v>
      </c>
      <c r="G3019">
        <v>9092347759</v>
      </c>
      <c r="H3019">
        <v>8003080</v>
      </c>
      <c r="I3019">
        <v>854</v>
      </c>
      <c r="J3019" s="1">
        <v>45039</v>
      </c>
      <c r="K3019">
        <v>700</v>
      </c>
      <c r="L3019" s="1">
        <v>44993</v>
      </c>
      <c r="M3019">
        <v>-46</v>
      </c>
      <c r="N3019">
        <f t="shared" si="47"/>
        <v>-32200</v>
      </c>
    </row>
    <row r="3020" spans="1:14" x14ac:dyDescent="0.25">
      <c r="A3020" t="s">
        <v>14</v>
      </c>
      <c r="B3020" t="s">
        <v>17</v>
      </c>
      <c r="C3020" t="s">
        <v>67</v>
      </c>
      <c r="D3020">
        <v>12572900152</v>
      </c>
      <c r="E3020" s="1">
        <v>44979</v>
      </c>
      <c r="F3020" s="1">
        <v>44979</v>
      </c>
      <c r="G3020">
        <v>9092352212</v>
      </c>
      <c r="H3020">
        <v>25954151</v>
      </c>
      <c r="I3020">
        <v>173.47</v>
      </c>
      <c r="J3020" s="1">
        <v>45039</v>
      </c>
      <c r="K3020">
        <v>166.8</v>
      </c>
      <c r="L3020" s="1">
        <v>44987</v>
      </c>
      <c r="M3020">
        <v>-52</v>
      </c>
      <c r="N3020">
        <f t="shared" si="47"/>
        <v>-8673.6</v>
      </c>
    </row>
    <row r="3021" spans="1:14" x14ac:dyDescent="0.25">
      <c r="A3021" t="s">
        <v>14</v>
      </c>
      <c r="B3021" t="s">
        <v>17</v>
      </c>
      <c r="C3021" t="s">
        <v>67</v>
      </c>
      <c r="D3021">
        <v>12572900152</v>
      </c>
      <c r="E3021" s="1">
        <v>44980</v>
      </c>
      <c r="F3021" s="1">
        <v>44980</v>
      </c>
      <c r="G3021">
        <v>9092352281</v>
      </c>
      <c r="H3021">
        <v>25954149</v>
      </c>
      <c r="I3021">
        <v>486.72</v>
      </c>
      <c r="J3021" s="1">
        <v>45040</v>
      </c>
      <c r="K3021">
        <v>468</v>
      </c>
      <c r="L3021" s="1">
        <v>44987</v>
      </c>
      <c r="M3021">
        <v>-53</v>
      </c>
      <c r="N3021">
        <f t="shared" si="47"/>
        <v>-24804</v>
      </c>
    </row>
    <row r="3022" spans="1:14" x14ac:dyDescent="0.25">
      <c r="A3022" t="s">
        <v>14</v>
      </c>
      <c r="B3022" t="s">
        <v>17</v>
      </c>
      <c r="C3022" t="s">
        <v>67</v>
      </c>
      <c r="D3022">
        <v>12572900152</v>
      </c>
      <c r="E3022" s="1">
        <v>44979</v>
      </c>
      <c r="F3022" s="1">
        <v>44979</v>
      </c>
      <c r="G3022">
        <v>9092353038</v>
      </c>
      <c r="H3022">
        <v>25954154</v>
      </c>
      <c r="I3022">
        <v>486.72</v>
      </c>
      <c r="J3022" s="1">
        <v>45039</v>
      </c>
      <c r="K3022">
        <v>468</v>
      </c>
      <c r="L3022" s="1">
        <v>44987</v>
      </c>
      <c r="M3022">
        <v>-52</v>
      </c>
      <c r="N3022">
        <f t="shared" si="47"/>
        <v>-24336</v>
      </c>
    </row>
    <row r="3023" spans="1:14" x14ac:dyDescent="0.25">
      <c r="A3023" t="s">
        <v>14</v>
      </c>
      <c r="B3023" t="s">
        <v>17</v>
      </c>
      <c r="C3023" t="s">
        <v>67</v>
      </c>
      <c r="D3023">
        <v>12572900152</v>
      </c>
      <c r="E3023" s="1">
        <v>44980</v>
      </c>
      <c r="F3023" s="1">
        <v>44980</v>
      </c>
      <c r="G3023">
        <v>9092390184</v>
      </c>
      <c r="H3023">
        <v>25954160</v>
      </c>
      <c r="I3023">
        <v>51.79</v>
      </c>
      <c r="J3023" s="1">
        <v>45040</v>
      </c>
      <c r="K3023">
        <v>49.8</v>
      </c>
      <c r="L3023" s="1">
        <v>44987</v>
      </c>
      <c r="M3023">
        <v>-53</v>
      </c>
      <c r="N3023">
        <f t="shared" si="47"/>
        <v>-2639.3999999999996</v>
      </c>
    </row>
    <row r="3024" spans="1:14" x14ac:dyDescent="0.25">
      <c r="A3024" t="s">
        <v>14</v>
      </c>
      <c r="B3024" t="s">
        <v>17</v>
      </c>
      <c r="C3024" t="s">
        <v>67</v>
      </c>
      <c r="D3024">
        <v>12572900152</v>
      </c>
      <c r="E3024" s="1">
        <v>44979</v>
      </c>
      <c r="F3024" s="1">
        <v>44979</v>
      </c>
      <c r="G3024">
        <v>9092391026</v>
      </c>
      <c r="H3024">
        <v>25954162</v>
      </c>
      <c r="I3024">
        <v>51.79</v>
      </c>
      <c r="J3024" s="1">
        <v>45039</v>
      </c>
      <c r="K3024">
        <v>49.8</v>
      </c>
      <c r="L3024" s="1">
        <v>44987</v>
      </c>
      <c r="M3024">
        <v>-52</v>
      </c>
      <c r="N3024">
        <f t="shared" si="47"/>
        <v>-2589.6</v>
      </c>
    </row>
    <row r="3025" spans="1:14" x14ac:dyDescent="0.25">
      <c r="A3025" t="s">
        <v>14</v>
      </c>
      <c r="B3025" t="s">
        <v>17</v>
      </c>
      <c r="C3025" t="s">
        <v>67</v>
      </c>
      <c r="D3025">
        <v>12572900152</v>
      </c>
      <c r="E3025" s="1">
        <v>44980</v>
      </c>
      <c r="F3025" s="1">
        <v>44980</v>
      </c>
      <c r="G3025">
        <v>9092391073</v>
      </c>
      <c r="H3025">
        <v>25954166</v>
      </c>
      <c r="I3025">
        <v>51.79</v>
      </c>
      <c r="J3025" s="1">
        <v>45040</v>
      </c>
      <c r="K3025">
        <v>49.8</v>
      </c>
      <c r="L3025" s="1">
        <v>44987</v>
      </c>
      <c r="M3025">
        <v>-53</v>
      </c>
      <c r="N3025">
        <f t="shared" si="47"/>
        <v>-2639.3999999999996</v>
      </c>
    </row>
    <row r="3026" spans="1:14" x14ac:dyDescent="0.25">
      <c r="A3026" t="s">
        <v>14</v>
      </c>
      <c r="B3026" t="s">
        <v>17</v>
      </c>
      <c r="C3026" t="s">
        <v>67</v>
      </c>
      <c r="D3026">
        <v>12572900152</v>
      </c>
      <c r="E3026" s="1">
        <v>44979</v>
      </c>
      <c r="F3026" s="1">
        <v>44979</v>
      </c>
      <c r="G3026">
        <v>9092392234</v>
      </c>
      <c r="H3026">
        <v>25954152</v>
      </c>
      <c r="I3026">
        <v>173.47</v>
      </c>
      <c r="J3026" s="1">
        <v>45039</v>
      </c>
      <c r="K3026">
        <v>166.8</v>
      </c>
      <c r="L3026" s="1">
        <v>44987</v>
      </c>
      <c r="M3026">
        <v>-52</v>
      </c>
      <c r="N3026">
        <f t="shared" si="47"/>
        <v>-8673.6</v>
      </c>
    </row>
    <row r="3027" spans="1:14" x14ac:dyDescent="0.25">
      <c r="A3027" t="s">
        <v>14</v>
      </c>
      <c r="B3027" t="s">
        <v>17</v>
      </c>
      <c r="C3027" t="s">
        <v>67</v>
      </c>
      <c r="D3027">
        <v>12572900152</v>
      </c>
      <c r="E3027" s="1">
        <v>44979</v>
      </c>
      <c r="F3027" s="1">
        <v>44979</v>
      </c>
      <c r="G3027">
        <v>9092393137</v>
      </c>
      <c r="H3027">
        <v>25954148</v>
      </c>
      <c r="I3027">
        <v>51.79</v>
      </c>
      <c r="J3027" s="1">
        <v>45039</v>
      </c>
      <c r="K3027">
        <v>49.8</v>
      </c>
      <c r="L3027" s="1">
        <v>44987</v>
      </c>
      <c r="M3027">
        <v>-52</v>
      </c>
      <c r="N3027">
        <f t="shared" si="47"/>
        <v>-2589.6</v>
      </c>
    </row>
    <row r="3028" spans="1:14" x14ac:dyDescent="0.25">
      <c r="A3028" t="s">
        <v>14</v>
      </c>
      <c r="B3028" t="s">
        <v>17</v>
      </c>
      <c r="C3028" t="s">
        <v>67</v>
      </c>
      <c r="D3028">
        <v>12572900152</v>
      </c>
      <c r="E3028" s="1">
        <v>44980</v>
      </c>
      <c r="F3028" s="1">
        <v>44980</v>
      </c>
      <c r="G3028">
        <v>9092393498</v>
      </c>
      <c r="H3028">
        <v>25954172</v>
      </c>
      <c r="I3028">
        <v>655.20000000000005</v>
      </c>
      <c r="J3028" s="1">
        <v>45040</v>
      </c>
      <c r="K3028">
        <v>630</v>
      </c>
      <c r="L3028" s="1">
        <v>44987</v>
      </c>
      <c r="M3028">
        <v>-53</v>
      </c>
      <c r="N3028">
        <f t="shared" si="47"/>
        <v>-33390</v>
      </c>
    </row>
    <row r="3029" spans="1:14" x14ac:dyDescent="0.25">
      <c r="A3029" t="s">
        <v>14</v>
      </c>
      <c r="B3029" t="s">
        <v>17</v>
      </c>
      <c r="C3029" t="s">
        <v>330</v>
      </c>
      <c r="D3029">
        <v>1776340620</v>
      </c>
      <c r="E3029" s="1">
        <v>44979</v>
      </c>
      <c r="F3029" s="1">
        <v>44979</v>
      </c>
      <c r="G3029">
        <v>9092418253</v>
      </c>
      <c r="H3029" t="s">
        <v>1113</v>
      </c>
      <c r="I3029">
        <v>16982.400000000001</v>
      </c>
      <c r="J3029" s="1">
        <v>45039</v>
      </c>
      <c r="K3029">
        <v>13920</v>
      </c>
      <c r="L3029" s="1">
        <v>44984</v>
      </c>
      <c r="M3029">
        <v>-55</v>
      </c>
      <c r="N3029">
        <f t="shared" si="47"/>
        <v>-765600</v>
      </c>
    </row>
    <row r="3030" spans="1:14" x14ac:dyDescent="0.25">
      <c r="A3030" t="s">
        <v>14</v>
      </c>
      <c r="B3030" t="s">
        <v>17</v>
      </c>
      <c r="C3030" t="s">
        <v>1114</v>
      </c>
      <c r="D3030">
        <v>1149250159</v>
      </c>
      <c r="E3030" s="1">
        <v>44980</v>
      </c>
      <c r="F3030" s="1">
        <v>44980</v>
      </c>
      <c r="G3030">
        <v>9092705473</v>
      </c>
      <c r="H3030" t="s">
        <v>1115</v>
      </c>
      <c r="I3030">
        <v>244</v>
      </c>
      <c r="J3030" s="1">
        <v>45040</v>
      </c>
      <c r="K3030">
        <v>200</v>
      </c>
      <c r="L3030" s="1">
        <v>44991</v>
      </c>
      <c r="M3030">
        <v>-49</v>
      </c>
      <c r="N3030">
        <f t="shared" si="47"/>
        <v>-9800</v>
      </c>
    </row>
    <row r="3031" spans="1:14" x14ac:dyDescent="0.25">
      <c r="A3031" t="s">
        <v>14</v>
      </c>
      <c r="B3031" t="s">
        <v>17</v>
      </c>
      <c r="C3031" t="s">
        <v>490</v>
      </c>
      <c r="D3031">
        <v>4185110154</v>
      </c>
      <c r="E3031" s="1">
        <v>44980</v>
      </c>
      <c r="F3031" s="1">
        <v>44980</v>
      </c>
      <c r="G3031">
        <v>9093795270</v>
      </c>
      <c r="H3031">
        <v>2023008284</v>
      </c>
      <c r="I3031">
        <v>340.93</v>
      </c>
      <c r="J3031" s="1">
        <v>45040</v>
      </c>
      <c r="K3031">
        <v>279.45</v>
      </c>
      <c r="L3031" s="1">
        <v>45006</v>
      </c>
      <c r="M3031">
        <v>-34</v>
      </c>
      <c r="N3031">
        <f t="shared" si="47"/>
        <v>-9501.2999999999993</v>
      </c>
    </row>
    <row r="3032" spans="1:14" x14ac:dyDescent="0.25">
      <c r="A3032" t="s">
        <v>14</v>
      </c>
      <c r="B3032" t="s">
        <v>17</v>
      </c>
      <c r="C3032" t="s">
        <v>542</v>
      </c>
      <c r="D3032">
        <v>9771701001</v>
      </c>
      <c r="E3032" s="1">
        <v>44980</v>
      </c>
      <c r="F3032" s="1">
        <v>44980</v>
      </c>
      <c r="G3032">
        <v>9094011431</v>
      </c>
      <c r="H3032" t="s">
        <v>1116</v>
      </c>
      <c r="I3032">
        <v>32.11</v>
      </c>
      <c r="J3032" s="1">
        <v>45040</v>
      </c>
      <c r="K3032">
        <v>30.79</v>
      </c>
      <c r="L3032" s="1">
        <v>45063</v>
      </c>
      <c r="M3032">
        <v>23</v>
      </c>
      <c r="N3032">
        <f t="shared" si="47"/>
        <v>708.17</v>
      </c>
    </row>
    <row r="3033" spans="1:14" x14ac:dyDescent="0.25">
      <c r="A3033" t="s">
        <v>14</v>
      </c>
      <c r="B3033" t="s">
        <v>17</v>
      </c>
      <c r="C3033" t="s">
        <v>542</v>
      </c>
      <c r="D3033">
        <v>9771701001</v>
      </c>
      <c r="E3033" s="1">
        <v>44980</v>
      </c>
      <c r="F3033" s="1">
        <v>44980</v>
      </c>
      <c r="G3033">
        <v>9094011456</v>
      </c>
      <c r="H3033" t="s">
        <v>1117</v>
      </c>
      <c r="I3033">
        <v>17.32</v>
      </c>
      <c r="J3033" s="1">
        <v>45040</v>
      </c>
      <c r="K3033">
        <v>16.989999999999998</v>
      </c>
      <c r="L3033" s="1">
        <v>45063</v>
      </c>
      <c r="M3033">
        <v>23</v>
      </c>
      <c r="N3033">
        <f t="shared" si="47"/>
        <v>390.77</v>
      </c>
    </row>
    <row r="3034" spans="1:14" x14ac:dyDescent="0.25">
      <c r="A3034" t="s">
        <v>14</v>
      </c>
      <c r="B3034" t="s">
        <v>17</v>
      </c>
      <c r="C3034" t="s">
        <v>540</v>
      </c>
      <c r="D3034">
        <v>7516911000</v>
      </c>
      <c r="E3034" s="1">
        <v>44980</v>
      </c>
      <c r="F3034" s="1">
        <v>44980</v>
      </c>
      <c r="G3034">
        <v>9094013332</v>
      </c>
      <c r="H3034" t="s">
        <v>1118</v>
      </c>
      <c r="I3034">
        <v>86.1</v>
      </c>
      <c r="J3034" s="1">
        <v>45040</v>
      </c>
      <c r="K3034">
        <v>70.569999999999993</v>
      </c>
      <c r="L3034" s="1">
        <v>45070</v>
      </c>
      <c r="M3034">
        <v>30</v>
      </c>
      <c r="N3034">
        <f t="shared" si="47"/>
        <v>2117.1</v>
      </c>
    </row>
    <row r="3035" spans="1:14" x14ac:dyDescent="0.25">
      <c r="A3035" t="s">
        <v>14</v>
      </c>
      <c r="B3035" t="s">
        <v>17</v>
      </c>
      <c r="C3035" t="s">
        <v>540</v>
      </c>
      <c r="D3035">
        <v>7516911000</v>
      </c>
      <c r="E3035" s="1">
        <v>44980</v>
      </c>
      <c r="F3035" s="1">
        <v>44980</v>
      </c>
      <c r="G3035">
        <v>9094013345</v>
      </c>
      <c r="H3035" t="s">
        <v>1119</v>
      </c>
      <c r="I3035">
        <v>26.21</v>
      </c>
      <c r="J3035" s="1">
        <v>45040</v>
      </c>
      <c r="K3035">
        <v>21.48</v>
      </c>
      <c r="L3035" s="1">
        <v>45070</v>
      </c>
      <c r="M3035">
        <v>30</v>
      </c>
      <c r="N3035">
        <f t="shared" si="47"/>
        <v>644.4</v>
      </c>
    </row>
    <row r="3036" spans="1:14" x14ac:dyDescent="0.25">
      <c r="A3036" t="s">
        <v>14</v>
      </c>
      <c r="B3036" t="s">
        <v>17</v>
      </c>
      <c r="C3036" t="s">
        <v>407</v>
      </c>
      <c r="D3036">
        <v>1835220482</v>
      </c>
      <c r="E3036" s="1">
        <v>44980</v>
      </c>
      <c r="F3036" s="1">
        <v>44980</v>
      </c>
      <c r="G3036">
        <v>9094034188</v>
      </c>
      <c r="H3036" t="s">
        <v>1120</v>
      </c>
      <c r="I3036">
        <v>326.35000000000002</v>
      </c>
      <c r="J3036" s="1">
        <v>45040</v>
      </c>
      <c r="K3036">
        <v>267.5</v>
      </c>
      <c r="L3036" s="1">
        <v>44993</v>
      </c>
      <c r="M3036">
        <v>-47</v>
      </c>
      <c r="N3036">
        <f t="shared" si="47"/>
        <v>-12572.5</v>
      </c>
    </row>
    <row r="3037" spans="1:14" x14ac:dyDescent="0.25">
      <c r="A3037" t="s">
        <v>14</v>
      </c>
      <c r="B3037" t="s">
        <v>17</v>
      </c>
      <c r="C3037" t="s">
        <v>893</v>
      </c>
      <c r="D3037">
        <v>4029180371</v>
      </c>
      <c r="E3037" s="1">
        <v>44980</v>
      </c>
      <c r="F3037" s="1">
        <v>44980</v>
      </c>
      <c r="G3037">
        <v>9094474656</v>
      </c>
      <c r="H3037" t="s">
        <v>1121</v>
      </c>
      <c r="I3037">
        <v>512.4</v>
      </c>
      <c r="J3037" s="1">
        <v>45040</v>
      </c>
      <c r="K3037">
        <v>420</v>
      </c>
      <c r="L3037" s="1">
        <v>45007</v>
      </c>
      <c r="M3037">
        <v>-33</v>
      </c>
      <c r="N3037">
        <f t="shared" si="47"/>
        <v>-13860</v>
      </c>
    </row>
    <row r="3038" spans="1:14" x14ac:dyDescent="0.25">
      <c r="A3038" t="s">
        <v>14</v>
      </c>
      <c r="B3038" t="s">
        <v>17</v>
      </c>
      <c r="C3038" t="s">
        <v>159</v>
      </c>
      <c r="D3038">
        <v>803890151</v>
      </c>
      <c r="E3038" s="1">
        <v>44980</v>
      </c>
      <c r="F3038" s="1">
        <v>44980</v>
      </c>
      <c r="G3038">
        <v>9094878262</v>
      </c>
      <c r="H3038">
        <v>232012588</v>
      </c>
      <c r="I3038">
        <v>12.2</v>
      </c>
      <c r="J3038" s="1">
        <v>45040</v>
      </c>
      <c r="K3038">
        <v>10</v>
      </c>
      <c r="L3038" s="1">
        <v>45007</v>
      </c>
      <c r="M3038">
        <v>-33</v>
      </c>
      <c r="N3038">
        <f t="shared" si="47"/>
        <v>-330</v>
      </c>
    </row>
    <row r="3039" spans="1:14" x14ac:dyDescent="0.25">
      <c r="A3039" t="s">
        <v>14</v>
      </c>
      <c r="B3039" t="s">
        <v>17</v>
      </c>
      <c r="C3039" t="s">
        <v>159</v>
      </c>
      <c r="D3039">
        <v>803890151</v>
      </c>
      <c r="E3039" s="1">
        <v>44980</v>
      </c>
      <c r="F3039" s="1">
        <v>44980</v>
      </c>
      <c r="G3039">
        <v>9094878705</v>
      </c>
      <c r="H3039">
        <v>232012587</v>
      </c>
      <c r="I3039">
        <v>24.4</v>
      </c>
      <c r="J3039" s="1">
        <v>45040</v>
      </c>
      <c r="K3039">
        <v>20</v>
      </c>
      <c r="L3039" s="1">
        <v>45007</v>
      </c>
      <c r="M3039">
        <v>-33</v>
      </c>
      <c r="N3039">
        <f t="shared" si="47"/>
        <v>-660</v>
      </c>
    </row>
    <row r="3040" spans="1:14" x14ac:dyDescent="0.25">
      <c r="A3040" t="s">
        <v>14</v>
      </c>
      <c r="B3040" t="s">
        <v>17</v>
      </c>
      <c r="C3040" t="s">
        <v>159</v>
      </c>
      <c r="D3040">
        <v>803890151</v>
      </c>
      <c r="E3040" s="1">
        <v>44980</v>
      </c>
      <c r="F3040" s="1">
        <v>44980</v>
      </c>
      <c r="G3040">
        <v>9094879061</v>
      </c>
      <c r="H3040">
        <v>232012586</v>
      </c>
      <c r="I3040">
        <v>128.85</v>
      </c>
      <c r="J3040" s="1">
        <v>45040</v>
      </c>
      <c r="K3040">
        <v>105.61</v>
      </c>
      <c r="L3040" s="1">
        <v>45007</v>
      </c>
      <c r="M3040">
        <v>-33</v>
      </c>
      <c r="N3040">
        <f t="shared" si="47"/>
        <v>-3485.13</v>
      </c>
    </row>
    <row r="3041" spans="1:14" x14ac:dyDescent="0.25">
      <c r="A3041" t="s">
        <v>14</v>
      </c>
      <c r="B3041" t="s">
        <v>17</v>
      </c>
      <c r="C3041" t="s">
        <v>159</v>
      </c>
      <c r="D3041">
        <v>803890151</v>
      </c>
      <c r="E3041" s="1">
        <v>44980</v>
      </c>
      <c r="F3041" s="1">
        <v>44980</v>
      </c>
      <c r="G3041">
        <v>9094879122</v>
      </c>
      <c r="H3041">
        <v>232012585</v>
      </c>
      <c r="I3041">
        <v>297.68</v>
      </c>
      <c r="J3041" s="1">
        <v>45040</v>
      </c>
      <c r="K3041">
        <v>244</v>
      </c>
      <c r="L3041" s="1">
        <v>45007</v>
      </c>
      <c r="M3041">
        <v>-33</v>
      </c>
      <c r="N3041">
        <f t="shared" si="47"/>
        <v>-8052</v>
      </c>
    </row>
    <row r="3042" spans="1:14" x14ac:dyDescent="0.25">
      <c r="A3042" t="s">
        <v>14</v>
      </c>
      <c r="B3042" t="s">
        <v>17</v>
      </c>
      <c r="C3042" t="s">
        <v>1122</v>
      </c>
      <c r="D3042">
        <v>1427710304</v>
      </c>
      <c r="E3042" s="1">
        <v>44980</v>
      </c>
      <c r="F3042" s="1">
        <v>44980</v>
      </c>
      <c r="G3042">
        <v>9095151028</v>
      </c>
      <c r="H3042" t="s">
        <v>1123</v>
      </c>
      <c r="I3042">
        <v>5417.15</v>
      </c>
      <c r="J3042" s="1">
        <v>45040</v>
      </c>
      <c r="K3042">
        <v>5208.8</v>
      </c>
      <c r="L3042" s="1">
        <v>44987</v>
      </c>
      <c r="M3042">
        <v>-53</v>
      </c>
      <c r="N3042">
        <f t="shared" si="47"/>
        <v>-276066.40000000002</v>
      </c>
    </row>
    <row r="3043" spans="1:14" x14ac:dyDescent="0.25">
      <c r="A3043" t="s">
        <v>14</v>
      </c>
      <c r="B3043" t="s">
        <v>17</v>
      </c>
      <c r="C3043" t="s">
        <v>310</v>
      </c>
      <c r="D3043">
        <v>10181220152</v>
      </c>
      <c r="E3043" s="1">
        <v>44980</v>
      </c>
      <c r="F3043" s="1">
        <v>44980</v>
      </c>
      <c r="G3043">
        <v>9095340119</v>
      </c>
      <c r="H3043">
        <v>9573305763</v>
      </c>
      <c r="I3043">
        <v>2928</v>
      </c>
      <c r="J3043" s="1">
        <v>45040</v>
      </c>
      <c r="K3043">
        <v>2400</v>
      </c>
      <c r="L3043" s="1">
        <v>44998</v>
      </c>
      <c r="M3043">
        <v>-42</v>
      </c>
      <c r="N3043">
        <f t="shared" si="47"/>
        <v>-100800</v>
      </c>
    </row>
    <row r="3044" spans="1:14" x14ac:dyDescent="0.25">
      <c r="A3044" t="s">
        <v>14</v>
      </c>
      <c r="B3044" t="s">
        <v>17</v>
      </c>
      <c r="C3044" t="s">
        <v>310</v>
      </c>
      <c r="D3044">
        <v>10181220152</v>
      </c>
      <c r="E3044" s="1">
        <v>44980</v>
      </c>
      <c r="F3044" s="1">
        <v>44980</v>
      </c>
      <c r="G3044">
        <v>9095340283</v>
      </c>
      <c r="H3044">
        <v>9573305762</v>
      </c>
      <c r="I3044">
        <v>29097.040000000001</v>
      </c>
      <c r="J3044" s="1">
        <v>45040</v>
      </c>
      <c r="K3044">
        <v>23850.03</v>
      </c>
      <c r="L3044" s="1">
        <v>44998</v>
      </c>
      <c r="M3044">
        <v>-42</v>
      </c>
      <c r="N3044">
        <f t="shared" si="47"/>
        <v>-1001701.26</v>
      </c>
    </row>
    <row r="3045" spans="1:14" x14ac:dyDescent="0.25">
      <c r="A3045" t="s">
        <v>14</v>
      </c>
      <c r="B3045" t="s">
        <v>17</v>
      </c>
      <c r="C3045" t="s">
        <v>548</v>
      </c>
      <c r="D3045">
        <v>2517580920</v>
      </c>
      <c r="E3045" s="1">
        <v>44980</v>
      </c>
      <c r="F3045" s="1">
        <v>44980</v>
      </c>
      <c r="G3045">
        <v>9095477326</v>
      </c>
      <c r="H3045" t="s">
        <v>1124</v>
      </c>
      <c r="I3045">
        <v>36.58</v>
      </c>
      <c r="J3045" s="1">
        <v>45040</v>
      </c>
      <c r="K3045">
        <v>36.58</v>
      </c>
      <c r="L3045" s="1">
        <v>44988</v>
      </c>
      <c r="M3045">
        <v>-52</v>
      </c>
      <c r="N3045">
        <f t="shared" si="47"/>
        <v>-1902.1599999999999</v>
      </c>
    </row>
    <row r="3046" spans="1:14" x14ac:dyDescent="0.25">
      <c r="A3046" t="s">
        <v>14</v>
      </c>
      <c r="B3046" t="s">
        <v>17</v>
      </c>
      <c r="C3046" t="s">
        <v>39</v>
      </c>
      <c r="D3046">
        <v>4786681215</v>
      </c>
      <c r="E3046" s="1">
        <v>44980</v>
      </c>
      <c r="F3046" s="1">
        <v>44980</v>
      </c>
      <c r="G3046">
        <v>9095563004</v>
      </c>
      <c r="H3046">
        <v>1900029690</v>
      </c>
      <c r="I3046">
        <v>7217.3</v>
      </c>
      <c r="J3046" s="1">
        <v>45040</v>
      </c>
      <c r="K3046">
        <v>6561.18</v>
      </c>
      <c r="L3046" s="1">
        <v>45001</v>
      </c>
      <c r="M3046">
        <v>-39</v>
      </c>
      <c r="N3046">
        <f t="shared" si="47"/>
        <v>-255886.02000000002</v>
      </c>
    </row>
    <row r="3047" spans="1:14" x14ac:dyDescent="0.25">
      <c r="A3047" t="s">
        <v>14</v>
      </c>
      <c r="B3047" t="s">
        <v>17</v>
      </c>
      <c r="C3047" t="s">
        <v>423</v>
      </c>
      <c r="D3047">
        <v>6798201213</v>
      </c>
      <c r="E3047" s="1">
        <v>44980</v>
      </c>
      <c r="F3047" s="1">
        <v>44980</v>
      </c>
      <c r="G3047">
        <v>9095924029</v>
      </c>
      <c r="H3047">
        <v>1000000621</v>
      </c>
      <c r="I3047">
        <v>45.61</v>
      </c>
      <c r="J3047" s="1">
        <v>45040</v>
      </c>
      <c r="K3047">
        <v>45.61</v>
      </c>
      <c r="L3047" s="1">
        <v>44992</v>
      </c>
      <c r="M3047">
        <v>-48</v>
      </c>
      <c r="N3047">
        <f t="shared" si="47"/>
        <v>-2189.2799999999997</v>
      </c>
    </row>
    <row r="3048" spans="1:14" x14ac:dyDescent="0.25">
      <c r="A3048" t="s">
        <v>14</v>
      </c>
      <c r="B3048" t="s">
        <v>17</v>
      </c>
      <c r="C3048" t="s">
        <v>1125</v>
      </c>
      <c r="D3048" t="s">
        <v>1126</v>
      </c>
      <c r="E3048" s="1">
        <v>44980</v>
      </c>
      <c r="F3048" s="1">
        <v>44980</v>
      </c>
      <c r="G3048">
        <v>9096227012</v>
      </c>
      <c r="H3048">
        <v>4</v>
      </c>
      <c r="I3048">
        <v>8586.64</v>
      </c>
      <c r="J3048" s="1">
        <v>45040</v>
      </c>
      <c r="K3048">
        <v>8586.64</v>
      </c>
      <c r="L3048" s="1">
        <v>44993</v>
      </c>
      <c r="M3048">
        <v>-47</v>
      </c>
      <c r="N3048">
        <f t="shared" si="47"/>
        <v>-403572.07999999996</v>
      </c>
    </row>
    <row r="3049" spans="1:14" x14ac:dyDescent="0.25">
      <c r="A3049" t="s">
        <v>14</v>
      </c>
      <c r="B3049" t="s">
        <v>17</v>
      </c>
      <c r="C3049" t="s">
        <v>444</v>
      </c>
      <c r="D3049">
        <v>7677821212</v>
      </c>
      <c r="E3049" s="1">
        <v>44980</v>
      </c>
      <c r="F3049" s="1">
        <v>44980</v>
      </c>
      <c r="G3049">
        <v>9096344964</v>
      </c>
      <c r="H3049" t="s">
        <v>1127</v>
      </c>
      <c r="I3049">
        <v>579.66</v>
      </c>
      <c r="J3049" s="1">
        <v>45040</v>
      </c>
      <c r="K3049">
        <v>475.13</v>
      </c>
      <c r="L3049" s="1">
        <v>44991</v>
      </c>
      <c r="M3049">
        <v>-49</v>
      </c>
      <c r="N3049">
        <f t="shared" si="47"/>
        <v>-23281.37</v>
      </c>
    </row>
    <row r="3050" spans="1:14" x14ac:dyDescent="0.25">
      <c r="A3050" t="s">
        <v>14</v>
      </c>
      <c r="B3050" t="s">
        <v>17</v>
      </c>
      <c r="C3050" t="s">
        <v>1002</v>
      </c>
      <c r="D3050">
        <v>4640180636</v>
      </c>
      <c r="E3050" s="1">
        <v>44980</v>
      </c>
      <c r="F3050" s="1">
        <v>44980</v>
      </c>
      <c r="G3050">
        <v>9096413714</v>
      </c>
      <c r="H3050" t="s">
        <v>1128</v>
      </c>
      <c r="I3050">
        <v>912.56</v>
      </c>
      <c r="J3050" s="1">
        <v>45040</v>
      </c>
      <c r="K3050">
        <v>748</v>
      </c>
      <c r="L3050" s="1">
        <v>44987</v>
      </c>
      <c r="M3050">
        <v>-53</v>
      </c>
      <c r="N3050">
        <f t="shared" si="47"/>
        <v>-39644</v>
      </c>
    </row>
    <row r="3051" spans="1:14" x14ac:dyDescent="0.25">
      <c r="A3051" t="s">
        <v>14</v>
      </c>
      <c r="B3051" t="s">
        <v>17</v>
      </c>
      <c r="C3051" t="s">
        <v>1002</v>
      </c>
      <c r="D3051">
        <v>4640180636</v>
      </c>
      <c r="E3051" s="1">
        <v>44980</v>
      </c>
      <c r="F3051" s="1">
        <v>44980</v>
      </c>
      <c r="G3051">
        <v>9096413798</v>
      </c>
      <c r="H3051" t="s">
        <v>1129</v>
      </c>
      <c r="I3051">
        <v>91.26</v>
      </c>
      <c r="J3051" s="1">
        <v>45040</v>
      </c>
      <c r="K3051">
        <v>74.8</v>
      </c>
      <c r="L3051" s="1">
        <v>44987</v>
      </c>
      <c r="M3051">
        <v>-53</v>
      </c>
      <c r="N3051">
        <f t="shared" si="47"/>
        <v>-3964.3999999999996</v>
      </c>
    </row>
    <row r="3052" spans="1:14" x14ac:dyDescent="0.25">
      <c r="A3052" t="s">
        <v>14</v>
      </c>
      <c r="B3052" t="s">
        <v>17</v>
      </c>
      <c r="C3052" t="s">
        <v>371</v>
      </c>
      <c r="D3052">
        <v>674840152</v>
      </c>
      <c r="E3052" s="1">
        <v>44980</v>
      </c>
      <c r="F3052" s="1">
        <v>44980</v>
      </c>
      <c r="G3052">
        <v>9096495706</v>
      </c>
      <c r="H3052">
        <v>5302539059</v>
      </c>
      <c r="I3052">
        <v>805.2</v>
      </c>
      <c r="J3052" s="1">
        <v>45040</v>
      </c>
      <c r="K3052">
        <v>660</v>
      </c>
      <c r="L3052" s="1">
        <v>44992</v>
      </c>
      <c r="M3052">
        <v>-48</v>
      </c>
      <c r="N3052">
        <f t="shared" si="47"/>
        <v>-31680</v>
      </c>
    </row>
    <row r="3053" spans="1:14" x14ac:dyDescent="0.25">
      <c r="A3053" t="s">
        <v>14</v>
      </c>
      <c r="B3053" t="s">
        <v>17</v>
      </c>
      <c r="C3053" t="s">
        <v>731</v>
      </c>
      <c r="D3053" t="s">
        <v>732</v>
      </c>
      <c r="E3053" s="1">
        <v>44980</v>
      </c>
      <c r="F3053" s="1">
        <v>44980</v>
      </c>
      <c r="G3053">
        <v>9096581344</v>
      </c>
      <c r="H3053" t="s">
        <v>995</v>
      </c>
      <c r="I3053">
        <v>5368</v>
      </c>
      <c r="J3053" s="1">
        <v>45040</v>
      </c>
      <c r="K3053">
        <v>4400</v>
      </c>
      <c r="L3053" s="1">
        <v>45029</v>
      </c>
      <c r="M3053">
        <v>-11</v>
      </c>
      <c r="N3053">
        <f t="shared" si="47"/>
        <v>-48400</v>
      </c>
    </row>
    <row r="3054" spans="1:14" x14ac:dyDescent="0.25">
      <c r="A3054" t="s">
        <v>14</v>
      </c>
      <c r="B3054" t="s">
        <v>17</v>
      </c>
      <c r="C3054" t="s">
        <v>483</v>
      </c>
      <c r="D3054">
        <v>1409770631</v>
      </c>
      <c r="E3054" s="1">
        <v>44980</v>
      </c>
      <c r="F3054" s="1">
        <v>44980</v>
      </c>
      <c r="G3054">
        <v>9096695093</v>
      </c>
      <c r="H3054" t="s">
        <v>1130</v>
      </c>
      <c r="I3054">
        <v>555.45000000000005</v>
      </c>
      <c r="J3054" s="1">
        <v>45040</v>
      </c>
      <c r="K3054">
        <v>529</v>
      </c>
      <c r="L3054" s="1">
        <v>44987</v>
      </c>
      <c r="M3054">
        <v>-53</v>
      </c>
      <c r="N3054">
        <f t="shared" si="47"/>
        <v>-28037</v>
      </c>
    </row>
    <row r="3055" spans="1:14" x14ac:dyDescent="0.25">
      <c r="A3055" t="s">
        <v>14</v>
      </c>
      <c r="B3055" t="s">
        <v>17</v>
      </c>
      <c r="C3055" t="s">
        <v>483</v>
      </c>
      <c r="D3055">
        <v>1409770631</v>
      </c>
      <c r="E3055" s="1">
        <v>44980</v>
      </c>
      <c r="F3055" s="1">
        <v>44980</v>
      </c>
      <c r="G3055">
        <v>9096696033</v>
      </c>
      <c r="H3055" t="s">
        <v>1131</v>
      </c>
      <c r="I3055">
        <v>2737.68</v>
      </c>
      <c r="J3055" s="1">
        <v>45040</v>
      </c>
      <c r="K3055">
        <v>2244</v>
      </c>
      <c r="L3055" s="1">
        <v>44987</v>
      </c>
      <c r="M3055">
        <v>-53</v>
      </c>
      <c r="N3055">
        <f t="shared" si="47"/>
        <v>-118932</v>
      </c>
    </row>
    <row r="3056" spans="1:14" x14ac:dyDescent="0.25">
      <c r="A3056" t="s">
        <v>14</v>
      </c>
      <c r="B3056" t="s">
        <v>17</v>
      </c>
      <c r="C3056" t="s">
        <v>483</v>
      </c>
      <c r="D3056">
        <v>1409770631</v>
      </c>
      <c r="E3056" s="1">
        <v>44980</v>
      </c>
      <c r="F3056" s="1">
        <v>44980</v>
      </c>
      <c r="G3056">
        <v>9096696420</v>
      </c>
      <c r="H3056" t="s">
        <v>1132</v>
      </c>
      <c r="I3056">
        <v>2392.9499999999998</v>
      </c>
      <c r="J3056" s="1">
        <v>45040</v>
      </c>
      <c r="K3056">
        <v>2279</v>
      </c>
      <c r="L3056" s="1">
        <v>44987</v>
      </c>
      <c r="M3056">
        <v>-53</v>
      </c>
      <c r="N3056">
        <f t="shared" si="47"/>
        <v>-120787</v>
      </c>
    </row>
    <row r="3057" spans="1:14" x14ac:dyDescent="0.25">
      <c r="A3057" t="s">
        <v>14</v>
      </c>
      <c r="B3057" t="s">
        <v>17</v>
      </c>
      <c r="C3057" t="s">
        <v>483</v>
      </c>
      <c r="D3057">
        <v>1409770631</v>
      </c>
      <c r="E3057" s="1">
        <v>44980</v>
      </c>
      <c r="F3057" s="1">
        <v>44980</v>
      </c>
      <c r="G3057">
        <v>9096696426</v>
      </c>
      <c r="H3057" t="s">
        <v>1133</v>
      </c>
      <c r="I3057">
        <v>850.34</v>
      </c>
      <c r="J3057" s="1">
        <v>45040</v>
      </c>
      <c r="K3057">
        <v>697</v>
      </c>
      <c r="L3057" s="1">
        <v>44987</v>
      </c>
      <c r="M3057">
        <v>-53</v>
      </c>
      <c r="N3057">
        <f t="shared" si="47"/>
        <v>-36941</v>
      </c>
    </row>
    <row r="3058" spans="1:14" x14ac:dyDescent="0.25">
      <c r="A3058" t="s">
        <v>14</v>
      </c>
      <c r="B3058" t="s">
        <v>17</v>
      </c>
      <c r="C3058" t="s">
        <v>382</v>
      </c>
      <c r="D3058">
        <v>801720152</v>
      </c>
      <c r="E3058" s="1">
        <v>44980</v>
      </c>
      <c r="F3058" s="1">
        <v>44980</v>
      </c>
      <c r="G3058">
        <v>9096731031</v>
      </c>
      <c r="H3058">
        <v>2300005907</v>
      </c>
      <c r="I3058">
        <v>14527.81</v>
      </c>
      <c r="J3058" s="1">
        <v>45040</v>
      </c>
      <c r="K3058">
        <v>11908.04</v>
      </c>
      <c r="L3058" s="1">
        <v>44987</v>
      </c>
      <c r="M3058">
        <v>-53</v>
      </c>
      <c r="N3058">
        <f t="shared" si="47"/>
        <v>-631126.12</v>
      </c>
    </row>
    <row r="3059" spans="1:14" x14ac:dyDescent="0.25">
      <c r="A3059" t="s">
        <v>14</v>
      </c>
      <c r="B3059" t="s">
        <v>17</v>
      </c>
      <c r="C3059" t="s">
        <v>1134</v>
      </c>
      <c r="D3059">
        <v>5206041211</v>
      </c>
      <c r="E3059" s="1">
        <v>44980</v>
      </c>
      <c r="F3059" s="1">
        <v>44980</v>
      </c>
      <c r="G3059">
        <v>9097213822</v>
      </c>
      <c r="H3059" t="s">
        <v>271</v>
      </c>
      <c r="I3059">
        <v>459.63</v>
      </c>
      <c r="J3059" s="1">
        <v>45040</v>
      </c>
      <c r="K3059">
        <v>437.74</v>
      </c>
      <c r="L3059" s="1">
        <v>44986</v>
      </c>
      <c r="M3059">
        <v>-54</v>
      </c>
      <c r="N3059">
        <f t="shared" si="47"/>
        <v>-23637.96</v>
      </c>
    </row>
    <row r="3060" spans="1:14" x14ac:dyDescent="0.25">
      <c r="A3060" t="s">
        <v>14</v>
      </c>
      <c r="B3060" t="s">
        <v>17</v>
      </c>
      <c r="C3060" t="s">
        <v>142</v>
      </c>
      <c r="D3060">
        <v>9549001007</v>
      </c>
      <c r="E3060" s="1">
        <v>44980</v>
      </c>
      <c r="F3060" s="1">
        <v>44980</v>
      </c>
      <c r="G3060">
        <v>9098357576</v>
      </c>
      <c r="H3060">
        <v>40000001</v>
      </c>
      <c r="I3060">
        <v>1647</v>
      </c>
      <c r="J3060" s="1">
        <v>45040</v>
      </c>
      <c r="K3060">
        <v>1350</v>
      </c>
      <c r="L3060" s="1">
        <v>45155</v>
      </c>
      <c r="M3060">
        <v>115</v>
      </c>
      <c r="N3060">
        <f t="shared" si="47"/>
        <v>155250</v>
      </c>
    </row>
    <row r="3061" spans="1:14" x14ac:dyDescent="0.25">
      <c r="A3061" t="s">
        <v>14</v>
      </c>
      <c r="B3061" t="s">
        <v>17</v>
      </c>
      <c r="C3061" t="s">
        <v>18</v>
      </c>
      <c r="D3061">
        <v>5673940630</v>
      </c>
      <c r="E3061" s="1">
        <v>44980</v>
      </c>
      <c r="F3061" s="1">
        <v>44980</v>
      </c>
      <c r="G3061">
        <v>9098449220</v>
      </c>
      <c r="H3061">
        <v>141</v>
      </c>
      <c r="I3061">
        <v>1836.1</v>
      </c>
      <c r="J3061" s="1">
        <v>45040</v>
      </c>
      <c r="K3061">
        <v>1505</v>
      </c>
      <c r="L3061" s="1">
        <v>44991</v>
      </c>
      <c r="M3061">
        <v>-49</v>
      </c>
      <c r="N3061">
        <f t="shared" si="47"/>
        <v>-73745</v>
      </c>
    </row>
    <row r="3062" spans="1:14" x14ac:dyDescent="0.25">
      <c r="A3062" t="s">
        <v>14</v>
      </c>
      <c r="B3062" t="s">
        <v>17</v>
      </c>
      <c r="C3062" t="s">
        <v>321</v>
      </c>
      <c r="D3062">
        <v>9412650153</v>
      </c>
      <c r="E3062" s="1">
        <v>44980</v>
      </c>
      <c r="F3062" s="1">
        <v>44980</v>
      </c>
      <c r="G3062">
        <v>9099268554</v>
      </c>
      <c r="H3062" t="s">
        <v>1135</v>
      </c>
      <c r="I3062">
        <v>2172.94</v>
      </c>
      <c r="J3062" s="1">
        <v>45040</v>
      </c>
      <c r="K3062">
        <v>1781.1</v>
      </c>
      <c r="L3062" s="1">
        <v>45000</v>
      </c>
      <c r="M3062">
        <v>-40</v>
      </c>
      <c r="N3062">
        <f t="shared" si="47"/>
        <v>-71244</v>
      </c>
    </row>
    <row r="3063" spans="1:14" x14ac:dyDescent="0.25">
      <c r="A3063" t="s">
        <v>14</v>
      </c>
      <c r="B3063" t="s">
        <v>17</v>
      </c>
      <c r="C3063" t="s">
        <v>29</v>
      </c>
      <c r="D3063">
        <v>9238800156</v>
      </c>
      <c r="E3063" s="1">
        <v>44980</v>
      </c>
      <c r="F3063" s="1">
        <v>44980</v>
      </c>
      <c r="G3063">
        <v>9099679239</v>
      </c>
      <c r="H3063">
        <v>1209558336</v>
      </c>
      <c r="I3063">
        <v>530.54999999999995</v>
      </c>
      <c r="J3063" s="1">
        <v>45040</v>
      </c>
      <c r="K3063">
        <v>510.14</v>
      </c>
      <c r="L3063" s="1">
        <v>44986</v>
      </c>
      <c r="M3063">
        <v>-54</v>
      </c>
      <c r="N3063">
        <f t="shared" si="47"/>
        <v>-27547.559999999998</v>
      </c>
    </row>
    <row r="3064" spans="1:14" x14ac:dyDescent="0.25">
      <c r="A3064" t="s">
        <v>14</v>
      </c>
      <c r="B3064" t="s">
        <v>17</v>
      </c>
      <c r="C3064" t="s">
        <v>389</v>
      </c>
      <c r="D3064">
        <v>100190610</v>
      </c>
      <c r="E3064" s="1">
        <v>44981</v>
      </c>
      <c r="F3064" s="1">
        <v>44981</v>
      </c>
      <c r="G3064">
        <v>9099951510</v>
      </c>
      <c r="H3064">
        <v>9547022575</v>
      </c>
      <c r="I3064">
        <v>1586</v>
      </c>
      <c r="J3064" s="1">
        <v>45041</v>
      </c>
      <c r="K3064">
        <v>1300</v>
      </c>
      <c r="L3064" s="1">
        <v>44988</v>
      </c>
      <c r="M3064">
        <v>-53</v>
      </c>
      <c r="N3064">
        <f t="shared" si="47"/>
        <v>-68900</v>
      </c>
    </row>
    <row r="3065" spans="1:14" x14ac:dyDescent="0.25">
      <c r="A3065" t="s">
        <v>14</v>
      </c>
      <c r="B3065" t="s">
        <v>17</v>
      </c>
      <c r="C3065" t="s">
        <v>413</v>
      </c>
      <c r="D3065">
        <v>6324460150</v>
      </c>
      <c r="E3065" s="1">
        <v>44981</v>
      </c>
      <c r="F3065" s="1">
        <v>44981</v>
      </c>
      <c r="G3065">
        <v>9100430504</v>
      </c>
      <c r="H3065">
        <v>2233016790</v>
      </c>
      <c r="I3065">
        <v>409.92</v>
      </c>
      <c r="J3065" s="1">
        <v>45041</v>
      </c>
      <c r="K3065">
        <v>336</v>
      </c>
      <c r="L3065" s="1">
        <v>44988</v>
      </c>
      <c r="M3065">
        <v>-53</v>
      </c>
      <c r="N3065">
        <f t="shared" si="47"/>
        <v>-17808</v>
      </c>
    </row>
    <row r="3066" spans="1:14" x14ac:dyDescent="0.25">
      <c r="A3066" t="s">
        <v>14</v>
      </c>
      <c r="B3066" t="s">
        <v>17</v>
      </c>
      <c r="C3066" t="s">
        <v>413</v>
      </c>
      <c r="D3066">
        <v>6324460150</v>
      </c>
      <c r="E3066" s="1">
        <v>44981</v>
      </c>
      <c r="F3066" s="1">
        <v>44981</v>
      </c>
      <c r="G3066">
        <v>9100431763</v>
      </c>
      <c r="H3066">
        <v>2233016789</v>
      </c>
      <c r="I3066">
        <v>768.6</v>
      </c>
      <c r="J3066" s="1">
        <v>45041</v>
      </c>
      <c r="K3066">
        <v>630</v>
      </c>
      <c r="L3066" s="1">
        <v>44988</v>
      </c>
      <c r="M3066">
        <v>-53</v>
      </c>
      <c r="N3066">
        <f t="shared" si="47"/>
        <v>-33390</v>
      </c>
    </row>
    <row r="3067" spans="1:14" x14ac:dyDescent="0.25">
      <c r="A3067" t="s">
        <v>14</v>
      </c>
      <c r="B3067" t="s">
        <v>17</v>
      </c>
      <c r="C3067" t="s">
        <v>423</v>
      </c>
      <c r="D3067">
        <v>6798201213</v>
      </c>
      <c r="E3067" s="1">
        <v>44981</v>
      </c>
      <c r="F3067" s="1">
        <v>44981</v>
      </c>
      <c r="G3067">
        <v>9101219203</v>
      </c>
      <c r="H3067">
        <v>1300000046</v>
      </c>
      <c r="I3067">
        <v>9376.4</v>
      </c>
      <c r="J3067" s="1">
        <v>45041</v>
      </c>
      <c r="K3067">
        <v>9376.4</v>
      </c>
      <c r="L3067" s="1">
        <v>44992</v>
      </c>
      <c r="M3067">
        <v>-49</v>
      </c>
      <c r="N3067">
        <f t="shared" si="47"/>
        <v>-459443.6</v>
      </c>
    </row>
    <row r="3068" spans="1:14" x14ac:dyDescent="0.25">
      <c r="A3068" t="s">
        <v>14</v>
      </c>
      <c r="B3068" t="s">
        <v>17</v>
      </c>
      <c r="C3068" t="s">
        <v>297</v>
      </c>
      <c r="D3068">
        <v>1617610629</v>
      </c>
      <c r="E3068" s="1">
        <v>44981</v>
      </c>
      <c r="F3068" s="1">
        <v>44981</v>
      </c>
      <c r="G3068">
        <v>9101383745</v>
      </c>
      <c r="H3068">
        <v>33</v>
      </c>
      <c r="I3068">
        <v>1811.7</v>
      </c>
      <c r="J3068" s="1">
        <v>45041</v>
      </c>
      <c r="K3068">
        <v>1485</v>
      </c>
      <c r="L3068" s="1">
        <v>44985</v>
      </c>
      <c r="M3068">
        <v>-56</v>
      </c>
      <c r="N3068">
        <f t="shared" si="47"/>
        <v>-83160</v>
      </c>
    </row>
    <row r="3069" spans="1:14" x14ac:dyDescent="0.25">
      <c r="A3069" t="s">
        <v>14</v>
      </c>
      <c r="B3069" t="s">
        <v>17</v>
      </c>
      <c r="C3069" t="s">
        <v>1136</v>
      </c>
      <c r="D3069">
        <v>1633140239</v>
      </c>
      <c r="E3069" s="1">
        <v>44981</v>
      </c>
      <c r="F3069" s="1">
        <v>44981</v>
      </c>
      <c r="G3069">
        <v>9101526772</v>
      </c>
      <c r="H3069" t="s">
        <v>1137</v>
      </c>
      <c r="I3069">
        <v>136.1</v>
      </c>
      <c r="J3069" s="1">
        <v>45041</v>
      </c>
      <c r="K3069">
        <v>111.56</v>
      </c>
      <c r="L3069" s="1">
        <v>45070</v>
      </c>
      <c r="M3069">
        <v>29</v>
      </c>
      <c r="N3069">
        <f t="shared" si="47"/>
        <v>3235.2400000000002</v>
      </c>
    </row>
    <row r="3070" spans="1:14" x14ac:dyDescent="0.25">
      <c r="A3070" t="s">
        <v>14</v>
      </c>
      <c r="B3070" t="s">
        <v>17</v>
      </c>
      <c r="C3070" t="s">
        <v>399</v>
      </c>
      <c r="D3070">
        <v>795170158</v>
      </c>
      <c r="E3070" s="1">
        <v>44981</v>
      </c>
      <c r="F3070" s="1">
        <v>44981</v>
      </c>
      <c r="G3070">
        <v>9101616402</v>
      </c>
      <c r="H3070">
        <v>2100024006</v>
      </c>
      <c r="I3070">
        <v>2019.6</v>
      </c>
      <c r="J3070" s="1">
        <v>45041</v>
      </c>
      <c r="K3070">
        <v>1836</v>
      </c>
      <c r="L3070" s="1">
        <v>44992</v>
      </c>
      <c r="M3070">
        <v>-49</v>
      </c>
      <c r="N3070">
        <f t="shared" si="47"/>
        <v>-89964</v>
      </c>
    </row>
    <row r="3071" spans="1:14" x14ac:dyDescent="0.25">
      <c r="A3071" t="s">
        <v>14</v>
      </c>
      <c r="B3071" t="s">
        <v>17</v>
      </c>
      <c r="C3071" t="s">
        <v>874</v>
      </c>
      <c r="D3071">
        <v>4465331215</v>
      </c>
      <c r="E3071" s="1">
        <v>44981</v>
      </c>
      <c r="F3071" s="1">
        <v>44981</v>
      </c>
      <c r="G3071">
        <v>9103596596</v>
      </c>
      <c r="H3071" t="s">
        <v>1138</v>
      </c>
      <c r="I3071">
        <v>3211.04</v>
      </c>
      <c r="J3071" s="1">
        <v>45041</v>
      </c>
      <c r="K3071">
        <v>2632</v>
      </c>
      <c r="L3071" s="1">
        <v>44991</v>
      </c>
      <c r="M3071">
        <v>-50</v>
      </c>
      <c r="N3071">
        <f t="shared" si="47"/>
        <v>-131600</v>
      </c>
    </row>
    <row r="3072" spans="1:14" x14ac:dyDescent="0.25">
      <c r="A3072" t="s">
        <v>14</v>
      </c>
      <c r="B3072" t="s">
        <v>17</v>
      </c>
      <c r="C3072" t="s">
        <v>407</v>
      </c>
      <c r="D3072">
        <v>1835220482</v>
      </c>
      <c r="E3072" s="1">
        <v>44981</v>
      </c>
      <c r="F3072" s="1">
        <v>44981</v>
      </c>
      <c r="G3072">
        <v>9104765723</v>
      </c>
      <c r="H3072" t="s">
        <v>1139</v>
      </c>
      <c r="I3072">
        <v>359.9</v>
      </c>
      <c r="J3072" s="1">
        <v>45041</v>
      </c>
      <c r="K3072">
        <v>295</v>
      </c>
      <c r="L3072" s="1">
        <v>44993</v>
      </c>
      <c r="M3072">
        <v>-48</v>
      </c>
      <c r="N3072">
        <f t="shared" si="47"/>
        <v>-14160</v>
      </c>
    </row>
    <row r="3073" spans="1:14" x14ac:dyDescent="0.25">
      <c r="A3073" t="s">
        <v>14</v>
      </c>
      <c r="B3073" t="s">
        <v>17</v>
      </c>
      <c r="C3073" t="s">
        <v>564</v>
      </c>
      <c r="D3073">
        <v>2871910655</v>
      </c>
      <c r="E3073" s="1">
        <v>44982</v>
      </c>
      <c r="F3073" s="1">
        <v>44982</v>
      </c>
      <c r="G3073">
        <v>9105548192</v>
      </c>
      <c r="H3073" t="s">
        <v>1140</v>
      </c>
      <c r="I3073">
        <v>6276.9</v>
      </c>
      <c r="J3073" s="1">
        <v>45042</v>
      </c>
      <c r="K3073">
        <v>5145</v>
      </c>
      <c r="L3073" s="1">
        <v>44987</v>
      </c>
      <c r="M3073">
        <v>-55</v>
      </c>
      <c r="N3073">
        <f t="shared" si="47"/>
        <v>-282975</v>
      </c>
    </row>
    <row r="3074" spans="1:14" x14ac:dyDescent="0.25">
      <c r="A3074" t="s">
        <v>14</v>
      </c>
      <c r="B3074" t="s">
        <v>17</v>
      </c>
      <c r="C3074" t="s">
        <v>1141</v>
      </c>
      <c r="D3074">
        <v>970310397</v>
      </c>
      <c r="E3074" s="1">
        <v>44981</v>
      </c>
      <c r="F3074" s="1">
        <v>44981</v>
      </c>
      <c r="G3074">
        <v>9105784331</v>
      </c>
      <c r="H3074" t="s">
        <v>1142</v>
      </c>
      <c r="I3074">
        <v>3477</v>
      </c>
      <c r="J3074" s="1">
        <v>45041</v>
      </c>
      <c r="K3074">
        <v>2850</v>
      </c>
      <c r="L3074" s="1">
        <v>44988</v>
      </c>
      <c r="M3074">
        <v>-53</v>
      </c>
      <c r="N3074">
        <f t="shared" si="47"/>
        <v>-151050</v>
      </c>
    </row>
    <row r="3075" spans="1:14" x14ac:dyDescent="0.25">
      <c r="A3075" t="s">
        <v>14</v>
      </c>
      <c r="B3075" t="s">
        <v>17</v>
      </c>
      <c r="C3075" t="s">
        <v>72</v>
      </c>
      <c r="D3075">
        <v>1688970621</v>
      </c>
      <c r="E3075" s="1">
        <v>44982</v>
      </c>
      <c r="F3075" s="1">
        <v>44982</v>
      </c>
      <c r="G3075">
        <v>9105918765</v>
      </c>
      <c r="H3075" t="s">
        <v>1143</v>
      </c>
      <c r="I3075">
        <v>355.02</v>
      </c>
      <c r="J3075" s="1">
        <v>45042</v>
      </c>
      <c r="K3075">
        <v>291</v>
      </c>
      <c r="L3075" s="1">
        <v>44994</v>
      </c>
      <c r="M3075">
        <v>-48</v>
      </c>
      <c r="N3075">
        <f t="shared" ref="N3075:N3138" si="48">M3075*K3075</f>
        <v>-13968</v>
      </c>
    </row>
    <row r="3076" spans="1:14" x14ac:dyDescent="0.25">
      <c r="A3076" t="s">
        <v>14</v>
      </c>
      <c r="B3076" t="s">
        <v>17</v>
      </c>
      <c r="C3076" t="s">
        <v>468</v>
      </c>
      <c r="D3076">
        <v>10102370961</v>
      </c>
      <c r="E3076" s="1">
        <v>44982</v>
      </c>
      <c r="F3076" s="1">
        <v>44982</v>
      </c>
      <c r="G3076">
        <v>9106349695</v>
      </c>
      <c r="H3076" t="s">
        <v>1144</v>
      </c>
      <c r="I3076">
        <v>1754.69</v>
      </c>
      <c r="J3076" s="1">
        <v>45042</v>
      </c>
      <c r="K3076">
        <v>1595.17</v>
      </c>
      <c r="L3076" s="1">
        <v>45019</v>
      </c>
      <c r="M3076">
        <v>-23</v>
      </c>
      <c r="N3076">
        <f t="shared" si="48"/>
        <v>-36688.910000000003</v>
      </c>
    </row>
    <row r="3077" spans="1:14" x14ac:dyDescent="0.25">
      <c r="A3077" t="s">
        <v>14</v>
      </c>
      <c r="B3077" t="s">
        <v>17</v>
      </c>
      <c r="C3077" t="s">
        <v>66</v>
      </c>
      <c r="D3077">
        <v>3748120155</v>
      </c>
      <c r="E3077" s="1">
        <v>44981</v>
      </c>
      <c r="F3077" s="1">
        <v>44981</v>
      </c>
      <c r="G3077">
        <v>9107019603</v>
      </c>
      <c r="H3077">
        <v>32303342</v>
      </c>
      <c r="I3077">
        <v>1844.75</v>
      </c>
      <c r="J3077" s="1">
        <v>45041</v>
      </c>
      <c r="K3077">
        <v>1773.8</v>
      </c>
      <c r="L3077" s="1">
        <v>44991</v>
      </c>
      <c r="M3077">
        <v>-50</v>
      </c>
      <c r="N3077">
        <f t="shared" si="48"/>
        <v>-88690</v>
      </c>
    </row>
    <row r="3078" spans="1:14" x14ac:dyDescent="0.25">
      <c r="A3078" t="s">
        <v>14</v>
      </c>
      <c r="B3078" t="s">
        <v>17</v>
      </c>
      <c r="C3078" t="s">
        <v>29</v>
      </c>
      <c r="D3078">
        <v>9238800156</v>
      </c>
      <c r="E3078" s="1">
        <v>44982</v>
      </c>
      <c r="F3078" s="1">
        <v>44982</v>
      </c>
      <c r="G3078">
        <v>9107097552</v>
      </c>
      <c r="H3078">
        <v>1209559859</v>
      </c>
      <c r="I3078">
        <v>447.2</v>
      </c>
      <c r="J3078" s="1">
        <v>45042</v>
      </c>
      <c r="K3078">
        <v>430</v>
      </c>
      <c r="L3078" s="1">
        <v>44986</v>
      </c>
      <c r="M3078">
        <v>-56</v>
      </c>
      <c r="N3078">
        <f t="shared" si="48"/>
        <v>-24080</v>
      </c>
    </row>
    <row r="3079" spans="1:14" x14ac:dyDescent="0.25">
      <c r="A3079" t="s">
        <v>14</v>
      </c>
      <c r="B3079" t="s">
        <v>17</v>
      </c>
      <c r="C3079" t="s">
        <v>29</v>
      </c>
      <c r="D3079">
        <v>9238800156</v>
      </c>
      <c r="E3079" s="1">
        <v>44982</v>
      </c>
      <c r="F3079" s="1">
        <v>44982</v>
      </c>
      <c r="G3079">
        <v>9107097597</v>
      </c>
      <c r="H3079">
        <v>1209559860</v>
      </c>
      <c r="I3079">
        <v>2080</v>
      </c>
      <c r="J3079" s="1">
        <v>45042</v>
      </c>
      <c r="K3079">
        <v>2000</v>
      </c>
      <c r="L3079" s="1">
        <v>45077</v>
      </c>
      <c r="M3079">
        <v>35</v>
      </c>
      <c r="N3079">
        <f t="shared" si="48"/>
        <v>70000</v>
      </c>
    </row>
    <row r="3080" spans="1:14" x14ac:dyDescent="0.25">
      <c r="A3080" t="s">
        <v>14</v>
      </c>
      <c r="B3080" t="s">
        <v>17</v>
      </c>
      <c r="C3080" t="s">
        <v>29</v>
      </c>
      <c r="D3080">
        <v>9238800156</v>
      </c>
      <c r="E3080" s="1">
        <v>44981</v>
      </c>
      <c r="F3080" s="1">
        <v>44981</v>
      </c>
      <c r="G3080">
        <v>9107097639</v>
      </c>
      <c r="H3080">
        <v>1209559864</v>
      </c>
      <c r="I3080">
        <v>447.2</v>
      </c>
      <c r="J3080" s="1">
        <v>45041</v>
      </c>
      <c r="K3080">
        <v>430</v>
      </c>
      <c r="L3080" s="1">
        <v>44986</v>
      </c>
      <c r="M3080">
        <v>-55</v>
      </c>
      <c r="N3080">
        <f t="shared" si="48"/>
        <v>-23650</v>
      </c>
    </row>
    <row r="3081" spans="1:14" x14ac:dyDescent="0.25">
      <c r="A3081" t="s">
        <v>14</v>
      </c>
      <c r="B3081" t="s">
        <v>17</v>
      </c>
      <c r="C3081" t="s">
        <v>29</v>
      </c>
      <c r="D3081">
        <v>9238800156</v>
      </c>
      <c r="E3081" s="1">
        <v>44981</v>
      </c>
      <c r="F3081" s="1">
        <v>44981</v>
      </c>
      <c r="G3081">
        <v>9107098917</v>
      </c>
      <c r="H3081">
        <v>1209559863</v>
      </c>
      <c r="I3081">
        <v>447.2</v>
      </c>
      <c r="J3081" s="1">
        <v>45041</v>
      </c>
      <c r="K3081">
        <v>430</v>
      </c>
      <c r="L3081" s="1">
        <v>44986</v>
      </c>
      <c r="M3081">
        <v>-55</v>
      </c>
      <c r="N3081">
        <f t="shared" si="48"/>
        <v>-23650</v>
      </c>
    </row>
    <row r="3082" spans="1:14" x14ac:dyDescent="0.25">
      <c r="A3082" t="s">
        <v>14</v>
      </c>
      <c r="B3082" t="s">
        <v>17</v>
      </c>
      <c r="C3082" t="s">
        <v>29</v>
      </c>
      <c r="D3082">
        <v>9238800156</v>
      </c>
      <c r="E3082" s="1">
        <v>44982</v>
      </c>
      <c r="F3082" s="1">
        <v>44982</v>
      </c>
      <c r="G3082">
        <v>9107098960</v>
      </c>
      <c r="H3082">
        <v>1209559861</v>
      </c>
      <c r="I3082">
        <v>447.2</v>
      </c>
      <c r="J3082" s="1">
        <v>45042</v>
      </c>
      <c r="K3082">
        <v>430</v>
      </c>
      <c r="L3082" s="1">
        <v>44986</v>
      </c>
      <c r="M3082">
        <v>-56</v>
      </c>
      <c r="N3082">
        <f t="shared" si="48"/>
        <v>-24080</v>
      </c>
    </row>
    <row r="3083" spans="1:14" x14ac:dyDescent="0.25">
      <c r="A3083" t="s">
        <v>14</v>
      </c>
      <c r="B3083" t="s">
        <v>17</v>
      </c>
      <c r="C3083" t="s">
        <v>29</v>
      </c>
      <c r="D3083">
        <v>9238800156</v>
      </c>
      <c r="E3083" s="1">
        <v>44982</v>
      </c>
      <c r="F3083" s="1">
        <v>44982</v>
      </c>
      <c r="G3083">
        <v>9107098980</v>
      </c>
      <c r="H3083">
        <v>1209559865</v>
      </c>
      <c r="I3083">
        <v>447.2</v>
      </c>
      <c r="J3083" s="1">
        <v>45042</v>
      </c>
      <c r="K3083">
        <v>430</v>
      </c>
      <c r="L3083" s="1">
        <v>44986</v>
      </c>
      <c r="M3083">
        <v>-56</v>
      </c>
      <c r="N3083">
        <f t="shared" si="48"/>
        <v>-24080</v>
      </c>
    </row>
    <row r="3084" spans="1:14" x14ac:dyDescent="0.25">
      <c r="A3084" t="s">
        <v>14</v>
      </c>
      <c r="B3084" t="s">
        <v>17</v>
      </c>
      <c r="C3084" t="s">
        <v>44</v>
      </c>
      <c r="D3084">
        <v>11264670156</v>
      </c>
      <c r="E3084" s="1">
        <v>44982</v>
      </c>
      <c r="F3084" s="1">
        <v>44982</v>
      </c>
      <c r="G3084">
        <v>9107253367</v>
      </c>
      <c r="H3084" t="s">
        <v>1145</v>
      </c>
      <c r="I3084">
        <v>466.96</v>
      </c>
      <c r="J3084" s="1">
        <v>45042</v>
      </c>
      <c r="K3084">
        <v>449</v>
      </c>
      <c r="L3084" s="1">
        <v>44991</v>
      </c>
      <c r="M3084">
        <v>-51</v>
      </c>
      <c r="N3084">
        <f t="shared" si="48"/>
        <v>-22899</v>
      </c>
    </row>
    <row r="3085" spans="1:14" x14ac:dyDescent="0.25">
      <c r="A3085" t="s">
        <v>14</v>
      </c>
      <c r="B3085" t="s">
        <v>17</v>
      </c>
      <c r="C3085" t="s">
        <v>44</v>
      </c>
      <c r="D3085">
        <v>11264670156</v>
      </c>
      <c r="E3085" s="1">
        <v>44982</v>
      </c>
      <c r="F3085" s="1">
        <v>44982</v>
      </c>
      <c r="G3085">
        <v>9107253376</v>
      </c>
      <c r="H3085" t="s">
        <v>1146</v>
      </c>
      <c r="I3085">
        <v>466.96</v>
      </c>
      <c r="J3085" s="1">
        <v>45042</v>
      </c>
      <c r="K3085">
        <v>449</v>
      </c>
      <c r="L3085" s="1">
        <v>44991</v>
      </c>
      <c r="M3085">
        <v>-51</v>
      </c>
      <c r="N3085">
        <f t="shared" si="48"/>
        <v>-22899</v>
      </c>
    </row>
    <row r="3086" spans="1:14" x14ac:dyDescent="0.25">
      <c r="A3086" t="s">
        <v>14</v>
      </c>
      <c r="B3086" t="s">
        <v>17</v>
      </c>
      <c r="C3086" t="s">
        <v>44</v>
      </c>
      <c r="D3086">
        <v>11264670156</v>
      </c>
      <c r="E3086" s="1">
        <v>44982</v>
      </c>
      <c r="F3086" s="1">
        <v>44982</v>
      </c>
      <c r="G3086">
        <v>9107253389</v>
      </c>
      <c r="H3086" t="s">
        <v>1147</v>
      </c>
      <c r="I3086">
        <v>466.96</v>
      </c>
      <c r="J3086" s="1">
        <v>45042</v>
      </c>
      <c r="K3086">
        <v>449</v>
      </c>
      <c r="L3086" s="1">
        <v>44991</v>
      </c>
      <c r="M3086">
        <v>-51</v>
      </c>
      <c r="N3086">
        <f t="shared" si="48"/>
        <v>-22899</v>
      </c>
    </row>
    <row r="3087" spans="1:14" x14ac:dyDescent="0.25">
      <c r="A3087" t="s">
        <v>14</v>
      </c>
      <c r="B3087" t="s">
        <v>17</v>
      </c>
      <c r="C3087" t="s">
        <v>29</v>
      </c>
      <c r="D3087">
        <v>9238800156</v>
      </c>
      <c r="E3087" s="1">
        <v>44982</v>
      </c>
      <c r="F3087" s="1">
        <v>44982</v>
      </c>
      <c r="G3087">
        <v>9107335983</v>
      </c>
      <c r="H3087">
        <v>1209560364</v>
      </c>
      <c r="I3087">
        <v>1900.76</v>
      </c>
      <c r="J3087" s="1">
        <v>45042</v>
      </c>
      <c r="K3087">
        <v>1558</v>
      </c>
      <c r="L3087" s="1">
        <v>44998</v>
      </c>
      <c r="M3087">
        <v>-44</v>
      </c>
      <c r="N3087">
        <f t="shared" si="48"/>
        <v>-68552</v>
      </c>
    </row>
    <row r="3088" spans="1:14" x14ac:dyDescent="0.25">
      <c r="A3088" t="s">
        <v>14</v>
      </c>
      <c r="B3088" t="s">
        <v>17</v>
      </c>
      <c r="C3088" t="s">
        <v>39</v>
      </c>
      <c r="D3088">
        <v>4786681215</v>
      </c>
      <c r="E3088" s="1">
        <v>44982</v>
      </c>
      <c r="F3088" s="1">
        <v>44982</v>
      </c>
      <c r="G3088">
        <v>9107337686</v>
      </c>
      <c r="H3088">
        <v>1900030403</v>
      </c>
      <c r="I3088">
        <v>1583.71</v>
      </c>
      <c r="J3088" s="1">
        <v>45042</v>
      </c>
      <c r="K3088">
        <v>1439.74</v>
      </c>
      <c r="L3088" s="1">
        <v>45001</v>
      </c>
      <c r="M3088">
        <v>-41</v>
      </c>
      <c r="N3088">
        <f t="shared" si="48"/>
        <v>-59029.340000000004</v>
      </c>
    </row>
    <row r="3089" spans="1:14" x14ac:dyDescent="0.25">
      <c r="A3089" t="s">
        <v>14</v>
      </c>
      <c r="B3089" t="s">
        <v>17</v>
      </c>
      <c r="C3089" t="s">
        <v>39</v>
      </c>
      <c r="D3089">
        <v>4786681215</v>
      </c>
      <c r="E3089" s="1">
        <v>44981</v>
      </c>
      <c r="F3089" s="1">
        <v>44981</v>
      </c>
      <c r="G3089">
        <v>9107337707</v>
      </c>
      <c r="H3089">
        <v>1900030426</v>
      </c>
      <c r="I3089">
        <v>3811.24</v>
      </c>
      <c r="J3089" s="1">
        <v>45041</v>
      </c>
      <c r="K3089">
        <v>3464.76</v>
      </c>
      <c r="L3089" s="1">
        <v>45001</v>
      </c>
      <c r="M3089">
        <v>-40</v>
      </c>
      <c r="N3089">
        <f t="shared" si="48"/>
        <v>-138590.40000000002</v>
      </c>
    </row>
    <row r="3090" spans="1:14" x14ac:dyDescent="0.25">
      <c r="A3090" t="s">
        <v>14</v>
      </c>
      <c r="B3090" t="s">
        <v>17</v>
      </c>
      <c r="C3090" t="s">
        <v>39</v>
      </c>
      <c r="D3090">
        <v>4786681215</v>
      </c>
      <c r="E3090" s="1">
        <v>44981</v>
      </c>
      <c r="F3090" s="1">
        <v>44981</v>
      </c>
      <c r="G3090">
        <v>9107355522</v>
      </c>
      <c r="H3090">
        <v>1900031991</v>
      </c>
      <c r="I3090">
        <v>40466.32</v>
      </c>
      <c r="J3090" s="1">
        <v>45041</v>
      </c>
      <c r="K3090">
        <v>36787.56</v>
      </c>
      <c r="L3090" s="1">
        <v>45001</v>
      </c>
      <c r="M3090">
        <v>-40</v>
      </c>
      <c r="N3090">
        <f t="shared" si="48"/>
        <v>-1471502.4</v>
      </c>
    </row>
    <row r="3091" spans="1:14" x14ac:dyDescent="0.25">
      <c r="A3091" t="s">
        <v>14</v>
      </c>
      <c r="B3091" t="s">
        <v>17</v>
      </c>
      <c r="C3091" t="s">
        <v>39</v>
      </c>
      <c r="D3091">
        <v>4786681215</v>
      </c>
      <c r="E3091" s="1">
        <v>44982</v>
      </c>
      <c r="F3091" s="1">
        <v>44982</v>
      </c>
      <c r="G3091">
        <v>9107366794</v>
      </c>
      <c r="H3091">
        <v>1900030488</v>
      </c>
      <c r="I3091">
        <v>821.7</v>
      </c>
      <c r="J3091" s="1">
        <v>45042</v>
      </c>
      <c r="K3091">
        <v>747</v>
      </c>
      <c r="L3091" s="1">
        <v>45035</v>
      </c>
      <c r="M3091">
        <v>-7</v>
      </c>
      <c r="N3091">
        <f t="shared" si="48"/>
        <v>-5229</v>
      </c>
    </row>
    <row r="3092" spans="1:14" x14ac:dyDescent="0.25">
      <c r="A3092" t="s">
        <v>14</v>
      </c>
      <c r="B3092" t="s">
        <v>17</v>
      </c>
      <c r="C3092" t="s">
        <v>39</v>
      </c>
      <c r="D3092">
        <v>4786681215</v>
      </c>
      <c r="E3092" s="1">
        <v>44982</v>
      </c>
      <c r="F3092" s="1">
        <v>44982</v>
      </c>
      <c r="G3092">
        <v>9107389068</v>
      </c>
      <c r="H3092">
        <v>1900030599</v>
      </c>
      <c r="I3092">
        <v>390.01</v>
      </c>
      <c r="J3092" s="1">
        <v>45042</v>
      </c>
      <c r="K3092">
        <v>354.55</v>
      </c>
      <c r="L3092" s="1">
        <v>45001</v>
      </c>
      <c r="M3092">
        <v>-41</v>
      </c>
      <c r="N3092">
        <f t="shared" si="48"/>
        <v>-14536.550000000001</v>
      </c>
    </row>
    <row r="3093" spans="1:14" x14ac:dyDescent="0.25">
      <c r="A3093" t="s">
        <v>14</v>
      </c>
      <c r="B3093" t="s">
        <v>17</v>
      </c>
      <c r="C3093" t="s">
        <v>39</v>
      </c>
      <c r="D3093">
        <v>4786681215</v>
      </c>
      <c r="E3093" s="1">
        <v>44981</v>
      </c>
      <c r="F3093" s="1">
        <v>44981</v>
      </c>
      <c r="G3093">
        <v>9107389501</v>
      </c>
      <c r="H3093">
        <v>1900030581</v>
      </c>
      <c r="I3093">
        <v>2440.66</v>
      </c>
      <c r="J3093" s="1">
        <v>45041</v>
      </c>
      <c r="K3093">
        <v>2218.7800000000002</v>
      </c>
      <c r="L3093" s="1">
        <v>45001</v>
      </c>
      <c r="M3093">
        <v>-40</v>
      </c>
      <c r="N3093">
        <f t="shared" si="48"/>
        <v>-88751.200000000012</v>
      </c>
    </row>
    <row r="3094" spans="1:14" x14ac:dyDescent="0.25">
      <c r="A3094" t="s">
        <v>14</v>
      </c>
      <c r="B3094" t="s">
        <v>17</v>
      </c>
      <c r="C3094" t="s">
        <v>39</v>
      </c>
      <c r="D3094">
        <v>4786681215</v>
      </c>
      <c r="E3094" s="1">
        <v>44981</v>
      </c>
      <c r="F3094" s="1">
        <v>44981</v>
      </c>
      <c r="G3094">
        <v>9107389636</v>
      </c>
      <c r="H3094">
        <v>1900030571</v>
      </c>
      <c r="I3094">
        <v>6048.9</v>
      </c>
      <c r="J3094" s="1">
        <v>45041</v>
      </c>
      <c r="K3094">
        <v>5499</v>
      </c>
      <c r="L3094" s="1">
        <v>45035</v>
      </c>
      <c r="M3094">
        <v>-6</v>
      </c>
      <c r="N3094">
        <f t="shared" si="48"/>
        <v>-32994</v>
      </c>
    </row>
    <row r="3095" spans="1:14" x14ac:dyDescent="0.25">
      <c r="A3095" t="s">
        <v>14</v>
      </c>
      <c r="B3095" t="s">
        <v>17</v>
      </c>
      <c r="C3095" t="s">
        <v>39</v>
      </c>
      <c r="D3095">
        <v>4786681215</v>
      </c>
      <c r="E3095" s="1">
        <v>44981</v>
      </c>
      <c r="F3095" s="1">
        <v>44981</v>
      </c>
      <c r="G3095">
        <v>9107390314</v>
      </c>
      <c r="H3095">
        <v>1900030696</v>
      </c>
      <c r="I3095">
        <v>151.22</v>
      </c>
      <c r="J3095" s="1">
        <v>45041</v>
      </c>
      <c r="K3095">
        <v>137.47</v>
      </c>
      <c r="L3095" s="1">
        <v>45001</v>
      </c>
      <c r="M3095">
        <v>-40</v>
      </c>
      <c r="N3095">
        <f t="shared" si="48"/>
        <v>-5498.8</v>
      </c>
    </row>
    <row r="3096" spans="1:14" x14ac:dyDescent="0.25">
      <c r="A3096" t="s">
        <v>14</v>
      </c>
      <c r="B3096" t="s">
        <v>17</v>
      </c>
      <c r="C3096" t="s">
        <v>39</v>
      </c>
      <c r="D3096">
        <v>4786681215</v>
      </c>
      <c r="E3096" s="1">
        <v>44982</v>
      </c>
      <c r="F3096" s="1">
        <v>44982</v>
      </c>
      <c r="G3096">
        <v>9107390848</v>
      </c>
      <c r="H3096">
        <v>1900030679</v>
      </c>
      <c r="I3096">
        <v>882.55</v>
      </c>
      <c r="J3096" s="1">
        <v>45042</v>
      </c>
      <c r="K3096">
        <v>802.32</v>
      </c>
      <c r="L3096" s="1">
        <v>45001</v>
      </c>
      <c r="M3096">
        <v>-41</v>
      </c>
      <c r="N3096">
        <f t="shared" si="48"/>
        <v>-32895.120000000003</v>
      </c>
    </row>
    <row r="3097" spans="1:14" x14ac:dyDescent="0.25">
      <c r="A3097" t="s">
        <v>14</v>
      </c>
      <c r="B3097" t="s">
        <v>17</v>
      </c>
      <c r="C3097" t="s">
        <v>39</v>
      </c>
      <c r="D3097">
        <v>4786681215</v>
      </c>
      <c r="E3097" s="1">
        <v>44981</v>
      </c>
      <c r="F3097" s="1">
        <v>44981</v>
      </c>
      <c r="G3097">
        <v>9107392305</v>
      </c>
      <c r="H3097">
        <v>1900030722</v>
      </c>
      <c r="I3097">
        <v>2331.66</v>
      </c>
      <c r="J3097" s="1">
        <v>45041</v>
      </c>
      <c r="K3097">
        <v>2119.69</v>
      </c>
      <c r="L3097" s="1">
        <v>45001</v>
      </c>
      <c r="M3097">
        <v>-40</v>
      </c>
      <c r="N3097">
        <f t="shared" si="48"/>
        <v>-84787.6</v>
      </c>
    </row>
    <row r="3098" spans="1:14" x14ac:dyDescent="0.25">
      <c r="A3098" t="s">
        <v>14</v>
      </c>
      <c r="B3098" t="s">
        <v>17</v>
      </c>
      <c r="C3098" t="s">
        <v>39</v>
      </c>
      <c r="D3098">
        <v>4786681215</v>
      </c>
      <c r="E3098" s="1">
        <v>44981</v>
      </c>
      <c r="F3098" s="1">
        <v>44981</v>
      </c>
      <c r="G3098">
        <v>9107392308</v>
      </c>
      <c r="H3098">
        <v>1900030719</v>
      </c>
      <c r="I3098">
        <v>137.44999999999999</v>
      </c>
      <c r="J3098" s="1">
        <v>45041</v>
      </c>
      <c r="K3098">
        <v>124.95</v>
      </c>
      <c r="L3098" s="1">
        <v>45001</v>
      </c>
      <c r="M3098">
        <v>-40</v>
      </c>
      <c r="N3098">
        <f t="shared" si="48"/>
        <v>-4998</v>
      </c>
    </row>
    <row r="3099" spans="1:14" x14ac:dyDescent="0.25">
      <c r="A3099" t="s">
        <v>14</v>
      </c>
      <c r="B3099" t="s">
        <v>17</v>
      </c>
      <c r="C3099" t="s">
        <v>39</v>
      </c>
      <c r="D3099">
        <v>4786681215</v>
      </c>
      <c r="E3099" s="1">
        <v>44981</v>
      </c>
      <c r="F3099" s="1">
        <v>44981</v>
      </c>
      <c r="G3099">
        <v>9107392322</v>
      </c>
      <c r="H3099">
        <v>1900030718</v>
      </c>
      <c r="I3099">
        <v>1324.22</v>
      </c>
      <c r="J3099" s="1">
        <v>45041</v>
      </c>
      <c r="K3099">
        <v>1203.8399999999999</v>
      </c>
      <c r="L3099" s="1">
        <v>45001</v>
      </c>
      <c r="M3099">
        <v>-40</v>
      </c>
      <c r="N3099">
        <f t="shared" si="48"/>
        <v>-48153.599999999999</v>
      </c>
    </row>
    <row r="3100" spans="1:14" x14ac:dyDescent="0.25">
      <c r="A3100" t="s">
        <v>14</v>
      </c>
      <c r="B3100" t="s">
        <v>17</v>
      </c>
      <c r="C3100" t="s">
        <v>39</v>
      </c>
      <c r="D3100">
        <v>4786681215</v>
      </c>
      <c r="E3100" s="1">
        <v>44981</v>
      </c>
      <c r="F3100" s="1">
        <v>44981</v>
      </c>
      <c r="G3100">
        <v>9107392330</v>
      </c>
      <c r="H3100">
        <v>1900030682</v>
      </c>
      <c r="I3100">
        <v>440.22</v>
      </c>
      <c r="J3100" s="1">
        <v>45041</v>
      </c>
      <c r="K3100">
        <v>400.2</v>
      </c>
      <c r="L3100" s="1">
        <v>45001</v>
      </c>
      <c r="M3100">
        <v>-40</v>
      </c>
      <c r="N3100">
        <f t="shared" si="48"/>
        <v>-16008</v>
      </c>
    </row>
    <row r="3101" spans="1:14" x14ac:dyDescent="0.25">
      <c r="A3101" t="s">
        <v>14</v>
      </c>
      <c r="B3101" t="s">
        <v>17</v>
      </c>
      <c r="C3101" t="s">
        <v>39</v>
      </c>
      <c r="D3101">
        <v>4786681215</v>
      </c>
      <c r="E3101" s="1">
        <v>44982</v>
      </c>
      <c r="F3101" s="1">
        <v>44982</v>
      </c>
      <c r="G3101">
        <v>9107444367</v>
      </c>
      <c r="H3101">
        <v>1900030773</v>
      </c>
      <c r="I3101">
        <v>66.19</v>
      </c>
      <c r="J3101" s="1">
        <v>45042</v>
      </c>
      <c r="K3101">
        <v>60.17</v>
      </c>
      <c r="L3101" s="1">
        <v>45001</v>
      </c>
      <c r="M3101">
        <v>-41</v>
      </c>
      <c r="N3101">
        <f t="shared" si="48"/>
        <v>-2466.9700000000003</v>
      </c>
    </row>
    <row r="3102" spans="1:14" x14ac:dyDescent="0.25">
      <c r="A3102" t="s">
        <v>14</v>
      </c>
      <c r="B3102" t="s">
        <v>17</v>
      </c>
      <c r="C3102" t="s">
        <v>39</v>
      </c>
      <c r="D3102">
        <v>4786681215</v>
      </c>
      <c r="E3102" s="1">
        <v>44981</v>
      </c>
      <c r="F3102" s="1">
        <v>44981</v>
      </c>
      <c r="G3102">
        <v>9107444444</v>
      </c>
      <c r="H3102">
        <v>1900030795</v>
      </c>
      <c r="I3102">
        <v>372.9</v>
      </c>
      <c r="J3102" s="1">
        <v>45041</v>
      </c>
      <c r="K3102">
        <v>339</v>
      </c>
      <c r="L3102" s="1">
        <v>45001</v>
      </c>
      <c r="M3102">
        <v>-40</v>
      </c>
      <c r="N3102">
        <f t="shared" si="48"/>
        <v>-13560</v>
      </c>
    </row>
    <row r="3103" spans="1:14" x14ac:dyDescent="0.25">
      <c r="A3103" t="s">
        <v>14</v>
      </c>
      <c r="B3103" t="s">
        <v>17</v>
      </c>
      <c r="C3103" t="s">
        <v>39</v>
      </c>
      <c r="D3103">
        <v>4786681215</v>
      </c>
      <c r="E3103" s="1">
        <v>44981</v>
      </c>
      <c r="F3103" s="1">
        <v>44981</v>
      </c>
      <c r="G3103">
        <v>9107444823</v>
      </c>
      <c r="H3103">
        <v>1900030899</v>
      </c>
      <c r="I3103">
        <v>283.29000000000002</v>
      </c>
      <c r="J3103" s="1">
        <v>45041</v>
      </c>
      <c r="K3103">
        <v>257.54000000000002</v>
      </c>
      <c r="L3103" s="1">
        <v>45001</v>
      </c>
      <c r="M3103">
        <v>-40</v>
      </c>
      <c r="N3103">
        <f t="shared" si="48"/>
        <v>-10301.6</v>
      </c>
    </row>
    <row r="3104" spans="1:14" x14ac:dyDescent="0.25">
      <c r="A3104" t="s">
        <v>14</v>
      </c>
      <c r="B3104" t="s">
        <v>17</v>
      </c>
      <c r="C3104" t="s">
        <v>39</v>
      </c>
      <c r="D3104">
        <v>4786681215</v>
      </c>
      <c r="E3104" s="1">
        <v>44981</v>
      </c>
      <c r="F3104" s="1">
        <v>44981</v>
      </c>
      <c r="G3104">
        <v>9107444844</v>
      </c>
      <c r="H3104">
        <v>1900030927</v>
      </c>
      <c r="I3104">
        <v>338.76</v>
      </c>
      <c r="J3104" s="1">
        <v>45041</v>
      </c>
      <c r="K3104">
        <v>307.95999999999998</v>
      </c>
      <c r="L3104" s="1">
        <v>45001</v>
      </c>
      <c r="M3104">
        <v>-40</v>
      </c>
      <c r="N3104">
        <f t="shared" si="48"/>
        <v>-12318.4</v>
      </c>
    </row>
    <row r="3105" spans="1:14" x14ac:dyDescent="0.25">
      <c r="A3105" t="s">
        <v>14</v>
      </c>
      <c r="B3105" t="s">
        <v>17</v>
      </c>
      <c r="C3105" t="s">
        <v>39</v>
      </c>
      <c r="D3105">
        <v>4786681215</v>
      </c>
      <c r="E3105" s="1">
        <v>44982</v>
      </c>
      <c r="F3105" s="1">
        <v>44982</v>
      </c>
      <c r="G3105">
        <v>9107444873</v>
      </c>
      <c r="H3105">
        <v>1900030941</v>
      </c>
      <c r="I3105">
        <v>31.02</v>
      </c>
      <c r="J3105" s="1">
        <v>45042</v>
      </c>
      <c r="K3105">
        <v>28.2</v>
      </c>
      <c r="L3105" s="1">
        <v>45001</v>
      </c>
      <c r="M3105">
        <v>-41</v>
      </c>
      <c r="N3105">
        <f t="shared" si="48"/>
        <v>-1156.2</v>
      </c>
    </row>
    <row r="3106" spans="1:14" x14ac:dyDescent="0.25">
      <c r="A3106" t="s">
        <v>14</v>
      </c>
      <c r="B3106" t="s">
        <v>17</v>
      </c>
      <c r="C3106" t="s">
        <v>39</v>
      </c>
      <c r="D3106">
        <v>4786681215</v>
      </c>
      <c r="E3106" s="1">
        <v>44982</v>
      </c>
      <c r="F3106" s="1">
        <v>44982</v>
      </c>
      <c r="G3106">
        <v>9107444879</v>
      </c>
      <c r="H3106">
        <v>1900030945</v>
      </c>
      <c r="I3106">
        <v>1839.11</v>
      </c>
      <c r="J3106" s="1">
        <v>45042</v>
      </c>
      <c r="K3106">
        <v>1671.92</v>
      </c>
      <c r="L3106" s="1">
        <v>45001</v>
      </c>
      <c r="M3106">
        <v>-41</v>
      </c>
      <c r="N3106">
        <f t="shared" si="48"/>
        <v>-68548.72</v>
      </c>
    </row>
    <row r="3107" spans="1:14" x14ac:dyDescent="0.25">
      <c r="A3107" t="s">
        <v>14</v>
      </c>
      <c r="B3107" t="s">
        <v>17</v>
      </c>
      <c r="C3107" t="s">
        <v>39</v>
      </c>
      <c r="D3107">
        <v>4786681215</v>
      </c>
      <c r="E3107" s="1">
        <v>44982</v>
      </c>
      <c r="F3107" s="1">
        <v>44982</v>
      </c>
      <c r="G3107">
        <v>9107444959</v>
      </c>
      <c r="H3107">
        <v>1900030884</v>
      </c>
      <c r="I3107">
        <v>310.99</v>
      </c>
      <c r="J3107" s="1">
        <v>45042</v>
      </c>
      <c r="K3107">
        <v>282.72000000000003</v>
      </c>
      <c r="L3107" s="1">
        <v>45001</v>
      </c>
      <c r="M3107">
        <v>-41</v>
      </c>
      <c r="N3107">
        <f t="shared" si="48"/>
        <v>-11591.52</v>
      </c>
    </row>
    <row r="3108" spans="1:14" x14ac:dyDescent="0.25">
      <c r="A3108" t="s">
        <v>14</v>
      </c>
      <c r="B3108" t="s">
        <v>17</v>
      </c>
      <c r="C3108" t="s">
        <v>39</v>
      </c>
      <c r="D3108">
        <v>4786681215</v>
      </c>
      <c r="E3108" s="1">
        <v>44981</v>
      </c>
      <c r="F3108" s="1">
        <v>44981</v>
      </c>
      <c r="G3108">
        <v>9107445701</v>
      </c>
      <c r="H3108">
        <v>1900031140</v>
      </c>
      <c r="I3108">
        <v>1743.72</v>
      </c>
      <c r="J3108" s="1">
        <v>45041</v>
      </c>
      <c r="K3108">
        <v>1585.2</v>
      </c>
      <c r="L3108" s="1">
        <v>45001</v>
      </c>
      <c r="M3108">
        <v>-40</v>
      </c>
      <c r="N3108">
        <f t="shared" si="48"/>
        <v>-63408</v>
      </c>
    </row>
    <row r="3109" spans="1:14" x14ac:dyDescent="0.25">
      <c r="A3109" t="s">
        <v>14</v>
      </c>
      <c r="B3109" t="s">
        <v>17</v>
      </c>
      <c r="C3109" t="s">
        <v>39</v>
      </c>
      <c r="D3109">
        <v>4786681215</v>
      </c>
      <c r="E3109" s="1">
        <v>44981</v>
      </c>
      <c r="F3109" s="1">
        <v>44981</v>
      </c>
      <c r="G3109">
        <v>9107462439</v>
      </c>
      <c r="H3109">
        <v>1900031261</v>
      </c>
      <c r="I3109">
        <v>2205.4499999999998</v>
      </c>
      <c r="J3109" s="1">
        <v>45041</v>
      </c>
      <c r="K3109">
        <v>2004.95</v>
      </c>
      <c r="L3109" s="1">
        <v>45001</v>
      </c>
      <c r="M3109">
        <v>-40</v>
      </c>
      <c r="N3109">
        <f t="shared" si="48"/>
        <v>-80198</v>
      </c>
    </row>
    <row r="3110" spans="1:14" x14ac:dyDescent="0.25">
      <c r="A3110" t="s">
        <v>14</v>
      </c>
      <c r="B3110" t="s">
        <v>17</v>
      </c>
      <c r="C3110" t="s">
        <v>39</v>
      </c>
      <c r="D3110">
        <v>4786681215</v>
      </c>
      <c r="E3110" s="1">
        <v>44982</v>
      </c>
      <c r="F3110" s="1">
        <v>44982</v>
      </c>
      <c r="G3110">
        <v>9107462547</v>
      </c>
      <c r="H3110">
        <v>1900031260</v>
      </c>
      <c r="I3110">
        <v>159.5</v>
      </c>
      <c r="J3110" s="1">
        <v>45042</v>
      </c>
      <c r="K3110">
        <v>145</v>
      </c>
      <c r="L3110" s="1">
        <v>45001</v>
      </c>
      <c r="M3110">
        <v>-41</v>
      </c>
      <c r="N3110">
        <f t="shared" si="48"/>
        <v>-5945</v>
      </c>
    </row>
    <row r="3111" spans="1:14" x14ac:dyDescent="0.25">
      <c r="A3111" t="s">
        <v>14</v>
      </c>
      <c r="B3111" t="s">
        <v>17</v>
      </c>
      <c r="C3111" t="s">
        <v>39</v>
      </c>
      <c r="D3111">
        <v>4786681215</v>
      </c>
      <c r="E3111" s="1">
        <v>44982</v>
      </c>
      <c r="F3111" s="1">
        <v>44982</v>
      </c>
      <c r="G3111">
        <v>9107462955</v>
      </c>
      <c r="H3111">
        <v>1900031294</v>
      </c>
      <c r="I3111">
        <v>291.5</v>
      </c>
      <c r="J3111" s="1">
        <v>45042</v>
      </c>
      <c r="K3111">
        <v>265</v>
      </c>
      <c r="L3111" s="1">
        <v>45001</v>
      </c>
      <c r="M3111">
        <v>-41</v>
      </c>
      <c r="N3111">
        <f t="shared" si="48"/>
        <v>-10865</v>
      </c>
    </row>
    <row r="3112" spans="1:14" x14ac:dyDescent="0.25">
      <c r="A3112" t="s">
        <v>14</v>
      </c>
      <c r="B3112" t="s">
        <v>17</v>
      </c>
      <c r="C3112" t="s">
        <v>39</v>
      </c>
      <c r="D3112">
        <v>4786681215</v>
      </c>
      <c r="E3112" s="1">
        <v>44982</v>
      </c>
      <c r="F3112" s="1">
        <v>44982</v>
      </c>
      <c r="G3112">
        <v>9107462972</v>
      </c>
      <c r="H3112">
        <v>1900031323</v>
      </c>
      <c r="I3112">
        <v>573.03</v>
      </c>
      <c r="J3112" s="1">
        <v>45042</v>
      </c>
      <c r="K3112">
        <v>520.94000000000005</v>
      </c>
      <c r="L3112" s="1">
        <v>45001</v>
      </c>
      <c r="M3112">
        <v>-41</v>
      </c>
      <c r="N3112">
        <f t="shared" si="48"/>
        <v>-21358.54</v>
      </c>
    </row>
    <row r="3113" spans="1:14" x14ac:dyDescent="0.25">
      <c r="A3113" t="s">
        <v>14</v>
      </c>
      <c r="B3113" t="s">
        <v>17</v>
      </c>
      <c r="C3113" t="s">
        <v>39</v>
      </c>
      <c r="D3113">
        <v>4786681215</v>
      </c>
      <c r="E3113" s="1">
        <v>44982</v>
      </c>
      <c r="F3113" s="1">
        <v>44982</v>
      </c>
      <c r="G3113">
        <v>9107463051</v>
      </c>
      <c r="H3113">
        <v>1900029830</v>
      </c>
      <c r="I3113">
        <v>5517.34</v>
      </c>
      <c r="J3113" s="1">
        <v>45042</v>
      </c>
      <c r="K3113">
        <v>5015.76</v>
      </c>
      <c r="L3113" s="1">
        <v>45001</v>
      </c>
      <c r="M3113">
        <v>-41</v>
      </c>
      <c r="N3113">
        <f t="shared" si="48"/>
        <v>-205646.16</v>
      </c>
    </row>
    <row r="3114" spans="1:14" x14ac:dyDescent="0.25">
      <c r="A3114" t="s">
        <v>14</v>
      </c>
      <c r="B3114" t="s">
        <v>17</v>
      </c>
      <c r="C3114" t="s">
        <v>39</v>
      </c>
      <c r="D3114">
        <v>4786681215</v>
      </c>
      <c r="E3114" s="1">
        <v>44981</v>
      </c>
      <c r="F3114" s="1">
        <v>44981</v>
      </c>
      <c r="G3114">
        <v>9107463338</v>
      </c>
      <c r="H3114">
        <v>1900031371</v>
      </c>
      <c r="I3114">
        <v>94.16</v>
      </c>
      <c r="J3114" s="1">
        <v>45041</v>
      </c>
      <c r="K3114">
        <v>85.6</v>
      </c>
      <c r="L3114" s="1">
        <v>45001</v>
      </c>
      <c r="M3114">
        <v>-40</v>
      </c>
      <c r="N3114">
        <f t="shared" si="48"/>
        <v>-3424</v>
      </c>
    </row>
    <row r="3115" spans="1:14" x14ac:dyDescent="0.25">
      <c r="A3115" t="s">
        <v>14</v>
      </c>
      <c r="B3115" t="s">
        <v>17</v>
      </c>
      <c r="C3115" t="s">
        <v>39</v>
      </c>
      <c r="D3115">
        <v>4786681215</v>
      </c>
      <c r="E3115" s="1">
        <v>44982</v>
      </c>
      <c r="F3115" s="1">
        <v>44982</v>
      </c>
      <c r="G3115">
        <v>9107463383</v>
      </c>
      <c r="H3115">
        <v>1900031405</v>
      </c>
      <c r="I3115">
        <v>1839.11</v>
      </c>
      <c r="J3115" s="1">
        <v>45042</v>
      </c>
      <c r="K3115">
        <v>1671.92</v>
      </c>
      <c r="L3115" s="1">
        <v>45001</v>
      </c>
      <c r="M3115">
        <v>-41</v>
      </c>
      <c r="N3115">
        <f t="shared" si="48"/>
        <v>-68548.72</v>
      </c>
    </row>
    <row r="3116" spans="1:14" x14ac:dyDescent="0.25">
      <c r="A3116" t="s">
        <v>14</v>
      </c>
      <c r="B3116" t="s">
        <v>17</v>
      </c>
      <c r="C3116" t="s">
        <v>39</v>
      </c>
      <c r="D3116">
        <v>4786681215</v>
      </c>
      <c r="E3116" s="1">
        <v>44981</v>
      </c>
      <c r="F3116" s="1">
        <v>44981</v>
      </c>
      <c r="G3116">
        <v>9107463406</v>
      </c>
      <c r="H3116">
        <v>1900031422</v>
      </c>
      <c r="I3116">
        <v>693.55</v>
      </c>
      <c r="J3116" s="1">
        <v>45041</v>
      </c>
      <c r="K3116">
        <v>630.5</v>
      </c>
      <c r="L3116" s="1">
        <v>45001</v>
      </c>
      <c r="M3116">
        <v>-40</v>
      </c>
      <c r="N3116">
        <f t="shared" si="48"/>
        <v>-25220</v>
      </c>
    </row>
    <row r="3117" spans="1:14" x14ac:dyDescent="0.25">
      <c r="A3117" t="s">
        <v>14</v>
      </c>
      <c r="B3117" t="s">
        <v>17</v>
      </c>
      <c r="C3117" t="s">
        <v>39</v>
      </c>
      <c r="D3117">
        <v>4786681215</v>
      </c>
      <c r="E3117" s="1">
        <v>44981</v>
      </c>
      <c r="F3117" s="1">
        <v>44981</v>
      </c>
      <c r="G3117">
        <v>9107469614</v>
      </c>
      <c r="H3117">
        <v>1900031505</v>
      </c>
      <c r="I3117">
        <v>1874.31</v>
      </c>
      <c r="J3117" s="1">
        <v>45041</v>
      </c>
      <c r="K3117">
        <v>1703.92</v>
      </c>
      <c r="L3117" s="1">
        <v>45001</v>
      </c>
      <c r="M3117">
        <v>-40</v>
      </c>
      <c r="N3117">
        <f t="shared" si="48"/>
        <v>-68156.800000000003</v>
      </c>
    </row>
    <row r="3118" spans="1:14" x14ac:dyDescent="0.25">
      <c r="A3118" t="s">
        <v>14</v>
      </c>
      <c r="B3118" t="s">
        <v>17</v>
      </c>
      <c r="C3118" t="s">
        <v>39</v>
      </c>
      <c r="D3118">
        <v>4786681215</v>
      </c>
      <c r="E3118" s="1">
        <v>44982</v>
      </c>
      <c r="F3118" s="1">
        <v>44982</v>
      </c>
      <c r="G3118">
        <v>9107469700</v>
      </c>
      <c r="H3118">
        <v>1900029942</v>
      </c>
      <c r="I3118">
        <v>80.849999999999994</v>
      </c>
      <c r="J3118" s="1">
        <v>45042</v>
      </c>
      <c r="K3118">
        <v>73.5</v>
      </c>
      <c r="L3118" s="1">
        <v>45001</v>
      </c>
      <c r="M3118">
        <v>-41</v>
      </c>
      <c r="N3118">
        <f t="shared" si="48"/>
        <v>-3013.5</v>
      </c>
    </row>
    <row r="3119" spans="1:14" x14ac:dyDescent="0.25">
      <c r="A3119" t="s">
        <v>14</v>
      </c>
      <c r="B3119" t="s">
        <v>17</v>
      </c>
      <c r="C3119" t="s">
        <v>39</v>
      </c>
      <c r="D3119">
        <v>4786681215</v>
      </c>
      <c r="E3119" s="1">
        <v>44981</v>
      </c>
      <c r="F3119" s="1">
        <v>44981</v>
      </c>
      <c r="G3119">
        <v>9107470103</v>
      </c>
      <c r="H3119">
        <v>1900031523</v>
      </c>
      <c r="I3119">
        <v>139.91999999999999</v>
      </c>
      <c r="J3119" s="1">
        <v>45041</v>
      </c>
      <c r="K3119">
        <v>127.2</v>
      </c>
      <c r="L3119" s="1">
        <v>45001</v>
      </c>
      <c r="M3119">
        <v>-40</v>
      </c>
      <c r="N3119">
        <f t="shared" si="48"/>
        <v>-5088</v>
      </c>
    </row>
    <row r="3120" spans="1:14" x14ac:dyDescent="0.25">
      <c r="A3120" t="s">
        <v>14</v>
      </c>
      <c r="B3120" t="s">
        <v>17</v>
      </c>
      <c r="C3120" t="s">
        <v>39</v>
      </c>
      <c r="D3120">
        <v>4786681215</v>
      </c>
      <c r="E3120" s="1">
        <v>44982</v>
      </c>
      <c r="F3120" s="1">
        <v>44982</v>
      </c>
      <c r="G3120">
        <v>9107470157</v>
      </c>
      <c r="H3120">
        <v>1900029990</v>
      </c>
      <c r="I3120">
        <v>10.47</v>
      </c>
      <c r="J3120" s="1">
        <v>45042</v>
      </c>
      <c r="K3120">
        <v>9.52</v>
      </c>
      <c r="L3120" s="1">
        <v>45035</v>
      </c>
      <c r="M3120">
        <v>-7</v>
      </c>
      <c r="N3120">
        <f t="shared" si="48"/>
        <v>-66.64</v>
      </c>
    </row>
    <row r="3121" spans="1:14" x14ac:dyDescent="0.25">
      <c r="A3121" t="s">
        <v>14</v>
      </c>
      <c r="B3121" t="s">
        <v>17</v>
      </c>
      <c r="C3121" t="s">
        <v>39</v>
      </c>
      <c r="D3121">
        <v>4786681215</v>
      </c>
      <c r="E3121" s="1">
        <v>44982</v>
      </c>
      <c r="F3121" s="1">
        <v>44982</v>
      </c>
      <c r="G3121">
        <v>9107470172</v>
      </c>
      <c r="H3121">
        <v>1900029996</v>
      </c>
      <c r="I3121">
        <v>9011.24</v>
      </c>
      <c r="J3121" s="1">
        <v>45042</v>
      </c>
      <c r="K3121">
        <v>8192.0400000000009</v>
      </c>
      <c r="L3121" s="1">
        <v>45001</v>
      </c>
      <c r="M3121">
        <v>-41</v>
      </c>
      <c r="N3121">
        <f t="shared" si="48"/>
        <v>-335873.64</v>
      </c>
    </row>
    <row r="3122" spans="1:14" x14ac:dyDescent="0.25">
      <c r="A3122" t="s">
        <v>14</v>
      </c>
      <c r="B3122" t="s">
        <v>17</v>
      </c>
      <c r="C3122" t="s">
        <v>39</v>
      </c>
      <c r="D3122">
        <v>4786681215</v>
      </c>
      <c r="E3122" s="1">
        <v>44981</v>
      </c>
      <c r="F3122" s="1">
        <v>44981</v>
      </c>
      <c r="G3122">
        <v>9107470303</v>
      </c>
      <c r="H3122">
        <v>1900030040</v>
      </c>
      <c r="I3122">
        <v>433.75</v>
      </c>
      <c r="J3122" s="1">
        <v>45041</v>
      </c>
      <c r="K3122">
        <v>394.32</v>
      </c>
      <c r="L3122" s="1">
        <v>45001</v>
      </c>
      <c r="M3122">
        <v>-40</v>
      </c>
      <c r="N3122">
        <f t="shared" si="48"/>
        <v>-15772.8</v>
      </c>
    </row>
    <row r="3123" spans="1:14" x14ac:dyDescent="0.25">
      <c r="A3123" t="s">
        <v>14</v>
      </c>
      <c r="B3123" t="s">
        <v>17</v>
      </c>
      <c r="C3123" t="s">
        <v>39</v>
      </c>
      <c r="D3123">
        <v>4786681215</v>
      </c>
      <c r="E3123" s="1">
        <v>44982</v>
      </c>
      <c r="F3123" s="1">
        <v>44982</v>
      </c>
      <c r="G3123">
        <v>9107470599</v>
      </c>
      <c r="H3123">
        <v>1900031610</v>
      </c>
      <c r="I3123">
        <v>461.98</v>
      </c>
      <c r="J3123" s="1">
        <v>45042</v>
      </c>
      <c r="K3123">
        <v>419.98</v>
      </c>
      <c r="L3123" s="1">
        <v>45001</v>
      </c>
      <c r="M3123">
        <v>-41</v>
      </c>
      <c r="N3123">
        <f t="shared" si="48"/>
        <v>-17219.18</v>
      </c>
    </row>
    <row r="3124" spans="1:14" x14ac:dyDescent="0.25">
      <c r="A3124" t="s">
        <v>14</v>
      </c>
      <c r="B3124" t="s">
        <v>17</v>
      </c>
      <c r="C3124" t="s">
        <v>39</v>
      </c>
      <c r="D3124">
        <v>4786681215</v>
      </c>
      <c r="E3124" s="1">
        <v>44982</v>
      </c>
      <c r="F3124" s="1">
        <v>44982</v>
      </c>
      <c r="G3124">
        <v>9107477342</v>
      </c>
      <c r="H3124">
        <v>1900030108</v>
      </c>
      <c r="I3124">
        <v>6460.74</v>
      </c>
      <c r="J3124" s="1">
        <v>45042</v>
      </c>
      <c r="K3124">
        <v>5873.4</v>
      </c>
      <c r="L3124" s="1">
        <v>45001</v>
      </c>
      <c r="M3124">
        <v>-41</v>
      </c>
      <c r="N3124">
        <f t="shared" si="48"/>
        <v>-240809.4</v>
      </c>
    </row>
    <row r="3125" spans="1:14" x14ac:dyDescent="0.25">
      <c r="A3125" t="s">
        <v>14</v>
      </c>
      <c r="B3125" t="s">
        <v>17</v>
      </c>
      <c r="C3125" t="s">
        <v>39</v>
      </c>
      <c r="D3125">
        <v>4786681215</v>
      </c>
      <c r="E3125" s="1">
        <v>44982</v>
      </c>
      <c r="F3125" s="1">
        <v>44982</v>
      </c>
      <c r="G3125">
        <v>9107477449</v>
      </c>
      <c r="H3125">
        <v>1900030091</v>
      </c>
      <c r="I3125">
        <v>594</v>
      </c>
      <c r="J3125" s="1">
        <v>45042</v>
      </c>
      <c r="K3125">
        <v>540</v>
      </c>
      <c r="L3125" s="1">
        <v>45001</v>
      </c>
      <c r="M3125">
        <v>-41</v>
      </c>
      <c r="N3125">
        <f t="shared" si="48"/>
        <v>-22140</v>
      </c>
    </row>
    <row r="3126" spans="1:14" x14ac:dyDescent="0.25">
      <c r="A3126" t="s">
        <v>14</v>
      </c>
      <c r="B3126" t="s">
        <v>17</v>
      </c>
      <c r="C3126" t="s">
        <v>39</v>
      </c>
      <c r="D3126">
        <v>4786681215</v>
      </c>
      <c r="E3126" s="1">
        <v>44982</v>
      </c>
      <c r="F3126" s="1">
        <v>44982</v>
      </c>
      <c r="G3126">
        <v>9107477687</v>
      </c>
      <c r="H3126">
        <v>1900031650</v>
      </c>
      <c r="I3126">
        <v>258.06</v>
      </c>
      <c r="J3126" s="1">
        <v>45042</v>
      </c>
      <c r="K3126">
        <v>234.6</v>
      </c>
      <c r="L3126" s="1">
        <v>45001</v>
      </c>
      <c r="M3126">
        <v>-41</v>
      </c>
      <c r="N3126">
        <f t="shared" si="48"/>
        <v>-9618.6</v>
      </c>
    </row>
    <row r="3127" spans="1:14" x14ac:dyDescent="0.25">
      <c r="A3127" t="s">
        <v>14</v>
      </c>
      <c r="B3127" t="s">
        <v>17</v>
      </c>
      <c r="C3127" t="s">
        <v>39</v>
      </c>
      <c r="D3127">
        <v>4786681215</v>
      </c>
      <c r="E3127" s="1">
        <v>44982</v>
      </c>
      <c r="F3127" s="1">
        <v>44982</v>
      </c>
      <c r="G3127">
        <v>9107477802</v>
      </c>
      <c r="H3127">
        <v>1900031662</v>
      </c>
      <c r="I3127">
        <v>4125</v>
      </c>
      <c r="J3127" s="1">
        <v>45042</v>
      </c>
      <c r="K3127">
        <v>3750</v>
      </c>
      <c r="L3127" s="1">
        <v>45001</v>
      </c>
      <c r="M3127">
        <v>-41</v>
      </c>
      <c r="N3127">
        <f t="shared" si="48"/>
        <v>-153750</v>
      </c>
    </row>
    <row r="3128" spans="1:14" x14ac:dyDescent="0.25">
      <c r="A3128" t="s">
        <v>14</v>
      </c>
      <c r="B3128" t="s">
        <v>17</v>
      </c>
      <c r="C3128" t="s">
        <v>39</v>
      </c>
      <c r="D3128">
        <v>4786681215</v>
      </c>
      <c r="E3128" s="1">
        <v>44982</v>
      </c>
      <c r="F3128" s="1">
        <v>44982</v>
      </c>
      <c r="G3128">
        <v>9107478058</v>
      </c>
      <c r="H3128">
        <v>1900030215</v>
      </c>
      <c r="I3128">
        <v>27624.959999999999</v>
      </c>
      <c r="J3128" s="1">
        <v>45042</v>
      </c>
      <c r="K3128">
        <v>25113.599999999999</v>
      </c>
      <c r="L3128" s="1">
        <v>45001</v>
      </c>
      <c r="M3128">
        <v>-41</v>
      </c>
      <c r="N3128">
        <f t="shared" si="48"/>
        <v>-1029657.6</v>
      </c>
    </row>
    <row r="3129" spans="1:14" x14ac:dyDescent="0.25">
      <c r="A3129" t="s">
        <v>14</v>
      </c>
      <c r="B3129" t="s">
        <v>17</v>
      </c>
      <c r="C3129" t="s">
        <v>39</v>
      </c>
      <c r="D3129">
        <v>4786681215</v>
      </c>
      <c r="E3129" s="1">
        <v>44982</v>
      </c>
      <c r="F3129" s="1">
        <v>44982</v>
      </c>
      <c r="G3129">
        <v>9107478189</v>
      </c>
      <c r="H3129">
        <v>1900030211</v>
      </c>
      <c r="I3129">
        <v>230.99</v>
      </c>
      <c r="J3129" s="1">
        <v>45042</v>
      </c>
      <c r="K3129">
        <v>209.99</v>
      </c>
      <c r="L3129" s="1">
        <v>45001</v>
      </c>
      <c r="M3129">
        <v>-41</v>
      </c>
      <c r="N3129">
        <f t="shared" si="48"/>
        <v>-8609.59</v>
      </c>
    </row>
    <row r="3130" spans="1:14" x14ac:dyDescent="0.25">
      <c r="A3130" t="s">
        <v>14</v>
      </c>
      <c r="B3130" t="s">
        <v>17</v>
      </c>
      <c r="C3130" t="s">
        <v>39</v>
      </c>
      <c r="D3130">
        <v>4786681215</v>
      </c>
      <c r="E3130" s="1">
        <v>44982</v>
      </c>
      <c r="F3130" s="1">
        <v>44982</v>
      </c>
      <c r="G3130">
        <v>9107485148</v>
      </c>
      <c r="H3130">
        <v>1900031790</v>
      </c>
      <c r="I3130">
        <v>10440.83</v>
      </c>
      <c r="J3130" s="1">
        <v>45042</v>
      </c>
      <c r="K3130">
        <v>9491.66</v>
      </c>
      <c r="L3130" s="1">
        <v>45001</v>
      </c>
      <c r="M3130">
        <v>-41</v>
      </c>
      <c r="N3130">
        <f t="shared" si="48"/>
        <v>-389158.06</v>
      </c>
    </row>
    <row r="3131" spans="1:14" x14ac:dyDescent="0.25">
      <c r="A3131" t="s">
        <v>14</v>
      </c>
      <c r="B3131" t="s">
        <v>17</v>
      </c>
      <c r="C3131" t="s">
        <v>39</v>
      </c>
      <c r="D3131">
        <v>4786681215</v>
      </c>
      <c r="E3131" s="1">
        <v>44982</v>
      </c>
      <c r="F3131" s="1">
        <v>44982</v>
      </c>
      <c r="G3131">
        <v>9107485197</v>
      </c>
      <c r="H3131">
        <v>1900031826</v>
      </c>
      <c r="I3131">
        <v>17732.88</v>
      </c>
      <c r="J3131" s="1">
        <v>45042</v>
      </c>
      <c r="K3131">
        <v>16120.8</v>
      </c>
      <c r="L3131" s="1">
        <v>45001</v>
      </c>
      <c r="M3131">
        <v>-41</v>
      </c>
      <c r="N3131">
        <f t="shared" si="48"/>
        <v>-660952.79999999993</v>
      </c>
    </row>
    <row r="3132" spans="1:14" x14ac:dyDescent="0.25">
      <c r="A3132" t="s">
        <v>14</v>
      </c>
      <c r="B3132" t="s">
        <v>17</v>
      </c>
      <c r="C3132" t="s">
        <v>39</v>
      </c>
      <c r="D3132">
        <v>4786681215</v>
      </c>
      <c r="E3132" s="1">
        <v>44982</v>
      </c>
      <c r="F3132" s="1">
        <v>44982</v>
      </c>
      <c r="G3132">
        <v>9107485369</v>
      </c>
      <c r="H3132">
        <v>1900030276</v>
      </c>
      <c r="I3132">
        <v>5974.8</v>
      </c>
      <c r="J3132" s="1">
        <v>45042</v>
      </c>
      <c r="K3132">
        <v>5431.64</v>
      </c>
      <c r="L3132" s="1">
        <v>45001</v>
      </c>
      <c r="M3132">
        <v>-41</v>
      </c>
      <c r="N3132">
        <f t="shared" si="48"/>
        <v>-222697.24000000002</v>
      </c>
    </row>
    <row r="3133" spans="1:14" x14ac:dyDescent="0.25">
      <c r="A3133" t="s">
        <v>14</v>
      </c>
      <c r="B3133" t="s">
        <v>17</v>
      </c>
      <c r="C3133" t="s">
        <v>39</v>
      </c>
      <c r="D3133">
        <v>4786681215</v>
      </c>
      <c r="E3133" s="1">
        <v>44982</v>
      </c>
      <c r="F3133" s="1">
        <v>44982</v>
      </c>
      <c r="G3133">
        <v>9107485422</v>
      </c>
      <c r="H3133">
        <v>1900030317</v>
      </c>
      <c r="I3133">
        <v>155.19</v>
      </c>
      <c r="J3133" s="1">
        <v>45042</v>
      </c>
      <c r="K3133">
        <v>141.08000000000001</v>
      </c>
      <c r="L3133" s="1">
        <v>45001</v>
      </c>
      <c r="M3133">
        <v>-41</v>
      </c>
      <c r="N3133">
        <f t="shared" si="48"/>
        <v>-5784.2800000000007</v>
      </c>
    </row>
    <row r="3134" spans="1:14" x14ac:dyDescent="0.25">
      <c r="A3134" t="s">
        <v>14</v>
      </c>
      <c r="B3134" t="s">
        <v>17</v>
      </c>
      <c r="C3134" t="s">
        <v>39</v>
      </c>
      <c r="D3134">
        <v>4786681215</v>
      </c>
      <c r="E3134" s="1">
        <v>44982</v>
      </c>
      <c r="F3134" s="1">
        <v>44982</v>
      </c>
      <c r="G3134">
        <v>9107493347</v>
      </c>
      <c r="H3134">
        <v>1900030167</v>
      </c>
      <c r="I3134">
        <v>220.43</v>
      </c>
      <c r="J3134" s="1">
        <v>45042</v>
      </c>
      <c r="K3134">
        <v>200.39</v>
      </c>
      <c r="L3134" s="1">
        <v>45035</v>
      </c>
      <c r="M3134">
        <v>-7</v>
      </c>
      <c r="N3134">
        <f t="shared" si="48"/>
        <v>-1402.73</v>
      </c>
    </row>
    <row r="3135" spans="1:14" x14ac:dyDescent="0.25">
      <c r="A3135" t="s">
        <v>14</v>
      </c>
      <c r="B3135" t="s">
        <v>17</v>
      </c>
      <c r="C3135" t="s">
        <v>625</v>
      </c>
      <c r="D3135">
        <v>1282550555</v>
      </c>
      <c r="E3135" s="1">
        <v>44982</v>
      </c>
      <c r="F3135" s="1">
        <v>44982</v>
      </c>
      <c r="G3135">
        <v>9107723658</v>
      </c>
      <c r="H3135" t="s">
        <v>1148</v>
      </c>
      <c r="I3135">
        <v>228.75</v>
      </c>
      <c r="J3135" s="1">
        <v>45042</v>
      </c>
      <c r="K3135">
        <v>187.5</v>
      </c>
      <c r="L3135" s="1">
        <v>45007</v>
      </c>
      <c r="M3135">
        <v>-35</v>
      </c>
      <c r="N3135">
        <f t="shared" si="48"/>
        <v>-6562.5</v>
      </c>
    </row>
    <row r="3136" spans="1:14" x14ac:dyDescent="0.25">
      <c r="A3136" t="s">
        <v>14</v>
      </c>
      <c r="B3136" t="s">
        <v>17</v>
      </c>
      <c r="C3136" t="s">
        <v>326</v>
      </c>
      <c r="D3136">
        <v>4785851009</v>
      </c>
      <c r="E3136" s="1">
        <v>44982</v>
      </c>
      <c r="F3136" s="1">
        <v>44982</v>
      </c>
      <c r="G3136">
        <v>9108362884</v>
      </c>
      <c r="H3136">
        <v>1011386831</v>
      </c>
      <c r="I3136">
        <v>2932.88</v>
      </c>
      <c r="J3136" s="1">
        <v>45042</v>
      </c>
      <c r="K3136">
        <v>2404</v>
      </c>
      <c r="L3136" s="1">
        <v>44998</v>
      </c>
      <c r="M3136">
        <v>-44</v>
      </c>
      <c r="N3136">
        <f t="shared" si="48"/>
        <v>-105776</v>
      </c>
    </row>
    <row r="3137" spans="1:14" x14ac:dyDescent="0.25">
      <c r="A3137" t="s">
        <v>14</v>
      </c>
      <c r="B3137" t="s">
        <v>17</v>
      </c>
      <c r="C3137" t="s">
        <v>39</v>
      </c>
      <c r="D3137">
        <v>4786681215</v>
      </c>
      <c r="E3137" s="1">
        <v>44982</v>
      </c>
      <c r="F3137" s="1">
        <v>44982</v>
      </c>
      <c r="G3137">
        <v>9109028430</v>
      </c>
      <c r="H3137">
        <v>1900030316</v>
      </c>
      <c r="I3137">
        <v>155.19</v>
      </c>
      <c r="J3137" s="1">
        <v>45042</v>
      </c>
      <c r="K3137">
        <v>141.08000000000001</v>
      </c>
      <c r="L3137" s="1">
        <v>45001</v>
      </c>
      <c r="M3137">
        <v>-41</v>
      </c>
      <c r="N3137">
        <f t="shared" si="48"/>
        <v>-5784.2800000000007</v>
      </c>
    </row>
    <row r="3138" spans="1:14" x14ac:dyDescent="0.25">
      <c r="A3138" t="s">
        <v>14</v>
      </c>
      <c r="B3138" t="s">
        <v>17</v>
      </c>
      <c r="C3138" t="s">
        <v>376</v>
      </c>
      <c r="D3138">
        <v>2790240101</v>
      </c>
      <c r="E3138" s="1">
        <v>44982</v>
      </c>
      <c r="F3138" s="1">
        <v>44982</v>
      </c>
      <c r="G3138">
        <v>9109112331</v>
      </c>
      <c r="H3138">
        <v>4477</v>
      </c>
      <c r="I3138">
        <v>3940.65</v>
      </c>
      <c r="J3138" s="1">
        <v>45042</v>
      </c>
      <c r="K3138">
        <v>3753</v>
      </c>
      <c r="L3138" s="1">
        <v>44992</v>
      </c>
      <c r="M3138">
        <v>-50</v>
      </c>
      <c r="N3138">
        <f t="shared" si="48"/>
        <v>-187650</v>
      </c>
    </row>
    <row r="3139" spans="1:14" x14ac:dyDescent="0.25">
      <c r="A3139" t="s">
        <v>14</v>
      </c>
      <c r="B3139" t="s">
        <v>17</v>
      </c>
      <c r="C3139" t="s">
        <v>376</v>
      </c>
      <c r="D3139">
        <v>2790240101</v>
      </c>
      <c r="E3139" s="1">
        <v>44982</v>
      </c>
      <c r="F3139" s="1">
        <v>44982</v>
      </c>
      <c r="G3139">
        <v>9109112341</v>
      </c>
      <c r="H3139">
        <v>4478</v>
      </c>
      <c r="I3139">
        <v>154.79</v>
      </c>
      <c r="J3139" s="1">
        <v>45042</v>
      </c>
      <c r="K3139">
        <v>126.88</v>
      </c>
      <c r="L3139" s="1">
        <v>44992</v>
      </c>
      <c r="M3139">
        <v>-50</v>
      </c>
      <c r="N3139">
        <f t="shared" ref="N3139:N3202" si="49">M3139*K3139</f>
        <v>-6344</v>
      </c>
    </row>
    <row r="3140" spans="1:14" x14ac:dyDescent="0.25">
      <c r="A3140" t="s">
        <v>14</v>
      </c>
      <c r="B3140" t="s">
        <v>17</v>
      </c>
      <c r="C3140" t="s">
        <v>376</v>
      </c>
      <c r="D3140">
        <v>2790240101</v>
      </c>
      <c r="E3140" s="1">
        <v>44982</v>
      </c>
      <c r="F3140" s="1">
        <v>44982</v>
      </c>
      <c r="G3140">
        <v>9109112376</v>
      </c>
      <c r="H3140">
        <v>4479</v>
      </c>
      <c r="I3140">
        <v>146.4</v>
      </c>
      <c r="J3140" s="1">
        <v>45042</v>
      </c>
      <c r="K3140">
        <v>120</v>
      </c>
      <c r="L3140" s="1">
        <v>44992</v>
      </c>
      <c r="M3140">
        <v>-50</v>
      </c>
      <c r="N3140">
        <f t="shared" si="49"/>
        <v>-6000</v>
      </c>
    </row>
    <row r="3141" spans="1:14" x14ac:dyDescent="0.25">
      <c r="A3141" t="s">
        <v>14</v>
      </c>
      <c r="B3141" t="s">
        <v>17</v>
      </c>
      <c r="C3141" t="s">
        <v>376</v>
      </c>
      <c r="D3141">
        <v>2790240101</v>
      </c>
      <c r="E3141" s="1">
        <v>44982</v>
      </c>
      <c r="F3141" s="1">
        <v>44982</v>
      </c>
      <c r="G3141">
        <v>9109112398</v>
      </c>
      <c r="H3141">
        <v>4480</v>
      </c>
      <c r="I3141">
        <v>122</v>
      </c>
      <c r="J3141" s="1">
        <v>45042</v>
      </c>
      <c r="K3141">
        <v>100</v>
      </c>
      <c r="L3141" s="1">
        <v>44992</v>
      </c>
      <c r="M3141">
        <v>-50</v>
      </c>
      <c r="N3141">
        <f t="shared" si="49"/>
        <v>-5000</v>
      </c>
    </row>
    <row r="3142" spans="1:14" x14ac:dyDescent="0.25">
      <c r="A3142" t="s">
        <v>14</v>
      </c>
      <c r="B3142" t="s">
        <v>17</v>
      </c>
      <c r="C3142" t="s">
        <v>376</v>
      </c>
      <c r="D3142">
        <v>2790240101</v>
      </c>
      <c r="E3142" s="1">
        <v>44982</v>
      </c>
      <c r="F3142" s="1">
        <v>44982</v>
      </c>
      <c r="G3142">
        <v>9109112419</v>
      </c>
      <c r="H3142">
        <v>4481</v>
      </c>
      <c r="I3142">
        <v>749.57</v>
      </c>
      <c r="J3142" s="1">
        <v>45042</v>
      </c>
      <c r="K3142">
        <v>614.4</v>
      </c>
      <c r="L3142" s="1">
        <v>45083</v>
      </c>
      <c r="M3142">
        <v>41</v>
      </c>
      <c r="N3142">
        <f t="shared" si="49"/>
        <v>25190.399999999998</v>
      </c>
    </row>
    <row r="3143" spans="1:14" x14ac:dyDescent="0.25">
      <c r="A3143" t="s">
        <v>14</v>
      </c>
      <c r="B3143" t="s">
        <v>17</v>
      </c>
      <c r="C3143" t="s">
        <v>376</v>
      </c>
      <c r="D3143">
        <v>2790240101</v>
      </c>
      <c r="E3143" s="1">
        <v>44982</v>
      </c>
      <c r="F3143" s="1">
        <v>44982</v>
      </c>
      <c r="G3143">
        <v>9109112445</v>
      </c>
      <c r="H3143">
        <v>4482</v>
      </c>
      <c r="I3143">
        <v>563.64</v>
      </c>
      <c r="J3143" s="1">
        <v>45042</v>
      </c>
      <c r="K3143">
        <v>462</v>
      </c>
      <c r="L3143" s="1">
        <v>44992</v>
      </c>
      <c r="M3143">
        <v>-50</v>
      </c>
      <c r="N3143">
        <f t="shared" si="49"/>
        <v>-23100</v>
      </c>
    </row>
    <row r="3144" spans="1:14" x14ac:dyDescent="0.25">
      <c r="A3144" t="s">
        <v>14</v>
      </c>
      <c r="B3144" t="s">
        <v>17</v>
      </c>
      <c r="C3144" t="s">
        <v>21</v>
      </c>
      <c r="D3144">
        <v>1316780426</v>
      </c>
      <c r="E3144" s="1">
        <v>44983</v>
      </c>
      <c r="F3144" s="1">
        <v>44983</v>
      </c>
      <c r="G3144">
        <v>9110178672</v>
      </c>
      <c r="H3144" t="s">
        <v>1149</v>
      </c>
      <c r="I3144">
        <v>613.41999999999996</v>
      </c>
      <c r="J3144" s="1">
        <v>45043</v>
      </c>
      <c r="K3144">
        <v>502.8</v>
      </c>
      <c r="L3144" s="1">
        <v>44991</v>
      </c>
      <c r="M3144">
        <v>-52</v>
      </c>
      <c r="N3144">
        <f t="shared" si="49"/>
        <v>-26145.600000000002</v>
      </c>
    </row>
    <row r="3145" spans="1:14" x14ac:dyDescent="0.25">
      <c r="A3145" t="s">
        <v>14</v>
      </c>
      <c r="B3145" t="s">
        <v>17</v>
      </c>
      <c r="C3145" t="s">
        <v>21</v>
      </c>
      <c r="D3145">
        <v>1316780426</v>
      </c>
      <c r="E3145" s="1">
        <v>44983</v>
      </c>
      <c r="F3145" s="1">
        <v>44983</v>
      </c>
      <c r="G3145">
        <v>9110178676</v>
      </c>
      <c r="H3145" t="s">
        <v>1150</v>
      </c>
      <c r="I3145">
        <v>642.45000000000005</v>
      </c>
      <c r="J3145" s="1">
        <v>45043</v>
      </c>
      <c r="K3145">
        <v>526.6</v>
      </c>
      <c r="L3145" s="1">
        <v>44991</v>
      </c>
      <c r="M3145">
        <v>-52</v>
      </c>
      <c r="N3145">
        <f t="shared" si="49"/>
        <v>-27383.200000000001</v>
      </c>
    </row>
    <row r="3146" spans="1:14" x14ac:dyDescent="0.25">
      <c r="A3146" t="s">
        <v>14</v>
      </c>
      <c r="B3146" t="s">
        <v>17</v>
      </c>
      <c r="C3146" t="s">
        <v>442</v>
      </c>
      <c r="D3146">
        <v>6202160013</v>
      </c>
      <c r="E3146" s="1">
        <v>44983</v>
      </c>
      <c r="F3146" s="1">
        <v>44983</v>
      </c>
      <c r="G3146">
        <v>9110238621</v>
      </c>
      <c r="H3146" t="s">
        <v>1151</v>
      </c>
      <c r="I3146">
        <v>610</v>
      </c>
      <c r="J3146" s="1">
        <v>45043</v>
      </c>
      <c r="K3146">
        <v>500</v>
      </c>
      <c r="L3146" s="1">
        <v>45007</v>
      </c>
      <c r="M3146">
        <v>-36</v>
      </c>
      <c r="N3146">
        <f t="shared" si="49"/>
        <v>-18000</v>
      </c>
    </row>
    <row r="3147" spans="1:14" x14ac:dyDescent="0.25">
      <c r="A3147" t="s">
        <v>14</v>
      </c>
      <c r="B3147" t="s">
        <v>17</v>
      </c>
      <c r="C3147" t="s">
        <v>371</v>
      </c>
      <c r="D3147">
        <v>674840152</v>
      </c>
      <c r="E3147" s="1">
        <v>44983</v>
      </c>
      <c r="F3147" s="1">
        <v>44983</v>
      </c>
      <c r="G3147">
        <v>9110248032</v>
      </c>
      <c r="H3147">
        <v>5302540231</v>
      </c>
      <c r="I3147">
        <v>280.60000000000002</v>
      </c>
      <c r="J3147" s="1">
        <v>45043</v>
      </c>
      <c r="K3147">
        <v>230</v>
      </c>
      <c r="L3147" s="1">
        <v>45013</v>
      </c>
      <c r="M3147">
        <v>-30</v>
      </c>
      <c r="N3147">
        <f t="shared" si="49"/>
        <v>-6900</v>
      </c>
    </row>
    <row r="3148" spans="1:14" x14ac:dyDescent="0.25">
      <c r="A3148" t="s">
        <v>14</v>
      </c>
      <c r="B3148" t="s">
        <v>17</v>
      </c>
      <c r="C3148" t="s">
        <v>259</v>
      </c>
      <c r="D3148">
        <v>2405040284</v>
      </c>
      <c r="E3148" s="1">
        <v>44984</v>
      </c>
      <c r="F3148" s="1">
        <v>44984</v>
      </c>
      <c r="G3148">
        <v>9111636952</v>
      </c>
      <c r="H3148" t="s">
        <v>1152</v>
      </c>
      <c r="I3148">
        <v>451.4</v>
      </c>
      <c r="J3148" s="1">
        <v>45044</v>
      </c>
      <c r="K3148">
        <v>370</v>
      </c>
      <c r="L3148" s="1">
        <v>45075</v>
      </c>
      <c r="M3148">
        <v>31</v>
      </c>
      <c r="N3148">
        <f t="shared" si="49"/>
        <v>11470</v>
      </c>
    </row>
    <row r="3149" spans="1:14" x14ac:dyDescent="0.25">
      <c r="A3149" t="s">
        <v>14</v>
      </c>
      <c r="B3149" t="s">
        <v>17</v>
      </c>
      <c r="C3149" t="s">
        <v>259</v>
      </c>
      <c r="D3149">
        <v>2405040284</v>
      </c>
      <c r="E3149" s="1">
        <v>44984</v>
      </c>
      <c r="F3149" s="1">
        <v>44984</v>
      </c>
      <c r="G3149">
        <v>9111637306</v>
      </c>
      <c r="H3149" t="s">
        <v>1153</v>
      </c>
      <c r="I3149">
        <v>9799.0400000000009</v>
      </c>
      <c r="J3149" s="1">
        <v>45044</v>
      </c>
      <c r="K3149">
        <v>8032</v>
      </c>
      <c r="L3149" s="1">
        <v>45075</v>
      </c>
      <c r="M3149">
        <v>31</v>
      </c>
      <c r="N3149">
        <f t="shared" si="49"/>
        <v>248992</v>
      </c>
    </row>
    <row r="3150" spans="1:14" x14ac:dyDescent="0.25">
      <c r="A3150" t="s">
        <v>14</v>
      </c>
      <c r="B3150" t="s">
        <v>17</v>
      </c>
      <c r="C3150" t="s">
        <v>397</v>
      </c>
      <c r="D3150">
        <v>9009860967</v>
      </c>
      <c r="E3150" s="1">
        <v>44984</v>
      </c>
      <c r="F3150" s="1">
        <v>44984</v>
      </c>
      <c r="G3150">
        <v>9112268322</v>
      </c>
      <c r="H3150" t="s">
        <v>1154</v>
      </c>
      <c r="I3150">
        <v>1092</v>
      </c>
      <c r="J3150" s="1">
        <v>45044</v>
      </c>
      <c r="K3150">
        <v>1050</v>
      </c>
      <c r="L3150" s="1">
        <v>44987</v>
      </c>
      <c r="M3150">
        <v>-57</v>
      </c>
      <c r="N3150">
        <f t="shared" si="49"/>
        <v>-59850</v>
      </c>
    </row>
    <row r="3151" spans="1:14" x14ac:dyDescent="0.25">
      <c r="A3151" t="s">
        <v>14</v>
      </c>
      <c r="B3151" t="s">
        <v>17</v>
      </c>
      <c r="C3151" t="s">
        <v>330</v>
      </c>
      <c r="D3151">
        <v>1776340620</v>
      </c>
      <c r="E3151" s="1">
        <v>44984</v>
      </c>
      <c r="F3151" s="1">
        <v>44984</v>
      </c>
      <c r="G3151">
        <v>9112628765</v>
      </c>
      <c r="H3151" t="s">
        <v>1155</v>
      </c>
      <c r="I3151">
        <v>250.01</v>
      </c>
      <c r="J3151" s="1">
        <v>45044</v>
      </c>
      <c r="K3151">
        <v>204.93</v>
      </c>
      <c r="L3151" s="1">
        <v>44986</v>
      </c>
      <c r="M3151">
        <v>-58</v>
      </c>
      <c r="N3151">
        <f t="shared" si="49"/>
        <v>-11885.94</v>
      </c>
    </row>
    <row r="3152" spans="1:14" x14ac:dyDescent="0.25">
      <c r="A3152" t="s">
        <v>14</v>
      </c>
      <c r="B3152" t="s">
        <v>17</v>
      </c>
      <c r="C3152" t="s">
        <v>330</v>
      </c>
      <c r="D3152">
        <v>1776340620</v>
      </c>
      <c r="E3152" s="1">
        <v>44984</v>
      </c>
      <c r="F3152" s="1">
        <v>44984</v>
      </c>
      <c r="G3152">
        <v>9112628823</v>
      </c>
      <c r="H3152" t="s">
        <v>1156</v>
      </c>
      <c r="I3152">
        <v>530.70000000000005</v>
      </c>
      <c r="J3152" s="1">
        <v>45044</v>
      </c>
      <c r="K3152">
        <v>435</v>
      </c>
      <c r="L3152" s="1">
        <v>45155</v>
      </c>
      <c r="M3152">
        <v>111</v>
      </c>
      <c r="N3152">
        <f t="shared" si="49"/>
        <v>48285</v>
      </c>
    </row>
    <row r="3153" spans="1:14" x14ac:dyDescent="0.25">
      <c r="A3153" t="s">
        <v>14</v>
      </c>
      <c r="B3153" t="s">
        <v>17</v>
      </c>
      <c r="C3153" t="s">
        <v>1157</v>
      </c>
      <c r="D3153">
        <v>4785851009</v>
      </c>
      <c r="E3153" s="1">
        <v>44985</v>
      </c>
      <c r="F3153" s="1">
        <v>44985</v>
      </c>
      <c r="G3153">
        <v>9116321079</v>
      </c>
      <c r="H3153">
        <v>9530000727</v>
      </c>
      <c r="I3153">
        <v>40333.199999999997</v>
      </c>
      <c r="J3153" s="1">
        <v>45045</v>
      </c>
      <c r="K3153">
        <v>33060</v>
      </c>
      <c r="L3153" s="1">
        <v>45090</v>
      </c>
      <c r="M3153">
        <v>45</v>
      </c>
      <c r="N3153">
        <f t="shared" si="49"/>
        <v>1487700</v>
      </c>
    </row>
    <row r="3154" spans="1:14" x14ac:dyDescent="0.25">
      <c r="A3154" t="s">
        <v>14</v>
      </c>
      <c r="B3154" t="s">
        <v>17</v>
      </c>
      <c r="C3154" t="s">
        <v>66</v>
      </c>
      <c r="D3154">
        <v>3748120155</v>
      </c>
      <c r="E3154" s="1">
        <v>44985</v>
      </c>
      <c r="F3154" s="1">
        <v>44985</v>
      </c>
      <c r="G3154">
        <v>9116503894</v>
      </c>
      <c r="H3154">
        <v>32303405</v>
      </c>
      <c r="I3154">
        <v>2569.4</v>
      </c>
      <c r="J3154" s="1">
        <v>45045</v>
      </c>
      <c r="K3154">
        <v>2470.58</v>
      </c>
      <c r="L3154" s="1">
        <v>44991</v>
      </c>
      <c r="M3154">
        <v>-54</v>
      </c>
      <c r="N3154">
        <f t="shared" si="49"/>
        <v>-133411.32</v>
      </c>
    </row>
    <row r="3155" spans="1:14" x14ac:dyDescent="0.25">
      <c r="A3155" t="s">
        <v>14</v>
      </c>
      <c r="B3155" t="s">
        <v>17</v>
      </c>
      <c r="C3155" t="s">
        <v>29</v>
      </c>
      <c r="D3155">
        <v>9238800156</v>
      </c>
      <c r="E3155" s="1">
        <v>44984</v>
      </c>
      <c r="F3155" s="1">
        <v>44984</v>
      </c>
      <c r="G3155">
        <v>9116844832</v>
      </c>
      <c r="H3155">
        <v>1209562302</v>
      </c>
      <c r="I3155">
        <v>395.2</v>
      </c>
      <c r="J3155" s="1">
        <v>45044</v>
      </c>
      <c r="K3155">
        <v>380</v>
      </c>
      <c r="L3155" s="1">
        <v>44998</v>
      </c>
      <c r="M3155">
        <v>-46</v>
      </c>
      <c r="N3155">
        <f t="shared" si="49"/>
        <v>-17480</v>
      </c>
    </row>
    <row r="3156" spans="1:14" x14ac:dyDescent="0.25">
      <c r="A3156" t="s">
        <v>14</v>
      </c>
      <c r="B3156" t="s">
        <v>17</v>
      </c>
      <c r="C3156" t="s">
        <v>381</v>
      </c>
      <c r="D3156">
        <v>1788080156</v>
      </c>
      <c r="E3156" s="1">
        <v>44984</v>
      </c>
      <c r="F3156" s="1">
        <v>44984</v>
      </c>
      <c r="G3156">
        <v>9116992739</v>
      </c>
      <c r="H3156">
        <v>1010821624</v>
      </c>
      <c r="I3156">
        <v>104.38</v>
      </c>
      <c r="J3156" s="1">
        <v>45044</v>
      </c>
      <c r="K3156">
        <v>85.56</v>
      </c>
      <c r="L3156" s="1">
        <v>45019</v>
      </c>
      <c r="M3156">
        <v>-25</v>
      </c>
      <c r="N3156">
        <f t="shared" si="49"/>
        <v>-2139</v>
      </c>
    </row>
    <row r="3157" spans="1:14" x14ac:dyDescent="0.25">
      <c r="A3157" t="s">
        <v>14</v>
      </c>
      <c r="B3157" t="s">
        <v>17</v>
      </c>
      <c r="C3157" t="s">
        <v>381</v>
      </c>
      <c r="D3157">
        <v>1788080156</v>
      </c>
      <c r="E3157" s="1">
        <v>44984</v>
      </c>
      <c r="F3157" s="1">
        <v>44984</v>
      </c>
      <c r="G3157">
        <v>9116993009</v>
      </c>
      <c r="H3157">
        <v>1010821625</v>
      </c>
      <c r="I3157">
        <v>313.14999999999998</v>
      </c>
      <c r="J3157" s="1">
        <v>45044</v>
      </c>
      <c r="K3157">
        <v>256.68</v>
      </c>
      <c r="L3157" s="1">
        <v>45019</v>
      </c>
      <c r="M3157">
        <v>-25</v>
      </c>
      <c r="N3157">
        <f t="shared" si="49"/>
        <v>-6417</v>
      </c>
    </row>
    <row r="3158" spans="1:14" x14ac:dyDescent="0.25">
      <c r="A3158" t="s">
        <v>14</v>
      </c>
      <c r="B3158" t="s">
        <v>17</v>
      </c>
      <c r="C3158" t="s">
        <v>452</v>
      </c>
      <c r="D3158">
        <v>8082461008</v>
      </c>
      <c r="E3158" s="1">
        <v>44984</v>
      </c>
      <c r="F3158" s="1">
        <v>44984</v>
      </c>
      <c r="G3158">
        <v>9117070510</v>
      </c>
      <c r="H3158">
        <v>23051698</v>
      </c>
      <c r="I3158">
        <v>5380.2</v>
      </c>
      <c r="J3158" s="1">
        <v>45044</v>
      </c>
      <c r="K3158">
        <v>4410</v>
      </c>
      <c r="L3158" s="1">
        <v>44999</v>
      </c>
      <c r="M3158">
        <v>-45</v>
      </c>
      <c r="N3158">
        <f t="shared" si="49"/>
        <v>-198450</v>
      </c>
    </row>
    <row r="3159" spans="1:14" x14ac:dyDescent="0.25">
      <c r="A3159" t="s">
        <v>14</v>
      </c>
      <c r="B3159" t="s">
        <v>17</v>
      </c>
      <c r="C3159" t="s">
        <v>1158</v>
      </c>
      <c r="D3159">
        <v>673881207</v>
      </c>
      <c r="E3159" s="1">
        <v>44985</v>
      </c>
      <c r="F3159" s="1">
        <v>44985</v>
      </c>
      <c r="G3159">
        <v>9117184472</v>
      </c>
      <c r="H3159" s="2">
        <v>202311000000</v>
      </c>
      <c r="I3159">
        <v>859.98</v>
      </c>
      <c r="J3159" s="1">
        <v>45045</v>
      </c>
      <c r="K3159">
        <v>704.9</v>
      </c>
      <c r="L3159" s="1">
        <v>44986</v>
      </c>
      <c r="M3159">
        <v>-59</v>
      </c>
      <c r="N3159">
        <f t="shared" si="49"/>
        <v>-41589.1</v>
      </c>
    </row>
    <row r="3160" spans="1:14" x14ac:dyDescent="0.25">
      <c r="A3160" t="s">
        <v>14</v>
      </c>
      <c r="B3160" t="s">
        <v>17</v>
      </c>
      <c r="C3160" t="s">
        <v>346</v>
      </c>
      <c r="D3160" t="s">
        <v>347</v>
      </c>
      <c r="E3160" s="1">
        <v>44985</v>
      </c>
      <c r="F3160" s="1">
        <v>44985</v>
      </c>
      <c r="G3160">
        <v>9120184193</v>
      </c>
      <c r="H3160" t="s">
        <v>1159</v>
      </c>
      <c r="I3160">
        <v>41.58</v>
      </c>
      <c r="J3160" s="1">
        <v>45045</v>
      </c>
      <c r="K3160">
        <v>39.979999999999997</v>
      </c>
      <c r="L3160" s="1">
        <v>45155</v>
      </c>
      <c r="M3160">
        <v>110</v>
      </c>
      <c r="N3160">
        <f t="shared" si="49"/>
        <v>4397.7999999999993</v>
      </c>
    </row>
    <row r="3161" spans="1:14" x14ac:dyDescent="0.25">
      <c r="A3161" t="s">
        <v>14</v>
      </c>
      <c r="B3161" t="s">
        <v>17</v>
      </c>
      <c r="C3161" t="s">
        <v>1160</v>
      </c>
      <c r="D3161">
        <v>7052751216</v>
      </c>
      <c r="E3161" s="1">
        <v>44985</v>
      </c>
      <c r="F3161" s="1">
        <v>44985</v>
      </c>
      <c r="G3161">
        <v>9120254899</v>
      </c>
      <c r="H3161" t="s">
        <v>1161</v>
      </c>
      <c r="I3161">
        <v>10977.56</v>
      </c>
      <c r="J3161" s="1">
        <v>45045</v>
      </c>
      <c r="K3161">
        <v>8998</v>
      </c>
      <c r="L3161" s="1">
        <v>44988</v>
      </c>
      <c r="M3161">
        <v>-57</v>
      </c>
      <c r="N3161">
        <f t="shared" si="49"/>
        <v>-512886</v>
      </c>
    </row>
    <row r="3162" spans="1:14" x14ac:dyDescent="0.25">
      <c r="A3162" t="s">
        <v>14</v>
      </c>
      <c r="B3162" t="s">
        <v>17</v>
      </c>
      <c r="C3162" t="s">
        <v>346</v>
      </c>
      <c r="D3162" t="s">
        <v>347</v>
      </c>
      <c r="E3162" s="1">
        <v>44985</v>
      </c>
      <c r="F3162" s="1">
        <v>44985</v>
      </c>
      <c r="G3162">
        <v>9120273624</v>
      </c>
      <c r="H3162" t="s">
        <v>1162</v>
      </c>
      <c r="I3162">
        <v>1830</v>
      </c>
      <c r="J3162" s="1">
        <v>45045</v>
      </c>
      <c r="K3162">
        <v>1500</v>
      </c>
      <c r="L3162" s="1">
        <v>44988</v>
      </c>
      <c r="M3162">
        <v>-57</v>
      </c>
      <c r="N3162">
        <f t="shared" si="49"/>
        <v>-85500</v>
      </c>
    </row>
    <row r="3163" spans="1:14" x14ac:dyDescent="0.25">
      <c r="A3163" t="s">
        <v>14</v>
      </c>
      <c r="B3163" t="s">
        <v>17</v>
      </c>
      <c r="C3163" t="s">
        <v>326</v>
      </c>
      <c r="D3163">
        <v>4785851009</v>
      </c>
      <c r="E3163" s="1">
        <v>44985</v>
      </c>
      <c r="F3163" s="1">
        <v>44985</v>
      </c>
      <c r="G3163">
        <v>9120342451</v>
      </c>
      <c r="H3163">
        <v>1011387235</v>
      </c>
      <c r="I3163">
        <v>1878.8</v>
      </c>
      <c r="J3163" s="1">
        <v>45045</v>
      </c>
      <c r="K3163">
        <v>1540</v>
      </c>
      <c r="L3163" s="1">
        <v>44998</v>
      </c>
      <c r="M3163">
        <v>-47</v>
      </c>
      <c r="N3163">
        <f t="shared" si="49"/>
        <v>-72380</v>
      </c>
    </row>
    <row r="3164" spans="1:14" x14ac:dyDescent="0.25">
      <c r="A3164" t="s">
        <v>14</v>
      </c>
      <c r="B3164" t="s">
        <v>17</v>
      </c>
      <c r="C3164" t="s">
        <v>521</v>
      </c>
      <c r="D3164">
        <v>9058160152</v>
      </c>
      <c r="E3164" s="1">
        <v>44985</v>
      </c>
      <c r="F3164" s="1">
        <v>44985</v>
      </c>
      <c r="G3164">
        <v>9121753344</v>
      </c>
      <c r="H3164">
        <v>101461</v>
      </c>
      <c r="I3164">
        <v>3568.5</v>
      </c>
      <c r="J3164" s="1">
        <v>45045</v>
      </c>
      <c r="K3164">
        <v>2925</v>
      </c>
      <c r="L3164" s="1">
        <v>44988</v>
      </c>
      <c r="M3164">
        <v>-57</v>
      </c>
      <c r="N3164">
        <f t="shared" si="49"/>
        <v>-166725</v>
      </c>
    </row>
    <row r="3165" spans="1:14" x14ac:dyDescent="0.25">
      <c r="A3165" t="s">
        <v>14</v>
      </c>
      <c r="B3165" t="s">
        <v>17</v>
      </c>
      <c r="C3165" t="s">
        <v>507</v>
      </c>
      <c r="D3165">
        <v>7829791214</v>
      </c>
      <c r="E3165" s="1">
        <v>44985</v>
      </c>
      <c r="F3165" s="1">
        <v>44985</v>
      </c>
      <c r="G3165">
        <v>9123553132</v>
      </c>
      <c r="H3165" t="s">
        <v>672</v>
      </c>
      <c r="I3165">
        <v>2196</v>
      </c>
      <c r="J3165" s="1">
        <v>45045</v>
      </c>
      <c r="K3165">
        <v>1800</v>
      </c>
      <c r="L3165" s="1">
        <v>44993</v>
      </c>
      <c r="M3165">
        <v>-52</v>
      </c>
      <c r="N3165">
        <f t="shared" si="49"/>
        <v>-93600</v>
      </c>
    </row>
    <row r="3166" spans="1:14" x14ac:dyDescent="0.25">
      <c r="A3166" t="s">
        <v>14</v>
      </c>
      <c r="B3166" t="s">
        <v>17</v>
      </c>
      <c r="C3166" t="s">
        <v>65</v>
      </c>
      <c r="D3166">
        <v>7668030583</v>
      </c>
      <c r="E3166" s="1">
        <v>44985</v>
      </c>
      <c r="F3166" s="1">
        <v>44985</v>
      </c>
      <c r="G3166">
        <v>9123750574</v>
      </c>
      <c r="H3166">
        <v>6001015893</v>
      </c>
      <c r="I3166">
        <v>7800</v>
      </c>
      <c r="J3166" s="1">
        <v>45045</v>
      </c>
      <c r="K3166">
        <v>7500</v>
      </c>
      <c r="L3166" s="1">
        <v>44999</v>
      </c>
      <c r="M3166">
        <v>-46</v>
      </c>
      <c r="N3166">
        <f t="shared" si="49"/>
        <v>-345000</v>
      </c>
    </row>
    <row r="3167" spans="1:14" x14ac:dyDescent="0.25">
      <c r="A3167" t="s">
        <v>14</v>
      </c>
      <c r="B3167" t="s">
        <v>17</v>
      </c>
      <c r="C3167" t="s">
        <v>104</v>
      </c>
      <c r="D3167">
        <v>7123400157</v>
      </c>
      <c r="E3167" s="1">
        <v>44985</v>
      </c>
      <c r="F3167" s="1">
        <v>44985</v>
      </c>
      <c r="G3167">
        <v>9123891385</v>
      </c>
      <c r="H3167">
        <v>23006775</v>
      </c>
      <c r="I3167">
        <v>936</v>
      </c>
      <c r="J3167" s="1">
        <v>45045</v>
      </c>
      <c r="K3167">
        <v>900</v>
      </c>
      <c r="L3167" s="1">
        <v>45001</v>
      </c>
      <c r="M3167">
        <v>-44</v>
      </c>
      <c r="N3167">
        <f t="shared" si="49"/>
        <v>-39600</v>
      </c>
    </row>
    <row r="3168" spans="1:14" x14ac:dyDescent="0.25">
      <c r="A3168" t="s">
        <v>14</v>
      </c>
      <c r="B3168" t="s">
        <v>17</v>
      </c>
      <c r="C3168" t="s">
        <v>346</v>
      </c>
      <c r="D3168" t="s">
        <v>347</v>
      </c>
      <c r="E3168" s="1">
        <v>44986</v>
      </c>
      <c r="F3168" s="1">
        <v>44986</v>
      </c>
      <c r="G3168">
        <v>9124078465</v>
      </c>
      <c r="H3168" t="s">
        <v>1163</v>
      </c>
      <c r="I3168">
        <v>142.06</v>
      </c>
      <c r="J3168" s="1">
        <v>45046</v>
      </c>
      <c r="K3168">
        <v>136.6</v>
      </c>
      <c r="L3168" s="1">
        <v>45008</v>
      </c>
      <c r="M3168">
        <v>-38</v>
      </c>
      <c r="N3168">
        <f t="shared" si="49"/>
        <v>-5190.8</v>
      </c>
    </row>
    <row r="3169" spans="1:14" x14ac:dyDescent="0.25">
      <c r="A3169" t="s">
        <v>14</v>
      </c>
      <c r="B3169" t="s">
        <v>17</v>
      </c>
      <c r="C3169" t="s">
        <v>346</v>
      </c>
      <c r="D3169" t="s">
        <v>347</v>
      </c>
      <c r="E3169" s="1">
        <v>44985</v>
      </c>
      <c r="F3169" s="1">
        <v>44985</v>
      </c>
      <c r="G3169">
        <v>9124214627</v>
      </c>
      <c r="H3169" t="s">
        <v>1164</v>
      </c>
      <c r="I3169">
        <v>90.48</v>
      </c>
      <c r="J3169" s="1">
        <v>45045</v>
      </c>
      <c r="K3169">
        <v>87</v>
      </c>
      <c r="L3169" s="1">
        <v>45008</v>
      </c>
      <c r="M3169">
        <v>-37</v>
      </c>
      <c r="N3169">
        <f t="shared" si="49"/>
        <v>-3219</v>
      </c>
    </row>
    <row r="3170" spans="1:14" x14ac:dyDescent="0.25">
      <c r="A3170" t="s">
        <v>14</v>
      </c>
      <c r="B3170" t="s">
        <v>17</v>
      </c>
      <c r="C3170" t="s">
        <v>1165</v>
      </c>
      <c r="D3170">
        <v>1178470439</v>
      </c>
      <c r="E3170" s="1">
        <v>44986</v>
      </c>
      <c r="F3170" s="1">
        <v>44986</v>
      </c>
      <c r="G3170">
        <v>9124305085</v>
      </c>
      <c r="H3170" t="s">
        <v>1166</v>
      </c>
      <c r="I3170">
        <v>5856</v>
      </c>
      <c r="J3170" s="1">
        <v>45046</v>
      </c>
      <c r="K3170">
        <v>4800</v>
      </c>
      <c r="L3170" s="1">
        <v>44991</v>
      </c>
      <c r="M3170">
        <v>-55</v>
      </c>
      <c r="N3170">
        <f t="shared" si="49"/>
        <v>-264000</v>
      </c>
    </row>
    <row r="3171" spans="1:14" x14ac:dyDescent="0.25">
      <c r="A3171" t="s">
        <v>14</v>
      </c>
      <c r="B3171" t="s">
        <v>17</v>
      </c>
      <c r="C3171" t="s">
        <v>342</v>
      </c>
      <c r="D3171">
        <v>6088781213</v>
      </c>
      <c r="E3171" s="1">
        <v>44985</v>
      </c>
      <c r="F3171" s="1">
        <v>44985</v>
      </c>
      <c r="G3171">
        <v>9125002716</v>
      </c>
      <c r="H3171" s="3">
        <v>13940</v>
      </c>
      <c r="I3171">
        <v>311.10000000000002</v>
      </c>
      <c r="J3171" s="1">
        <v>45045</v>
      </c>
      <c r="K3171">
        <v>255</v>
      </c>
      <c r="L3171" s="1">
        <v>45051</v>
      </c>
      <c r="M3171">
        <v>6</v>
      </c>
      <c r="N3171">
        <f t="shared" si="49"/>
        <v>1530</v>
      </c>
    </row>
    <row r="3172" spans="1:14" x14ac:dyDescent="0.25">
      <c r="A3172" t="s">
        <v>14</v>
      </c>
      <c r="B3172" t="s">
        <v>17</v>
      </c>
      <c r="C3172" t="s">
        <v>901</v>
      </c>
      <c r="D3172">
        <v>2812360101</v>
      </c>
      <c r="E3172" s="1">
        <v>44986</v>
      </c>
      <c r="F3172" s="1">
        <v>44986</v>
      </c>
      <c r="G3172">
        <v>9125719356</v>
      </c>
      <c r="H3172" t="s">
        <v>1167</v>
      </c>
      <c r="I3172">
        <v>988</v>
      </c>
      <c r="J3172" s="1">
        <v>45046</v>
      </c>
      <c r="K3172">
        <v>950</v>
      </c>
      <c r="L3172" s="1">
        <v>45013</v>
      </c>
      <c r="M3172">
        <v>-33</v>
      </c>
      <c r="N3172">
        <f t="shared" si="49"/>
        <v>-31350</v>
      </c>
    </row>
    <row r="3173" spans="1:14" x14ac:dyDescent="0.25">
      <c r="A3173" t="s">
        <v>14</v>
      </c>
      <c r="B3173" t="s">
        <v>17</v>
      </c>
      <c r="C3173" t="s">
        <v>760</v>
      </c>
      <c r="D3173">
        <v>645130238</v>
      </c>
      <c r="E3173" s="1">
        <v>44986</v>
      </c>
      <c r="F3173" s="1">
        <v>44986</v>
      </c>
      <c r="G3173">
        <v>9126013781</v>
      </c>
      <c r="H3173" t="s">
        <v>1168</v>
      </c>
      <c r="I3173">
        <v>244</v>
      </c>
      <c r="J3173" s="1">
        <v>45046</v>
      </c>
      <c r="K3173">
        <v>200</v>
      </c>
      <c r="L3173" s="1">
        <v>45127</v>
      </c>
      <c r="M3173">
        <v>81</v>
      </c>
      <c r="N3173">
        <f t="shared" si="49"/>
        <v>16200</v>
      </c>
    </row>
    <row r="3174" spans="1:14" x14ac:dyDescent="0.25">
      <c r="A3174" t="s">
        <v>14</v>
      </c>
      <c r="B3174" t="s">
        <v>17</v>
      </c>
      <c r="C3174" t="s">
        <v>760</v>
      </c>
      <c r="D3174">
        <v>645130238</v>
      </c>
      <c r="E3174" s="1">
        <v>44986</v>
      </c>
      <c r="F3174" s="1">
        <v>44986</v>
      </c>
      <c r="G3174">
        <v>9126018795</v>
      </c>
      <c r="H3174" t="s">
        <v>1169</v>
      </c>
      <c r="I3174">
        <v>316.49</v>
      </c>
      <c r="J3174" s="1">
        <v>45046</v>
      </c>
      <c r="K3174">
        <v>259.42</v>
      </c>
      <c r="L3174" s="1">
        <v>45063</v>
      </c>
      <c r="M3174">
        <v>17</v>
      </c>
      <c r="N3174">
        <f t="shared" si="49"/>
        <v>4410.1400000000003</v>
      </c>
    </row>
    <row r="3175" spans="1:14" x14ac:dyDescent="0.25">
      <c r="A3175" t="s">
        <v>14</v>
      </c>
      <c r="B3175" t="s">
        <v>17</v>
      </c>
      <c r="C3175" t="s">
        <v>760</v>
      </c>
      <c r="D3175">
        <v>645130238</v>
      </c>
      <c r="E3175" s="1">
        <v>44985</v>
      </c>
      <c r="F3175" s="1">
        <v>44985</v>
      </c>
      <c r="G3175">
        <v>9126035811</v>
      </c>
      <c r="H3175" t="s">
        <v>1170</v>
      </c>
      <c r="I3175">
        <v>21.28</v>
      </c>
      <c r="J3175" s="1">
        <v>45045</v>
      </c>
      <c r="K3175">
        <v>17.440000000000001</v>
      </c>
      <c r="L3175" s="1">
        <v>45063</v>
      </c>
      <c r="M3175">
        <v>18</v>
      </c>
      <c r="N3175">
        <f t="shared" si="49"/>
        <v>313.92</v>
      </c>
    </row>
    <row r="3176" spans="1:14" x14ac:dyDescent="0.25">
      <c r="A3176" t="s">
        <v>14</v>
      </c>
      <c r="B3176" t="s">
        <v>17</v>
      </c>
      <c r="C3176" t="s">
        <v>1171</v>
      </c>
      <c r="D3176" t="s">
        <v>1172</v>
      </c>
      <c r="E3176" s="1">
        <v>44985</v>
      </c>
      <c r="F3176" s="1">
        <v>44985</v>
      </c>
      <c r="G3176">
        <v>9126229916</v>
      </c>
      <c r="H3176" t="s">
        <v>800</v>
      </c>
      <c r="I3176">
        <v>10975.05</v>
      </c>
      <c r="J3176" s="1">
        <v>45045</v>
      </c>
      <c r="K3176">
        <v>10975.05</v>
      </c>
      <c r="L3176" s="1">
        <v>44993</v>
      </c>
      <c r="M3176">
        <v>-52</v>
      </c>
      <c r="N3176">
        <f t="shared" si="49"/>
        <v>-570702.6</v>
      </c>
    </row>
    <row r="3177" spans="1:14" x14ac:dyDescent="0.25">
      <c r="A3177" t="s">
        <v>14</v>
      </c>
      <c r="B3177" t="s">
        <v>17</v>
      </c>
      <c r="C3177" t="s">
        <v>297</v>
      </c>
      <c r="D3177">
        <v>1617610629</v>
      </c>
      <c r="E3177" s="1">
        <v>44985</v>
      </c>
      <c r="F3177" s="1">
        <v>44985</v>
      </c>
      <c r="G3177">
        <v>9126729502</v>
      </c>
      <c r="H3177">
        <v>36</v>
      </c>
      <c r="I3177">
        <v>366</v>
      </c>
      <c r="J3177" s="1">
        <v>45045</v>
      </c>
      <c r="K3177">
        <v>300</v>
      </c>
      <c r="L3177" s="1">
        <v>45035</v>
      </c>
      <c r="M3177">
        <v>-10</v>
      </c>
      <c r="N3177">
        <f t="shared" si="49"/>
        <v>-3000</v>
      </c>
    </row>
    <row r="3178" spans="1:14" x14ac:dyDescent="0.25">
      <c r="A3178" t="s">
        <v>14</v>
      </c>
      <c r="B3178" t="s">
        <v>17</v>
      </c>
      <c r="C3178" t="s">
        <v>667</v>
      </c>
      <c r="D3178">
        <v>934000621</v>
      </c>
      <c r="E3178" s="1">
        <v>44985</v>
      </c>
      <c r="F3178" s="1">
        <v>44985</v>
      </c>
      <c r="G3178">
        <v>9127016518</v>
      </c>
      <c r="H3178" s="2">
        <v>4023010000000000</v>
      </c>
      <c r="I3178">
        <v>26.81</v>
      </c>
      <c r="J3178" s="1">
        <v>45045</v>
      </c>
      <c r="K3178">
        <v>24.37</v>
      </c>
      <c r="L3178" s="1">
        <v>44988</v>
      </c>
      <c r="M3178">
        <v>-57</v>
      </c>
      <c r="N3178">
        <f t="shared" si="49"/>
        <v>-1389.0900000000001</v>
      </c>
    </row>
    <row r="3179" spans="1:14" x14ac:dyDescent="0.25">
      <c r="A3179" t="s">
        <v>14</v>
      </c>
      <c r="B3179" t="s">
        <v>17</v>
      </c>
      <c r="C3179" t="s">
        <v>547</v>
      </c>
      <c r="D3179">
        <v>12758490150</v>
      </c>
      <c r="E3179" s="1">
        <v>44986</v>
      </c>
      <c r="F3179" s="1">
        <v>44986</v>
      </c>
      <c r="G3179">
        <v>9127311193</v>
      </c>
      <c r="H3179">
        <v>258</v>
      </c>
      <c r="I3179">
        <v>3647.8</v>
      </c>
      <c r="J3179" s="1">
        <v>45046</v>
      </c>
      <c r="K3179">
        <v>2990</v>
      </c>
      <c r="L3179" s="1">
        <v>44988</v>
      </c>
      <c r="M3179">
        <v>-58</v>
      </c>
      <c r="N3179">
        <f t="shared" si="49"/>
        <v>-173420</v>
      </c>
    </row>
    <row r="3180" spans="1:14" x14ac:dyDescent="0.25">
      <c r="A3180" t="s">
        <v>14</v>
      </c>
      <c r="B3180" t="s">
        <v>17</v>
      </c>
      <c r="C3180" t="s">
        <v>346</v>
      </c>
      <c r="D3180" t="s">
        <v>347</v>
      </c>
      <c r="E3180" s="1">
        <v>44986</v>
      </c>
      <c r="F3180" s="1">
        <v>44986</v>
      </c>
      <c r="G3180">
        <v>9127388975</v>
      </c>
      <c r="H3180" t="s">
        <v>1173</v>
      </c>
      <c r="I3180">
        <v>183.04</v>
      </c>
      <c r="J3180" s="1">
        <v>45046</v>
      </c>
      <c r="K3180">
        <v>176</v>
      </c>
      <c r="L3180" s="1">
        <v>44988</v>
      </c>
      <c r="M3180">
        <v>-58</v>
      </c>
      <c r="N3180">
        <f t="shared" si="49"/>
        <v>-10208</v>
      </c>
    </row>
    <row r="3181" spans="1:14" x14ac:dyDescent="0.25">
      <c r="A3181" t="s">
        <v>14</v>
      </c>
      <c r="B3181" t="s">
        <v>17</v>
      </c>
      <c r="C3181" t="s">
        <v>1053</v>
      </c>
      <c r="D3181" t="s">
        <v>1054</v>
      </c>
      <c r="E3181" s="1">
        <v>44985</v>
      </c>
      <c r="F3181" s="1">
        <v>44985</v>
      </c>
      <c r="G3181">
        <v>9127402222</v>
      </c>
      <c r="H3181" t="s">
        <v>759</v>
      </c>
      <c r="I3181">
        <v>1917.19</v>
      </c>
      <c r="J3181" s="1">
        <v>45045</v>
      </c>
      <c r="K3181">
        <v>1917.19</v>
      </c>
      <c r="L3181" s="1">
        <v>44993</v>
      </c>
      <c r="M3181">
        <v>-52</v>
      </c>
      <c r="N3181">
        <f t="shared" si="49"/>
        <v>-99693.88</v>
      </c>
    </row>
    <row r="3182" spans="1:14" x14ac:dyDescent="0.25">
      <c r="A3182" t="s">
        <v>14</v>
      </c>
      <c r="B3182" t="s">
        <v>17</v>
      </c>
      <c r="C3182" t="s">
        <v>29</v>
      </c>
      <c r="D3182">
        <v>9238800156</v>
      </c>
      <c r="E3182" s="1">
        <v>44986</v>
      </c>
      <c r="F3182" s="1">
        <v>44986</v>
      </c>
      <c r="G3182">
        <v>9127896135</v>
      </c>
      <c r="H3182">
        <v>1209563242</v>
      </c>
      <c r="I3182">
        <v>1891.97</v>
      </c>
      <c r="J3182" s="1">
        <v>45046</v>
      </c>
      <c r="K3182">
        <v>1819.2</v>
      </c>
      <c r="L3182" s="1">
        <v>44986</v>
      </c>
      <c r="M3182">
        <v>-60</v>
      </c>
      <c r="N3182">
        <f t="shared" si="49"/>
        <v>-109152</v>
      </c>
    </row>
    <row r="3183" spans="1:14" x14ac:dyDescent="0.25">
      <c r="A3183" t="s">
        <v>14</v>
      </c>
      <c r="B3183" t="s">
        <v>17</v>
      </c>
      <c r="C3183" t="s">
        <v>321</v>
      </c>
      <c r="D3183">
        <v>9412650153</v>
      </c>
      <c r="E3183" s="1">
        <v>44986</v>
      </c>
      <c r="F3183" s="1">
        <v>44986</v>
      </c>
      <c r="G3183">
        <v>9127972460</v>
      </c>
      <c r="H3183" t="s">
        <v>1174</v>
      </c>
      <c r="I3183">
        <v>178.61</v>
      </c>
      <c r="J3183" s="1">
        <v>45046</v>
      </c>
      <c r="K3183">
        <v>146.4</v>
      </c>
      <c r="L3183" s="1">
        <v>45000</v>
      </c>
      <c r="M3183">
        <v>-46</v>
      </c>
      <c r="N3183">
        <f t="shared" si="49"/>
        <v>-6734.4000000000005</v>
      </c>
    </row>
    <row r="3184" spans="1:14" x14ac:dyDescent="0.25">
      <c r="A3184" t="s">
        <v>14</v>
      </c>
      <c r="B3184" t="s">
        <v>17</v>
      </c>
      <c r="C3184" t="s">
        <v>451</v>
      </c>
      <c r="D3184">
        <v>11206730159</v>
      </c>
      <c r="E3184" s="1">
        <v>44985</v>
      </c>
      <c r="F3184" s="1">
        <v>44985</v>
      </c>
      <c r="G3184">
        <v>9128098927</v>
      </c>
      <c r="H3184">
        <v>7172210606</v>
      </c>
      <c r="I3184">
        <v>832</v>
      </c>
      <c r="J3184" s="1">
        <v>45045</v>
      </c>
      <c r="K3184">
        <v>800</v>
      </c>
      <c r="L3184" s="1">
        <v>44998</v>
      </c>
      <c r="M3184">
        <v>-47</v>
      </c>
      <c r="N3184">
        <f t="shared" si="49"/>
        <v>-37600</v>
      </c>
    </row>
    <row r="3185" spans="1:14" x14ac:dyDescent="0.25">
      <c r="A3185" t="s">
        <v>14</v>
      </c>
      <c r="B3185" t="s">
        <v>17</v>
      </c>
      <c r="C3185" t="s">
        <v>452</v>
      </c>
      <c r="D3185">
        <v>8082461008</v>
      </c>
      <c r="E3185" s="1">
        <v>44985</v>
      </c>
      <c r="F3185" s="1">
        <v>44985</v>
      </c>
      <c r="G3185">
        <v>9129124707</v>
      </c>
      <c r="H3185">
        <v>23052569</v>
      </c>
      <c r="I3185">
        <v>1793.4</v>
      </c>
      <c r="J3185" s="1">
        <v>45045</v>
      </c>
      <c r="K3185">
        <v>1470</v>
      </c>
      <c r="L3185" s="1">
        <v>44999</v>
      </c>
      <c r="M3185">
        <v>-46</v>
      </c>
      <c r="N3185">
        <f t="shared" si="49"/>
        <v>-67620</v>
      </c>
    </row>
    <row r="3186" spans="1:14" x14ac:dyDescent="0.25">
      <c r="A3186" t="s">
        <v>14</v>
      </c>
      <c r="B3186" t="s">
        <v>17</v>
      </c>
      <c r="C3186" t="s">
        <v>452</v>
      </c>
      <c r="D3186">
        <v>8082461008</v>
      </c>
      <c r="E3186" s="1">
        <v>44986</v>
      </c>
      <c r="F3186" s="1">
        <v>44986</v>
      </c>
      <c r="G3186">
        <v>9129167744</v>
      </c>
      <c r="H3186">
        <v>23052454</v>
      </c>
      <c r="I3186">
        <v>803.75</v>
      </c>
      <c r="J3186" s="1">
        <v>45046</v>
      </c>
      <c r="K3186">
        <v>658.81</v>
      </c>
      <c r="L3186" s="1">
        <v>44999</v>
      </c>
      <c r="M3186">
        <v>-47</v>
      </c>
      <c r="N3186">
        <f t="shared" si="49"/>
        <v>-30964.069999999996</v>
      </c>
    </row>
    <row r="3187" spans="1:14" x14ac:dyDescent="0.25">
      <c r="A3187" t="s">
        <v>14</v>
      </c>
      <c r="B3187" t="s">
        <v>17</v>
      </c>
      <c r="C3187" t="s">
        <v>159</v>
      </c>
      <c r="D3187">
        <v>803890151</v>
      </c>
      <c r="E3187" s="1">
        <v>44986</v>
      </c>
      <c r="F3187" s="1">
        <v>44986</v>
      </c>
      <c r="G3187">
        <v>9130098749</v>
      </c>
      <c r="H3187">
        <v>232014042</v>
      </c>
      <c r="I3187">
        <v>97.6</v>
      </c>
      <c r="J3187" s="1">
        <v>45046</v>
      </c>
      <c r="K3187">
        <v>80</v>
      </c>
      <c r="L3187" s="1">
        <v>45007</v>
      </c>
      <c r="M3187">
        <v>-39</v>
      </c>
      <c r="N3187">
        <f t="shared" si="49"/>
        <v>-3120</v>
      </c>
    </row>
    <row r="3188" spans="1:14" x14ac:dyDescent="0.25">
      <c r="A3188" t="s">
        <v>14</v>
      </c>
      <c r="B3188" t="s">
        <v>17</v>
      </c>
      <c r="C3188" t="s">
        <v>295</v>
      </c>
      <c r="D3188">
        <v>5526631006</v>
      </c>
      <c r="E3188" s="1">
        <v>44986</v>
      </c>
      <c r="F3188" s="1">
        <v>44986</v>
      </c>
      <c r="G3188">
        <v>9131328929</v>
      </c>
      <c r="H3188" t="s">
        <v>1175</v>
      </c>
      <c r="I3188">
        <v>878.4</v>
      </c>
      <c r="J3188" s="1">
        <v>45046</v>
      </c>
      <c r="K3188">
        <v>720</v>
      </c>
      <c r="L3188" s="1">
        <v>45013</v>
      </c>
      <c r="M3188">
        <v>-33</v>
      </c>
      <c r="N3188">
        <f t="shared" si="49"/>
        <v>-23760</v>
      </c>
    </row>
    <row r="3189" spans="1:14" x14ac:dyDescent="0.25">
      <c r="A3189" t="s">
        <v>14</v>
      </c>
      <c r="B3189" t="s">
        <v>17</v>
      </c>
      <c r="C3189" t="s">
        <v>414</v>
      </c>
      <c r="D3189">
        <v>3524050238</v>
      </c>
      <c r="E3189" s="1">
        <v>44987</v>
      </c>
      <c r="F3189" s="1">
        <v>44987</v>
      </c>
      <c r="G3189">
        <v>9131959489</v>
      </c>
      <c r="H3189">
        <v>740938407</v>
      </c>
      <c r="I3189">
        <v>620.16</v>
      </c>
      <c r="J3189" s="1">
        <v>45047</v>
      </c>
      <c r="K3189">
        <v>508.33</v>
      </c>
      <c r="L3189" s="1">
        <v>44988</v>
      </c>
      <c r="M3189">
        <v>-59</v>
      </c>
      <c r="N3189">
        <f t="shared" si="49"/>
        <v>-29991.469999999998</v>
      </c>
    </row>
    <row r="3190" spans="1:14" x14ac:dyDescent="0.25">
      <c r="A3190" t="s">
        <v>14</v>
      </c>
      <c r="B3190" t="s">
        <v>17</v>
      </c>
      <c r="C3190" t="s">
        <v>1157</v>
      </c>
      <c r="D3190">
        <v>4785851009</v>
      </c>
      <c r="E3190" s="1">
        <v>44987</v>
      </c>
      <c r="F3190" s="1">
        <v>44987</v>
      </c>
      <c r="G3190">
        <v>9131976849</v>
      </c>
      <c r="H3190">
        <v>9530000771</v>
      </c>
      <c r="I3190">
        <v>80666.399999999994</v>
      </c>
      <c r="J3190" s="1">
        <v>45047</v>
      </c>
      <c r="K3190">
        <v>66120</v>
      </c>
      <c r="L3190" s="1">
        <v>45090</v>
      </c>
      <c r="M3190">
        <v>43</v>
      </c>
      <c r="N3190">
        <f t="shared" si="49"/>
        <v>2843160</v>
      </c>
    </row>
    <row r="3191" spans="1:14" x14ac:dyDescent="0.25">
      <c r="A3191" t="s">
        <v>14</v>
      </c>
      <c r="B3191" t="s">
        <v>17</v>
      </c>
      <c r="C3191" t="s">
        <v>229</v>
      </c>
      <c r="D3191">
        <v>1329190621</v>
      </c>
      <c r="E3191" s="1">
        <v>44986</v>
      </c>
      <c r="F3191" s="1">
        <v>44986</v>
      </c>
      <c r="G3191">
        <v>9132286637</v>
      </c>
      <c r="H3191" t="s">
        <v>1176</v>
      </c>
      <c r="I3191">
        <v>7320</v>
      </c>
      <c r="J3191" s="1">
        <v>45046</v>
      </c>
      <c r="K3191">
        <v>6000</v>
      </c>
      <c r="L3191" s="1">
        <v>44998</v>
      </c>
      <c r="M3191">
        <v>-48</v>
      </c>
      <c r="N3191">
        <f t="shared" si="49"/>
        <v>-288000</v>
      </c>
    </row>
    <row r="3192" spans="1:14" x14ac:dyDescent="0.25">
      <c r="A3192" t="s">
        <v>14</v>
      </c>
      <c r="B3192" t="s">
        <v>17</v>
      </c>
      <c r="C3192" t="s">
        <v>670</v>
      </c>
      <c r="D3192">
        <v>3116641212</v>
      </c>
      <c r="E3192" s="1">
        <v>44987</v>
      </c>
      <c r="F3192" s="1">
        <v>44987</v>
      </c>
      <c r="G3192">
        <v>9132504176</v>
      </c>
      <c r="H3192">
        <v>25</v>
      </c>
      <c r="I3192">
        <v>3354.18</v>
      </c>
      <c r="J3192" s="1">
        <v>45047</v>
      </c>
      <c r="K3192">
        <v>2749.33</v>
      </c>
      <c r="L3192" s="1">
        <v>45030</v>
      </c>
      <c r="M3192">
        <v>-17</v>
      </c>
      <c r="N3192">
        <f t="shared" si="49"/>
        <v>-46738.61</v>
      </c>
    </row>
    <row r="3193" spans="1:14" x14ac:dyDescent="0.25">
      <c r="A3193" t="s">
        <v>14</v>
      </c>
      <c r="B3193" t="s">
        <v>17</v>
      </c>
      <c r="C3193" t="s">
        <v>474</v>
      </c>
      <c r="D3193">
        <v>11160660152</v>
      </c>
      <c r="E3193" s="1">
        <v>44986</v>
      </c>
      <c r="F3193" s="1">
        <v>44986</v>
      </c>
      <c r="G3193">
        <v>9132528735</v>
      </c>
      <c r="H3193">
        <v>262305939</v>
      </c>
      <c r="I3193">
        <v>3843</v>
      </c>
      <c r="J3193" s="1">
        <v>45046</v>
      </c>
      <c r="K3193">
        <v>3150</v>
      </c>
      <c r="L3193" s="1">
        <v>45001</v>
      </c>
      <c r="M3193">
        <v>-45</v>
      </c>
      <c r="N3193">
        <f t="shared" si="49"/>
        <v>-141750</v>
      </c>
    </row>
    <row r="3194" spans="1:14" x14ac:dyDescent="0.25">
      <c r="A3194" t="s">
        <v>14</v>
      </c>
      <c r="B3194" t="s">
        <v>17</v>
      </c>
      <c r="C3194" t="s">
        <v>133</v>
      </c>
      <c r="D3194">
        <v>1612890622</v>
      </c>
      <c r="E3194" s="1">
        <v>44987</v>
      </c>
      <c r="F3194" s="1">
        <v>44987</v>
      </c>
      <c r="G3194">
        <v>9133883360</v>
      </c>
      <c r="H3194" t="s">
        <v>1177</v>
      </c>
      <c r="I3194">
        <v>73.2</v>
      </c>
      <c r="J3194" s="1">
        <v>45047</v>
      </c>
      <c r="K3194">
        <v>60</v>
      </c>
      <c r="L3194" s="1">
        <v>45034</v>
      </c>
      <c r="M3194">
        <v>-13</v>
      </c>
      <c r="N3194">
        <f t="shared" si="49"/>
        <v>-780</v>
      </c>
    </row>
    <row r="3195" spans="1:14" x14ac:dyDescent="0.25">
      <c r="A3195" t="s">
        <v>14</v>
      </c>
      <c r="B3195" t="s">
        <v>17</v>
      </c>
      <c r="C3195" t="s">
        <v>133</v>
      </c>
      <c r="D3195">
        <v>1612890622</v>
      </c>
      <c r="E3195" s="1">
        <v>44986</v>
      </c>
      <c r="F3195" s="1">
        <v>44986</v>
      </c>
      <c r="G3195">
        <v>9134064802</v>
      </c>
      <c r="H3195" t="s">
        <v>1178</v>
      </c>
      <c r="I3195">
        <v>439.2</v>
      </c>
      <c r="J3195" s="1">
        <v>45046</v>
      </c>
      <c r="K3195">
        <v>360</v>
      </c>
      <c r="L3195" s="1">
        <v>45034</v>
      </c>
      <c r="M3195">
        <v>-12</v>
      </c>
      <c r="N3195">
        <f t="shared" si="49"/>
        <v>-4320</v>
      </c>
    </row>
    <row r="3196" spans="1:14" x14ac:dyDescent="0.25">
      <c r="A3196" t="s">
        <v>14</v>
      </c>
      <c r="B3196" t="s">
        <v>17</v>
      </c>
      <c r="C3196" t="s">
        <v>133</v>
      </c>
      <c r="D3196">
        <v>1612890622</v>
      </c>
      <c r="E3196" s="1">
        <v>44987</v>
      </c>
      <c r="F3196" s="1">
        <v>44987</v>
      </c>
      <c r="G3196">
        <v>9134072249</v>
      </c>
      <c r="H3196" t="s">
        <v>1179</v>
      </c>
      <c r="I3196">
        <v>366</v>
      </c>
      <c r="J3196" s="1">
        <v>45047</v>
      </c>
      <c r="K3196">
        <v>300</v>
      </c>
      <c r="L3196" s="1">
        <v>45034</v>
      </c>
      <c r="M3196">
        <v>-13</v>
      </c>
      <c r="N3196">
        <f t="shared" si="49"/>
        <v>-3900</v>
      </c>
    </row>
    <row r="3197" spans="1:14" x14ac:dyDescent="0.25">
      <c r="A3197" t="s">
        <v>14</v>
      </c>
      <c r="B3197" t="s">
        <v>17</v>
      </c>
      <c r="C3197" t="s">
        <v>133</v>
      </c>
      <c r="D3197">
        <v>1612890622</v>
      </c>
      <c r="E3197" s="1">
        <v>44987</v>
      </c>
      <c r="F3197" s="1">
        <v>44987</v>
      </c>
      <c r="G3197">
        <v>9134073785</v>
      </c>
      <c r="H3197" t="s">
        <v>1180</v>
      </c>
      <c r="I3197">
        <v>164.7</v>
      </c>
      <c r="J3197" s="1">
        <v>45047</v>
      </c>
      <c r="K3197">
        <v>135</v>
      </c>
      <c r="L3197" s="1">
        <v>45034</v>
      </c>
      <c r="M3197">
        <v>-13</v>
      </c>
      <c r="N3197">
        <f t="shared" si="49"/>
        <v>-1755</v>
      </c>
    </row>
    <row r="3198" spans="1:14" x14ac:dyDescent="0.25">
      <c r="A3198" t="s">
        <v>14</v>
      </c>
      <c r="B3198" t="s">
        <v>17</v>
      </c>
      <c r="C3198" t="s">
        <v>133</v>
      </c>
      <c r="D3198">
        <v>1612890622</v>
      </c>
      <c r="E3198" s="1">
        <v>44987</v>
      </c>
      <c r="F3198" s="1">
        <v>44987</v>
      </c>
      <c r="G3198">
        <v>9134080279</v>
      </c>
      <c r="H3198" t="s">
        <v>1181</v>
      </c>
      <c r="I3198">
        <v>1555.5</v>
      </c>
      <c r="J3198" s="1">
        <v>45047</v>
      </c>
      <c r="K3198">
        <v>1275</v>
      </c>
      <c r="L3198" s="1">
        <v>45019</v>
      </c>
      <c r="M3198">
        <v>-28</v>
      </c>
      <c r="N3198">
        <f t="shared" si="49"/>
        <v>-35700</v>
      </c>
    </row>
    <row r="3199" spans="1:14" x14ac:dyDescent="0.25">
      <c r="A3199" t="s">
        <v>14</v>
      </c>
      <c r="B3199" t="s">
        <v>17</v>
      </c>
      <c r="C3199" t="s">
        <v>133</v>
      </c>
      <c r="D3199">
        <v>1612890622</v>
      </c>
      <c r="E3199" s="1">
        <v>44987</v>
      </c>
      <c r="F3199" s="1">
        <v>44987</v>
      </c>
      <c r="G3199">
        <v>9134084241</v>
      </c>
      <c r="H3199" t="s">
        <v>1182</v>
      </c>
      <c r="I3199">
        <v>713.7</v>
      </c>
      <c r="J3199" s="1">
        <v>45047</v>
      </c>
      <c r="K3199">
        <v>585</v>
      </c>
      <c r="L3199" s="1">
        <v>45019</v>
      </c>
      <c r="M3199">
        <v>-28</v>
      </c>
      <c r="N3199">
        <f t="shared" si="49"/>
        <v>-16380</v>
      </c>
    </row>
    <row r="3200" spans="1:14" x14ac:dyDescent="0.25">
      <c r="A3200" t="s">
        <v>14</v>
      </c>
      <c r="B3200" t="s">
        <v>17</v>
      </c>
      <c r="C3200" t="s">
        <v>323</v>
      </c>
      <c r="D3200">
        <v>384240701</v>
      </c>
      <c r="E3200" s="1">
        <v>44986</v>
      </c>
      <c r="F3200" s="1">
        <v>44986</v>
      </c>
      <c r="G3200">
        <v>9134601003</v>
      </c>
      <c r="H3200" t="s">
        <v>1183</v>
      </c>
      <c r="I3200">
        <v>274.5</v>
      </c>
      <c r="J3200" s="1">
        <v>45046</v>
      </c>
      <c r="K3200">
        <v>225</v>
      </c>
      <c r="L3200" s="1">
        <v>45155</v>
      </c>
      <c r="M3200">
        <v>109</v>
      </c>
      <c r="N3200">
        <f t="shared" si="49"/>
        <v>24525</v>
      </c>
    </row>
    <row r="3201" spans="1:14" x14ac:dyDescent="0.25">
      <c r="A3201" t="s">
        <v>14</v>
      </c>
      <c r="B3201" t="s">
        <v>17</v>
      </c>
      <c r="C3201" t="s">
        <v>876</v>
      </c>
      <c r="D3201">
        <v>1383850995</v>
      </c>
      <c r="E3201" s="1">
        <v>44986</v>
      </c>
      <c r="F3201" s="1">
        <v>44986</v>
      </c>
      <c r="G3201">
        <v>9135277311</v>
      </c>
      <c r="H3201">
        <v>6004000695</v>
      </c>
      <c r="I3201">
        <v>1098</v>
      </c>
      <c r="J3201" s="1">
        <v>45046</v>
      </c>
      <c r="K3201">
        <v>900</v>
      </c>
      <c r="L3201" s="1">
        <v>44998</v>
      </c>
      <c r="M3201">
        <v>-48</v>
      </c>
      <c r="N3201">
        <f t="shared" si="49"/>
        <v>-43200</v>
      </c>
    </row>
    <row r="3202" spans="1:14" x14ac:dyDescent="0.25">
      <c r="A3202" t="s">
        <v>14</v>
      </c>
      <c r="B3202" t="s">
        <v>17</v>
      </c>
      <c r="C3202" t="s">
        <v>122</v>
      </c>
      <c r="D3202">
        <v>5688870483</v>
      </c>
      <c r="E3202" s="1">
        <v>44987</v>
      </c>
      <c r="F3202" s="1">
        <v>44987</v>
      </c>
      <c r="G3202">
        <v>9135561394</v>
      </c>
      <c r="H3202">
        <v>600948</v>
      </c>
      <c r="I3202">
        <v>357</v>
      </c>
      <c r="J3202" s="1">
        <v>45047</v>
      </c>
      <c r="K3202">
        <v>340</v>
      </c>
      <c r="L3202" s="1">
        <v>44995</v>
      </c>
      <c r="M3202">
        <v>-52</v>
      </c>
      <c r="N3202">
        <f t="shared" si="49"/>
        <v>-17680</v>
      </c>
    </row>
    <row r="3203" spans="1:14" x14ac:dyDescent="0.25">
      <c r="A3203" t="s">
        <v>14</v>
      </c>
      <c r="B3203" t="s">
        <v>17</v>
      </c>
      <c r="C3203" t="s">
        <v>122</v>
      </c>
      <c r="D3203">
        <v>5688870483</v>
      </c>
      <c r="E3203" s="1">
        <v>44987</v>
      </c>
      <c r="F3203" s="1">
        <v>44987</v>
      </c>
      <c r="G3203">
        <v>9135737268</v>
      </c>
      <c r="H3203">
        <v>903271</v>
      </c>
      <c r="I3203">
        <v>14700</v>
      </c>
      <c r="J3203" s="1">
        <v>45047</v>
      </c>
      <c r="K3203">
        <v>14000</v>
      </c>
      <c r="L3203" s="1">
        <v>45054</v>
      </c>
      <c r="M3203">
        <v>7</v>
      </c>
      <c r="N3203">
        <f t="shared" ref="N3203:N3266" si="50">M3203*K3203</f>
        <v>98000</v>
      </c>
    </row>
    <row r="3204" spans="1:14" x14ac:dyDescent="0.25">
      <c r="A3204" t="s">
        <v>14</v>
      </c>
      <c r="B3204" t="s">
        <v>17</v>
      </c>
      <c r="C3204" t="s">
        <v>1097</v>
      </c>
      <c r="D3204">
        <v>1688290624</v>
      </c>
      <c r="E3204" s="1">
        <v>44986</v>
      </c>
      <c r="F3204" s="1">
        <v>44986</v>
      </c>
      <c r="G3204">
        <v>9136286831</v>
      </c>
      <c r="H3204">
        <v>2</v>
      </c>
      <c r="I3204">
        <v>1150</v>
      </c>
      <c r="J3204" s="1">
        <v>45046</v>
      </c>
      <c r="K3204">
        <v>1150</v>
      </c>
      <c r="L3204" s="1">
        <v>44987</v>
      </c>
      <c r="M3204">
        <v>-59</v>
      </c>
      <c r="N3204">
        <f t="shared" si="50"/>
        <v>-67850</v>
      </c>
    </row>
    <row r="3205" spans="1:14" x14ac:dyDescent="0.25">
      <c r="A3205" t="s">
        <v>14</v>
      </c>
      <c r="B3205" t="s">
        <v>17</v>
      </c>
      <c r="C3205" t="s">
        <v>68</v>
      </c>
      <c r="D3205" t="s">
        <v>69</v>
      </c>
      <c r="E3205" s="1">
        <v>44987</v>
      </c>
      <c r="F3205" s="1">
        <v>44987</v>
      </c>
      <c r="G3205">
        <v>9136287053</v>
      </c>
      <c r="H3205" t="s">
        <v>80</v>
      </c>
      <c r="I3205">
        <v>37.5</v>
      </c>
      <c r="J3205" s="1">
        <v>45047</v>
      </c>
      <c r="K3205">
        <v>30.74</v>
      </c>
      <c r="L3205" s="1">
        <v>45243</v>
      </c>
      <c r="M3205">
        <v>196</v>
      </c>
      <c r="N3205">
        <f t="shared" si="50"/>
        <v>6025.04</v>
      </c>
    </row>
    <row r="3206" spans="1:14" x14ac:dyDescent="0.25">
      <c r="A3206" t="s">
        <v>14</v>
      </c>
      <c r="B3206" t="s">
        <v>17</v>
      </c>
      <c r="C3206" t="s">
        <v>550</v>
      </c>
      <c r="D3206">
        <v>5025691212</v>
      </c>
      <c r="E3206" s="1">
        <v>44986</v>
      </c>
      <c r="F3206" s="1">
        <v>44986</v>
      </c>
      <c r="G3206">
        <v>9136400019</v>
      </c>
      <c r="H3206" t="s">
        <v>1184</v>
      </c>
      <c r="I3206">
        <v>9186.6</v>
      </c>
      <c r="J3206" s="1">
        <v>45046</v>
      </c>
      <c r="K3206">
        <v>7530</v>
      </c>
      <c r="L3206" s="1">
        <v>45051</v>
      </c>
      <c r="M3206">
        <v>5</v>
      </c>
      <c r="N3206">
        <f t="shared" si="50"/>
        <v>37650</v>
      </c>
    </row>
    <row r="3207" spans="1:14" x14ac:dyDescent="0.25">
      <c r="A3207" t="s">
        <v>14</v>
      </c>
      <c r="B3207" t="s">
        <v>17</v>
      </c>
      <c r="C3207" t="s">
        <v>1097</v>
      </c>
      <c r="D3207">
        <v>1688290624</v>
      </c>
      <c r="E3207" s="1">
        <v>44987</v>
      </c>
      <c r="F3207" s="1">
        <v>44987</v>
      </c>
      <c r="G3207">
        <v>9136513700</v>
      </c>
      <c r="H3207">
        <v>3</v>
      </c>
      <c r="I3207">
        <v>420</v>
      </c>
      <c r="J3207" s="1">
        <v>45047</v>
      </c>
      <c r="K3207">
        <v>420</v>
      </c>
      <c r="L3207" s="1">
        <v>44987</v>
      </c>
      <c r="M3207">
        <v>-60</v>
      </c>
      <c r="N3207">
        <f t="shared" si="50"/>
        <v>-25200</v>
      </c>
    </row>
    <row r="3208" spans="1:14" x14ac:dyDescent="0.25">
      <c r="A3208" t="s">
        <v>14</v>
      </c>
      <c r="B3208" t="s">
        <v>17</v>
      </c>
      <c r="C3208" t="s">
        <v>431</v>
      </c>
      <c r="D3208">
        <v>784230872</v>
      </c>
      <c r="E3208" s="1">
        <v>44987</v>
      </c>
      <c r="F3208" s="1">
        <v>44987</v>
      </c>
      <c r="G3208">
        <v>9136815343</v>
      </c>
      <c r="H3208" t="s">
        <v>1185</v>
      </c>
      <c r="I3208">
        <v>606.38</v>
      </c>
      <c r="J3208" s="1">
        <v>45047</v>
      </c>
      <c r="K3208">
        <v>577.5</v>
      </c>
      <c r="L3208" s="1">
        <v>45012</v>
      </c>
      <c r="M3208">
        <v>-35</v>
      </c>
      <c r="N3208">
        <f t="shared" si="50"/>
        <v>-20212.5</v>
      </c>
    </row>
    <row r="3209" spans="1:14" x14ac:dyDescent="0.25">
      <c r="A3209" t="s">
        <v>14</v>
      </c>
      <c r="B3209" t="s">
        <v>17</v>
      </c>
      <c r="C3209" t="s">
        <v>673</v>
      </c>
      <c r="D3209">
        <v>7328871210</v>
      </c>
      <c r="E3209" s="1">
        <v>44986</v>
      </c>
      <c r="F3209" s="1">
        <v>44986</v>
      </c>
      <c r="G3209">
        <v>9136816313</v>
      </c>
      <c r="H3209" t="s">
        <v>1186</v>
      </c>
      <c r="I3209">
        <v>3120.15</v>
      </c>
      <c r="J3209" s="1">
        <v>45046</v>
      </c>
      <c r="K3209">
        <v>2557.5</v>
      </c>
      <c r="L3209" s="1">
        <v>45001</v>
      </c>
      <c r="M3209">
        <v>-45</v>
      </c>
      <c r="N3209">
        <f t="shared" si="50"/>
        <v>-115087.5</v>
      </c>
    </row>
    <row r="3210" spans="1:14" x14ac:dyDescent="0.25">
      <c r="A3210" t="s">
        <v>14</v>
      </c>
      <c r="B3210" t="s">
        <v>17</v>
      </c>
      <c r="C3210" t="s">
        <v>663</v>
      </c>
      <c r="D3210">
        <v>5529750639</v>
      </c>
      <c r="E3210" s="1">
        <v>44986</v>
      </c>
      <c r="F3210" s="1">
        <v>44986</v>
      </c>
      <c r="G3210">
        <v>9137264031</v>
      </c>
      <c r="H3210">
        <v>768</v>
      </c>
      <c r="I3210">
        <v>39726.980000000003</v>
      </c>
      <c r="J3210" s="1">
        <v>45046</v>
      </c>
      <c r="K3210">
        <v>32563.1</v>
      </c>
      <c r="L3210" s="1">
        <v>44999</v>
      </c>
      <c r="M3210">
        <v>-47</v>
      </c>
      <c r="N3210">
        <f t="shared" si="50"/>
        <v>-1530465.7</v>
      </c>
    </row>
    <row r="3211" spans="1:14" x14ac:dyDescent="0.25">
      <c r="A3211" t="s">
        <v>14</v>
      </c>
      <c r="B3211" t="s">
        <v>17</v>
      </c>
      <c r="C3211" t="s">
        <v>663</v>
      </c>
      <c r="D3211">
        <v>5529750639</v>
      </c>
      <c r="E3211" s="1">
        <v>44986</v>
      </c>
      <c r="F3211" s="1">
        <v>44986</v>
      </c>
      <c r="G3211">
        <v>9137295227</v>
      </c>
      <c r="H3211">
        <v>770</v>
      </c>
      <c r="I3211">
        <v>11326.6</v>
      </c>
      <c r="J3211" s="1">
        <v>45046</v>
      </c>
      <c r="K3211">
        <v>9284.1</v>
      </c>
      <c r="L3211" s="1">
        <v>44999</v>
      </c>
      <c r="M3211">
        <v>-47</v>
      </c>
      <c r="N3211">
        <f t="shared" si="50"/>
        <v>-436352.7</v>
      </c>
    </row>
    <row r="3212" spans="1:14" x14ac:dyDescent="0.25">
      <c r="A3212" t="s">
        <v>14</v>
      </c>
      <c r="B3212" t="s">
        <v>17</v>
      </c>
      <c r="C3212" t="s">
        <v>663</v>
      </c>
      <c r="D3212">
        <v>5529750639</v>
      </c>
      <c r="E3212" s="1">
        <v>44987</v>
      </c>
      <c r="F3212" s="1">
        <v>44987</v>
      </c>
      <c r="G3212">
        <v>9137412985</v>
      </c>
      <c r="H3212">
        <v>769</v>
      </c>
      <c r="I3212">
        <v>2059.5300000000002</v>
      </c>
      <c r="J3212" s="1">
        <v>45047</v>
      </c>
      <c r="K3212">
        <v>1688.14</v>
      </c>
      <c r="L3212" s="1">
        <v>44995</v>
      </c>
      <c r="M3212">
        <v>-52</v>
      </c>
      <c r="N3212">
        <f t="shared" si="50"/>
        <v>-87783.28</v>
      </c>
    </row>
    <row r="3213" spans="1:14" x14ac:dyDescent="0.25">
      <c r="A3213" t="s">
        <v>14</v>
      </c>
      <c r="B3213" t="s">
        <v>17</v>
      </c>
      <c r="C3213" t="s">
        <v>959</v>
      </c>
      <c r="D3213">
        <v>7182001219</v>
      </c>
      <c r="E3213" s="1">
        <v>44987</v>
      </c>
      <c r="F3213" s="1">
        <v>44987</v>
      </c>
      <c r="G3213">
        <v>9137497354</v>
      </c>
      <c r="H3213" t="s">
        <v>1187</v>
      </c>
      <c r="I3213">
        <v>677.04</v>
      </c>
      <c r="J3213" s="1">
        <v>45047</v>
      </c>
      <c r="K3213">
        <v>651</v>
      </c>
      <c r="L3213" s="1">
        <v>45000</v>
      </c>
      <c r="M3213">
        <v>-47</v>
      </c>
      <c r="N3213">
        <f t="shared" si="50"/>
        <v>-30597</v>
      </c>
    </row>
    <row r="3214" spans="1:14" x14ac:dyDescent="0.25">
      <c r="A3214" t="s">
        <v>14</v>
      </c>
      <c r="B3214" t="s">
        <v>17</v>
      </c>
      <c r="C3214" t="s">
        <v>959</v>
      </c>
      <c r="D3214">
        <v>7182001219</v>
      </c>
      <c r="E3214" s="1">
        <v>44987</v>
      </c>
      <c r="F3214" s="1">
        <v>44987</v>
      </c>
      <c r="G3214">
        <v>9137497356</v>
      </c>
      <c r="H3214" t="s">
        <v>1188</v>
      </c>
      <c r="I3214">
        <v>218.4</v>
      </c>
      <c r="J3214" s="1">
        <v>45047</v>
      </c>
      <c r="K3214">
        <v>210</v>
      </c>
      <c r="L3214" s="1">
        <v>45000</v>
      </c>
      <c r="M3214">
        <v>-47</v>
      </c>
      <c r="N3214">
        <f t="shared" si="50"/>
        <v>-9870</v>
      </c>
    </row>
    <row r="3215" spans="1:14" x14ac:dyDescent="0.25">
      <c r="A3215" t="s">
        <v>14</v>
      </c>
      <c r="B3215" t="s">
        <v>17</v>
      </c>
      <c r="C3215" t="s">
        <v>959</v>
      </c>
      <c r="D3215">
        <v>7182001219</v>
      </c>
      <c r="E3215" s="1">
        <v>44987</v>
      </c>
      <c r="F3215" s="1">
        <v>44987</v>
      </c>
      <c r="G3215">
        <v>9137497693</v>
      </c>
      <c r="H3215" t="s">
        <v>1189</v>
      </c>
      <c r="I3215">
        <v>276.64</v>
      </c>
      <c r="J3215" s="1">
        <v>45047</v>
      </c>
      <c r="K3215">
        <v>266</v>
      </c>
      <c r="L3215" s="1">
        <v>45000</v>
      </c>
      <c r="M3215">
        <v>-47</v>
      </c>
      <c r="N3215">
        <f t="shared" si="50"/>
        <v>-12502</v>
      </c>
    </row>
    <row r="3216" spans="1:14" x14ac:dyDescent="0.25">
      <c r="A3216" t="s">
        <v>14</v>
      </c>
      <c r="B3216" t="s">
        <v>17</v>
      </c>
      <c r="C3216" t="s">
        <v>959</v>
      </c>
      <c r="D3216">
        <v>7182001219</v>
      </c>
      <c r="E3216" s="1">
        <v>44986</v>
      </c>
      <c r="F3216" s="1">
        <v>44986</v>
      </c>
      <c r="G3216">
        <v>9137497728</v>
      </c>
      <c r="H3216" t="s">
        <v>1190</v>
      </c>
      <c r="I3216">
        <v>546</v>
      </c>
      <c r="J3216" s="1">
        <v>45046</v>
      </c>
      <c r="K3216">
        <v>525</v>
      </c>
      <c r="L3216" s="1">
        <v>45000</v>
      </c>
      <c r="M3216">
        <v>-46</v>
      </c>
      <c r="N3216">
        <f t="shared" si="50"/>
        <v>-24150</v>
      </c>
    </row>
    <row r="3217" spans="1:14" x14ac:dyDescent="0.25">
      <c r="A3217" t="s">
        <v>14</v>
      </c>
      <c r="B3217" t="s">
        <v>17</v>
      </c>
      <c r="C3217" t="s">
        <v>667</v>
      </c>
      <c r="D3217">
        <v>934000621</v>
      </c>
      <c r="E3217" s="1">
        <v>44986</v>
      </c>
      <c r="F3217" s="1">
        <v>44986</v>
      </c>
      <c r="G3217">
        <v>9138471706</v>
      </c>
      <c r="H3217" s="2">
        <v>4023010000000000</v>
      </c>
      <c r="I3217">
        <v>11884.55</v>
      </c>
      <c r="J3217" s="1">
        <v>45046</v>
      </c>
      <c r="K3217">
        <v>10804.14</v>
      </c>
      <c r="L3217" s="1">
        <v>44994</v>
      </c>
      <c r="M3217">
        <v>-52</v>
      </c>
      <c r="N3217">
        <f t="shared" si="50"/>
        <v>-561815.28</v>
      </c>
    </row>
    <row r="3218" spans="1:14" x14ac:dyDescent="0.25">
      <c r="A3218" t="s">
        <v>14</v>
      </c>
      <c r="B3218" t="s">
        <v>17</v>
      </c>
      <c r="C3218" t="s">
        <v>810</v>
      </c>
      <c r="D3218">
        <v>6117251212</v>
      </c>
      <c r="E3218" s="1">
        <v>44987</v>
      </c>
      <c r="F3218" s="1">
        <v>44987</v>
      </c>
      <c r="G3218">
        <v>9138818547</v>
      </c>
      <c r="H3218" t="s">
        <v>1191</v>
      </c>
      <c r="I3218">
        <v>10980</v>
      </c>
      <c r="J3218" s="1">
        <v>45047</v>
      </c>
      <c r="K3218">
        <v>9000</v>
      </c>
      <c r="L3218" s="1">
        <v>44999</v>
      </c>
      <c r="M3218">
        <v>-48</v>
      </c>
      <c r="N3218">
        <f t="shared" si="50"/>
        <v>-432000</v>
      </c>
    </row>
    <row r="3219" spans="1:14" x14ac:dyDescent="0.25">
      <c r="A3219" t="s">
        <v>14</v>
      </c>
      <c r="B3219" t="s">
        <v>17</v>
      </c>
      <c r="C3219" t="s">
        <v>66</v>
      </c>
      <c r="D3219">
        <v>3748120155</v>
      </c>
      <c r="E3219" s="1">
        <v>44987</v>
      </c>
      <c r="F3219" s="1">
        <v>44987</v>
      </c>
      <c r="G3219">
        <v>9139561794</v>
      </c>
      <c r="H3219">
        <v>32303668</v>
      </c>
      <c r="I3219">
        <v>300.66000000000003</v>
      </c>
      <c r="J3219" s="1">
        <v>45047</v>
      </c>
      <c r="K3219">
        <v>289.10000000000002</v>
      </c>
      <c r="L3219" s="1">
        <v>44991</v>
      </c>
      <c r="M3219">
        <v>-56</v>
      </c>
      <c r="N3219">
        <f t="shared" si="50"/>
        <v>-16189.600000000002</v>
      </c>
    </row>
    <row r="3220" spans="1:14" x14ac:dyDescent="0.25">
      <c r="A3220" t="s">
        <v>14</v>
      </c>
      <c r="B3220" t="s">
        <v>17</v>
      </c>
      <c r="C3220" t="s">
        <v>619</v>
      </c>
      <c r="D3220">
        <v>1587310622</v>
      </c>
      <c r="E3220" s="1">
        <v>44987</v>
      </c>
      <c r="F3220" s="1">
        <v>44987</v>
      </c>
      <c r="G3220">
        <v>9139660059</v>
      </c>
      <c r="H3220" t="s">
        <v>848</v>
      </c>
      <c r="I3220">
        <v>44022.92</v>
      </c>
      <c r="J3220" s="1">
        <v>45047</v>
      </c>
      <c r="K3220">
        <v>44022.92</v>
      </c>
      <c r="L3220" s="1">
        <v>44999</v>
      </c>
      <c r="M3220">
        <v>-48</v>
      </c>
      <c r="N3220">
        <f t="shared" si="50"/>
        <v>-2113100.16</v>
      </c>
    </row>
    <row r="3221" spans="1:14" x14ac:dyDescent="0.25">
      <c r="A3221" t="s">
        <v>14</v>
      </c>
      <c r="B3221" t="s">
        <v>17</v>
      </c>
      <c r="C3221" t="s">
        <v>159</v>
      </c>
      <c r="D3221">
        <v>803890151</v>
      </c>
      <c r="E3221" s="1">
        <v>44987</v>
      </c>
      <c r="F3221" s="1">
        <v>44987</v>
      </c>
      <c r="G3221">
        <v>9140500202</v>
      </c>
      <c r="H3221">
        <v>232014538</v>
      </c>
      <c r="I3221">
        <v>1769</v>
      </c>
      <c r="J3221" s="1">
        <v>45047</v>
      </c>
      <c r="K3221">
        <v>1450</v>
      </c>
      <c r="L3221" s="1">
        <v>45007</v>
      </c>
      <c r="M3221">
        <v>-40</v>
      </c>
      <c r="N3221">
        <f t="shared" si="50"/>
        <v>-58000</v>
      </c>
    </row>
    <row r="3222" spans="1:14" x14ac:dyDescent="0.25">
      <c r="A3222" t="s">
        <v>14</v>
      </c>
      <c r="B3222" t="s">
        <v>17</v>
      </c>
      <c r="C3222" t="s">
        <v>413</v>
      </c>
      <c r="D3222">
        <v>6324460150</v>
      </c>
      <c r="E3222" s="1">
        <v>44987</v>
      </c>
      <c r="F3222" s="1">
        <v>44987</v>
      </c>
      <c r="G3222">
        <v>9140984208</v>
      </c>
      <c r="H3222">
        <v>2233019363</v>
      </c>
      <c r="I3222">
        <v>657.06</v>
      </c>
      <c r="J3222" s="1">
        <v>45047</v>
      </c>
      <c r="K3222">
        <v>577.20000000000005</v>
      </c>
      <c r="L3222" s="1">
        <v>45002</v>
      </c>
      <c r="M3222">
        <v>-45</v>
      </c>
      <c r="N3222">
        <f t="shared" si="50"/>
        <v>-25974.000000000004</v>
      </c>
    </row>
    <row r="3223" spans="1:14" x14ac:dyDescent="0.25">
      <c r="A3223" t="s">
        <v>14</v>
      </c>
      <c r="B3223" t="s">
        <v>17</v>
      </c>
      <c r="C3223" t="s">
        <v>405</v>
      </c>
      <c r="D3223">
        <v>6111530637</v>
      </c>
      <c r="E3223" s="1">
        <v>44987</v>
      </c>
      <c r="F3223" s="1">
        <v>44987</v>
      </c>
      <c r="G3223">
        <v>9141641030</v>
      </c>
      <c r="H3223" t="s">
        <v>1192</v>
      </c>
      <c r="I3223">
        <v>1815.36</v>
      </c>
      <c r="J3223" s="1">
        <v>45047</v>
      </c>
      <c r="K3223">
        <v>1488</v>
      </c>
      <c r="L3223" s="1">
        <v>45000</v>
      </c>
      <c r="M3223">
        <v>-47</v>
      </c>
      <c r="N3223">
        <f t="shared" si="50"/>
        <v>-69936</v>
      </c>
    </row>
    <row r="3224" spans="1:14" x14ac:dyDescent="0.25">
      <c r="A3224" t="s">
        <v>14</v>
      </c>
      <c r="B3224" t="s">
        <v>17</v>
      </c>
      <c r="C3224" t="s">
        <v>477</v>
      </c>
      <c r="D3224">
        <v>492340583</v>
      </c>
      <c r="E3224" s="1">
        <v>44988</v>
      </c>
      <c r="F3224" s="1">
        <v>44988</v>
      </c>
      <c r="G3224">
        <v>9142091056</v>
      </c>
      <c r="H3224">
        <v>23026525</v>
      </c>
      <c r="I3224">
        <v>624.64</v>
      </c>
      <c r="J3224" s="1">
        <v>45048</v>
      </c>
      <c r="K3224">
        <v>512</v>
      </c>
      <c r="L3224" s="1">
        <v>45006</v>
      </c>
      <c r="M3224">
        <v>-42</v>
      </c>
      <c r="N3224">
        <f t="shared" si="50"/>
        <v>-21504</v>
      </c>
    </row>
    <row r="3225" spans="1:14" x14ac:dyDescent="0.25">
      <c r="A3225" t="s">
        <v>14</v>
      </c>
      <c r="B3225" t="s">
        <v>17</v>
      </c>
      <c r="C3225" t="s">
        <v>477</v>
      </c>
      <c r="D3225">
        <v>492340583</v>
      </c>
      <c r="E3225" s="1">
        <v>44988</v>
      </c>
      <c r="F3225" s="1">
        <v>44988</v>
      </c>
      <c r="G3225">
        <v>9142091070</v>
      </c>
      <c r="H3225">
        <v>23026526</v>
      </c>
      <c r="I3225">
        <v>3757.6</v>
      </c>
      <c r="J3225" s="1">
        <v>45048</v>
      </c>
      <c r="K3225">
        <v>3080</v>
      </c>
      <c r="L3225" s="1">
        <v>45006</v>
      </c>
      <c r="M3225">
        <v>-42</v>
      </c>
      <c r="N3225">
        <f t="shared" si="50"/>
        <v>-129360</v>
      </c>
    </row>
    <row r="3226" spans="1:14" x14ac:dyDescent="0.25">
      <c r="A3226" t="s">
        <v>14</v>
      </c>
      <c r="B3226" t="s">
        <v>17</v>
      </c>
      <c r="C3226" t="s">
        <v>176</v>
      </c>
      <c r="D3226">
        <v>1147640625</v>
      </c>
      <c r="E3226" s="1">
        <v>44988</v>
      </c>
      <c r="F3226" s="1">
        <v>44988</v>
      </c>
      <c r="G3226">
        <v>9142678477</v>
      </c>
      <c r="H3226" t="s">
        <v>1193</v>
      </c>
      <c r="I3226">
        <v>335</v>
      </c>
      <c r="J3226" s="1">
        <v>45048</v>
      </c>
      <c r="K3226">
        <v>274.58999999999997</v>
      </c>
      <c r="L3226" s="1">
        <v>45237</v>
      </c>
      <c r="M3226">
        <v>189</v>
      </c>
      <c r="N3226">
        <f t="shared" si="50"/>
        <v>51897.509999999995</v>
      </c>
    </row>
    <row r="3227" spans="1:14" x14ac:dyDescent="0.25">
      <c r="A3227" t="s">
        <v>14</v>
      </c>
      <c r="B3227" t="s">
        <v>17</v>
      </c>
      <c r="C3227" t="s">
        <v>176</v>
      </c>
      <c r="D3227">
        <v>1147640625</v>
      </c>
      <c r="E3227" s="1">
        <v>44987</v>
      </c>
      <c r="F3227" s="1">
        <v>44987</v>
      </c>
      <c r="G3227">
        <v>9142678503</v>
      </c>
      <c r="H3227" t="s">
        <v>1194</v>
      </c>
      <c r="I3227">
        <v>300</v>
      </c>
      <c r="J3227" s="1">
        <v>45047</v>
      </c>
      <c r="K3227">
        <v>245.9</v>
      </c>
      <c r="L3227" s="1">
        <v>45155</v>
      </c>
      <c r="M3227">
        <v>108</v>
      </c>
      <c r="N3227">
        <f t="shared" si="50"/>
        <v>26557.200000000001</v>
      </c>
    </row>
    <row r="3228" spans="1:14" x14ac:dyDescent="0.25">
      <c r="A3228" t="s">
        <v>14</v>
      </c>
      <c r="B3228" t="s">
        <v>17</v>
      </c>
      <c r="C3228" t="s">
        <v>176</v>
      </c>
      <c r="D3228">
        <v>1147640625</v>
      </c>
      <c r="E3228" s="1">
        <v>44988</v>
      </c>
      <c r="F3228" s="1">
        <v>44988</v>
      </c>
      <c r="G3228">
        <v>9142678662</v>
      </c>
      <c r="H3228" t="s">
        <v>1195</v>
      </c>
      <c r="I3228">
        <v>590</v>
      </c>
      <c r="J3228" s="1">
        <v>45048</v>
      </c>
      <c r="K3228">
        <v>483.61</v>
      </c>
      <c r="L3228" s="1">
        <v>45238</v>
      </c>
      <c r="M3228">
        <v>190</v>
      </c>
      <c r="N3228">
        <f t="shared" si="50"/>
        <v>91885.900000000009</v>
      </c>
    </row>
    <row r="3229" spans="1:14" x14ac:dyDescent="0.25">
      <c r="A3229" t="s">
        <v>14</v>
      </c>
      <c r="B3229" t="s">
        <v>17</v>
      </c>
      <c r="C3229" t="s">
        <v>176</v>
      </c>
      <c r="D3229">
        <v>1147640625</v>
      </c>
      <c r="E3229" s="1">
        <v>44988</v>
      </c>
      <c r="F3229" s="1">
        <v>44988</v>
      </c>
      <c r="G3229">
        <v>9142678978</v>
      </c>
      <c r="H3229" t="s">
        <v>1196</v>
      </c>
      <c r="I3229">
        <v>850</v>
      </c>
      <c r="J3229" s="1">
        <v>45048</v>
      </c>
      <c r="K3229">
        <v>696.72</v>
      </c>
      <c r="L3229" s="1">
        <v>45155</v>
      </c>
      <c r="M3229">
        <v>107</v>
      </c>
      <c r="N3229">
        <f t="shared" si="50"/>
        <v>74549.040000000008</v>
      </c>
    </row>
    <row r="3230" spans="1:14" x14ac:dyDescent="0.25">
      <c r="A3230" t="s">
        <v>14</v>
      </c>
      <c r="B3230" t="s">
        <v>17</v>
      </c>
      <c r="C3230" t="s">
        <v>176</v>
      </c>
      <c r="D3230">
        <v>1147640625</v>
      </c>
      <c r="E3230" s="1">
        <v>44987</v>
      </c>
      <c r="F3230" s="1">
        <v>44987</v>
      </c>
      <c r="G3230">
        <v>9142679127</v>
      </c>
      <c r="H3230" t="s">
        <v>1197</v>
      </c>
      <c r="I3230">
        <v>160</v>
      </c>
      <c r="J3230" s="1">
        <v>45047</v>
      </c>
      <c r="K3230">
        <v>131.15</v>
      </c>
      <c r="L3230" s="1">
        <v>45155</v>
      </c>
      <c r="M3230">
        <v>108</v>
      </c>
      <c r="N3230">
        <f t="shared" si="50"/>
        <v>14164.2</v>
      </c>
    </row>
    <row r="3231" spans="1:14" x14ac:dyDescent="0.25">
      <c r="A3231" t="s">
        <v>14</v>
      </c>
      <c r="B3231" t="s">
        <v>17</v>
      </c>
      <c r="C3231" t="s">
        <v>176</v>
      </c>
      <c r="D3231">
        <v>1147640625</v>
      </c>
      <c r="E3231" s="1">
        <v>44988</v>
      </c>
      <c r="F3231" s="1">
        <v>44988</v>
      </c>
      <c r="G3231">
        <v>9142679167</v>
      </c>
      <c r="H3231" t="s">
        <v>1198</v>
      </c>
      <c r="I3231">
        <v>245</v>
      </c>
      <c r="J3231" s="1">
        <v>45048</v>
      </c>
      <c r="K3231">
        <v>200.82</v>
      </c>
      <c r="L3231" s="1">
        <v>45155</v>
      </c>
      <c r="M3231">
        <v>107</v>
      </c>
      <c r="N3231">
        <f t="shared" si="50"/>
        <v>21487.739999999998</v>
      </c>
    </row>
    <row r="3232" spans="1:14" x14ac:dyDescent="0.25">
      <c r="A3232" t="s">
        <v>14</v>
      </c>
      <c r="B3232" t="s">
        <v>17</v>
      </c>
      <c r="C3232" t="s">
        <v>176</v>
      </c>
      <c r="D3232">
        <v>1147640625</v>
      </c>
      <c r="E3232" s="1">
        <v>44987</v>
      </c>
      <c r="F3232" s="1">
        <v>44987</v>
      </c>
      <c r="G3232">
        <v>9142679211</v>
      </c>
      <c r="H3232" t="s">
        <v>1199</v>
      </c>
      <c r="I3232">
        <v>90</v>
      </c>
      <c r="J3232" s="1">
        <v>45047</v>
      </c>
      <c r="K3232">
        <v>73.77</v>
      </c>
      <c r="L3232" s="1">
        <v>45155</v>
      </c>
      <c r="M3232">
        <v>108</v>
      </c>
      <c r="N3232">
        <f t="shared" si="50"/>
        <v>7967.16</v>
      </c>
    </row>
    <row r="3233" spans="1:14" x14ac:dyDescent="0.25">
      <c r="A3233" t="s">
        <v>14</v>
      </c>
      <c r="B3233" t="s">
        <v>17</v>
      </c>
      <c r="C3233" t="s">
        <v>326</v>
      </c>
      <c r="D3233">
        <v>4785851009</v>
      </c>
      <c r="E3233" s="1">
        <v>44988</v>
      </c>
      <c r="F3233" s="1">
        <v>44988</v>
      </c>
      <c r="G3233">
        <v>9142707580</v>
      </c>
      <c r="H3233">
        <v>1011387774</v>
      </c>
      <c r="I3233">
        <v>915</v>
      </c>
      <c r="J3233" s="1">
        <v>45048</v>
      </c>
      <c r="K3233">
        <v>750</v>
      </c>
      <c r="L3233" s="1">
        <v>45007</v>
      </c>
      <c r="M3233">
        <v>-41</v>
      </c>
      <c r="N3233">
        <f t="shared" si="50"/>
        <v>-30750</v>
      </c>
    </row>
    <row r="3234" spans="1:14" x14ac:dyDescent="0.25">
      <c r="A3234" t="s">
        <v>14</v>
      </c>
      <c r="B3234" t="s">
        <v>17</v>
      </c>
      <c r="C3234" t="s">
        <v>326</v>
      </c>
      <c r="D3234">
        <v>4785851009</v>
      </c>
      <c r="E3234" s="1">
        <v>44988</v>
      </c>
      <c r="F3234" s="1">
        <v>44988</v>
      </c>
      <c r="G3234">
        <v>9142707591</v>
      </c>
      <c r="H3234">
        <v>1011387775</v>
      </c>
      <c r="I3234">
        <v>1830</v>
      </c>
      <c r="J3234" s="1">
        <v>45048</v>
      </c>
      <c r="K3234">
        <v>1500</v>
      </c>
      <c r="L3234" s="1">
        <v>45007</v>
      </c>
      <c r="M3234">
        <v>-41</v>
      </c>
      <c r="N3234">
        <f t="shared" si="50"/>
        <v>-61500</v>
      </c>
    </row>
    <row r="3235" spans="1:14" x14ac:dyDescent="0.25">
      <c r="A3235" t="s">
        <v>14</v>
      </c>
      <c r="B3235" t="s">
        <v>17</v>
      </c>
      <c r="C3235" t="s">
        <v>505</v>
      </c>
      <c r="D3235">
        <v>9284460962</v>
      </c>
      <c r="E3235" s="1">
        <v>44987</v>
      </c>
      <c r="F3235" s="1">
        <v>44987</v>
      </c>
      <c r="G3235">
        <v>9142808133</v>
      </c>
      <c r="H3235">
        <v>23501588</v>
      </c>
      <c r="I3235">
        <v>1129.8399999999999</v>
      </c>
      <c r="J3235" s="1">
        <v>45047</v>
      </c>
      <c r="K3235">
        <v>926.1</v>
      </c>
      <c r="L3235" s="1">
        <v>45002</v>
      </c>
      <c r="M3235">
        <v>-45</v>
      </c>
      <c r="N3235">
        <f t="shared" si="50"/>
        <v>-41674.5</v>
      </c>
    </row>
    <row r="3236" spans="1:14" x14ac:dyDescent="0.25">
      <c r="A3236" t="s">
        <v>14</v>
      </c>
      <c r="B3236" t="s">
        <v>17</v>
      </c>
      <c r="C3236" t="s">
        <v>1200</v>
      </c>
      <c r="D3236">
        <v>3635090875</v>
      </c>
      <c r="E3236" s="1">
        <v>44988</v>
      </c>
      <c r="F3236" s="1">
        <v>44988</v>
      </c>
      <c r="G3236">
        <v>9144189591</v>
      </c>
      <c r="H3236">
        <v>250</v>
      </c>
      <c r="I3236">
        <v>750</v>
      </c>
      <c r="J3236" s="1">
        <v>45048</v>
      </c>
      <c r="K3236">
        <v>750</v>
      </c>
      <c r="L3236" s="1">
        <v>45002</v>
      </c>
      <c r="M3236">
        <v>-46</v>
      </c>
      <c r="N3236">
        <f t="shared" si="50"/>
        <v>-34500</v>
      </c>
    </row>
    <row r="3237" spans="1:14" x14ac:dyDescent="0.25">
      <c r="A3237" t="s">
        <v>14</v>
      </c>
      <c r="B3237" t="s">
        <v>17</v>
      </c>
      <c r="C3237" t="s">
        <v>510</v>
      </c>
      <c r="D3237">
        <v>899910244</v>
      </c>
      <c r="E3237" s="1">
        <v>44988</v>
      </c>
      <c r="F3237" s="1">
        <v>44988</v>
      </c>
      <c r="G3237">
        <v>9145017361</v>
      </c>
      <c r="H3237" t="s">
        <v>1201</v>
      </c>
      <c r="I3237">
        <v>748.65</v>
      </c>
      <c r="J3237" s="1">
        <v>45048</v>
      </c>
      <c r="K3237">
        <v>713</v>
      </c>
      <c r="L3237" s="1">
        <v>45001</v>
      </c>
      <c r="M3237">
        <v>-47</v>
      </c>
      <c r="N3237">
        <f t="shared" si="50"/>
        <v>-33511</v>
      </c>
    </row>
    <row r="3238" spans="1:14" x14ac:dyDescent="0.25">
      <c r="A3238" t="s">
        <v>14</v>
      </c>
      <c r="B3238" t="s">
        <v>17</v>
      </c>
      <c r="C3238" t="s">
        <v>510</v>
      </c>
      <c r="D3238">
        <v>899910244</v>
      </c>
      <c r="E3238" s="1">
        <v>44988</v>
      </c>
      <c r="F3238" s="1">
        <v>44988</v>
      </c>
      <c r="G3238">
        <v>9145031390</v>
      </c>
      <c r="H3238" t="s">
        <v>1202</v>
      </c>
      <c r="I3238">
        <v>1946.49</v>
      </c>
      <c r="J3238" s="1">
        <v>45048</v>
      </c>
      <c r="K3238">
        <v>1853.8</v>
      </c>
      <c r="L3238" s="1">
        <v>45001</v>
      </c>
      <c r="M3238">
        <v>-47</v>
      </c>
      <c r="N3238">
        <f t="shared" si="50"/>
        <v>-87128.599999999991</v>
      </c>
    </row>
    <row r="3239" spans="1:14" x14ac:dyDescent="0.25">
      <c r="A3239" t="s">
        <v>14</v>
      </c>
      <c r="B3239" t="s">
        <v>17</v>
      </c>
      <c r="C3239" t="s">
        <v>463</v>
      </c>
      <c r="D3239">
        <v>4337640280</v>
      </c>
      <c r="E3239" s="1">
        <v>44988</v>
      </c>
      <c r="F3239" s="1">
        <v>44988</v>
      </c>
      <c r="G3239">
        <v>9145107683</v>
      </c>
      <c r="H3239" t="s">
        <v>1203</v>
      </c>
      <c r="I3239">
        <v>37.58</v>
      </c>
      <c r="J3239" s="1">
        <v>45048</v>
      </c>
      <c r="K3239">
        <v>30.8</v>
      </c>
      <c r="L3239" s="1">
        <v>44995</v>
      </c>
      <c r="M3239">
        <v>-53</v>
      </c>
      <c r="N3239">
        <f t="shared" si="50"/>
        <v>-1632.4</v>
      </c>
    </row>
    <row r="3240" spans="1:14" x14ac:dyDescent="0.25">
      <c r="A3240" t="s">
        <v>14</v>
      </c>
      <c r="B3240" t="s">
        <v>17</v>
      </c>
      <c r="C3240" t="s">
        <v>834</v>
      </c>
      <c r="D3240">
        <v>3778790794</v>
      </c>
      <c r="E3240" s="1">
        <v>44988</v>
      </c>
      <c r="F3240" s="1">
        <v>44988</v>
      </c>
      <c r="G3240">
        <v>9145419697</v>
      </c>
      <c r="H3240" s="4">
        <v>45387</v>
      </c>
      <c r="I3240">
        <v>1247.4000000000001</v>
      </c>
      <c r="J3240" s="1">
        <v>45048</v>
      </c>
      <c r="K3240">
        <v>1188</v>
      </c>
      <c r="L3240" s="1">
        <v>45043</v>
      </c>
      <c r="M3240">
        <v>-5</v>
      </c>
      <c r="N3240">
        <f t="shared" si="50"/>
        <v>-5940</v>
      </c>
    </row>
    <row r="3241" spans="1:14" x14ac:dyDescent="0.25">
      <c r="A3241" t="s">
        <v>14</v>
      </c>
      <c r="B3241" t="s">
        <v>17</v>
      </c>
      <c r="C3241" t="s">
        <v>920</v>
      </c>
      <c r="D3241">
        <v>1510000613</v>
      </c>
      <c r="E3241" s="1">
        <v>44988</v>
      </c>
      <c r="F3241" s="1">
        <v>44988</v>
      </c>
      <c r="G3241">
        <v>9145525579</v>
      </c>
      <c r="H3241" t="s">
        <v>1204</v>
      </c>
      <c r="I3241">
        <v>613.23</v>
      </c>
      <c r="J3241" s="1">
        <v>45048</v>
      </c>
      <c r="K3241">
        <v>502.65</v>
      </c>
      <c r="L3241" s="1">
        <v>44999</v>
      </c>
      <c r="M3241">
        <v>-49</v>
      </c>
      <c r="N3241">
        <f t="shared" si="50"/>
        <v>-24629.85</v>
      </c>
    </row>
    <row r="3242" spans="1:14" x14ac:dyDescent="0.25">
      <c r="A3242" t="s">
        <v>14</v>
      </c>
      <c r="B3242" t="s">
        <v>17</v>
      </c>
      <c r="C3242" t="s">
        <v>920</v>
      </c>
      <c r="D3242">
        <v>1510000613</v>
      </c>
      <c r="E3242" s="1">
        <v>44988</v>
      </c>
      <c r="F3242" s="1">
        <v>44988</v>
      </c>
      <c r="G3242">
        <v>9145528762</v>
      </c>
      <c r="H3242" t="s">
        <v>1205</v>
      </c>
      <c r="I3242">
        <v>488</v>
      </c>
      <c r="J3242" s="1">
        <v>45048</v>
      </c>
      <c r="K3242">
        <v>400</v>
      </c>
      <c r="L3242" s="1">
        <v>44999</v>
      </c>
      <c r="M3242">
        <v>-49</v>
      </c>
      <c r="N3242">
        <f t="shared" si="50"/>
        <v>-19600</v>
      </c>
    </row>
    <row r="3243" spans="1:14" x14ac:dyDescent="0.25">
      <c r="A3243" t="s">
        <v>14</v>
      </c>
      <c r="B3243" t="s">
        <v>17</v>
      </c>
      <c r="C3243" t="s">
        <v>259</v>
      </c>
      <c r="D3243">
        <v>2405040284</v>
      </c>
      <c r="E3243" s="1">
        <v>44988</v>
      </c>
      <c r="F3243" s="1">
        <v>44988</v>
      </c>
      <c r="G3243">
        <v>9146212252</v>
      </c>
      <c r="H3243" t="s">
        <v>1206</v>
      </c>
      <c r="I3243">
        <v>1776.32</v>
      </c>
      <c r="J3243" s="1">
        <v>45048</v>
      </c>
      <c r="K3243">
        <v>1456</v>
      </c>
      <c r="L3243" s="1">
        <v>45075</v>
      </c>
      <c r="M3243">
        <v>27</v>
      </c>
      <c r="N3243">
        <f t="shared" si="50"/>
        <v>39312</v>
      </c>
    </row>
    <row r="3244" spans="1:14" x14ac:dyDescent="0.25">
      <c r="A3244" t="s">
        <v>14</v>
      </c>
      <c r="B3244" t="s">
        <v>17</v>
      </c>
      <c r="C3244" t="s">
        <v>96</v>
      </c>
      <c r="D3244">
        <v>1128810650</v>
      </c>
      <c r="E3244" s="1">
        <v>44988</v>
      </c>
      <c r="F3244" s="1">
        <v>44988</v>
      </c>
      <c r="G3244">
        <v>9146823755</v>
      </c>
      <c r="H3244" t="s">
        <v>240</v>
      </c>
      <c r="I3244">
        <v>3629.5</v>
      </c>
      <c r="J3244" s="1">
        <v>45048</v>
      </c>
      <c r="K3244">
        <v>2975</v>
      </c>
      <c r="L3244" s="1">
        <v>45000</v>
      </c>
      <c r="M3244">
        <v>-48</v>
      </c>
      <c r="N3244">
        <f t="shared" si="50"/>
        <v>-142800</v>
      </c>
    </row>
    <row r="3245" spans="1:14" x14ac:dyDescent="0.25">
      <c r="A3245" t="s">
        <v>14</v>
      </c>
      <c r="B3245" t="s">
        <v>17</v>
      </c>
      <c r="C3245" t="s">
        <v>96</v>
      </c>
      <c r="D3245">
        <v>1128810650</v>
      </c>
      <c r="E3245" s="1">
        <v>44988</v>
      </c>
      <c r="F3245" s="1">
        <v>44988</v>
      </c>
      <c r="G3245">
        <v>9146823782</v>
      </c>
      <c r="H3245" t="s">
        <v>252</v>
      </c>
      <c r="I3245">
        <v>8268.31</v>
      </c>
      <c r="J3245" s="1">
        <v>45048</v>
      </c>
      <c r="K3245">
        <v>6777.3</v>
      </c>
      <c r="L3245" s="1">
        <v>44994</v>
      </c>
      <c r="M3245">
        <v>-54</v>
      </c>
      <c r="N3245">
        <f t="shared" si="50"/>
        <v>-365974.2</v>
      </c>
    </row>
    <row r="3246" spans="1:14" x14ac:dyDescent="0.25">
      <c r="A3246" t="s">
        <v>14</v>
      </c>
      <c r="B3246" t="s">
        <v>17</v>
      </c>
      <c r="C3246" t="s">
        <v>18</v>
      </c>
      <c r="D3246">
        <v>5673940630</v>
      </c>
      <c r="E3246" s="1">
        <v>44987</v>
      </c>
      <c r="F3246" s="1">
        <v>44987</v>
      </c>
      <c r="G3246">
        <v>9147046618</v>
      </c>
      <c r="H3246">
        <v>245</v>
      </c>
      <c r="I3246">
        <v>722.24</v>
      </c>
      <c r="J3246" s="1">
        <v>45047</v>
      </c>
      <c r="K3246">
        <v>592</v>
      </c>
      <c r="L3246" s="1">
        <v>44995</v>
      </c>
      <c r="M3246">
        <v>-52</v>
      </c>
      <c r="N3246">
        <f t="shared" si="50"/>
        <v>-30784</v>
      </c>
    </row>
    <row r="3247" spans="1:14" x14ac:dyDescent="0.25">
      <c r="A3247" t="s">
        <v>14</v>
      </c>
      <c r="B3247" t="s">
        <v>17</v>
      </c>
      <c r="C3247" t="s">
        <v>649</v>
      </c>
      <c r="D3247">
        <v>1668350620</v>
      </c>
      <c r="E3247" s="1">
        <v>44988</v>
      </c>
      <c r="F3247" s="1">
        <v>44988</v>
      </c>
      <c r="G3247">
        <v>9147537457</v>
      </c>
      <c r="H3247">
        <v>6</v>
      </c>
      <c r="I3247">
        <v>3000</v>
      </c>
      <c r="J3247" s="1">
        <v>45048</v>
      </c>
      <c r="K3247">
        <v>3000</v>
      </c>
      <c r="L3247" s="1">
        <v>44999</v>
      </c>
      <c r="M3247">
        <v>-49</v>
      </c>
      <c r="N3247">
        <f t="shared" si="50"/>
        <v>-147000</v>
      </c>
    </row>
    <row r="3248" spans="1:14" x14ac:dyDescent="0.25">
      <c r="A3248" t="s">
        <v>14</v>
      </c>
      <c r="B3248" t="s">
        <v>17</v>
      </c>
      <c r="C3248" t="s">
        <v>649</v>
      </c>
      <c r="D3248">
        <v>1668350620</v>
      </c>
      <c r="E3248" s="1">
        <v>44988</v>
      </c>
      <c r="F3248" s="1">
        <v>44988</v>
      </c>
      <c r="G3248">
        <v>9147551674</v>
      </c>
      <c r="H3248">
        <v>7</v>
      </c>
      <c r="I3248">
        <v>1423.34</v>
      </c>
      <c r="J3248" s="1">
        <v>45048</v>
      </c>
      <c r="K3248">
        <v>1166.67</v>
      </c>
      <c r="L3248" s="1">
        <v>44999</v>
      </c>
      <c r="M3248">
        <v>-49</v>
      </c>
      <c r="N3248">
        <f t="shared" si="50"/>
        <v>-57166.83</v>
      </c>
    </row>
    <row r="3249" spans="1:14" x14ac:dyDescent="0.25">
      <c r="A3249" t="s">
        <v>14</v>
      </c>
      <c r="B3249" t="s">
        <v>17</v>
      </c>
      <c r="C3249" t="s">
        <v>29</v>
      </c>
      <c r="D3249">
        <v>9238800156</v>
      </c>
      <c r="E3249" s="1">
        <v>44987</v>
      </c>
      <c r="F3249" s="1">
        <v>44987</v>
      </c>
      <c r="G3249">
        <v>9148668419</v>
      </c>
      <c r="H3249">
        <v>1209567040</v>
      </c>
      <c r="I3249">
        <v>530.54999999999995</v>
      </c>
      <c r="J3249" s="1">
        <v>45047</v>
      </c>
      <c r="K3249">
        <v>510.14</v>
      </c>
      <c r="L3249" s="1">
        <v>44998</v>
      </c>
      <c r="M3249">
        <v>-49</v>
      </c>
      <c r="N3249">
        <f t="shared" si="50"/>
        <v>-24996.86</v>
      </c>
    </row>
    <row r="3250" spans="1:14" x14ac:dyDescent="0.25">
      <c r="A3250" t="s">
        <v>14</v>
      </c>
      <c r="B3250" t="s">
        <v>17</v>
      </c>
      <c r="C3250" t="s">
        <v>127</v>
      </c>
      <c r="D3250">
        <v>3222390159</v>
      </c>
      <c r="E3250" s="1">
        <v>44989</v>
      </c>
      <c r="F3250" s="1">
        <v>44989</v>
      </c>
      <c r="G3250">
        <v>9148810597</v>
      </c>
      <c r="H3250">
        <v>2023007798</v>
      </c>
      <c r="I3250">
        <v>73.2</v>
      </c>
      <c r="J3250" s="1">
        <v>45049</v>
      </c>
      <c r="K3250">
        <v>60</v>
      </c>
      <c r="L3250" s="1">
        <v>44998</v>
      </c>
      <c r="M3250">
        <v>-51</v>
      </c>
      <c r="N3250">
        <f t="shared" si="50"/>
        <v>-3060</v>
      </c>
    </row>
    <row r="3251" spans="1:14" x14ac:dyDescent="0.25">
      <c r="A3251" t="s">
        <v>14</v>
      </c>
      <c r="B3251" t="s">
        <v>17</v>
      </c>
      <c r="C3251" t="s">
        <v>29</v>
      </c>
      <c r="D3251">
        <v>9238800156</v>
      </c>
      <c r="E3251" s="1">
        <v>44989</v>
      </c>
      <c r="F3251" s="1">
        <v>44989</v>
      </c>
      <c r="G3251">
        <v>9149282370</v>
      </c>
      <c r="H3251">
        <v>1209567689</v>
      </c>
      <c r="I3251">
        <v>650.02</v>
      </c>
      <c r="J3251" s="1">
        <v>45049</v>
      </c>
      <c r="K3251">
        <v>532.79999999999995</v>
      </c>
      <c r="L3251" s="1">
        <v>44998</v>
      </c>
      <c r="M3251">
        <v>-51</v>
      </c>
      <c r="N3251">
        <f t="shared" si="50"/>
        <v>-27172.799999999999</v>
      </c>
    </row>
    <row r="3252" spans="1:14" x14ac:dyDescent="0.25">
      <c r="A3252" t="s">
        <v>14</v>
      </c>
      <c r="B3252" t="s">
        <v>17</v>
      </c>
      <c r="C3252" t="s">
        <v>39</v>
      </c>
      <c r="D3252">
        <v>4786681215</v>
      </c>
      <c r="E3252" s="1">
        <v>44988</v>
      </c>
      <c r="F3252" s="1">
        <v>44988</v>
      </c>
      <c r="G3252">
        <v>9149290503</v>
      </c>
      <c r="H3252">
        <v>1900035048</v>
      </c>
      <c r="I3252">
        <v>175.92</v>
      </c>
      <c r="J3252" s="1">
        <v>45048</v>
      </c>
      <c r="K3252">
        <v>159.93</v>
      </c>
      <c r="L3252" s="1">
        <v>45001</v>
      </c>
      <c r="M3252">
        <v>-47</v>
      </c>
      <c r="N3252">
        <f t="shared" si="50"/>
        <v>-7516.71</v>
      </c>
    </row>
    <row r="3253" spans="1:14" x14ac:dyDescent="0.25">
      <c r="A3253" t="s">
        <v>14</v>
      </c>
      <c r="B3253" t="s">
        <v>17</v>
      </c>
      <c r="C3253" t="s">
        <v>39</v>
      </c>
      <c r="D3253">
        <v>4786681215</v>
      </c>
      <c r="E3253" s="1">
        <v>44988</v>
      </c>
      <c r="F3253" s="1">
        <v>44988</v>
      </c>
      <c r="G3253">
        <v>9149290536</v>
      </c>
      <c r="H3253">
        <v>1900033510</v>
      </c>
      <c r="I3253">
        <v>22909.759999999998</v>
      </c>
      <c r="J3253" s="1">
        <v>45048</v>
      </c>
      <c r="K3253">
        <v>20827.05</v>
      </c>
      <c r="L3253" s="1">
        <v>45035</v>
      </c>
      <c r="M3253">
        <v>-13</v>
      </c>
      <c r="N3253">
        <f t="shared" si="50"/>
        <v>-270751.64999999997</v>
      </c>
    </row>
    <row r="3254" spans="1:14" x14ac:dyDescent="0.25">
      <c r="A3254" t="s">
        <v>14</v>
      </c>
      <c r="B3254" t="s">
        <v>17</v>
      </c>
      <c r="C3254" t="s">
        <v>39</v>
      </c>
      <c r="D3254">
        <v>4786681215</v>
      </c>
      <c r="E3254" s="1">
        <v>44989</v>
      </c>
      <c r="F3254" s="1">
        <v>44989</v>
      </c>
      <c r="G3254">
        <v>9149290586</v>
      </c>
      <c r="H3254">
        <v>1900033520</v>
      </c>
      <c r="I3254">
        <v>464.11</v>
      </c>
      <c r="J3254" s="1">
        <v>45049</v>
      </c>
      <c r="K3254">
        <v>421.92</v>
      </c>
      <c r="L3254" s="1">
        <v>45035</v>
      </c>
      <c r="M3254">
        <v>-14</v>
      </c>
      <c r="N3254">
        <f t="shared" si="50"/>
        <v>-5906.88</v>
      </c>
    </row>
    <row r="3255" spans="1:14" x14ac:dyDescent="0.25">
      <c r="A3255" t="s">
        <v>14</v>
      </c>
      <c r="B3255" t="s">
        <v>17</v>
      </c>
      <c r="C3255" t="s">
        <v>39</v>
      </c>
      <c r="D3255">
        <v>4786681215</v>
      </c>
      <c r="E3255" s="1">
        <v>44989</v>
      </c>
      <c r="F3255" s="1">
        <v>44989</v>
      </c>
      <c r="G3255">
        <v>9149290591</v>
      </c>
      <c r="H3255">
        <v>1900033509</v>
      </c>
      <c r="I3255">
        <v>81.36</v>
      </c>
      <c r="J3255" s="1">
        <v>45049</v>
      </c>
      <c r="K3255">
        <v>73.959999999999994</v>
      </c>
      <c r="L3255" s="1">
        <v>45035</v>
      </c>
      <c r="M3255">
        <v>-14</v>
      </c>
      <c r="N3255">
        <f t="shared" si="50"/>
        <v>-1035.4399999999998</v>
      </c>
    </row>
    <row r="3256" spans="1:14" x14ac:dyDescent="0.25">
      <c r="A3256" t="s">
        <v>14</v>
      </c>
      <c r="B3256" t="s">
        <v>17</v>
      </c>
      <c r="C3256" t="s">
        <v>39</v>
      </c>
      <c r="D3256">
        <v>4786681215</v>
      </c>
      <c r="E3256" s="1">
        <v>44988</v>
      </c>
      <c r="F3256" s="1">
        <v>44988</v>
      </c>
      <c r="G3256">
        <v>9149290750</v>
      </c>
      <c r="H3256">
        <v>1900033527</v>
      </c>
      <c r="I3256">
        <v>5302.19</v>
      </c>
      <c r="J3256" s="1">
        <v>45048</v>
      </c>
      <c r="K3256">
        <v>4820.17</v>
      </c>
      <c r="L3256" s="1">
        <v>45035</v>
      </c>
      <c r="M3256">
        <v>-13</v>
      </c>
      <c r="N3256">
        <f t="shared" si="50"/>
        <v>-62662.21</v>
      </c>
    </row>
    <row r="3257" spans="1:14" x14ac:dyDescent="0.25">
      <c r="A3257" t="s">
        <v>14</v>
      </c>
      <c r="B3257" t="s">
        <v>17</v>
      </c>
      <c r="C3257" t="s">
        <v>39</v>
      </c>
      <c r="D3257">
        <v>4786681215</v>
      </c>
      <c r="E3257" s="1">
        <v>44989</v>
      </c>
      <c r="F3257" s="1">
        <v>44989</v>
      </c>
      <c r="G3257">
        <v>9149291198</v>
      </c>
      <c r="H3257">
        <v>1900035080</v>
      </c>
      <c r="I3257">
        <v>16995.97</v>
      </c>
      <c r="J3257" s="1">
        <v>45049</v>
      </c>
      <c r="K3257">
        <v>15450.88</v>
      </c>
      <c r="L3257" s="1">
        <v>45001</v>
      </c>
      <c r="M3257">
        <v>-48</v>
      </c>
      <c r="N3257">
        <f t="shared" si="50"/>
        <v>-741642.23999999999</v>
      </c>
    </row>
    <row r="3258" spans="1:14" x14ac:dyDescent="0.25">
      <c r="A3258" t="s">
        <v>14</v>
      </c>
      <c r="B3258" t="s">
        <v>17</v>
      </c>
      <c r="C3258" t="s">
        <v>39</v>
      </c>
      <c r="D3258">
        <v>4786681215</v>
      </c>
      <c r="E3258" s="1">
        <v>44988</v>
      </c>
      <c r="F3258" s="1">
        <v>44988</v>
      </c>
      <c r="G3258">
        <v>9149291202</v>
      </c>
      <c r="H3258">
        <v>1900035083</v>
      </c>
      <c r="I3258">
        <v>635.92999999999995</v>
      </c>
      <c r="J3258" s="1">
        <v>45048</v>
      </c>
      <c r="K3258">
        <v>578.12</v>
      </c>
      <c r="L3258" s="1">
        <v>45001</v>
      </c>
      <c r="M3258">
        <v>-47</v>
      </c>
      <c r="N3258">
        <f t="shared" si="50"/>
        <v>-27171.64</v>
      </c>
    </row>
    <row r="3259" spans="1:14" x14ac:dyDescent="0.25">
      <c r="A3259" t="s">
        <v>14</v>
      </c>
      <c r="B3259" t="s">
        <v>17</v>
      </c>
      <c r="C3259" t="s">
        <v>39</v>
      </c>
      <c r="D3259">
        <v>4786681215</v>
      </c>
      <c r="E3259" s="1">
        <v>44988</v>
      </c>
      <c r="F3259" s="1">
        <v>44988</v>
      </c>
      <c r="G3259">
        <v>9149291326</v>
      </c>
      <c r="H3259">
        <v>1900035104</v>
      </c>
      <c r="I3259">
        <v>13732.22</v>
      </c>
      <c r="J3259" s="1">
        <v>45048</v>
      </c>
      <c r="K3259">
        <v>12483.84</v>
      </c>
      <c r="L3259" s="1">
        <v>45001</v>
      </c>
      <c r="M3259">
        <v>-47</v>
      </c>
      <c r="N3259">
        <f t="shared" si="50"/>
        <v>-586740.47999999998</v>
      </c>
    </row>
    <row r="3260" spans="1:14" x14ac:dyDescent="0.25">
      <c r="A3260" t="s">
        <v>14</v>
      </c>
      <c r="B3260" t="s">
        <v>17</v>
      </c>
      <c r="C3260" t="s">
        <v>39</v>
      </c>
      <c r="D3260">
        <v>4786681215</v>
      </c>
      <c r="E3260" s="1">
        <v>44989</v>
      </c>
      <c r="F3260" s="1">
        <v>44989</v>
      </c>
      <c r="G3260">
        <v>9149291354</v>
      </c>
      <c r="H3260">
        <v>1900035129</v>
      </c>
      <c r="I3260">
        <v>808.5</v>
      </c>
      <c r="J3260" s="1">
        <v>45049</v>
      </c>
      <c r="K3260">
        <v>735</v>
      </c>
      <c r="L3260" s="1">
        <v>45035</v>
      </c>
      <c r="M3260">
        <v>-14</v>
      </c>
      <c r="N3260">
        <f t="shared" si="50"/>
        <v>-10290</v>
      </c>
    </row>
    <row r="3261" spans="1:14" x14ac:dyDescent="0.25">
      <c r="A3261" t="s">
        <v>14</v>
      </c>
      <c r="B3261" t="s">
        <v>17</v>
      </c>
      <c r="C3261" t="s">
        <v>39</v>
      </c>
      <c r="D3261">
        <v>4786681215</v>
      </c>
      <c r="E3261" s="1">
        <v>44988</v>
      </c>
      <c r="F3261" s="1">
        <v>44988</v>
      </c>
      <c r="G3261">
        <v>9149291448</v>
      </c>
      <c r="H3261">
        <v>1900035152</v>
      </c>
      <c r="I3261">
        <v>226.38</v>
      </c>
      <c r="J3261" s="1">
        <v>45048</v>
      </c>
      <c r="K3261">
        <v>205.8</v>
      </c>
      <c r="L3261" s="1">
        <v>45001</v>
      </c>
      <c r="M3261">
        <v>-47</v>
      </c>
      <c r="N3261">
        <f t="shared" si="50"/>
        <v>-9672.6</v>
      </c>
    </row>
    <row r="3262" spans="1:14" x14ac:dyDescent="0.25">
      <c r="A3262" t="s">
        <v>14</v>
      </c>
      <c r="B3262" t="s">
        <v>17</v>
      </c>
      <c r="C3262" t="s">
        <v>39</v>
      </c>
      <c r="D3262">
        <v>4786681215</v>
      </c>
      <c r="E3262" s="1">
        <v>44989</v>
      </c>
      <c r="F3262" s="1">
        <v>44989</v>
      </c>
      <c r="G3262">
        <v>9149291458</v>
      </c>
      <c r="H3262">
        <v>1900035157</v>
      </c>
      <c r="I3262">
        <v>30.03</v>
      </c>
      <c r="J3262" s="1">
        <v>45049</v>
      </c>
      <c r="K3262">
        <v>27.3</v>
      </c>
      <c r="L3262" s="1">
        <v>45001</v>
      </c>
      <c r="M3262">
        <v>-48</v>
      </c>
      <c r="N3262">
        <f t="shared" si="50"/>
        <v>-1310.4000000000001</v>
      </c>
    </row>
    <row r="3263" spans="1:14" x14ac:dyDescent="0.25">
      <c r="A3263" t="s">
        <v>14</v>
      </c>
      <c r="B3263" t="s">
        <v>17</v>
      </c>
      <c r="C3263" t="s">
        <v>39</v>
      </c>
      <c r="D3263">
        <v>4786681215</v>
      </c>
      <c r="E3263" s="1">
        <v>44989</v>
      </c>
      <c r="F3263" s="1">
        <v>44989</v>
      </c>
      <c r="G3263">
        <v>9149291597</v>
      </c>
      <c r="H3263">
        <v>1900035198</v>
      </c>
      <c r="I3263">
        <v>3.7</v>
      </c>
      <c r="J3263" s="1">
        <v>45049</v>
      </c>
      <c r="K3263">
        <v>3.36</v>
      </c>
      <c r="L3263" s="1">
        <v>45035</v>
      </c>
      <c r="M3263">
        <v>-14</v>
      </c>
      <c r="N3263">
        <f t="shared" si="50"/>
        <v>-47.04</v>
      </c>
    </row>
    <row r="3264" spans="1:14" x14ac:dyDescent="0.25">
      <c r="A3264" t="s">
        <v>14</v>
      </c>
      <c r="B3264" t="s">
        <v>17</v>
      </c>
      <c r="C3264" t="s">
        <v>39</v>
      </c>
      <c r="D3264">
        <v>4786681215</v>
      </c>
      <c r="E3264" s="1">
        <v>44989</v>
      </c>
      <c r="F3264" s="1">
        <v>44989</v>
      </c>
      <c r="G3264">
        <v>9149292271</v>
      </c>
      <c r="H3264">
        <v>1900035298</v>
      </c>
      <c r="I3264">
        <v>274.12</v>
      </c>
      <c r="J3264" s="1">
        <v>45049</v>
      </c>
      <c r="K3264">
        <v>249.2</v>
      </c>
      <c r="L3264" s="1">
        <v>45035</v>
      </c>
      <c r="M3264">
        <v>-14</v>
      </c>
      <c r="N3264">
        <f t="shared" si="50"/>
        <v>-3488.7999999999997</v>
      </c>
    </row>
    <row r="3265" spans="1:14" x14ac:dyDescent="0.25">
      <c r="A3265" t="s">
        <v>14</v>
      </c>
      <c r="B3265" t="s">
        <v>17</v>
      </c>
      <c r="C3265" t="s">
        <v>39</v>
      </c>
      <c r="D3265">
        <v>4786681215</v>
      </c>
      <c r="E3265" s="1">
        <v>44988</v>
      </c>
      <c r="F3265" s="1">
        <v>44988</v>
      </c>
      <c r="G3265">
        <v>9149293119</v>
      </c>
      <c r="H3265">
        <v>1900033725</v>
      </c>
      <c r="I3265">
        <v>322.08</v>
      </c>
      <c r="J3265" s="1">
        <v>45048</v>
      </c>
      <c r="K3265">
        <v>292.8</v>
      </c>
      <c r="L3265" s="1">
        <v>45035</v>
      </c>
      <c r="M3265">
        <v>-13</v>
      </c>
      <c r="N3265">
        <f t="shared" si="50"/>
        <v>-3806.4</v>
      </c>
    </row>
    <row r="3266" spans="1:14" x14ac:dyDescent="0.25">
      <c r="A3266" t="s">
        <v>14</v>
      </c>
      <c r="B3266" t="s">
        <v>17</v>
      </c>
      <c r="C3266" t="s">
        <v>39</v>
      </c>
      <c r="D3266">
        <v>4786681215</v>
      </c>
      <c r="E3266" s="1">
        <v>44988</v>
      </c>
      <c r="F3266" s="1">
        <v>44988</v>
      </c>
      <c r="G3266">
        <v>9149293518</v>
      </c>
      <c r="H3266">
        <v>1900033678</v>
      </c>
      <c r="I3266">
        <v>3440.8</v>
      </c>
      <c r="J3266" s="1">
        <v>45048</v>
      </c>
      <c r="K3266">
        <v>3128</v>
      </c>
      <c r="L3266" s="1">
        <v>45035</v>
      </c>
      <c r="M3266">
        <v>-13</v>
      </c>
      <c r="N3266">
        <f t="shared" si="50"/>
        <v>-40664</v>
      </c>
    </row>
    <row r="3267" spans="1:14" x14ac:dyDescent="0.25">
      <c r="A3267" t="s">
        <v>14</v>
      </c>
      <c r="B3267" t="s">
        <v>17</v>
      </c>
      <c r="C3267" t="s">
        <v>39</v>
      </c>
      <c r="D3267">
        <v>4786681215</v>
      </c>
      <c r="E3267" s="1">
        <v>44988</v>
      </c>
      <c r="F3267" s="1">
        <v>44988</v>
      </c>
      <c r="G3267">
        <v>9149294845</v>
      </c>
      <c r="H3267">
        <v>1900035376</v>
      </c>
      <c r="I3267">
        <v>291.06</v>
      </c>
      <c r="J3267" s="1">
        <v>45048</v>
      </c>
      <c r="K3267">
        <v>264.60000000000002</v>
      </c>
      <c r="L3267" s="1">
        <v>45001</v>
      </c>
      <c r="M3267">
        <v>-47</v>
      </c>
      <c r="N3267">
        <f t="shared" ref="N3267:N3330" si="51">M3267*K3267</f>
        <v>-12436.2</v>
      </c>
    </row>
    <row r="3268" spans="1:14" x14ac:dyDescent="0.25">
      <c r="A3268" t="s">
        <v>14</v>
      </c>
      <c r="B3268" t="s">
        <v>17</v>
      </c>
      <c r="C3268" t="s">
        <v>39</v>
      </c>
      <c r="D3268">
        <v>4786681215</v>
      </c>
      <c r="E3268" s="1">
        <v>44989</v>
      </c>
      <c r="F3268" s="1">
        <v>44989</v>
      </c>
      <c r="G3268">
        <v>9149294851</v>
      </c>
      <c r="H3268">
        <v>1900035390</v>
      </c>
      <c r="I3268">
        <v>1545.62</v>
      </c>
      <c r="J3268" s="1">
        <v>45049</v>
      </c>
      <c r="K3268">
        <v>1405.11</v>
      </c>
      <c r="L3268" s="1">
        <v>45035</v>
      </c>
      <c r="M3268">
        <v>-14</v>
      </c>
      <c r="N3268">
        <f t="shared" si="51"/>
        <v>-19671.539999999997</v>
      </c>
    </row>
    <row r="3269" spans="1:14" x14ac:dyDescent="0.25">
      <c r="A3269" t="s">
        <v>14</v>
      </c>
      <c r="B3269" t="s">
        <v>17</v>
      </c>
      <c r="C3269" t="s">
        <v>39</v>
      </c>
      <c r="D3269">
        <v>4786681215</v>
      </c>
      <c r="E3269" s="1">
        <v>44989</v>
      </c>
      <c r="F3269" s="1">
        <v>44989</v>
      </c>
      <c r="G3269">
        <v>9149295490</v>
      </c>
      <c r="H3269">
        <v>1900033758</v>
      </c>
      <c r="I3269">
        <v>948.65</v>
      </c>
      <c r="J3269" s="1">
        <v>45049</v>
      </c>
      <c r="K3269">
        <v>862.41</v>
      </c>
      <c r="L3269" s="1">
        <v>45035</v>
      </c>
      <c r="M3269">
        <v>-14</v>
      </c>
      <c r="N3269">
        <f t="shared" si="51"/>
        <v>-12073.74</v>
      </c>
    </row>
    <row r="3270" spans="1:14" x14ac:dyDescent="0.25">
      <c r="A3270" t="s">
        <v>14</v>
      </c>
      <c r="B3270" t="s">
        <v>17</v>
      </c>
      <c r="C3270" t="s">
        <v>39</v>
      </c>
      <c r="D3270">
        <v>4786681215</v>
      </c>
      <c r="E3270" s="1">
        <v>44989</v>
      </c>
      <c r="F3270" s="1">
        <v>44989</v>
      </c>
      <c r="G3270">
        <v>9149296454</v>
      </c>
      <c r="H3270">
        <v>1900035537</v>
      </c>
      <c r="I3270">
        <v>8983.1</v>
      </c>
      <c r="J3270" s="1">
        <v>45049</v>
      </c>
      <c r="K3270">
        <v>8166.45</v>
      </c>
      <c r="L3270" s="1">
        <v>45001</v>
      </c>
      <c r="M3270">
        <v>-48</v>
      </c>
      <c r="N3270">
        <f t="shared" si="51"/>
        <v>-391989.6</v>
      </c>
    </row>
    <row r="3271" spans="1:14" x14ac:dyDescent="0.25">
      <c r="A3271" t="s">
        <v>14</v>
      </c>
      <c r="B3271" t="s">
        <v>17</v>
      </c>
      <c r="C3271" t="s">
        <v>39</v>
      </c>
      <c r="D3271">
        <v>4786681215</v>
      </c>
      <c r="E3271" s="1">
        <v>44989</v>
      </c>
      <c r="F3271" s="1">
        <v>44989</v>
      </c>
      <c r="G3271">
        <v>9149296487</v>
      </c>
      <c r="H3271">
        <v>1900035533</v>
      </c>
      <c r="I3271">
        <v>47.42</v>
      </c>
      <c r="J3271" s="1">
        <v>45049</v>
      </c>
      <c r="K3271">
        <v>43.11</v>
      </c>
      <c r="L3271" s="1">
        <v>45035</v>
      </c>
      <c r="M3271">
        <v>-14</v>
      </c>
      <c r="N3271">
        <f t="shared" si="51"/>
        <v>-603.54</v>
      </c>
    </row>
    <row r="3272" spans="1:14" x14ac:dyDescent="0.25">
      <c r="A3272" t="s">
        <v>14</v>
      </c>
      <c r="B3272" t="s">
        <v>17</v>
      </c>
      <c r="C3272" t="s">
        <v>39</v>
      </c>
      <c r="D3272">
        <v>4786681215</v>
      </c>
      <c r="E3272" s="1">
        <v>44989</v>
      </c>
      <c r="F3272" s="1">
        <v>44989</v>
      </c>
      <c r="G3272">
        <v>9149296683</v>
      </c>
      <c r="H3272">
        <v>1900033886</v>
      </c>
      <c r="I3272">
        <v>9.9</v>
      </c>
      <c r="J3272" s="1">
        <v>45049</v>
      </c>
      <c r="K3272">
        <v>9</v>
      </c>
      <c r="L3272" s="1">
        <v>45001</v>
      </c>
      <c r="M3272">
        <v>-48</v>
      </c>
      <c r="N3272">
        <f t="shared" si="51"/>
        <v>-432</v>
      </c>
    </row>
    <row r="3273" spans="1:14" x14ac:dyDescent="0.25">
      <c r="A3273" t="s">
        <v>14</v>
      </c>
      <c r="B3273" t="s">
        <v>17</v>
      </c>
      <c r="C3273" t="s">
        <v>39</v>
      </c>
      <c r="D3273">
        <v>4786681215</v>
      </c>
      <c r="E3273" s="1">
        <v>44989</v>
      </c>
      <c r="F3273" s="1">
        <v>44989</v>
      </c>
      <c r="G3273">
        <v>9149297866</v>
      </c>
      <c r="H3273">
        <v>1900035576</v>
      </c>
      <c r="I3273">
        <v>163.68</v>
      </c>
      <c r="J3273" s="1">
        <v>45049</v>
      </c>
      <c r="K3273">
        <v>148.80000000000001</v>
      </c>
      <c r="L3273" s="1">
        <v>45035</v>
      </c>
      <c r="M3273">
        <v>-14</v>
      </c>
      <c r="N3273">
        <f t="shared" si="51"/>
        <v>-2083.2000000000003</v>
      </c>
    </row>
    <row r="3274" spans="1:14" x14ac:dyDescent="0.25">
      <c r="A3274" t="s">
        <v>14</v>
      </c>
      <c r="B3274" t="s">
        <v>17</v>
      </c>
      <c r="C3274" t="s">
        <v>39</v>
      </c>
      <c r="D3274">
        <v>4786681215</v>
      </c>
      <c r="E3274" s="1">
        <v>44989</v>
      </c>
      <c r="F3274" s="1">
        <v>44989</v>
      </c>
      <c r="G3274">
        <v>9149297899</v>
      </c>
      <c r="H3274">
        <v>1900033671</v>
      </c>
      <c r="I3274">
        <v>352.85</v>
      </c>
      <c r="J3274" s="1">
        <v>45049</v>
      </c>
      <c r="K3274">
        <v>320.77</v>
      </c>
      <c r="L3274" s="1">
        <v>45035</v>
      </c>
      <c r="M3274">
        <v>-14</v>
      </c>
      <c r="N3274">
        <f t="shared" si="51"/>
        <v>-4490.78</v>
      </c>
    </row>
    <row r="3275" spans="1:14" x14ac:dyDescent="0.25">
      <c r="A3275" t="s">
        <v>14</v>
      </c>
      <c r="B3275" t="s">
        <v>17</v>
      </c>
      <c r="C3275" t="s">
        <v>39</v>
      </c>
      <c r="D3275">
        <v>4786681215</v>
      </c>
      <c r="E3275" s="1">
        <v>44988</v>
      </c>
      <c r="F3275" s="1">
        <v>44988</v>
      </c>
      <c r="G3275">
        <v>9149298405</v>
      </c>
      <c r="H3275">
        <v>1900035607</v>
      </c>
      <c r="I3275">
        <v>169.4</v>
      </c>
      <c r="J3275" s="1">
        <v>45048</v>
      </c>
      <c r="K3275">
        <v>154</v>
      </c>
      <c r="L3275" s="1">
        <v>45001</v>
      </c>
      <c r="M3275">
        <v>-47</v>
      </c>
      <c r="N3275">
        <f t="shared" si="51"/>
        <v>-7238</v>
      </c>
    </row>
    <row r="3276" spans="1:14" x14ac:dyDescent="0.25">
      <c r="A3276" t="s">
        <v>14</v>
      </c>
      <c r="B3276" t="s">
        <v>17</v>
      </c>
      <c r="C3276" t="s">
        <v>39</v>
      </c>
      <c r="D3276">
        <v>4786681215</v>
      </c>
      <c r="E3276" s="1">
        <v>44989</v>
      </c>
      <c r="F3276" s="1">
        <v>44989</v>
      </c>
      <c r="G3276">
        <v>9149298786</v>
      </c>
      <c r="H3276">
        <v>1900032413</v>
      </c>
      <c r="I3276">
        <v>81.900000000000006</v>
      </c>
      <c r="J3276" s="1">
        <v>45049</v>
      </c>
      <c r="K3276">
        <v>74.45</v>
      </c>
      <c r="L3276" s="1">
        <v>45035</v>
      </c>
      <c r="M3276">
        <v>-14</v>
      </c>
      <c r="N3276">
        <f t="shared" si="51"/>
        <v>-1042.3</v>
      </c>
    </row>
    <row r="3277" spans="1:14" x14ac:dyDescent="0.25">
      <c r="A3277" t="s">
        <v>14</v>
      </c>
      <c r="B3277" t="s">
        <v>17</v>
      </c>
      <c r="C3277" t="s">
        <v>39</v>
      </c>
      <c r="D3277">
        <v>4786681215</v>
      </c>
      <c r="E3277" s="1">
        <v>44988</v>
      </c>
      <c r="F3277" s="1">
        <v>44988</v>
      </c>
      <c r="G3277">
        <v>9149299345</v>
      </c>
      <c r="H3277">
        <v>1900033956</v>
      </c>
      <c r="I3277">
        <v>880</v>
      </c>
      <c r="J3277" s="1">
        <v>45048</v>
      </c>
      <c r="K3277">
        <v>800</v>
      </c>
      <c r="L3277" s="1">
        <v>45001</v>
      </c>
      <c r="M3277">
        <v>-47</v>
      </c>
      <c r="N3277">
        <f t="shared" si="51"/>
        <v>-37600</v>
      </c>
    </row>
    <row r="3278" spans="1:14" x14ac:dyDescent="0.25">
      <c r="A3278" t="s">
        <v>14</v>
      </c>
      <c r="B3278" t="s">
        <v>17</v>
      </c>
      <c r="C3278" t="s">
        <v>39</v>
      </c>
      <c r="D3278">
        <v>4786681215</v>
      </c>
      <c r="E3278" s="1">
        <v>44988</v>
      </c>
      <c r="F3278" s="1">
        <v>44988</v>
      </c>
      <c r="G3278">
        <v>9149299444</v>
      </c>
      <c r="H3278">
        <v>1900033997</v>
      </c>
      <c r="I3278">
        <v>685.3</v>
      </c>
      <c r="J3278" s="1">
        <v>45048</v>
      </c>
      <c r="K3278">
        <v>623</v>
      </c>
      <c r="L3278" s="1">
        <v>45035</v>
      </c>
      <c r="M3278">
        <v>-13</v>
      </c>
      <c r="N3278">
        <f t="shared" si="51"/>
        <v>-8099</v>
      </c>
    </row>
    <row r="3279" spans="1:14" x14ac:dyDescent="0.25">
      <c r="A3279" t="s">
        <v>14</v>
      </c>
      <c r="B3279" t="s">
        <v>17</v>
      </c>
      <c r="C3279" t="s">
        <v>39</v>
      </c>
      <c r="D3279">
        <v>4786681215</v>
      </c>
      <c r="E3279" s="1">
        <v>44989</v>
      </c>
      <c r="F3279" s="1">
        <v>44989</v>
      </c>
      <c r="G3279">
        <v>9149299752</v>
      </c>
      <c r="H3279">
        <v>1900032161</v>
      </c>
      <c r="I3279">
        <v>1702.09</v>
      </c>
      <c r="J3279" s="1">
        <v>45049</v>
      </c>
      <c r="K3279">
        <v>1547.35</v>
      </c>
      <c r="L3279" s="1">
        <v>45035</v>
      </c>
      <c r="M3279">
        <v>-14</v>
      </c>
      <c r="N3279">
        <f t="shared" si="51"/>
        <v>-21662.899999999998</v>
      </c>
    </row>
    <row r="3280" spans="1:14" x14ac:dyDescent="0.25">
      <c r="A3280" t="s">
        <v>14</v>
      </c>
      <c r="B3280" t="s">
        <v>17</v>
      </c>
      <c r="C3280" t="s">
        <v>39</v>
      </c>
      <c r="D3280">
        <v>4786681215</v>
      </c>
      <c r="E3280" s="1">
        <v>44989</v>
      </c>
      <c r="F3280" s="1">
        <v>44989</v>
      </c>
      <c r="G3280">
        <v>9149299782</v>
      </c>
      <c r="H3280">
        <v>1900032138</v>
      </c>
      <c r="I3280">
        <v>69.63</v>
      </c>
      <c r="J3280" s="1">
        <v>45049</v>
      </c>
      <c r="K3280">
        <v>63.3</v>
      </c>
      <c r="L3280" s="1">
        <v>45035</v>
      </c>
      <c r="M3280">
        <v>-14</v>
      </c>
      <c r="N3280">
        <f t="shared" si="51"/>
        <v>-886.19999999999993</v>
      </c>
    </row>
    <row r="3281" spans="1:14" x14ac:dyDescent="0.25">
      <c r="A3281" t="s">
        <v>14</v>
      </c>
      <c r="B3281" t="s">
        <v>17</v>
      </c>
      <c r="C3281" t="s">
        <v>39</v>
      </c>
      <c r="D3281">
        <v>4786681215</v>
      </c>
      <c r="E3281" s="1">
        <v>44989</v>
      </c>
      <c r="F3281" s="1">
        <v>44989</v>
      </c>
      <c r="G3281">
        <v>9149300466</v>
      </c>
      <c r="H3281">
        <v>1900033878</v>
      </c>
      <c r="I3281">
        <v>1583.71</v>
      </c>
      <c r="J3281" s="1">
        <v>45049</v>
      </c>
      <c r="K3281">
        <v>1439.74</v>
      </c>
      <c r="L3281" s="1">
        <v>45001</v>
      </c>
      <c r="M3281">
        <v>-48</v>
      </c>
      <c r="N3281">
        <f t="shared" si="51"/>
        <v>-69107.520000000004</v>
      </c>
    </row>
    <row r="3282" spans="1:14" x14ac:dyDescent="0.25">
      <c r="A3282" t="s">
        <v>14</v>
      </c>
      <c r="B3282" t="s">
        <v>17</v>
      </c>
      <c r="C3282" t="s">
        <v>39</v>
      </c>
      <c r="D3282">
        <v>4786681215</v>
      </c>
      <c r="E3282" s="1">
        <v>44988</v>
      </c>
      <c r="F3282" s="1">
        <v>44988</v>
      </c>
      <c r="G3282">
        <v>9149300501</v>
      </c>
      <c r="H3282">
        <v>1900032469</v>
      </c>
      <c r="I3282">
        <v>592.75</v>
      </c>
      <c r="J3282" s="1">
        <v>45048</v>
      </c>
      <c r="K3282">
        <v>538.86</v>
      </c>
      <c r="L3282" s="1">
        <v>45035</v>
      </c>
      <c r="M3282">
        <v>-13</v>
      </c>
      <c r="N3282">
        <f t="shared" si="51"/>
        <v>-7005.18</v>
      </c>
    </row>
    <row r="3283" spans="1:14" x14ac:dyDescent="0.25">
      <c r="A3283" t="s">
        <v>14</v>
      </c>
      <c r="B3283" t="s">
        <v>17</v>
      </c>
      <c r="C3283" t="s">
        <v>39</v>
      </c>
      <c r="D3283">
        <v>4786681215</v>
      </c>
      <c r="E3283" s="1">
        <v>44989</v>
      </c>
      <c r="F3283" s="1">
        <v>44989</v>
      </c>
      <c r="G3283">
        <v>9149301054</v>
      </c>
      <c r="H3283">
        <v>1900032606</v>
      </c>
      <c r="I3283">
        <v>953.9</v>
      </c>
      <c r="J3283" s="1">
        <v>45049</v>
      </c>
      <c r="K3283">
        <v>867.18</v>
      </c>
      <c r="L3283" s="1">
        <v>45001</v>
      </c>
      <c r="M3283">
        <v>-48</v>
      </c>
      <c r="N3283">
        <f t="shared" si="51"/>
        <v>-41624.639999999999</v>
      </c>
    </row>
    <row r="3284" spans="1:14" x14ac:dyDescent="0.25">
      <c r="A3284" t="s">
        <v>14</v>
      </c>
      <c r="B3284" t="s">
        <v>17</v>
      </c>
      <c r="C3284" t="s">
        <v>39</v>
      </c>
      <c r="D3284">
        <v>4786681215</v>
      </c>
      <c r="E3284" s="1">
        <v>44989</v>
      </c>
      <c r="F3284" s="1">
        <v>44989</v>
      </c>
      <c r="G3284">
        <v>9149301058</v>
      </c>
      <c r="H3284">
        <v>1900034123</v>
      </c>
      <c r="I3284">
        <v>663.3</v>
      </c>
      <c r="J3284" s="1">
        <v>45049</v>
      </c>
      <c r="K3284">
        <v>603</v>
      </c>
      <c r="L3284" s="1">
        <v>45035</v>
      </c>
      <c r="M3284">
        <v>-14</v>
      </c>
      <c r="N3284">
        <f t="shared" si="51"/>
        <v>-8442</v>
      </c>
    </row>
    <row r="3285" spans="1:14" x14ac:dyDescent="0.25">
      <c r="A3285" t="s">
        <v>14</v>
      </c>
      <c r="B3285" t="s">
        <v>17</v>
      </c>
      <c r="C3285" t="s">
        <v>39</v>
      </c>
      <c r="D3285">
        <v>4786681215</v>
      </c>
      <c r="E3285" s="1">
        <v>44988</v>
      </c>
      <c r="F3285" s="1">
        <v>44988</v>
      </c>
      <c r="G3285">
        <v>9149301349</v>
      </c>
      <c r="H3285">
        <v>1900032588</v>
      </c>
      <c r="I3285">
        <v>135.30000000000001</v>
      </c>
      <c r="J3285" s="1">
        <v>45048</v>
      </c>
      <c r="K3285">
        <v>123</v>
      </c>
      <c r="L3285" s="1">
        <v>45035</v>
      </c>
      <c r="M3285">
        <v>-13</v>
      </c>
      <c r="N3285">
        <f t="shared" si="51"/>
        <v>-1599</v>
      </c>
    </row>
    <row r="3286" spans="1:14" x14ac:dyDescent="0.25">
      <c r="A3286" t="s">
        <v>14</v>
      </c>
      <c r="B3286" t="s">
        <v>17</v>
      </c>
      <c r="C3286" t="s">
        <v>39</v>
      </c>
      <c r="D3286">
        <v>4786681215</v>
      </c>
      <c r="E3286" s="1">
        <v>44989</v>
      </c>
      <c r="F3286" s="1">
        <v>44989</v>
      </c>
      <c r="G3286">
        <v>9149301561</v>
      </c>
      <c r="H3286">
        <v>1900032218</v>
      </c>
      <c r="I3286">
        <v>998.8</v>
      </c>
      <c r="J3286" s="1">
        <v>45049</v>
      </c>
      <c r="K3286">
        <v>908</v>
      </c>
      <c r="L3286" s="1">
        <v>45035</v>
      </c>
      <c r="M3286">
        <v>-14</v>
      </c>
      <c r="N3286">
        <f t="shared" si="51"/>
        <v>-12712</v>
      </c>
    </row>
    <row r="3287" spans="1:14" x14ac:dyDescent="0.25">
      <c r="A3287" t="s">
        <v>14</v>
      </c>
      <c r="B3287" t="s">
        <v>17</v>
      </c>
      <c r="C3287" t="s">
        <v>39</v>
      </c>
      <c r="D3287">
        <v>4786681215</v>
      </c>
      <c r="E3287" s="1">
        <v>44988</v>
      </c>
      <c r="F3287" s="1">
        <v>44988</v>
      </c>
      <c r="G3287">
        <v>9149301822</v>
      </c>
      <c r="H3287">
        <v>1900034209</v>
      </c>
      <c r="I3287">
        <v>1836.3</v>
      </c>
      <c r="J3287" s="1">
        <v>45048</v>
      </c>
      <c r="K3287">
        <v>1669.36</v>
      </c>
      <c r="L3287" s="1">
        <v>45001</v>
      </c>
      <c r="M3287">
        <v>-47</v>
      </c>
      <c r="N3287">
        <f t="shared" si="51"/>
        <v>-78459.92</v>
      </c>
    </row>
    <row r="3288" spans="1:14" x14ac:dyDescent="0.25">
      <c r="A3288" t="s">
        <v>14</v>
      </c>
      <c r="B3288" t="s">
        <v>17</v>
      </c>
      <c r="C3288" t="s">
        <v>39</v>
      </c>
      <c r="D3288">
        <v>4786681215</v>
      </c>
      <c r="E3288" s="1">
        <v>44988</v>
      </c>
      <c r="F3288" s="1">
        <v>44988</v>
      </c>
      <c r="G3288">
        <v>9149302034</v>
      </c>
      <c r="H3288">
        <v>1900034201</v>
      </c>
      <c r="I3288">
        <v>111.32</v>
      </c>
      <c r="J3288" s="1">
        <v>45048</v>
      </c>
      <c r="K3288">
        <v>101.2</v>
      </c>
      <c r="L3288" s="1">
        <v>45035</v>
      </c>
      <c r="M3288">
        <v>-13</v>
      </c>
      <c r="N3288">
        <f t="shared" si="51"/>
        <v>-1315.6000000000001</v>
      </c>
    </row>
    <row r="3289" spans="1:14" x14ac:dyDescent="0.25">
      <c r="A3289" t="s">
        <v>14</v>
      </c>
      <c r="B3289" t="s">
        <v>17</v>
      </c>
      <c r="C3289" t="s">
        <v>39</v>
      </c>
      <c r="D3289">
        <v>4786681215</v>
      </c>
      <c r="E3289" s="1">
        <v>44989</v>
      </c>
      <c r="F3289" s="1">
        <v>44989</v>
      </c>
      <c r="G3289">
        <v>9149302360</v>
      </c>
      <c r="H3289">
        <v>1900032660</v>
      </c>
      <c r="I3289">
        <v>1583.71</v>
      </c>
      <c r="J3289" s="1">
        <v>45049</v>
      </c>
      <c r="K3289">
        <v>1439.74</v>
      </c>
      <c r="L3289" s="1">
        <v>45001</v>
      </c>
      <c r="M3289">
        <v>-48</v>
      </c>
      <c r="N3289">
        <f t="shared" si="51"/>
        <v>-69107.520000000004</v>
      </c>
    </row>
    <row r="3290" spans="1:14" x14ac:dyDescent="0.25">
      <c r="A3290" t="s">
        <v>14</v>
      </c>
      <c r="B3290" t="s">
        <v>17</v>
      </c>
      <c r="C3290" t="s">
        <v>39</v>
      </c>
      <c r="D3290">
        <v>4786681215</v>
      </c>
      <c r="E3290" s="1">
        <v>44989</v>
      </c>
      <c r="F3290" s="1">
        <v>44989</v>
      </c>
      <c r="G3290">
        <v>9149302480</v>
      </c>
      <c r="H3290">
        <v>1900032656</v>
      </c>
      <c r="I3290">
        <v>32.03</v>
      </c>
      <c r="J3290" s="1">
        <v>45049</v>
      </c>
      <c r="K3290">
        <v>29.12</v>
      </c>
      <c r="L3290" s="1">
        <v>45001</v>
      </c>
      <c r="M3290">
        <v>-48</v>
      </c>
      <c r="N3290">
        <f t="shared" si="51"/>
        <v>-1397.76</v>
      </c>
    </row>
    <row r="3291" spans="1:14" x14ac:dyDescent="0.25">
      <c r="A3291" t="s">
        <v>14</v>
      </c>
      <c r="B3291" t="s">
        <v>17</v>
      </c>
      <c r="C3291" t="s">
        <v>39</v>
      </c>
      <c r="D3291">
        <v>4786681215</v>
      </c>
      <c r="E3291" s="1">
        <v>44989</v>
      </c>
      <c r="F3291" s="1">
        <v>44989</v>
      </c>
      <c r="G3291">
        <v>9149303874</v>
      </c>
      <c r="H3291">
        <v>1900034273</v>
      </c>
      <c r="I3291">
        <v>1193.7</v>
      </c>
      <c r="J3291" s="1">
        <v>45049</v>
      </c>
      <c r="K3291">
        <v>1085.18</v>
      </c>
      <c r="L3291" s="1">
        <v>45035</v>
      </c>
      <c r="M3291">
        <v>-14</v>
      </c>
      <c r="N3291">
        <f t="shared" si="51"/>
        <v>-15192.52</v>
      </c>
    </row>
    <row r="3292" spans="1:14" x14ac:dyDescent="0.25">
      <c r="A3292" t="s">
        <v>14</v>
      </c>
      <c r="B3292" t="s">
        <v>17</v>
      </c>
      <c r="C3292" t="s">
        <v>39</v>
      </c>
      <c r="D3292">
        <v>4786681215</v>
      </c>
      <c r="E3292" s="1">
        <v>44989</v>
      </c>
      <c r="F3292" s="1">
        <v>44989</v>
      </c>
      <c r="G3292">
        <v>9149303895</v>
      </c>
      <c r="H3292">
        <v>1900034289</v>
      </c>
      <c r="I3292">
        <v>117.48</v>
      </c>
      <c r="J3292" s="1">
        <v>45049</v>
      </c>
      <c r="K3292">
        <v>106.8</v>
      </c>
      <c r="L3292" s="1">
        <v>45001</v>
      </c>
      <c r="M3292">
        <v>-48</v>
      </c>
      <c r="N3292">
        <f t="shared" si="51"/>
        <v>-5126.3999999999996</v>
      </c>
    </row>
    <row r="3293" spans="1:14" x14ac:dyDescent="0.25">
      <c r="A3293" t="s">
        <v>14</v>
      </c>
      <c r="B3293" t="s">
        <v>17</v>
      </c>
      <c r="C3293" t="s">
        <v>39</v>
      </c>
      <c r="D3293">
        <v>4786681215</v>
      </c>
      <c r="E3293" s="1">
        <v>44989</v>
      </c>
      <c r="F3293" s="1">
        <v>44989</v>
      </c>
      <c r="G3293">
        <v>9149303963</v>
      </c>
      <c r="H3293">
        <v>1900034246</v>
      </c>
      <c r="I3293">
        <v>1583.71</v>
      </c>
      <c r="J3293" s="1">
        <v>45049</v>
      </c>
      <c r="K3293">
        <v>1439.74</v>
      </c>
      <c r="L3293" s="1">
        <v>45001</v>
      </c>
      <c r="M3293">
        <v>-48</v>
      </c>
      <c r="N3293">
        <f t="shared" si="51"/>
        <v>-69107.520000000004</v>
      </c>
    </row>
    <row r="3294" spans="1:14" x14ac:dyDescent="0.25">
      <c r="A3294" t="s">
        <v>14</v>
      </c>
      <c r="B3294" t="s">
        <v>17</v>
      </c>
      <c r="C3294" t="s">
        <v>39</v>
      </c>
      <c r="D3294">
        <v>4786681215</v>
      </c>
      <c r="E3294" s="1">
        <v>44989</v>
      </c>
      <c r="F3294" s="1">
        <v>44989</v>
      </c>
      <c r="G3294">
        <v>9149304691</v>
      </c>
      <c r="H3294">
        <v>1900034324</v>
      </c>
      <c r="I3294">
        <v>1111.68</v>
      </c>
      <c r="J3294" s="1">
        <v>45049</v>
      </c>
      <c r="K3294">
        <v>1010.62</v>
      </c>
      <c r="L3294" s="1">
        <v>45001</v>
      </c>
      <c r="M3294">
        <v>-48</v>
      </c>
      <c r="N3294">
        <f t="shared" si="51"/>
        <v>-48509.760000000002</v>
      </c>
    </row>
    <row r="3295" spans="1:14" x14ac:dyDescent="0.25">
      <c r="A3295" t="s">
        <v>14</v>
      </c>
      <c r="B3295" t="s">
        <v>17</v>
      </c>
      <c r="C3295" t="s">
        <v>39</v>
      </c>
      <c r="D3295">
        <v>4786681215</v>
      </c>
      <c r="E3295" s="1">
        <v>44988</v>
      </c>
      <c r="F3295" s="1">
        <v>44988</v>
      </c>
      <c r="G3295">
        <v>9149304726</v>
      </c>
      <c r="H3295">
        <v>1900034139</v>
      </c>
      <c r="I3295">
        <v>65.180000000000007</v>
      </c>
      <c r="J3295" s="1">
        <v>45048</v>
      </c>
      <c r="K3295">
        <v>59.25</v>
      </c>
      <c r="L3295" s="1">
        <v>45001</v>
      </c>
      <c r="M3295">
        <v>-47</v>
      </c>
      <c r="N3295">
        <f t="shared" si="51"/>
        <v>-2784.75</v>
      </c>
    </row>
    <row r="3296" spans="1:14" x14ac:dyDescent="0.25">
      <c r="A3296" t="s">
        <v>14</v>
      </c>
      <c r="B3296" t="s">
        <v>17</v>
      </c>
      <c r="C3296" t="s">
        <v>39</v>
      </c>
      <c r="D3296">
        <v>4786681215</v>
      </c>
      <c r="E3296" s="1">
        <v>44988</v>
      </c>
      <c r="F3296" s="1">
        <v>44988</v>
      </c>
      <c r="G3296">
        <v>9149304826</v>
      </c>
      <c r="H3296">
        <v>1900034312</v>
      </c>
      <c r="I3296">
        <v>6366.36</v>
      </c>
      <c r="J3296" s="1">
        <v>45048</v>
      </c>
      <c r="K3296">
        <v>5787.6</v>
      </c>
      <c r="L3296" s="1">
        <v>45035</v>
      </c>
      <c r="M3296">
        <v>-13</v>
      </c>
      <c r="N3296">
        <f t="shared" si="51"/>
        <v>-75238.8</v>
      </c>
    </row>
    <row r="3297" spans="1:14" x14ac:dyDescent="0.25">
      <c r="A3297" t="s">
        <v>14</v>
      </c>
      <c r="B3297" t="s">
        <v>17</v>
      </c>
      <c r="C3297" t="s">
        <v>39</v>
      </c>
      <c r="D3297">
        <v>4786681215</v>
      </c>
      <c r="E3297" s="1">
        <v>44988</v>
      </c>
      <c r="F3297" s="1">
        <v>44988</v>
      </c>
      <c r="G3297">
        <v>9149304840</v>
      </c>
      <c r="H3297">
        <v>1900034314</v>
      </c>
      <c r="I3297">
        <v>880</v>
      </c>
      <c r="J3297" s="1">
        <v>45048</v>
      </c>
      <c r="K3297">
        <v>800</v>
      </c>
      <c r="L3297" s="1">
        <v>45001</v>
      </c>
      <c r="M3297">
        <v>-47</v>
      </c>
      <c r="N3297">
        <f t="shared" si="51"/>
        <v>-37600</v>
      </c>
    </row>
    <row r="3298" spans="1:14" x14ac:dyDescent="0.25">
      <c r="A3298" t="s">
        <v>14</v>
      </c>
      <c r="B3298" t="s">
        <v>17</v>
      </c>
      <c r="C3298" t="s">
        <v>39</v>
      </c>
      <c r="D3298">
        <v>4786681215</v>
      </c>
      <c r="E3298" s="1">
        <v>44989</v>
      </c>
      <c r="F3298" s="1">
        <v>44989</v>
      </c>
      <c r="G3298">
        <v>9149305285</v>
      </c>
      <c r="H3298">
        <v>1900032770</v>
      </c>
      <c r="I3298">
        <v>52.36</v>
      </c>
      <c r="J3298" s="1">
        <v>45049</v>
      </c>
      <c r="K3298">
        <v>47.6</v>
      </c>
      <c r="L3298" s="1">
        <v>45035</v>
      </c>
      <c r="M3298">
        <v>-14</v>
      </c>
      <c r="N3298">
        <f t="shared" si="51"/>
        <v>-666.4</v>
      </c>
    </row>
    <row r="3299" spans="1:14" x14ac:dyDescent="0.25">
      <c r="A3299" t="s">
        <v>14</v>
      </c>
      <c r="B3299" t="s">
        <v>17</v>
      </c>
      <c r="C3299" t="s">
        <v>159</v>
      </c>
      <c r="D3299">
        <v>803890151</v>
      </c>
      <c r="E3299" s="1">
        <v>44988</v>
      </c>
      <c r="F3299" s="1">
        <v>44988</v>
      </c>
      <c r="G3299">
        <v>9149311603</v>
      </c>
      <c r="H3299">
        <v>232014921</v>
      </c>
      <c r="I3299">
        <v>1317.6</v>
      </c>
      <c r="J3299" s="1">
        <v>45048</v>
      </c>
      <c r="K3299">
        <v>1080</v>
      </c>
      <c r="L3299" s="1">
        <v>45007</v>
      </c>
      <c r="M3299">
        <v>-41</v>
      </c>
      <c r="N3299">
        <f t="shared" si="51"/>
        <v>-44280</v>
      </c>
    </row>
    <row r="3300" spans="1:14" x14ac:dyDescent="0.25">
      <c r="A3300" t="s">
        <v>14</v>
      </c>
      <c r="B3300" t="s">
        <v>17</v>
      </c>
      <c r="C3300" t="s">
        <v>412</v>
      </c>
      <c r="D3300">
        <v>3296950151</v>
      </c>
      <c r="E3300" s="1">
        <v>44988</v>
      </c>
      <c r="F3300" s="1">
        <v>44988</v>
      </c>
      <c r="G3300">
        <v>9149313909</v>
      </c>
      <c r="H3300" s="2">
        <v>2023000000000000</v>
      </c>
      <c r="I3300">
        <v>2688.43</v>
      </c>
      <c r="J3300" s="1">
        <v>45048</v>
      </c>
      <c r="K3300">
        <v>2444.0300000000002</v>
      </c>
      <c r="L3300" s="1">
        <v>44998</v>
      </c>
      <c r="M3300">
        <v>-50</v>
      </c>
      <c r="N3300">
        <f t="shared" si="51"/>
        <v>-122201.50000000001</v>
      </c>
    </row>
    <row r="3301" spans="1:14" x14ac:dyDescent="0.25">
      <c r="A3301" t="s">
        <v>14</v>
      </c>
      <c r="B3301" t="s">
        <v>17</v>
      </c>
      <c r="C3301" t="s">
        <v>39</v>
      </c>
      <c r="D3301">
        <v>4786681215</v>
      </c>
      <c r="E3301" s="1">
        <v>44989</v>
      </c>
      <c r="F3301" s="1">
        <v>44989</v>
      </c>
      <c r="G3301">
        <v>9149323573</v>
      </c>
      <c r="H3301">
        <v>1900032835</v>
      </c>
      <c r="I3301">
        <v>4353.3900000000003</v>
      </c>
      <c r="J3301" s="1">
        <v>45049</v>
      </c>
      <c r="K3301">
        <v>3957.63</v>
      </c>
      <c r="L3301" s="1">
        <v>45035</v>
      </c>
      <c r="M3301">
        <v>-14</v>
      </c>
      <c r="N3301">
        <f t="shared" si="51"/>
        <v>-55406.82</v>
      </c>
    </row>
    <row r="3302" spans="1:14" x14ac:dyDescent="0.25">
      <c r="A3302" t="s">
        <v>14</v>
      </c>
      <c r="B3302" t="s">
        <v>17</v>
      </c>
      <c r="C3302" t="s">
        <v>39</v>
      </c>
      <c r="D3302">
        <v>4786681215</v>
      </c>
      <c r="E3302" s="1">
        <v>44988</v>
      </c>
      <c r="F3302" s="1">
        <v>44988</v>
      </c>
      <c r="G3302">
        <v>9149326929</v>
      </c>
      <c r="H3302">
        <v>1900032907</v>
      </c>
      <c r="I3302">
        <v>420.63</v>
      </c>
      <c r="J3302" s="1">
        <v>45048</v>
      </c>
      <c r="K3302">
        <v>382.39</v>
      </c>
      <c r="L3302" s="1">
        <v>45035</v>
      </c>
      <c r="M3302">
        <v>-13</v>
      </c>
      <c r="N3302">
        <f t="shared" si="51"/>
        <v>-4971.07</v>
      </c>
    </row>
    <row r="3303" spans="1:14" x14ac:dyDescent="0.25">
      <c r="A3303" t="s">
        <v>14</v>
      </c>
      <c r="B3303" t="s">
        <v>17</v>
      </c>
      <c r="C3303" t="s">
        <v>39</v>
      </c>
      <c r="D3303">
        <v>4786681215</v>
      </c>
      <c r="E3303" s="1">
        <v>44989</v>
      </c>
      <c r="F3303" s="1">
        <v>44989</v>
      </c>
      <c r="G3303">
        <v>9149329295</v>
      </c>
      <c r="H3303">
        <v>1900034598</v>
      </c>
      <c r="I3303">
        <v>547.45000000000005</v>
      </c>
      <c r="J3303" s="1">
        <v>45049</v>
      </c>
      <c r="K3303">
        <v>497.67</v>
      </c>
      <c r="L3303" s="1">
        <v>45035</v>
      </c>
      <c r="M3303">
        <v>-14</v>
      </c>
      <c r="N3303">
        <f t="shared" si="51"/>
        <v>-6967.38</v>
      </c>
    </row>
    <row r="3304" spans="1:14" x14ac:dyDescent="0.25">
      <c r="A3304" t="s">
        <v>14</v>
      </c>
      <c r="B3304" t="s">
        <v>17</v>
      </c>
      <c r="C3304" t="s">
        <v>39</v>
      </c>
      <c r="D3304">
        <v>4786681215</v>
      </c>
      <c r="E3304" s="1">
        <v>44988</v>
      </c>
      <c r="F3304" s="1">
        <v>44988</v>
      </c>
      <c r="G3304">
        <v>9149329429</v>
      </c>
      <c r="H3304">
        <v>1900034554</v>
      </c>
      <c r="I3304">
        <v>283.8</v>
      </c>
      <c r="J3304" s="1">
        <v>45048</v>
      </c>
      <c r="K3304">
        <v>258</v>
      </c>
      <c r="L3304" s="1">
        <v>45035</v>
      </c>
      <c r="M3304">
        <v>-13</v>
      </c>
      <c r="N3304">
        <f t="shared" si="51"/>
        <v>-3354</v>
      </c>
    </row>
    <row r="3305" spans="1:14" x14ac:dyDescent="0.25">
      <c r="A3305" t="s">
        <v>14</v>
      </c>
      <c r="B3305" t="s">
        <v>17</v>
      </c>
      <c r="C3305" t="s">
        <v>39</v>
      </c>
      <c r="D3305">
        <v>4786681215</v>
      </c>
      <c r="E3305" s="1">
        <v>44988</v>
      </c>
      <c r="F3305" s="1">
        <v>44988</v>
      </c>
      <c r="G3305">
        <v>9149329518</v>
      </c>
      <c r="H3305">
        <v>1900033013</v>
      </c>
      <c r="I3305">
        <v>27.39</v>
      </c>
      <c r="J3305" s="1">
        <v>45048</v>
      </c>
      <c r="K3305">
        <v>24.9</v>
      </c>
      <c r="L3305" s="1">
        <v>45035</v>
      </c>
      <c r="M3305">
        <v>-13</v>
      </c>
      <c r="N3305">
        <f t="shared" si="51"/>
        <v>-323.7</v>
      </c>
    </row>
    <row r="3306" spans="1:14" x14ac:dyDescent="0.25">
      <c r="A3306" t="s">
        <v>14</v>
      </c>
      <c r="B3306" t="s">
        <v>17</v>
      </c>
      <c r="C3306" t="s">
        <v>39</v>
      </c>
      <c r="D3306">
        <v>4786681215</v>
      </c>
      <c r="E3306" s="1">
        <v>44988</v>
      </c>
      <c r="F3306" s="1">
        <v>44988</v>
      </c>
      <c r="G3306">
        <v>9149331146</v>
      </c>
      <c r="H3306">
        <v>1900033048</v>
      </c>
      <c r="I3306">
        <v>2.57</v>
      </c>
      <c r="J3306" s="1">
        <v>45048</v>
      </c>
      <c r="K3306">
        <v>2.34</v>
      </c>
      <c r="L3306" s="1">
        <v>45035</v>
      </c>
      <c r="M3306">
        <v>-13</v>
      </c>
      <c r="N3306">
        <f t="shared" si="51"/>
        <v>-30.419999999999998</v>
      </c>
    </row>
    <row r="3307" spans="1:14" x14ac:dyDescent="0.25">
      <c r="A3307" t="s">
        <v>14</v>
      </c>
      <c r="B3307" t="s">
        <v>17</v>
      </c>
      <c r="C3307" t="s">
        <v>39</v>
      </c>
      <c r="D3307">
        <v>4786681215</v>
      </c>
      <c r="E3307" s="1">
        <v>44989</v>
      </c>
      <c r="F3307" s="1">
        <v>44989</v>
      </c>
      <c r="G3307">
        <v>9149331462</v>
      </c>
      <c r="H3307">
        <v>1900034636</v>
      </c>
      <c r="I3307">
        <v>117.15</v>
      </c>
      <c r="J3307" s="1">
        <v>45049</v>
      </c>
      <c r="K3307">
        <v>106.5</v>
      </c>
      <c r="L3307" s="1">
        <v>45035</v>
      </c>
      <c r="M3307">
        <v>-14</v>
      </c>
      <c r="N3307">
        <f t="shared" si="51"/>
        <v>-1491</v>
      </c>
    </row>
    <row r="3308" spans="1:14" x14ac:dyDescent="0.25">
      <c r="A3308" t="s">
        <v>14</v>
      </c>
      <c r="B3308" t="s">
        <v>17</v>
      </c>
      <c r="C3308" t="s">
        <v>159</v>
      </c>
      <c r="D3308">
        <v>803890151</v>
      </c>
      <c r="E3308" s="1">
        <v>44988</v>
      </c>
      <c r="F3308" s="1">
        <v>44988</v>
      </c>
      <c r="G3308">
        <v>9149366620</v>
      </c>
      <c r="H3308">
        <v>232014923</v>
      </c>
      <c r="I3308">
        <v>1581.12</v>
      </c>
      <c r="J3308" s="1">
        <v>45048</v>
      </c>
      <c r="K3308">
        <v>1296</v>
      </c>
      <c r="L3308" s="1">
        <v>45007</v>
      </c>
      <c r="M3308">
        <v>-41</v>
      </c>
      <c r="N3308">
        <f t="shared" si="51"/>
        <v>-53136</v>
      </c>
    </row>
    <row r="3309" spans="1:14" x14ac:dyDescent="0.25">
      <c r="A3309" t="s">
        <v>14</v>
      </c>
      <c r="B3309" t="s">
        <v>17</v>
      </c>
      <c r="C3309" t="s">
        <v>159</v>
      </c>
      <c r="D3309">
        <v>803890151</v>
      </c>
      <c r="E3309" s="1">
        <v>44989</v>
      </c>
      <c r="F3309" s="1">
        <v>44989</v>
      </c>
      <c r="G3309">
        <v>9149385172</v>
      </c>
      <c r="H3309">
        <v>232014922</v>
      </c>
      <c r="I3309">
        <v>4105.3</v>
      </c>
      <c r="J3309" s="1">
        <v>45049</v>
      </c>
      <c r="K3309">
        <v>3365</v>
      </c>
      <c r="L3309" s="1">
        <v>45007</v>
      </c>
      <c r="M3309">
        <v>-42</v>
      </c>
      <c r="N3309">
        <f t="shared" si="51"/>
        <v>-141330</v>
      </c>
    </row>
    <row r="3310" spans="1:14" x14ac:dyDescent="0.25">
      <c r="A3310" t="s">
        <v>14</v>
      </c>
      <c r="B3310" t="s">
        <v>17</v>
      </c>
      <c r="C3310" t="s">
        <v>39</v>
      </c>
      <c r="D3310">
        <v>4786681215</v>
      </c>
      <c r="E3310" s="1">
        <v>44989</v>
      </c>
      <c r="F3310" s="1">
        <v>44989</v>
      </c>
      <c r="G3310">
        <v>9149394265</v>
      </c>
      <c r="H3310">
        <v>1900034669</v>
      </c>
      <c r="I3310">
        <v>92.71</v>
      </c>
      <c r="J3310" s="1">
        <v>45049</v>
      </c>
      <c r="K3310">
        <v>84.28</v>
      </c>
      <c r="L3310" s="1">
        <v>45001</v>
      </c>
      <c r="M3310">
        <v>-48</v>
      </c>
      <c r="N3310">
        <f t="shared" si="51"/>
        <v>-4045.44</v>
      </c>
    </row>
    <row r="3311" spans="1:14" x14ac:dyDescent="0.25">
      <c r="A3311" t="s">
        <v>14</v>
      </c>
      <c r="B3311" t="s">
        <v>17</v>
      </c>
      <c r="C3311" t="s">
        <v>39</v>
      </c>
      <c r="D3311">
        <v>4786681215</v>
      </c>
      <c r="E3311" s="1">
        <v>44989</v>
      </c>
      <c r="F3311" s="1">
        <v>44989</v>
      </c>
      <c r="G3311">
        <v>9149394286</v>
      </c>
      <c r="H3311">
        <v>1900034779</v>
      </c>
      <c r="I3311">
        <v>2918.7</v>
      </c>
      <c r="J3311" s="1">
        <v>45049</v>
      </c>
      <c r="K3311">
        <v>2653.36</v>
      </c>
      <c r="L3311" s="1">
        <v>45035</v>
      </c>
      <c r="M3311">
        <v>-14</v>
      </c>
      <c r="N3311">
        <f t="shared" si="51"/>
        <v>-37147.040000000001</v>
      </c>
    </row>
    <row r="3312" spans="1:14" x14ac:dyDescent="0.25">
      <c r="A3312" t="s">
        <v>14</v>
      </c>
      <c r="B3312" t="s">
        <v>17</v>
      </c>
      <c r="C3312" t="s">
        <v>39</v>
      </c>
      <c r="D3312">
        <v>4786681215</v>
      </c>
      <c r="E3312" s="1">
        <v>44988</v>
      </c>
      <c r="F3312" s="1">
        <v>44988</v>
      </c>
      <c r="G3312">
        <v>9149394315</v>
      </c>
      <c r="H3312">
        <v>1900034710</v>
      </c>
      <c r="I3312">
        <v>669.23</v>
      </c>
      <c r="J3312" s="1">
        <v>45048</v>
      </c>
      <c r="K3312">
        <v>608.39</v>
      </c>
      <c r="L3312" s="1">
        <v>45035</v>
      </c>
      <c r="M3312">
        <v>-13</v>
      </c>
      <c r="N3312">
        <f t="shared" si="51"/>
        <v>-7909.07</v>
      </c>
    </row>
    <row r="3313" spans="1:14" x14ac:dyDescent="0.25">
      <c r="A3313" t="s">
        <v>14</v>
      </c>
      <c r="B3313" t="s">
        <v>17</v>
      </c>
      <c r="C3313" t="s">
        <v>39</v>
      </c>
      <c r="D3313">
        <v>4786681215</v>
      </c>
      <c r="E3313" s="1">
        <v>44988</v>
      </c>
      <c r="F3313" s="1">
        <v>44988</v>
      </c>
      <c r="G3313">
        <v>9149394425</v>
      </c>
      <c r="H3313">
        <v>1900033178</v>
      </c>
      <c r="I3313">
        <v>5333.72</v>
      </c>
      <c r="J3313" s="1">
        <v>45048</v>
      </c>
      <c r="K3313">
        <v>4848.84</v>
      </c>
      <c r="L3313" s="1">
        <v>45035</v>
      </c>
      <c r="M3313">
        <v>-13</v>
      </c>
      <c r="N3313">
        <f t="shared" si="51"/>
        <v>-63034.92</v>
      </c>
    </row>
    <row r="3314" spans="1:14" x14ac:dyDescent="0.25">
      <c r="A3314" t="s">
        <v>14</v>
      </c>
      <c r="B3314" t="s">
        <v>17</v>
      </c>
      <c r="C3314" t="s">
        <v>39</v>
      </c>
      <c r="D3314">
        <v>4786681215</v>
      </c>
      <c r="E3314" s="1">
        <v>44988</v>
      </c>
      <c r="F3314" s="1">
        <v>44988</v>
      </c>
      <c r="G3314">
        <v>9149394740</v>
      </c>
      <c r="H3314">
        <v>1900033209</v>
      </c>
      <c r="I3314">
        <v>37.07</v>
      </c>
      <c r="J3314" s="1">
        <v>45048</v>
      </c>
      <c r="K3314">
        <v>33.700000000000003</v>
      </c>
      <c r="L3314" s="1">
        <v>45035</v>
      </c>
      <c r="M3314">
        <v>-13</v>
      </c>
      <c r="N3314">
        <f t="shared" si="51"/>
        <v>-438.1</v>
      </c>
    </row>
    <row r="3315" spans="1:14" x14ac:dyDescent="0.25">
      <c r="A3315" t="s">
        <v>14</v>
      </c>
      <c r="B3315" t="s">
        <v>17</v>
      </c>
      <c r="C3315" t="s">
        <v>39</v>
      </c>
      <c r="D3315">
        <v>4786681215</v>
      </c>
      <c r="E3315" s="1">
        <v>44989</v>
      </c>
      <c r="F3315" s="1">
        <v>44989</v>
      </c>
      <c r="G3315">
        <v>9149395577</v>
      </c>
      <c r="H3315">
        <v>1900033301</v>
      </c>
      <c r="I3315">
        <v>3359.1</v>
      </c>
      <c r="J3315" s="1">
        <v>45049</v>
      </c>
      <c r="K3315">
        <v>3053.73</v>
      </c>
      <c r="L3315" s="1">
        <v>45035</v>
      </c>
      <c r="M3315">
        <v>-14</v>
      </c>
      <c r="N3315">
        <f t="shared" si="51"/>
        <v>-42752.22</v>
      </c>
    </row>
    <row r="3316" spans="1:14" x14ac:dyDescent="0.25">
      <c r="A3316" t="s">
        <v>14</v>
      </c>
      <c r="B3316" t="s">
        <v>17</v>
      </c>
      <c r="C3316" t="s">
        <v>39</v>
      </c>
      <c r="D3316">
        <v>4786681215</v>
      </c>
      <c r="E3316" s="1">
        <v>44988</v>
      </c>
      <c r="F3316" s="1">
        <v>44988</v>
      </c>
      <c r="G3316">
        <v>9149395607</v>
      </c>
      <c r="H3316">
        <v>1900034834</v>
      </c>
      <c r="I3316">
        <v>1583.71</v>
      </c>
      <c r="J3316" s="1">
        <v>45048</v>
      </c>
      <c r="K3316">
        <v>1439.74</v>
      </c>
      <c r="L3316" s="1">
        <v>45001</v>
      </c>
      <c r="M3316">
        <v>-47</v>
      </c>
      <c r="N3316">
        <f t="shared" si="51"/>
        <v>-67667.78</v>
      </c>
    </row>
    <row r="3317" spans="1:14" x14ac:dyDescent="0.25">
      <c r="A3317" t="s">
        <v>14</v>
      </c>
      <c r="B3317" t="s">
        <v>17</v>
      </c>
      <c r="C3317" t="s">
        <v>39</v>
      </c>
      <c r="D3317">
        <v>4786681215</v>
      </c>
      <c r="E3317" s="1">
        <v>44989</v>
      </c>
      <c r="F3317" s="1">
        <v>44989</v>
      </c>
      <c r="G3317">
        <v>9149395660</v>
      </c>
      <c r="H3317">
        <v>1900033285</v>
      </c>
      <c r="I3317">
        <v>3325.34</v>
      </c>
      <c r="J3317" s="1">
        <v>45049</v>
      </c>
      <c r="K3317">
        <v>3023.04</v>
      </c>
      <c r="L3317" s="1">
        <v>45035</v>
      </c>
      <c r="M3317">
        <v>-14</v>
      </c>
      <c r="N3317">
        <f t="shared" si="51"/>
        <v>-42322.559999999998</v>
      </c>
    </row>
    <row r="3318" spans="1:14" x14ac:dyDescent="0.25">
      <c r="A3318" t="s">
        <v>14</v>
      </c>
      <c r="B3318" t="s">
        <v>17</v>
      </c>
      <c r="C3318" t="s">
        <v>39</v>
      </c>
      <c r="D3318">
        <v>4786681215</v>
      </c>
      <c r="E3318" s="1">
        <v>44989</v>
      </c>
      <c r="F3318" s="1">
        <v>44989</v>
      </c>
      <c r="G3318">
        <v>9149411764</v>
      </c>
      <c r="H3318">
        <v>1900034889</v>
      </c>
      <c r="I3318">
        <v>1260.3699999999999</v>
      </c>
      <c r="J3318" s="1">
        <v>45049</v>
      </c>
      <c r="K3318">
        <v>1145.79</v>
      </c>
      <c r="L3318" s="1">
        <v>45001</v>
      </c>
      <c r="M3318">
        <v>-48</v>
      </c>
      <c r="N3318">
        <f t="shared" si="51"/>
        <v>-54997.919999999998</v>
      </c>
    </row>
    <row r="3319" spans="1:14" x14ac:dyDescent="0.25">
      <c r="A3319" t="s">
        <v>14</v>
      </c>
      <c r="B3319" t="s">
        <v>17</v>
      </c>
      <c r="C3319" t="s">
        <v>39</v>
      </c>
      <c r="D3319">
        <v>4786681215</v>
      </c>
      <c r="E3319" s="1">
        <v>44989</v>
      </c>
      <c r="F3319" s="1">
        <v>44989</v>
      </c>
      <c r="G3319">
        <v>9149412052</v>
      </c>
      <c r="H3319">
        <v>1900033370</v>
      </c>
      <c r="I3319">
        <v>139.91999999999999</v>
      </c>
      <c r="J3319" s="1">
        <v>45049</v>
      </c>
      <c r="K3319">
        <v>127.2</v>
      </c>
      <c r="L3319" s="1">
        <v>45035</v>
      </c>
      <c r="M3319">
        <v>-14</v>
      </c>
      <c r="N3319">
        <f t="shared" si="51"/>
        <v>-1780.8</v>
      </c>
    </row>
    <row r="3320" spans="1:14" x14ac:dyDescent="0.25">
      <c r="A3320" t="s">
        <v>14</v>
      </c>
      <c r="B3320" t="s">
        <v>17</v>
      </c>
      <c r="C3320" t="s">
        <v>39</v>
      </c>
      <c r="D3320">
        <v>4786681215</v>
      </c>
      <c r="E3320" s="1">
        <v>44989</v>
      </c>
      <c r="F3320" s="1">
        <v>44989</v>
      </c>
      <c r="G3320">
        <v>9149412070</v>
      </c>
      <c r="H3320">
        <v>1900033403</v>
      </c>
      <c r="I3320">
        <v>2871.44</v>
      </c>
      <c r="J3320" s="1">
        <v>45049</v>
      </c>
      <c r="K3320">
        <v>2610.4</v>
      </c>
      <c r="L3320" s="1">
        <v>45035</v>
      </c>
      <c r="M3320">
        <v>-14</v>
      </c>
      <c r="N3320">
        <f t="shared" si="51"/>
        <v>-36545.599999999999</v>
      </c>
    </row>
    <row r="3321" spans="1:14" x14ac:dyDescent="0.25">
      <c r="A3321" t="s">
        <v>14</v>
      </c>
      <c r="B3321" t="s">
        <v>17</v>
      </c>
      <c r="C3321" t="s">
        <v>39</v>
      </c>
      <c r="D3321">
        <v>4786681215</v>
      </c>
      <c r="E3321" s="1">
        <v>44989</v>
      </c>
      <c r="F3321" s="1">
        <v>44989</v>
      </c>
      <c r="G3321">
        <v>9149412098</v>
      </c>
      <c r="H3321">
        <v>1900033382</v>
      </c>
      <c r="I3321">
        <v>7217.3</v>
      </c>
      <c r="J3321" s="1">
        <v>45049</v>
      </c>
      <c r="K3321">
        <v>6561.18</v>
      </c>
      <c r="L3321" s="1">
        <v>45035</v>
      </c>
      <c r="M3321">
        <v>-14</v>
      </c>
      <c r="N3321">
        <f t="shared" si="51"/>
        <v>-91856.52</v>
      </c>
    </row>
    <row r="3322" spans="1:14" x14ac:dyDescent="0.25">
      <c r="A3322" t="s">
        <v>14</v>
      </c>
      <c r="B3322" t="s">
        <v>17</v>
      </c>
      <c r="C3322" t="s">
        <v>39</v>
      </c>
      <c r="D3322">
        <v>4786681215</v>
      </c>
      <c r="E3322" s="1">
        <v>44988</v>
      </c>
      <c r="F3322" s="1">
        <v>44988</v>
      </c>
      <c r="G3322">
        <v>9149412109</v>
      </c>
      <c r="H3322">
        <v>1900033391</v>
      </c>
      <c r="I3322">
        <v>80.41</v>
      </c>
      <c r="J3322" s="1">
        <v>45048</v>
      </c>
      <c r="K3322">
        <v>73.099999999999994</v>
      </c>
      <c r="L3322" s="1">
        <v>45035</v>
      </c>
      <c r="M3322">
        <v>-13</v>
      </c>
      <c r="N3322">
        <f t="shared" si="51"/>
        <v>-950.3</v>
      </c>
    </row>
    <row r="3323" spans="1:14" x14ac:dyDescent="0.25">
      <c r="A3323" t="s">
        <v>14</v>
      </c>
      <c r="B3323" t="s">
        <v>17</v>
      </c>
      <c r="C3323" t="s">
        <v>39</v>
      </c>
      <c r="D3323">
        <v>4786681215</v>
      </c>
      <c r="E3323" s="1">
        <v>44988</v>
      </c>
      <c r="F3323" s="1">
        <v>44988</v>
      </c>
      <c r="G3323">
        <v>9149413420</v>
      </c>
      <c r="H3323">
        <v>1900034948</v>
      </c>
      <c r="I3323">
        <v>74.7</v>
      </c>
      <c r="J3323" s="1">
        <v>45048</v>
      </c>
      <c r="K3323">
        <v>67.91</v>
      </c>
      <c r="L3323" s="1">
        <v>45001</v>
      </c>
      <c r="M3323">
        <v>-47</v>
      </c>
      <c r="N3323">
        <f t="shared" si="51"/>
        <v>-3191.77</v>
      </c>
    </row>
    <row r="3324" spans="1:14" x14ac:dyDescent="0.25">
      <c r="A3324" t="s">
        <v>14</v>
      </c>
      <c r="B3324" t="s">
        <v>17</v>
      </c>
      <c r="C3324" t="s">
        <v>39</v>
      </c>
      <c r="D3324">
        <v>4786681215</v>
      </c>
      <c r="E3324" s="1">
        <v>44989</v>
      </c>
      <c r="F3324" s="1">
        <v>44989</v>
      </c>
      <c r="G3324">
        <v>9149413590</v>
      </c>
      <c r="H3324">
        <v>1900034954</v>
      </c>
      <c r="I3324">
        <v>1583.71</v>
      </c>
      <c r="J3324" s="1">
        <v>45049</v>
      </c>
      <c r="K3324">
        <v>1439.74</v>
      </c>
      <c r="L3324" s="1">
        <v>45001</v>
      </c>
      <c r="M3324">
        <v>-48</v>
      </c>
      <c r="N3324">
        <f t="shared" si="51"/>
        <v>-69107.520000000004</v>
      </c>
    </row>
    <row r="3325" spans="1:14" x14ac:dyDescent="0.25">
      <c r="A3325" t="s">
        <v>14</v>
      </c>
      <c r="B3325" t="s">
        <v>17</v>
      </c>
      <c r="C3325" t="s">
        <v>39</v>
      </c>
      <c r="D3325">
        <v>4786681215</v>
      </c>
      <c r="E3325" s="1">
        <v>44989</v>
      </c>
      <c r="F3325" s="1">
        <v>44989</v>
      </c>
      <c r="G3325">
        <v>9149413974</v>
      </c>
      <c r="H3325">
        <v>1900033432</v>
      </c>
      <c r="I3325">
        <v>18368.3</v>
      </c>
      <c r="J3325" s="1">
        <v>45049</v>
      </c>
      <c r="K3325">
        <v>16698.45</v>
      </c>
      <c r="L3325" s="1">
        <v>45035</v>
      </c>
      <c r="M3325">
        <v>-14</v>
      </c>
      <c r="N3325">
        <f t="shared" si="51"/>
        <v>-233778.30000000002</v>
      </c>
    </row>
    <row r="3326" spans="1:14" x14ac:dyDescent="0.25">
      <c r="A3326" t="s">
        <v>14</v>
      </c>
      <c r="B3326" t="s">
        <v>17</v>
      </c>
      <c r="C3326" t="s">
        <v>39</v>
      </c>
      <c r="D3326">
        <v>4786681215</v>
      </c>
      <c r="E3326" s="1">
        <v>44988</v>
      </c>
      <c r="F3326" s="1">
        <v>44988</v>
      </c>
      <c r="G3326">
        <v>9149416013</v>
      </c>
      <c r="H3326">
        <v>1900035042</v>
      </c>
      <c r="I3326">
        <v>21.88</v>
      </c>
      <c r="J3326" s="1">
        <v>45048</v>
      </c>
      <c r="K3326">
        <v>19.89</v>
      </c>
      <c r="L3326" s="1">
        <v>45001</v>
      </c>
      <c r="M3326">
        <v>-47</v>
      </c>
      <c r="N3326">
        <f t="shared" si="51"/>
        <v>-934.83</v>
      </c>
    </row>
    <row r="3327" spans="1:14" x14ac:dyDescent="0.25">
      <c r="A3327" t="s">
        <v>14</v>
      </c>
      <c r="B3327" t="s">
        <v>17</v>
      </c>
      <c r="C3327" t="s">
        <v>39</v>
      </c>
      <c r="D3327">
        <v>4786681215</v>
      </c>
      <c r="E3327" s="1">
        <v>44988</v>
      </c>
      <c r="F3327" s="1">
        <v>44988</v>
      </c>
      <c r="G3327">
        <v>9149416129</v>
      </c>
      <c r="H3327">
        <v>1900034339</v>
      </c>
      <c r="I3327">
        <v>420.63</v>
      </c>
      <c r="J3327" s="1">
        <v>45048</v>
      </c>
      <c r="K3327">
        <v>382.39</v>
      </c>
      <c r="L3327" s="1">
        <v>45001</v>
      </c>
      <c r="M3327">
        <v>-47</v>
      </c>
      <c r="N3327">
        <f t="shared" si="51"/>
        <v>-17972.329999999998</v>
      </c>
    </row>
    <row r="3328" spans="1:14" x14ac:dyDescent="0.25">
      <c r="A3328" t="s">
        <v>14</v>
      </c>
      <c r="B3328" t="s">
        <v>17</v>
      </c>
      <c r="C3328" t="s">
        <v>39</v>
      </c>
      <c r="D3328">
        <v>4786681215</v>
      </c>
      <c r="E3328" s="1">
        <v>44988</v>
      </c>
      <c r="F3328" s="1">
        <v>44988</v>
      </c>
      <c r="G3328">
        <v>9149416222</v>
      </c>
      <c r="H3328">
        <v>1900035033</v>
      </c>
      <c r="I3328">
        <v>203.94</v>
      </c>
      <c r="J3328" s="1">
        <v>45048</v>
      </c>
      <c r="K3328">
        <v>185.4</v>
      </c>
      <c r="L3328" s="1">
        <v>45035</v>
      </c>
      <c r="M3328">
        <v>-13</v>
      </c>
      <c r="N3328">
        <f t="shared" si="51"/>
        <v>-2410.2000000000003</v>
      </c>
    </row>
    <row r="3329" spans="1:14" x14ac:dyDescent="0.25">
      <c r="A3329" t="s">
        <v>14</v>
      </c>
      <c r="B3329" t="s">
        <v>17</v>
      </c>
      <c r="C3329" t="s">
        <v>39</v>
      </c>
      <c r="D3329">
        <v>4786681215</v>
      </c>
      <c r="E3329" s="1">
        <v>44988</v>
      </c>
      <c r="F3329" s="1">
        <v>44988</v>
      </c>
      <c r="G3329">
        <v>9149441605</v>
      </c>
      <c r="H3329">
        <v>1900033112</v>
      </c>
      <c r="I3329">
        <v>8334.58</v>
      </c>
      <c r="J3329" s="1">
        <v>45048</v>
      </c>
      <c r="K3329">
        <v>7576.89</v>
      </c>
      <c r="L3329" s="1">
        <v>45035</v>
      </c>
      <c r="M3329">
        <v>-13</v>
      </c>
      <c r="N3329">
        <f t="shared" si="51"/>
        <v>-98499.57</v>
      </c>
    </row>
    <row r="3330" spans="1:14" x14ac:dyDescent="0.25">
      <c r="A3330" t="s">
        <v>14</v>
      </c>
      <c r="B3330" t="s">
        <v>17</v>
      </c>
      <c r="C3330" t="s">
        <v>39</v>
      </c>
      <c r="D3330">
        <v>4786681215</v>
      </c>
      <c r="E3330" s="1">
        <v>44989</v>
      </c>
      <c r="F3330" s="1">
        <v>44989</v>
      </c>
      <c r="G3330">
        <v>9149442375</v>
      </c>
      <c r="H3330">
        <v>1900034823</v>
      </c>
      <c r="I3330">
        <v>1.1599999999999999</v>
      </c>
      <c r="J3330" s="1">
        <v>45049</v>
      </c>
      <c r="K3330">
        <v>1.05</v>
      </c>
      <c r="L3330" s="1">
        <v>45035</v>
      </c>
      <c r="M3330">
        <v>-14</v>
      </c>
      <c r="N3330">
        <f t="shared" si="51"/>
        <v>-14.700000000000001</v>
      </c>
    </row>
    <row r="3331" spans="1:14" x14ac:dyDescent="0.25">
      <c r="A3331" t="s">
        <v>14</v>
      </c>
      <c r="B3331" t="s">
        <v>17</v>
      </c>
      <c r="C3331" t="s">
        <v>569</v>
      </c>
      <c r="D3331">
        <v>93027710016</v>
      </c>
      <c r="E3331" s="1">
        <v>44988</v>
      </c>
      <c r="F3331" s="1">
        <v>44988</v>
      </c>
      <c r="G3331">
        <v>9149602904</v>
      </c>
      <c r="H3331" t="s">
        <v>1207</v>
      </c>
      <c r="I3331">
        <v>13486.12</v>
      </c>
      <c r="J3331" s="1">
        <v>45048</v>
      </c>
      <c r="K3331">
        <v>11054.2</v>
      </c>
      <c r="L3331" s="1">
        <v>44994</v>
      </c>
      <c r="M3331">
        <v>-54</v>
      </c>
      <c r="N3331">
        <f t="shared" ref="N3331:N3394" si="52">M3331*K3331</f>
        <v>-596926.80000000005</v>
      </c>
    </row>
    <row r="3332" spans="1:14" x14ac:dyDescent="0.25">
      <c r="A3332" t="s">
        <v>14</v>
      </c>
      <c r="B3332" t="s">
        <v>17</v>
      </c>
      <c r="C3332" t="s">
        <v>413</v>
      </c>
      <c r="D3332">
        <v>6324460150</v>
      </c>
      <c r="E3332" s="1">
        <v>44988</v>
      </c>
      <c r="F3332" s="1">
        <v>44988</v>
      </c>
      <c r="G3332">
        <v>9149860207</v>
      </c>
      <c r="H3332">
        <v>2233019850</v>
      </c>
      <c r="I3332">
        <v>3021.7</v>
      </c>
      <c r="J3332" s="1">
        <v>45048</v>
      </c>
      <c r="K3332">
        <v>2476.8000000000002</v>
      </c>
      <c r="L3332" s="1">
        <v>45002</v>
      </c>
      <c r="M3332">
        <v>-46</v>
      </c>
      <c r="N3332">
        <f t="shared" si="52"/>
        <v>-113932.8</v>
      </c>
    </row>
    <row r="3333" spans="1:14" x14ac:dyDescent="0.25">
      <c r="A3333" t="s">
        <v>14</v>
      </c>
      <c r="B3333" t="s">
        <v>17</v>
      </c>
      <c r="C3333" t="s">
        <v>39</v>
      </c>
      <c r="D3333">
        <v>4786681215</v>
      </c>
      <c r="E3333" s="1">
        <v>44988</v>
      </c>
      <c r="F3333" s="1">
        <v>44988</v>
      </c>
      <c r="G3333">
        <v>9150378841</v>
      </c>
      <c r="H3333">
        <v>1900033863</v>
      </c>
      <c r="I3333">
        <v>5410.15</v>
      </c>
      <c r="J3333" s="1">
        <v>45048</v>
      </c>
      <c r="K3333">
        <v>4918.32</v>
      </c>
      <c r="L3333" s="1">
        <v>45035</v>
      </c>
      <c r="M3333">
        <v>-13</v>
      </c>
      <c r="N3333">
        <f t="shared" si="52"/>
        <v>-63938.159999999996</v>
      </c>
    </row>
    <row r="3334" spans="1:14" x14ac:dyDescent="0.25">
      <c r="A3334" t="s">
        <v>14</v>
      </c>
      <c r="B3334" t="s">
        <v>17</v>
      </c>
      <c r="C3334" t="s">
        <v>692</v>
      </c>
      <c r="D3334">
        <v>9065821002</v>
      </c>
      <c r="E3334" s="1">
        <v>44988</v>
      </c>
      <c r="F3334" s="1">
        <v>44988</v>
      </c>
      <c r="G3334">
        <v>9151150032</v>
      </c>
      <c r="H3334" t="s">
        <v>1208</v>
      </c>
      <c r="I3334">
        <v>8133.33</v>
      </c>
      <c r="J3334" s="1">
        <v>45048</v>
      </c>
      <c r="K3334">
        <v>6666.66</v>
      </c>
      <c r="L3334" s="1">
        <v>44999</v>
      </c>
      <c r="M3334">
        <v>-49</v>
      </c>
      <c r="N3334">
        <f t="shared" si="52"/>
        <v>-326666.33999999997</v>
      </c>
    </row>
    <row r="3335" spans="1:14" x14ac:dyDescent="0.25">
      <c r="A3335" t="s">
        <v>14</v>
      </c>
      <c r="B3335" t="s">
        <v>17</v>
      </c>
      <c r="C3335" t="s">
        <v>1209</v>
      </c>
      <c r="D3335">
        <v>1332660446</v>
      </c>
      <c r="E3335" s="1">
        <v>44989</v>
      </c>
      <c r="F3335" s="1">
        <v>44989</v>
      </c>
      <c r="G3335">
        <v>9151224672</v>
      </c>
      <c r="H3335">
        <v>344</v>
      </c>
      <c r="I3335">
        <v>1671.4</v>
      </c>
      <c r="J3335" s="1">
        <v>45049</v>
      </c>
      <c r="K3335">
        <v>1370</v>
      </c>
      <c r="L3335" s="1">
        <v>44995</v>
      </c>
      <c r="M3335">
        <v>-54</v>
      </c>
      <c r="N3335">
        <f t="shared" si="52"/>
        <v>-73980</v>
      </c>
    </row>
    <row r="3336" spans="1:14" x14ac:dyDescent="0.25">
      <c r="A3336" t="s">
        <v>14</v>
      </c>
      <c r="B3336" t="s">
        <v>17</v>
      </c>
      <c r="C3336" t="s">
        <v>563</v>
      </c>
      <c r="D3336">
        <v>8230471008</v>
      </c>
      <c r="E3336" s="1">
        <v>44988</v>
      </c>
      <c r="F3336" s="1">
        <v>44988</v>
      </c>
      <c r="G3336">
        <v>9151380400</v>
      </c>
      <c r="H3336">
        <v>11003407</v>
      </c>
      <c r="I3336">
        <v>436.8</v>
      </c>
      <c r="J3336" s="1">
        <v>45048</v>
      </c>
      <c r="K3336">
        <v>420</v>
      </c>
      <c r="L3336" s="1">
        <v>45013</v>
      </c>
      <c r="M3336">
        <v>-35</v>
      </c>
      <c r="N3336">
        <f t="shared" si="52"/>
        <v>-14700</v>
      </c>
    </row>
    <row r="3337" spans="1:14" x14ac:dyDescent="0.25">
      <c r="A3337" t="s">
        <v>14</v>
      </c>
      <c r="B3337" t="s">
        <v>17</v>
      </c>
      <c r="C3337" t="s">
        <v>505</v>
      </c>
      <c r="D3337">
        <v>9284460962</v>
      </c>
      <c r="E3337" s="1">
        <v>44988</v>
      </c>
      <c r="F3337" s="1">
        <v>44988</v>
      </c>
      <c r="G3337">
        <v>9151589020</v>
      </c>
      <c r="H3337">
        <v>23501630</v>
      </c>
      <c r="I3337">
        <v>3147.6</v>
      </c>
      <c r="J3337" s="1">
        <v>45048</v>
      </c>
      <c r="K3337">
        <v>2580</v>
      </c>
      <c r="L3337" s="1">
        <v>45002</v>
      </c>
      <c r="M3337">
        <v>-46</v>
      </c>
      <c r="N3337">
        <f t="shared" si="52"/>
        <v>-118680</v>
      </c>
    </row>
    <row r="3338" spans="1:14" x14ac:dyDescent="0.25">
      <c r="A3338" t="s">
        <v>14</v>
      </c>
      <c r="B3338" t="s">
        <v>17</v>
      </c>
      <c r="C3338" t="s">
        <v>286</v>
      </c>
      <c r="D3338">
        <v>729220624</v>
      </c>
      <c r="E3338" s="1">
        <v>44989</v>
      </c>
      <c r="F3338" s="1">
        <v>44989</v>
      </c>
      <c r="G3338">
        <v>9151663457</v>
      </c>
      <c r="H3338" t="s">
        <v>1210</v>
      </c>
      <c r="I3338">
        <v>744</v>
      </c>
      <c r="J3338" s="1">
        <v>45049</v>
      </c>
      <c r="K3338">
        <v>609.84</v>
      </c>
      <c r="L3338" s="1">
        <v>45061</v>
      </c>
      <c r="M3338">
        <v>12</v>
      </c>
      <c r="N3338">
        <f t="shared" si="52"/>
        <v>7318.08</v>
      </c>
    </row>
    <row r="3339" spans="1:14" x14ac:dyDescent="0.25">
      <c r="A3339" t="s">
        <v>14</v>
      </c>
      <c r="B3339" t="s">
        <v>17</v>
      </c>
      <c r="C3339" t="s">
        <v>300</v>
      </c>
      <c r="D3339">
        <v>10994940152</v>
      </c>
      <c r="E3339" s="1">
        <v>44989</v>
      </c>
      <c r="F3339" s="1">
        <v>44989</v>
      </c>
      <c r="G3339">
        <v>9151887177</v>
      </c>
      <c r="H3339">
        <v>6100235135</v>
      </c>
      <c r="I3339">
        <v>561.69000000000005</v>
      </c>
      <c r="J3339" s="1">
        <v>45049</v>
      </c>
      <c r="K3339">
        <v>460.4</v>
      </c>
      <c r="L3339" s="1">
        <v>45007</v>
      </c>
      <c r="M3339">
        <v>-42</v>
      </c>
      <c r="N3339">
        <f t="shared" si="52"/>
        <v>-19336.8</v>
      </c>
    </row>
    <row r="3340" spans="1:14" x14ac:dyDescent="0.25">
      <c r="A3340" t="s">
        <v>14</v>
      </c>
      <c r="B3340" t="s">
        <v>17</v>
      </c>
      <c r="C3340" t="s">
        <v>370</v>
      </c>
      <c r="D3340">
        <v>8418370964</v>
      </c>
      <c r="E3340" s="1">
        <v>44988</v>
      </c>
      <c r="F3340" s="1">
        <v>44988</v>
      </c>
      <c r="G3340">
        <v>9152210716</v>
      </c>
      <c r="H3340">
        <v>504095</v>
      </c>
      <c r="I3340">
        <v>10252.280000000001</v>
      </c>
      <c r="J3340" s="1">
        <v>45048</v>
      </c>
      <c r="K3340">
        <v>9857.9599999999991</v>
      </c>
      <c r="L3340" s="1">
        <v>45012</v>
      </c>
      <c r="M3340">
        <v>-36</v>
      </c>
      <c r="N3340">
        <f t="shared" si="52"/>
        <v>-354886.55999999994</v>
      </c>
    </row>
    <row r="3341" spans="1:14" x14ac:dyDescent="0.25">
      <c r="A3341" t="s">
        <v>14</v>
      </c>
      <c r="B3341" t="s">
        <v>17</v>
      </c>
      <c r="C3341" t="s">
        <v>370</v>
      </c>
      <c r="D3341">
        <v>8418370964</v>
      </c>
      <c r="E3341" s="1">
        <v>44989</v>
      </c>
      <c r="F3341" s="1">
        <v>44989</v>
      </c>
      <c r="G3341">
        <v>9152222545</v>
      </c>
      <c r="H3341">
        <v>504094</v>
      </c>
      <c r="I3341">
        <v>2412.3000000000002</v>
      </c>
      <c r="J3341" s="1">
        <v>45049</v>
      </c>
      <c r="K3341">
        <v>2319.52</v>
      </c>
      <c r="L3341" s="1">
        <v>45012</v>
      </c>
      <c r="M3341">
        <v>-37</v>
      </c>
      <c r="N3341">
        <f t="shared" si="52"/>
        <v>-85822.24</v>
      </c>
    </row>
    <row r="3342" spans="1:14" x14ac:dyDescent="0.25">
      <c r="A3342" t="s">
        <v>14</v>
      </c>
      <c r="B3342" t="s">
        <v>17</v>
      </c>
      <c r="C3342" t="s">
        <v>311</v>
      </c>
      <c r="D3342">
        <v>1642120628</v>
      </c>
      <c r="E3342" s="1">
        <v>44989</v>
      </c>
      <c r="F3342" s="1">
        <v>44989</v>
      </c>
      <c r="G3342">
        <v>9152456591</v>
      </c>
      <c r="H3342" t="s">
        <v>1211</v>
      </c>
      <c r="I3342">
        <v>3172</v>
      </c>
      <c r="J3342" s="1">
        <v>45049</v>
      </c>
      <c r="K3342">
        <v>2600</v>
      </c>
      <c r="L3342" s="1">
        <v>44995</v>
      </c>
      <c r="M3342">
        <v>-54</v>
      </c>
      <c r="N3342">
        <f t="shared" si="52"/>
        <v>-140400</v>
      </c>
    </row>
    <row r="3343" spans="1:14" x14ac:dyDescent="0.25">
      <c r="A3343" t="s">
        <v>14</v>
      </c>
      <c r="B3343" t="s">
        <v>17</v>
      </c>
      <c r="C3343" t="s">
        <v>794</v>
      </c>
      <c r="D3343">
        <v>5849130157</v>
      </c>
      <c r="E3343" s="1">
        <v>44989</v>
      </c>
      <c r="F3343" s="1">
        <v>44989</v>
      </c>
      <c r="G3343">
        <v>9152516845</v>
      </c>
      <c r="H3343" t="s">
        <v>1212</v>
      </c>
      <c r="I3343">
        <v>1769</v>
      </c>
      <c r="J3343" s="1">
        <v>45049</v>
      </c>
      <c r="K3343">
        <v>1450</v>
      </c>
      <c r="L3343" s="1">
        <v>45001</v>
      </c>
      <c r="M3343">
        <v>-48</v>
      </c>
      <c r="N3343">
        <f t="shared" si="52"/>
        <v>-69600</v>
      </c>
    </row>
    <row r="3344" spans="1:14" x14ac:dyDescent="0.25">
      <c r="A3344" t="s">
        <v>14</v>
      </c>
      <c r="B3344" t="s">
        <v>17</v>
      </c>
      <c r="C3344" t="s">
        <v>459</v>
      </c>
      <c r="D3344">
        <v>1323030690</v>
      </c>
      <c r="E3344" s="1">
        <v>44988</v>
      </c>
      <c r="F3344" s="1">
        <v>44988</v>
      </c>
      <c r="G3344">
        <v>9152856625</v>
      </c>
      <c r="H3344">
        <v>2222926245</v>
      </c>
      <c r="I3344">
        <v>1797.67</v>
      </c>
      <c r="J3344" s="1">
        <v>45048</v>
      </c>
      <c r="K3344">
        <v>1473.5</v>
      </c>
      <c r="L3344" s="1">
        <v>45012</v>
      </c>
      <c r="M3344">
        <v>-36</v>
      </c>
      <c r="N3344">
        <f t="shared" si="52"/>
        <v>-53046</v>
      </c>
    </row>
    <row r="3345" spans="1:14" x14ac:dyDescent="0.25">
      <c r="A3345" t="s">
        <v>14</v>
      </c>
      <c r="B3345" t="s">
        <v>17</v>
      </c>
      <c r="C3345" t="s">
        <v>326</v>
      </c>
      <c r="D3345">
        <v>4785851009</v>
      </c>
      <c r="E3345" s="1">
        <v>44988</v>
      </c>
      <c r="F3345" s="1">
        <v>44988</v>
      </c>
      <c r="G3345">
        <v>9152978931</v>
      </c>
      <c r="H3345">
        <v>1011388304</v>
      </c>
      <c r="I3345">
        <v>4697</v>
      </c>
      <c r="J3345" s="1">
        <v>45048</v>
      </c>
      <c r="K3345">
        <v>3850</v>
      </c>
      <c r="L3345" s="1">
        <v>44998</v>
      </c>
      <c r="M3345">
        <v>-50</v>
      </c>
      <c r="N3345">
        <f t="shared" si="52"/>
        <v>-192500</v>
      </c>
    </row>
    <row r="3346" spans="1:14" x14ac:dyDescent="0.25">
      <c r="A3346" t="s">
        <v>14</v>
      </c>
      <c r="B3346" t="s">
        <v>17</v>
      </c>
      <c r="C3346" t="s">
        <v>326</v>
      </c>
      <c r="D3346">
        <v>4785851009</v>
      </c>
      <c r="E3346" s="1">
        <v>44989</v>
      </c>
      <c r="F3346" s="1">
        <v>44989</v>
      </c>
      <c r="G3346">
        <v>9152978946</v>
      </c>
      <c r="H3346">
        <v>1011388305</v>
      </c>
      <c r="I3346">
        <v>4575</v>
      </c>
      <c r="J3346" s="1">
        <v>45049</v>
      </c>
      <c r="K3346">
        <v>3750</v>
      </c>
      <c r="L3346" s="1">
        <v>45007</v>
      </c>
      <c r="M3346">
        <v>-42</v>
      </c>
      <c r="N3346">
        <f t="shared" si="52"/>
        <v>-157500</v>
      </c>
    </row>
    <row r="3347" spans="1:14" x14ac:dyDescent="0.25">
      <c r="A3347" t="s">
        <v>14</v>
      </c>
      <c r="B3347" t="s">
        <v>17</v>
      </c>
      <c r="C3347" t="s">
        <v>1213</v>
      </c>
      <c r="D3347">
        <v>3612120166</v>
      </c>
      <c r="E3347" s="1">
        <v>44989</v>
      </c>
      <c r="F3347" s="1">
        <v>44989</v>
      </c>
      <c r="G3347">
        <v>9153240969</v>
      </c>
      <c r="H3347" t="s">
        <v>1214</v>
      </c>
      <c r="I3347">
        <v>1483.52</v>
      </c>
      <c r="J3347" s="1">
        <v>45049</v>
      </c>
      <c r="K3347">
        <v>1216</v>
      </c>
      <c r="L3347" s="1">
        <v>45001</v>
      </c>
      <c r="M3347">
        <v>-48</v>
      </c>
      <c r="N3347">
        <f t="shared" si="52"/>
        <v>-58368</v>
      </c>
    </row>
    <row r="3348" spans="1:14" x14ac:dyDescent="0.25">
      <c r="A3348" t="s">
        <v>14</v>
      </c>
      <c r="B3348" t="s">
        <v>17</v>
      </c>
      <c r="C3348" t="s">
        <v>1213</v>
      </c>
      <c r="D3348">
        <v>3612120166</v>
      </c>
      <c r="E3348" s="1">
        <v>44989</v>
      </c>
      <c r="F3348" s="1">
        <v>44989</v>
      </c>
      <c r="G3348">
        <v>9153271442</v>
      </c>
      <c r="H3348" t="s">
        <v>1215</v>
      </c>
      <c r="I3348">
        <v>714.92</v>
      </c>
      <c r="J3348" s="1">
        <v>45049</v>
      </c>
      <c r="K3348">
        <v>586</v>
      </c>
      <c r="L3348" s="1">
        <v>45001</v>
      </c>
      <c r="M3348">
        <v>-48</v>
      </c>
      <c r="N3348">
        <f t="shared" si="52"/>
        <v>-28128</v>
      </c>
    </row>
    <row r="3349" spans="1:14" x14ac:dyDescent="0.25">
      <c r="A3349" t="s">
        <v>14</v>
      </c>
      <c r="B3349" t="s">
        <v>17</v>
      </c>
      <c r="C3349" t="s">
        <v>1216</v>
      </c>
      <c r="D3349">
        <v>2260390220</v>
      </c>
      <c r="E3349" s="1">
        <v>44989</v>
      </c>
      <c r="F3349" s="1">
        <v>44989</v>
      </c>
      <c r="G3349">
        <v>9153684800</v>
      </c>
      <c r="H3349" t="s">
        <v>1217</v>
      </c>
      <c r="I3349">
        <v>624.49</v>
      </c>
      <c r="J3349" s="1">
        <v>45049</v>
      </c>
      <c r="K3349">
        <v>511.88</v>
      </c>
      <c r="L3349" s="1">
        <v>44995</v>
      </c>
      <c r="M3349">
        <v>-54</v>
      </c>
      <c r="N3349">
        <f t="shared" si="52"/>
        <v>-27641.52</v>
      </c>
    </row>
    <row r="3350" spans="1:14" x14ac:dyDescent="0.25">
      <c r="A3350" t="s">
        <v>14</v>
      </c>
      <c r="B3350" t="s">
        <v>17</v>
      </c>
      <c r="C3350" t="s">
        <v>245</v>
      </c>
      <c r="D3350">
        <v>7777350633</v>
      </c>
      <c r="E3350" s="1">
        <v>44988</v>
      </c>
      <c r="F3350" s="1">
        <v>44988</v>
      </c>
      <c r="G3350">
        <v>9154590523</v>
      </c>
      <c r="H3350" t="s">
        <v>1218</v>
      </c>
      <c r="I3350">
        <v>33142.31</v>
      </c>
      <c r="J3350" s="1">
        <v>45048</v>
      </c>
      <c r="K3350">
        <v>27165.83</v>
      </c>
      <c r="L3350" s="1">
        <v>45065</v>
      </c>
      <c r="M3350">
        <v>17</v>
      </c>
      <c r="N3350">
        <f t="shared" si="52"/>
        <v>461819.11000000004</v>
      </c>
    </row>
    <row r="3351" spans="1:14" x14ac:dyDescent="0.25">
      <c r="A3351" t="s">
        <v>14</v>
      </c>
      <c r="B3351" t="s">
        <v>17</v>
      </c>
      <c r="C3351" t="s">
        <v>68</v>
      </c>
      <c r="D3351" t="s">
        <v>69</v>
      </c>
      <c r="E3351" s="1">
        <v>44989</v>
      </c>
      <c r="F3351" s="1">
        <v>44989</v>
      </c>
      <c r="G3351">
        <v>9155539393</v>
      </c>
      <c r="H3351" t="s">
        <v>79</v>
      </c>
      <c r="I3351">
        <v>229.99</v>
      </c>
      <c r="J3351" s="1">
        <v>45049</v>
      </c>
      <c r="K3351">
        <v>188.52</v>
      </c>
      <c r="L3351" s="1">
        <v>45243</v>
      </c>
      <c r="M3351">
        <v>194</v>
      </c>
      <c r="N3351">
        <f t="shared" si="52"/>
        <v>36572.880000000005</v>
      </c>
    </row>
    <row r="3352" spans="1:14" x14ac:dyDescent="0.25">
      <c r="A3352" t="s">
        <v>14</v>
      </c>
      <c r="B3352" t="s">
        <v>17</v>
      </c>
      <c r="C3352" t="s">
        <v>321</v>
      </c>
      <c r="D3352">
        <v>9412650153</v>
      </c>
      <c r="E3352" s="1">
        <v>44990</v>
      </c>
      <c r="F3352" s="1">
        <v>44990</v>
      </c>
      <c r="G3352">
        <v>9156997096</v>
      </c>
      <c r="H3352" t="s">
        <v>1219</v>
      </c>
      <c r="I3352">
        <v>970.63</v>
      </c>
      <c r="J3352" s="1">
        <v>45050</v>
      </c>
      <c r="K3352">
        <v>795.6</v>
      </c>
      <c r="L3352" s="1">
        <v>45008</v>
      </c>
      <c r="M3352">
        <v>-42</v>
      </c>
      <c r="N3352">
        <f t="shared" si="52"/>
        <v>-33415.200000000004</v>
      </c>
    </row>
    <row r="3353" spans="1:14" x14ac:dyDescent="0.25">
      <c r="A3353" t="s">
        <v>14</v>
      </c>
      <c r="B3353" t="s">
        <v>17</v>
      </c>
      <c r="C3353" t="s">
        <v>517</v>
      </c>
      <c r="D3353">
        <v>9158150962</v>
      </c>
      <c r="E3353" s="1">
        <v>44990</v>
      </c>
      <c r="F3353" s="1">
        <v>44990</v>
      </c>
      <c r="G3353">
        <v>9157211284</v>
      </c>
      <c r="H3353">
        <v>3900323672</v>
      </c>
      <c r="I3353">
        <v>790.56</v>
      </c>
      <c r="J3353" s="1">
        <v>45050</v>
      </c>
      <c r="K3353">
        <v>648</v>
      </c>
      <c r="L3353" s="1">
        <v>45001</v>
      </c>
      <c r="M3353">
        <v>-49</v>
      </c>
      <c r="N3353">
        <f t="shared" si="52"/>
        <v>-31752</v>
      </c>
    </row>
    <row r="3354" spans="1:14" x14ac:dyDescent="0.25">
      <c r="A3354" t="s">
        <v>14</v>
      </c>
      <c r="B3354" t="s">
        <v>17</v>
      </c>
      <c r="C3354" t="s">
        <v>159</v>
      </c>
      <c r="D3354">
        <v>803890151</v>
      </c>
      <c r="E3354" s="1">
        <v>44989</v>
      </c>
      <c r="F3354" s="1">
        <v>44989</v>
      </c>
      <c r="G3354">
        <v>9157241268</v>
      </c>
      <c r="H3354">
        <v>232015189</v>
      </c>
      <c r="I3354">
        <v>2092.3000000000002</v>
      </c>
      <c r="J3354" s="1">
        <v>45049</v>
      </c>
      <c r="K3354">
        <v>1715</v>
      </c>
      <c r="L3354" s="1">
        <v>45007</v>
      </c>
      <c r="M3354">
        <v>-42</v>
      </c>
      <c r="N3354">
        <f t="shared" si="52"/>
        <v>-72030</v>
      </c>
    </row>
    <row r="3355" spans="1:14" x14ac:dyDescent="0.25">
      <c r="A3355" t="s">
        <v>14</v>
      </c>
      <c r="B3355" t="s">
        <v>17</v>
      </c>
      <c r="C3355" t="s">
        <v>29</v>
      </c>
      <c r="D3355">
        <v>9238800156</v>
      </c>
      <c r="E3355" s="1">
        <v>44988</v>
      </c>
      <c r="F3355" s="1">
        <v>44988</v>
      </c>
      <c r="G3355">
        <v>9157343135</v>
      </c>
      <c r="H3355">
        <v>1209568648</v>
      </c>
      <c r="I3355">
        <v>530.54999999999995</v>
      </c>
      <c r="J3355" s="1">
        <v>45048</v>
      </c>
      <c r="K3355">
        <v>510.14</v>
      </c>
      <c r="L3355" s="1">
        <v>44998</v>
      </c>
      <c r="M3355">
        <v>-50</v>
      </c>
      <c r="N3355">
        <f t="shared" si="52"/>
        <v>-25507</v>
      </c>
    </row>
    <row r="3356" spans="1:14" x14ac:dyDescent="0.25">
      <c r="A3356" t="s">
        <v>14</v>
      </c>
      <c r="B3356" t="s">
        <v>17</v>
      </c>
      <c r="C3356" t="s">
        <v>29</v>
      </c>
      <c r="D3356">
        <v>9238800156</v>
      </c>
      <c r="E3356" s="1">
        <v>44988</v>
      </c>
      <c r="F3356" s="1">
        <v>44988</v>
      </c>
      <c r="G3356">
        <v>9157344501</v>
      </c>
      <c r="H3356">
        <v>1209568647</v>
      </c>
      <c r="I3356">
        <v>530.54999999999995</v>
      </c>
      <c r="J3356" s="1">
        <v>45048</v>
      </c>
      <c r="K3356">
        <v>510.14</v>
      </c>
      <c r="L3356" s="1">
        <v>44998</v>
      </c>
      <c r="M3356">
        <v>-50</v>
      </c>
      <c r="N3356">
        <f t="shared" si="52"/>
        <v>-25507</v>
      </c>
    </row>
    <row r="3357" spans="1:14" x14ac:dyDescent="0.25">
      <c r="A3357" t="s">
        <v>14</v>
      </c>
      <c r="B3357" t="s">
        <v>17</v>
      </c>
      <c r="C3357" t="s">
        <v>44</v>
      </c>
      <c r="D3357">
        <v>11264670156</v>
      </c>
      <c r="E3357" s="1">
        <v>44988</v>
      </c>
      <c r="F3357" s="1">
        <v>44988</v>
      </c>
      <c r="G3357">
        <v>9157523319</v>
      </c>
      <c r="H3357" t="s">
        <v>1220</v>
      </c>
      <c r="I3357">
        <v>466.96</v>
      </c>
      <c r="J3357" s="1">
        <v>45048</v>
      </c>
      <c r="K3357">
        <v>449</v>
      </c>
      <c r="L3357" s="1">
        <v>45001</v>
      </c>
      <c r="M3357">
        <v>-47</v>
      </c>
      <c r="N3357">
        <f t="shared" si="52"/>
        <v>-21103</v>
      </c>
    </row>
    <row r="3358" spans="1:14" x14ac:dyDescent="0.25">
      <c r="A3358" t="s">
        <v>14</v>
      </c>
      <c r="B3358" t="s">
        <v>17</v>
      </c>
      <c r="C3358" t="s">
        <v>44</v>
      </c>
      <c r="D3358">
        <v>11264670156</v>
      </c>
      <c r="E3358" s="1">
        <v>44988</v>
      </c>
      <c r="F3358" s="1">
        <v>44988</v>
      </c>
      <c r="G3358">
        <v>9157523329</v>
      </c>
      <c r="H3358" t="s">
        <v>1221</v>
      </c>
      <c r="I3358">
        <v>466.96</v>
      </c>
      <c r="J3358" s="1">
        <v>45048</v>
      </c>
      <c r="K3358">
        <v>449</v>
      </c>
      <c r="L3358" s="1">
        <v>45001</v>
      </c>
      <c r="M3358">
        <v>-47</v>
      </c>
      <c r="N3358">
        <f t="shared" si="52"/>
        <v>-21103</v>
      </c>
    </row>
    <row r="3359" spans="1:14" x14ac:dyDescent="0.25">
      <c r="A3359" t="s">
        <v>14</v>
      </c>
      <c r="B3359" t="s">
        <v>17</v>
      </c>
      <c r="C3359" t="s">
        <v>44</v>
      </c>
      <c r="D3359">
        <v>11264670156</v>
      </c>
      <c r="E3359" s="1">
        <v>44989</v>
      </c>
      <c r="F3359" s="1">
        <v>44989</v>
      </c>
      <c r="G3359">
        <v>9157523342</v>
      </c>
      <c r="H3359" t="s">
        <v>1222</v>
      </c>
      <c r="I3359">
        <v>466.96</v>
      </c>
      <c r="J3359" s="1">
        <v>45049</v>
      </c>
      <c r="K3359">
        <v>449</v>
      </c>
      <c r="L3359" s="1">
        <v>45001</v>
      </c>
      <c r="M3359">
        <v>-48</v>
      </c>
      <c r="N3359">
        <f t="shared" si="52"/>
        <v>-21552</v>
      </c>
    </row>
    <row r="3360" spans="1:14" x14ac:dyDescent="0.25">
      <c r="A3360" t="s">
        <v>14</v>
      </c>
      <c r="B3360" t="s">
        <v>17</v>
      </c>
      <c r="C3360" t="s">
        <v>44</v>
      </c>
      <c r="D3360">
        <v>11264670156</v>
      </c>
      <c r="E3360" s="1">
        <v>44989</v>
      </c>
      <c r="F3360" s="1">
        <v>44989</v>
      </c>
      <c r="G3360">
        <v>9157523349</v>
      </c>
      <c r="H3360" t="s">
        <v>1223</v>
      </c>
      <c r="I3360">
        <v>466.96</v>
      </c>
      <c r="J3360" s="1">
        <v>45049</v>
      </c>
      <c r="K3360">
        <v>449</v>
      </c>
      <c r="L3360" s="1">
        <v>45001</v>
      </c>
      <c r="M3360">
        <v>-48</v>
      </c>
      <c r="N3360">
        <f t="shared" si="52"/>
        <v>-21552</v>
      </c>
    </row>
    <row r="3361" spans="1:14" x14ac:dyDescent="0.25">
      <c r="A3361" t="s">
        <v>14</v>
      </c>
      <c r="B3361" t="s">
        <v>17</v>
      </c>
      <c r="C3361" t="s">
        <v>44</v>
      </c>
      <c r="D3361">
        <v>11264670156</v>
      </c>
      <c r="E3361" s="1">
        <v>44989</v>
      </c>
      <c r="F3361" s="1">
        <v>44989</v>
      </c>
      <c r="G3361">
        <v>9157523365</v>
      </c>
      <c r="H3361" t="s">
        <v>1224</v>
      </c>
      <c r="I3361">
        <v>466.96</v>
      </c>
      <c r="J3361" s="1">
        <v>45049</v>
      </c>
      <c r="K3361">
        <v>449</v>
      </c>
      <c r="L3361" s="1">
        <v>45001</v>
      </c>
      <c r="M3361">
        <v>-48</v>
      </c>
      <c r="N3361">
        <f t="shared" si="52"/>
        <v>-21552</v>
      </c>
    </row>
    <row r="3362" spans="1:14" x14ac:dyDescent="0.25">
      <c r="A3362" t="s">
        <v>14</v>
      </c>
      <c r="B3362" t="s">
        <v>17</v>
      </c>
      <c r="C3362" t="s">
        <v>44</v>
      </c>
      <c r="D3362">
        <v>11264670156</v>
      </c>
      <c r="E3362" s="1">
        <v>44990</v>
      </c>
      <c r="F3362" s="1">
        <v>44990</v>
      </c>
      <c r="G3362">
        <v>9157523371</v>
      </c>
      <c r="H3362" t="s">
        <v>1225</v>
      </c>
      <c r="I3362">
        <v>466.96</v>
      </c>
      <c r="J3362" s="1">
        <v>45050</v>
      </c>
      <c r="K3362">
        <v>449</v>
      </c>
      <c r="L3362" s="1">
        <v>45001</v>
      </c>
      <c r="M3362">
        <v>-49</v>
      </c>
      <c r="N3362">
        <f t="shared" si="52"/>
        <v>-22001</v>
      </c>
    </row>
    <row r="3363" spans="1:14" x14ac:dyDescent="0.25">
      <c r="A3363" t="s">
        <v>14</v>
      </c>
      <c r="B3363" t="s">
        <v>17</v>
      </c>
      <c r="C3363" t="s">
        <v>159</v>
      </c>
      <c r="D3363">
        <v>803890151</v>
      </c>
      <c r="E3363" s="1">
        <v>44989</v>
      </c>
      <c r="F3363" s="1">
        <v>44989</v>
      </c>
      <c r="G3363">
        <v>9157652363</v>
      </c>
      <c r="H3363">
        <v>232015188</v>
      </c>
      <c r="I3363">
        <v>61</v>
      </c>
      <c r="J3363" s="1">
        <v>45049</v>
      </c>
      <c r="K3363">
        <v>50</v>
      </c>
      <c r="L3363" s="1">
        <v>45007</v>
      </c>
      <c r="M3363">
        <v>-42</v>
      </c>
      <c r="N3363">
        <f t="shared" si="52"/>
        <v>-2100</v>
      </c>
    </row>
    <row r="3364" spans="1:14" x14ac:dyDescent="0.25">
      <c r="A3364" t="s">
        <v>14</v>
      </c>
      <c r="B3364" t="s">
        <v>17</v>
      </c>
      <c r="C3364" t="s">
        <v>29</v>
      </c>
      <c r="D3364">
        <v>9238800156</v>
      </c>
      <c r="E3364" s="1">
        <v>44989</v>
      </c>
      <c r="F3364" s="1">
        <v>44989</v>
      </c>
      <c r="G3364">
        <v>9157993655</v>
      </c>
      <c r="H3364">
        <v>1209569122</v>
      </c>
      <c r="I3364">
        <v>12168</v>
      </c>
      <c r="J3364" s="1">
        <v>45049</v>
      </c>
      <c r="K3364">
        <v>11700</v>
      </c>
      <c r="L3364" s="1">
        <v>44998</v>
      </c>
      <c r="M3364">
        <v>-51</v>
      </c>
      <c r="N3364">
        <f t="shared" si="52"/>
        <v>-596700</v>
      </c>
    </row>
    <row r="3365" spans="1:14" x14ac:dyDescent="0.25">
      <c r="A3365" t="s">
        <v>14</v>
      </c>
      <c r="B3365" t="s">
        <v>17</v>
      </c>
      <c r="C3365" t="s">
        <v>413</v>
      </c>
      <c r="D3365">
        <v>6324460150</v>
      </c>
      <c r="E3365" s="1">
        <v>44990</v>
      </c>
      <c r="F3365" s="1">
        <v>44990</v>
      </c>
      <c r="G3365">
        <v>9158173879</v>
      </c>
      <c r="H3365">
        <v>2233020260</v>
      </c>
      <c r="I3365">
        <v>488</v>
      </c>
      <c r="J3365" s="1">
        <v>45050</v>
      </c>
      <c r="K3365">
        <v>400</v>
      </c>
      <c r="L3365" s="1">
        <v>45002</v>
      </c>
      <c r="M3365">
        <v>-48</v>
      </c>
      <c r="N3365">
        <f t="shared" si="52"/>
        <v>-19200</v>
      </c>
    </row>
    <row r="3366" spans="1:14" x14ac:dyDescent="0.25">
      <c r="A3366" t="s">
        <v>14</v>
      </c>
      <c r="B3366" t="s">
        <v>17</v>
      </c>
      <c r="C3366" t="s">
        <v>414</v>
      </c>
      <c r="D3366">
        <v>3524050238</v>
      </c>
      <c r="E3366" s="1">
        <v>44989</v>
      </c>
      <c r="F3366" s="1">
        <v>44989</v>
      </c>
      <c r="G3366">
        <v>9158985521</v>
      </c>
      <c r="H3366">
        <v>740939205</v>
      </c>
      <c r="I3366">
        <v>366</v>
      </c>
      <c r="J3366" s="1">
        <v>45049</v>
      </c>
      <c r="K3366">
        <v>300</v>
      </c>
      <c r="L3366" s="1">
        <v>45002</v>
      </c>
      <c r="M3366">
        <v>-47</v>
      </c>
      <c r="N3366">
        <f t="shared" si="52"/>
        <v>-14100</v>
      </c>
    </row>
    <row r="3367" spans="1:14" x14ac:dyDescent="0.25">
      <c r="A3367" t="s">
        <v>14</v>
      </c>
      <c r="B3367" t="s">
        <v>17</v>
      </c>
      <c r="C3367" t="s">
        <v>310</v>
      </c>
      <c r="D3367">
        <v>10181220152</v>
      </c>
      <c r="E3367" s="1">
        <v>44989</v>
      </c>
      <c r="F3367" s="1">
        <v>44989</v>
      </c>
      <c r="G3367">
        <v>9159783632</v>
      </c>
      <c r="H3367">
        <v>9573307178</v>
      </c>
      <c r="I3367">
        <v>1220</v>
      </c>
      <c r="J3367" s="1">
        <v>45049</v>
      </c>
      <c r="K3367">
        <v>1000</v>
      </c>
      <c r="L3367" s="1">
        <v>45075</v>
      </c>
      <c r="M3367">
        <v>26</v>
      </c>
      <c r="N3367">
        <f t="shared" si="52"/>
        <v>26000</v>
      </c>
    </row>
    <row r="3368" spans="1:14" x14ac:dyDescent="0.25">
      <c r="A3368" t="s">
        <v>14</v>
      </c>
      <c r="B3368" t="s">
        <v>17</v>
      </c>
      <c r="C3368" t="s">
        <v>72</v>
      </c>
      <c r="D3368">
        <v>1688970621</v>
      </c>
      <c r="E3368" s="1">
        <v>44989</v>
      </c>
      <c r="F3368" s="1">
        <v>44989</v>
      </c>
      <c r="G3368">
        <v>9159963527</v>
      </c>
      <c r="H3368" t="s">
        <v>1226</v>
      </c>
      <c r="I3368">
        <v>5917</v>
      </c>
      <c r="J3368" s="1">
        <v>45049</v>
      </c>
      <c r="K3368">
        <v>4850</v>
      </c>
      <c r="L3368" s="1">
        <v>44994</v>
      </c>
      <c r="M3368">
        <v>-55</v>
      </c>
      <c r="N3368">
        <f t="shared" si="52"/>
        <v>-266750</v>
      </c>
    </row>
    <row r="3369" spans="1:14" x14ac:dyDescent="0.25">
      <c r="A3369" t="s">
        <v>14</v>
      </c>
      <c r="B3369" t="s">
        <v>17</v>
      </c>
      <c r="C3369" t="s">
        <v>21</v>
      </c>
      <c r="D3369">
        <v>1316780426</v>
      </c>
      <c r="E3369" s="1">
        <v>44989</v>
      </c>
      <c r="F3369" s="1">
        <v>44989</v>
      </c>
      <c r="G3369">
        <v>9161306329</v>
      </c>
      <c r="H3369" t="s">
        <v>1227</v>
      </c>
      <c r="I3369">
        <v>197.64</v>
      </c>
      <c r="J3369" s="1">
        <v>45049</v>
      </c>
      <c r="K3369">
        <v>162</v>
      </c>
      <c r="L3369" s="1">
        <v>45012</v>
      </c>
      <c r="M3369">
        <v>-37</v>
      </c>
      <c r="N3369">
        <f t="shared" si="52"/>
        <v>-5994</v>
      </c>
    </row>
    <row r="3370" spans="1:14" x14ac:dyDescent="0.25">
      <c r="A3370" t="s">
        <v>14</v>
      </c>
      <c r="B3370" t="s">
        <v>17</v>
      </c>
      <c r="C3370" t="s">
        <v>265</v>
      </c>
      <c r="D3370">
        <v>803890151</v>
      </c>
      <c r="E3370" s="1">
        <v>44989</v>
      </c>
      <c r="F3370" s="1">
        <v>44989</v>
      </c>
      <c r="G3370">
        <v>9161910631</v>
      </c>
      <c r="H3370">
        <v>9300003728</v>
      </c>
      <c r="I3370">
        <v>4992</v>
      </c>
      <c r="J3370" s="1">
        <v>45049</v>
      </c>
      <c r="K3370">
        <v>4800</v>
      </c>
      <c r="L3370" s="1">
        <v>45007</v>
      </c>
      <c r="M3370">
        <v>-42</v>
      </c>
      <c r="N3370">
        <f t="shared" si="52"/>
        <v>-201600</v>
      </c>
    </row>
    <row r="3371" spans="1:14" x14ac:dyDescent="0.25">
      <c r="A3371" t="s">
        <v>14</v>
      </c>
      <c r="B3371" t="s">
        <v>17</v>
      </c>
      <c r="C3371" t="s">
        <v>98</v>
      </c>
      <c r="D3371">
        <v>2504501210</v>
      </c>
      <c r="E3371" s="1">
        <v>44990</v>
      </c>
      <c r="F3371" s="1">
        <v>44990</v>
      </c>
      <c r="G3371">
        <v>9163513587</v>
      </c>
      <c r="H3371">
        <v>39</v>
      </c>
      <c r="I3371">
        <v>472.75</v>
      </c>
      <c r="J3371" s="1">
        <v>45050</v>
      </c>
      <c r="K3371">
        <v>387.5</v>
      </c>
      <c r="L3371" s="1">
        <v>45239</v>
      </c>
      <c r="M3371">
        <v>189</v>
      </c>
      <c r="N3371">
        <f t="shared" si="52"/>
        <v>73237.5</v>
      </c>
    </row>
    <row r="3372" spans="1:14" x14ac:dyDescent="0.25">
      <c r="A3372" t="s">
        <v>14</v>
      </c>
      <c r="B3372" t="s">
        <v>17</v>
      </c>
      <c r="C3372" t="s">
        <v>98</v>
      </c>
      <c r="D3372">
        <v>2504501210</v>
      </c>
      <c r="E3372" s="1">
        <v>44990</v>
      </c>
      <c r="F3372" s="1">
        <v>44990</v>
      </c>
      <c r="G3372">
        <v>9163513594</v>
      </c>
      <c r="H3372">
        <v>44</v>
      </c>
      <c r="I3372">
        <v>1268.8</v>
      </c>
      <c r="J3372" s="1">
        <v>45050</v>
      </c>
      <c r="K3372">
        <v>1040</v>
      </c>
      <c r="L3372" s="1">
        <v>44995</v>
      </c>
      <c r="M3372">
        <v>-55</v>
      </c>
      <c r="N3372">
        <f t="shared" si="52"/>
        <v>-57200</v>
      </c>
    </row>
    <row r="3373" spans="1:14" x14ac:dyDescent="0.25">
      <c r="A3373" t="s">
        <v>14</v>
      </c>
      <c r="B3373" t="s">
        <v>17</v>
      </c>
      <c r="C3373" t="s">
        <v>98</v>
      </c>
      <c r="D3373">
        <v>2504501210</v>
      </c>
      <c r="E3373" s="1">
        <v>44990</v>
      </c>
      <c r="F3373" s="1">
        <v>44990</v>
      </c>
      <c r="G3373">
        <v>9163513605</v>
      </c>
      <c r="H3373">
        <v>38</v>
      </c>
      <c r="I3373">
        <v>1775.1</v>
      </c>
      <c r="J3373" s="1">
        <v>45050</v>
      </c>
      <c r="K3373">
        <v>1455</v>
      </c>
      <c r="L3373" s="1">
        <v>45007</v>
      </c>
      <c r="M3373">
        <v>-43</v>
      </c>
      <c r="N3373">
        <f t="shared" si="52"/>
        <v>-62565</v>
      </c>
    </row>
    <row r="3374" spans="1:14" x14ac:dyDescent="0.25">
      <c r="A3374" t="s">
        <v>14</v>
      </c>
      <c r="B3374" t="s">
        <v>17</v>
      </c>
      <c r="C3374" t="s">
        <v>65</v>
      </c>
      <c r="D3374">
        <v>7668030583</v>
      </c>
      <c r="E3374" s="1">
        <v>44991</v>
      </c>
      <c r="F3374" s="1">
        <v>44991</v>
      </c>
      <c r="G3374">
        <v>9164693879</v>
      </c>
      <c r="H3374">
        <v>6001015969</v>
      </c>
      <c r="I3374">
        <v>72.8</v>
      </c>
      <c r="J3374" s="1">
        <v>45051</v>
      </c>
      <c r="K3374">
        <v>70</v>
      </c>
      <c r="L3374" s="1">
        <v>44999</v>
      </c>
      <c r="M3374">
        <v>-52</v>
      </c>
      <c r="N3374">
        <f t="shared" si="52"/>
        <v>-3640</v>
      </c>
    </row>
    <row r="3375" spans="1:14" x14ac:dyDescent="0.25">
      <c r="A3375" t="s">
        <v>14</v>
      </c>
      <c r="B3375" t="s">
        <v>17</v>
      </c>
      <c r="C3375" t="s">
        <v>709</v>
      </c>
      <c r="D3375">
        <v>6141111002</v>
      </c>
      <c r="E3375" s="1">
        <v>44991</v>
      </c>
      <c r="F3375" s="1">
        <v>44991</v>
      </c>
      <c r="G3375">
        <v>9164829337</v>
      </c>
      <c r="H3375" s="3">
        <v>31959</v>
      </c>
      <c r="I3375">
        <v>509.6</v>
      </c>
      <c r="J3375" s="1">
        <v>45051</v>
      </c>
      <c r="K3375">
        <v>490</v>
      </c>
      <c r="L3375" s="1">
        <v>45000</v>
      </c>
      <c r="M3375">
        <v>-51</v>
      </c>
      <c r="N3375">
        <f t="shared" si="52"/>
        <v>-24990</v>
      </c>
    </row>
    <row r="3376" spans="1:14" x14ac:dyDescent="0.25">
      <c r="A3376" t="s">
        <v>14</v>
      </c>
      <c r="B3376" t="s">
        <v>17</v>
      </c>
      <c r="C3376" t="s">
        <v>709</v>
      </c>
      <c r="D3376">
        <v>6141111002</v>
      </c>
      <c r="E3376" s="1">
        <v>44991</v>
      </c>
      <c r="F3376" s="1">
        <v>44991</v>
      </c>
      <c r="G3376">
        <v>9164829433</v>
      </c>
      <c r="H3376" s="3">
        <v>31594</v>
      </c>
      <c r="I3376">
        <v>509.6</v>
      </c>
      <c r="J3376" s="1">
        <v>45051</v>
      </c>
      <c r="K3376">
        <v>490</v>
      </c>
      <c r="L3376" s="1">
        <v>45000</v>
      </c>
      <c r="M3376">
        <v>-51</v>
      </c>
      <c r="N3376">
        <f t="shared" si="52"/>
        <v>-24990</v>
      </c>
    </row>
    <row r="3377" spans="1:14" x14ac:dyDescent="0.25">
      <c r="A3377" t="s">
        <v>14</v>
      </c>
      <c r="B3377" t="s">
        <v>17</v>
      </c>
      <c r="C3377" t="s">
        <v>709</v>
      </c>
      <c r="D3377">
        <v>6141111002</v>
      </c>
      <c r="E3377" s="1">
        <v>44991</v>
      </c>
      <c r="F3377" s="1">
        <v>44991</v>
      </c>
      <c r="G3377">
        <v>9164829507</v>
      </c>
      <c r="H3377" s="3">
        <v>31229</v>
      </c>
      <c r="I3377">
        <v>509.6</v>
      </c>
      <c r="J3377" s="1">
        <v>45051</v>
      </c>
      <c r="K3377">
        <v>490</v>
      </c>
      <c r="L3377" s="1">
        <v>45000</v>
      </c>
      <c r="M3377">
        <v>-51</v>
      </c>
      <c r="N3377">
        <f t="shared" si="52"/>
        <v>-24990</v>
      </c>
    </row>
    <row r="3378" spans="1:14" x14ac:dyDescent="0.25">
      <c r="A3378" t="s">
        <v>14</v>
      </c>
      <c r="B3378" t="s">
        <v>17</v>
      </c>
      <c r="C3378" t="s">
        <v>1097</v>
      </c>
      <c r="D3378">
        <v>1688290624</v>
      </c>
      <c r="E3378" s="1">
        <v>44991</v>
      </c>
      <c r="F3378" s="1">
        <v>44991</v>
      </c>
      <c r="G3378">
        <v>9165214754</v>
      </c>
      <c r="H3378">
        <v>4</v>
      </c>
      <c r="I3378">
        <v>2410</v>
      </c>
      <c r="J3378" s="1">
        <v>45051</v>
      </c>
      <c r="K3378">
        <v>2410</v>
      </c>
      <c r="L3378" s="1">
        <v>44994</v>
      </c>
      <c r="M3378">
        <v>-57</v>
      </c>
      <c r="N3378">
        <f t="shared" si="52"/>
        <v>-137370</v>
      </c>
    </row>
    <row r="3379" spans="1:14" x14ac:dyDescent="0.25">
      <c r="A3379" t="s">
        <v>14</v>
      </c>
      <c r="B3379" t="s">
        <v>17</v>
      </c>
      <c r="C3379" t="s">
        <v>133</v>
      </c>
      <c r="D3379">
        <v>1612890622</v>
      </c>
      <c r="E3379" s="1">
        <v>44991</v>
      </c>
      <c r="F3379" s="1">
        <v>44991</v>
      </c>
      <c r="G3379">
        <v>9165520068</v>
      </c>
      <c r="H3379" t="s">
        <v>1228</v>
      </c>
      <c r="I3379">
        <v>19522.439999999999</v>
      </c>
      <c r="J3379" s="1">
        <v>45051</v>
      </c>
      <c r="K3379">
        <v>16002</v>
      </c>
      <c r="L3379" s="1">
        <v>45019</v>
      </c>
      <c r="M3379">
        <v>-32</v>
      </c>
      <c r="N3379">
        <f t="shared" si="52"/>
        <v>-512064</v>
      </c>
    </row>
    <row r="3380" spans="1:14" x14ac:dyDescent="0.25">
      <c r="A3380" t="s">
        <v>14</v>
      </c>
      <c r="B3380" t="s">
        <v>17</v>
      </c>
      <c r="C3380" t="s">
        <v>1213</v>
      </c>
      <c r="D3380">
        <v>3612120166</v>
      </c>
      <c r="E3380" s="1">
        <v>44991</v>
      </c>
      <c r="F3380" s="1">
        <v>44991</v>
      </c>
      <c r="G3380">
        <v>9166363817</v>
      </c>
      <c r="H3380" t="s">
        <v>1229</v>
      </c>
      <c r="I3380">
        <v>3276.92</v>
      </c>
      <c r="J3380" s="1">
        <v>45051</v>
      </c>
      <c r="K3380">
        <v>2686</v>
      </c>
      <c r="L3380" s="1">
        <v>45001</v>
      </c>
      <c r="M3380">
        <v>-50</v>
      </c>
      <c r="N3380">
        <f t="shared" si="52"/>
        <v>-134300</v>
      </c>
    </row>
    <row r="3381" spans="1:14" x14ac:dyDescent="0.25">
      <c r="A3381" t="s">
        <v>14</v>
      </c>
      <c r="B3381" t="s">
        <v>17</v>
      </c>
      <c r="C3381" t="s">
        <v>118</v>
      </c>
      <c r="D3381">
        <v>3992220966</v>
      </c>
      <c r="E3381" s="1">
        <v>44991</v>
      </c>
      <c r="F3381" s="1">
        <v>44991</v>
      </c>
      <c r="G3381">
        <v>9166691407</v>
      </c>
      <c r="H3381">
        <v>3059157538</v>
      </c>
      <c r="I3381">
        <v>4294.3999999999996</v>
      </c>
      <c r="J3381" s="1">
        <v>45051</v>
      </c>
      <c r="K3381">
        <v>3520</v>
      </c>
      <c r="L3381" s="1">
        <v>45280</v>
      </c>
      <c r="M3381">
        <v>229</v>
      </c>
      <c r="N3381">
        <f t="shared" si="52"/>
        <v>806080</v>
      </c>
    </row>
    <row r="3382" spans="1:14" x14ac:dyDescent="0.25">
      <c r="A3382" t="s">
        <v>14</v>
      </c>
      <c r="B3382" t="s">
        <v>17</v>
      </c>
      <c r="C3382" t="s">
        <v>26</v>
      </c>
      <c r="D3382">
        <v>6716210635</v>
      </c>
      <c r="E3382" s="1">
        <v>44991</v>
      </c>
      <c r="F3382" s="1">
        <v>44991</v>
      </c>
      <c r="G3382">
        <v>9166698228</v>
      </c>
      <c r="H3382" t="s">
        <v>1230</v>
      </c>
      <c r="I3382">
        <v>217.4</v>
      </c>
      <c r="J3382" s="1">
        <v>45051</v>
      </c>
      <c r="K3382">
        <v>178.2</v>
      </c>
      <c r="L3382" s="1">
        <v>45020</v>
      </c>
      <c r="M3382">
        <v>-31</v>
      </c>
      <c r="N3382">
        <f t="shared" si="52"/>
        <v>-5524.2</v>
      </c>
    </row>
    <row r="3383" spans="1:14" x14ac:dyDescent="0.25">
      <c r="A3383" t="s">
        <v>14</v>
      </c>
      <c r="B3383" t="s">
        <v>17</v>
      </c>
      <c r="C3383" t="s">
        <v>1231</v>
      </c>
      <c r="D3383">
        <v>4192740969</v>
      </c>
      <c r="E3383" s="1">
        <v>44991</v>
      </c>
      <c r="F3383" s="1">
        <v>44991</v>
      </c>
      <c r="G3383">
        <v>9167518772</v>
      </c>
      <c r="H3383" t="s">
        <v>1232</v>
      </c>
      <c r="I3383">
        <v>628.32000000000005</v>
      </c>
      <c r="J3383" s="1">
        <v>45051</v>
      </c>
      <c r="K3383">
        <v>571.20000000000005</v>
      </c>
      <c r="L3383" s="1">
        <v>45019</v>
      </c>
      <c r="M3383">
        <v>-32</v>
      </c>
      <c r="N3383">
        <f t="shared" si="52"/>
        <v>-18278.400000000001</v>
      </c>
    </row>
    <row r="3384" spans="1:14" x14ac:dyDescent="0.25">
      <c r="A3384" t="s">
        <v>14</v>
      </c>
      <c r="B3384" t="s">
        <v>17</v>
      </c>
      <c r="C3384" t="s">
        <v>991</v>
      </c>
      <c r="D3384">
        <v>9053360153</v>
      </c>
      <c r="E3384" s="1">
        <v>44991</v>
      </c>
      <c r="F3384" s="1">
        <v>44991</v>
      </c>
      <c r="G3384">
        <v>9167976941</v>
      </c>
      <c r="H3384">
        <v>10881</v>
      </c>
      <c r="I3384">
        <v>270.83999999999997</v>
      </c>
      <c r="J3384" s="1">
        <v>45051</v>
      </c>
      <c r="K3384">
        <v>222</v>
      </c>
      <c r="L3384" s="1">
        <v>45006</v>
      </c>
      <c r="M3384">
        <v>-45</v>
      </c>
      <c r="N3384">
        <f t="shared" si="52"/>
        <v>-9990</v>
      </c>
    </row>
    <row r="3385" spans="1:14" x14ac:dyDescent="0.25">
      <c r="A3385" t="s">
        <v>14</v>
      </c>
      <c r="B3385" t="s">
        <v>17</v>
      </c>
      <c r="C3385" t="s">
        <v>261</v>
      </c>
      <c r="D3385">
        <v>10141820158</v>
      </c>
      <c r="E3385" s="1">
        <v>44991</v>
      </c>
      <c r="F3385" s="1">
        <v>44991</v>
      </c>
      <c r="G3385">
        <v>9168091714</v>
      </c>
      <c r="H3385" t="s">
        <v>1233</v>
      </c>
      <c r="I3385">
        <v>12267.1</v>
      </c>
      <c r="J3385" s="1">
        <v>45051</v>
      </c>
      <c r="K3385">
        <v>10055</v>
      </c>
      <c r="L3385" s="1">
        <v>45069</v>
      </c>
      <c r="M3385">
        <v>18</v>
      </c>
      <c r="N3385">
        <f t="shared" si="52"/>
        <v>180990</v>
      </c>
    </row>
    <row r="3386" spans="1:14" x14ac:dyDescent="0.25">
      <c r="A3386" t="s">
        <v>14</v>
      </c>
      <c r="B3386" t="s">
        <v>17</v>
      </c>
      <c r="C3386" t="s">
        <v>393</v>
      </c>
      <c r="D3386">
        <v>6356990967</v>
      </c>
      <c r="E3386" s="1">
        <v>44991</v>
      </c>
      <c r="F3386" s="1">
        <v>44991</v>
      </c>
      <c r="G3386">
        <v>9168239553</v>
      </c>
      <c r="H3386">
        <v>36000285</v>
      </c>
      <c r="I3386">
        <v>485.68</v>
      </c>
      <c r="J3386" s="1">
        <v>45051</v>
      </c>
      <c r="K3386">
        <v>467</v>
      </c>
      <c r="L3386" s="1">
        <v>45029</v>
      </c>
      <c r="M3386">
        <v>-22</v>
      </c>
      <c r="N3386">
        <f t="shared" si="52"/>
        <v>-10274</v>
      </c>
    </row>
    <row r="3387" spans="1:14" x14ac:dyDescent="0.25">
      <c r="A3387" t="s">
        <v>14</v>
      </c>
      <c r="B3387" t="s">
        <v>17</v>
      </c>
      <c r="C3387" t="s">
        <v>393</v>
      </c>
      <c r="D3387">
        <v>6356990967</v>
      </c>
      <c r="E3387" s="1">
        <v>44991</v>
      </c>
      <c r="F3387" s="1">
        <v>44991</v>
      </c>
      <c r="G3387">
        <v>9168239709</v>
      </c>
      <c r="H3387">
        <v>36000286</v>
      </c>
      <c r="I3387">
        <v>485.68</v>
      </c>
      <c r="J3387" s="1">
        <v>45051</v>
      </c>
      <c r="K3387">
        <v>467</v>
      </c>
      <c r="L3387" s="1">
        <v>45029</v>
      </c>
      <c r="M3387">
        <v>-22</v>
      </c>
      <c r="N3387">
        <f t="shared" si="52"/>
        <v>-10274</v>
      </c>
    </row>
    <row r="3388" spans="1:14" x14ac:dyDescent="0.25">
      <c r="A3388" t="s">
        <v>14</v>
      </c>
      <c r="B3388" t="s">
        <v>17</v>
      </c>
      <c r="C3388" t="s">
        <v>488</v>
      </c>
      <c r="D3388">
        <v>10491670963</v>
      </c>
      <c r="E3388" s="1">
        <v>44991</v>
      </c>
      <c r="F3388" s="1">
        <v>44991</v>
      </c>
      <c r="G3388">
        <v>9168301145</v>
      </c>
      <c r="H3388">
        <v>8150016823</v>
      </c>
      <c r="I3388">
        <v>1317.6</v>
      </c>
      <c r="J3388" s="1">
        <v>45051</v>
      </c>
      <c r="K3388">
        <v>1080</v>
      </c>
      <c r="L3388" s="1">
        <v>45019</v>
      </c>
      <c r="M3388">
        <v>-32</v>
      </c>
      <c r="N3388">
        <f t="shared" si="52"/>
        <v>-34560</v>
      </c>
    </row>
    <row r="3389" spans="1:14" x14ac:dyDescent="0.25">
      <c r="A3389" t="s">
        <v>14</v>
      </c>
      <c r="B3389" t="s">
        <v>17</v>
      </c>
      <c r="C3389" t="s">
        <v>1234</v>
      </c>
      <c r="D3389">
        <v>2615000367</v>
      </c>
      <c r="E3389" s="1">
        <v>44991</v>
      </c>
      <c r="F3389" s="1">
        <v>44991</v>
      </c>
      <c r="G3389">
        <v>9168462901</v>
      </c>
      <c r="H3389" t="s">
        <v>1235</v>
      </c>
      <c r="I3389">
        <v>494.1</v>
      </c>
      <c r="J3389" s="1">
        <v>45051</v>
      </c>
      <c r="K3389">
        <v>405</v>
      </c>
      <c r="L3389" s="1">
        <v>45012</v>
      </c>
      <c r="M3389">
        <v>-39</v>
      </c>
      <c r="N3389">
        <f t="shared" si="52"/>
        <v>-15795</v>
      </c>
    </row>
    <row r="3390" spans="1:14" x14ac:dyDescent="0.25">
      <c r="A3390" t="s">
        <v>14</v>
      </c>
      <c r="B3390" t="s">
        <v>17</v>
      </c>
      <c r="C3390" t="s">
        <v>334</v>
      </c>
      <c r="D3390">
        <v>1433030705</v>
      </c>
      <c r="E3390" s="1">
        <v>44991</v>
      </c>
      <c r="F3390" s="1">
        <v>44991</v>
      </c>
      <c r="G3390">
        <v>9168618785</v>
      </c>
      <c r="H3390">
        <v>371</v>
      </c>
      <c r="I3390">
        <v>1098</v>
      </c>
      <c r="J3390" s="1">
        <v>45051</v>
      </c>
      <c r="K3390">
        <v>900</v>
      </c>
      <c r="L3390" s="1">
        <v>44995</v>
      </c>
      <c r="M3390">
        <v>-56</v>
      </c>
      <c r="N3390">
        <f t="shared" si="52"/>
        <v>-50400</v>
      </c>
    </row>
    <row r="3391" spans="1:14" x14ac:dyDescent="0.25">
      <c r="A3391" t="s">
        <v>14</v>
      </c>
      <c r="B3391" t="s">
        <v>17</v>
      </c>
      <c r="C3391" t="s">
        <v>517</v>
      </c>
      <c r="D3391">
        <v>9158150962</v>
      </c>
      <c r="E3391" s="1">
        <v>44992</v>
      </c>
      <c r="F3391" s="1">
        <v>44992</v>
      </c>
      <c r="G3391">
        <v>9170205790</v>
      </c>
      <c r="H3391">
        <v>3900323871</v>
      </c>
      <c r="I3391">
        <v>852.78</v>
      </c>
      <c r="J3391" s="1">
        <v>45052</v>
      </c>
      <c r="K3391">
        <v>699</v>
      </c>
      <c r="L3391" s="1">
        <v>45001</v>
      </c>
      <c r="M3391">
        <v>-51</v>
      </c>
      <c r="N3391">
        <f t="shared" si="52"/>
        <v>-35649</v>
      </c>
    </row>
    <row r="3392" spans="1:14" x14ac:dyDescent="0.25">
      <c r="A3392" t="s">
        <v>14</v>
      </c>
      <c r="B3392" t="s">
        <v>17</v>
      </c>
      <c r="C3392" t="s">
        <v>29</v>
      </c>
      <c r="D3392">
        <v>9238800156</v>
      </c>
      <c r="E3392" s="1">
        <v>44991</v>
      </c>
      <c r="F3392" s="1">
        <v>44991</v>
      </c>
      <c r="G3392">
        <v>9170392035</v>
      </c>
      <c r="H3392">
        <v>1209570347</v>
      </c>
      <c r="I3392">
        <v>447.2</v>
      </c>
      <c r="J3392" s="1">
        <v>45051</v>
      </c>
      <c r="K3392">
        <v>430</v>
      </c>
      <c r="L3392" s="1">
        <v>44998</v>
      </c>
      <c r="M3392">
        <v>-53</v>
      </c>
      <c r="N3392">
        <f t="shared" si="52"/>
        <v>-22790</v>
      </c>
    </row>
    <row r="3393" spans="1:14" x14ac:dyDescent="0.25">
      <c r="A3393" t="s">
        <v>14</v>
      </c>
      <c r="B3393" t="s">
        <v>17</v>
      </c>
      <c r="C3393" t="s">
        <v>29</v>
      </c>
      <c r="D3393">
        <v>9238800156</v>
      </c>
      <c r="E3393" s="1">
        <v>44991</v>
      </c>
      <c r="F3393" s="1">
        <v>44991</v>
      </c>
      <c r="G3393">
        <v>9170393636</v>
      </c>
      <c r="H3393">
        <v>1209570349</v>
      </c>
      <c r="I3393">
        <v>447.2</v>
      </c>
      <c r="J3393" s="1">
        <v>45051</v>
      </c>
      <c r="K3393">
        <v>430</v>
      </c>
      <c r="L3393" s="1">
        <v>44998</v>
      </c>
      <c r="M3393">
        <v>-53</v>
      </c>
      <c r="N3393">
        <f t="shared" si="52"/>
        <v>-22790</v>
      </c>
    </row>
    <row r="3394" spans="1:14" x14ac:dyDescent="0.25">
      <c r="A3394" t="s">
        <v>14</v>
      </c>
      <c r="B3394" t="s">
        <v>17</v>
      </c>
      <c r="C3394" t="s">
        <v>29</v>
      </c>
      <c r="D3394">
        <v>9238800156</v>
      </c>
      <c r="E3394" s="1">
        <v>44992</v>
      </c>
      <c r="F3394" s="1">
        <v>44992</v>
      </c>
      <c r="G3394">
        <v>9170393685</v>
      </c>
      <c r="H3394">
        <v>1209570346</v>
      </c>
      <c r="I3394">
        <v>447.2</v>
      </c>
      <c r="J3394" s="1">
        <v>45052</v>
      </c>
      <c r="K3394">
        <v>430</v>
      </c>
      <c r="L3394" s="1">
        <v>44998</v>
      </c>
      <c r="M3394">
        <v>-54</v>
      </c>
      <c r="N3394">
        <f t="shared" si="52"/>
        <v>-23220</v>
      </c>
    </row>
    <row r="3395" spans="1:14" x14ac:dyDescent="0.25">
      <c r="A3395" t="s">
        <v>14</v>
      </c>
      <c r="B3395" t="s">
        <v>17</v>
      </c>
      <c r="C3395" t="s">
        <v>29</v>
      </c>
      <c r="D3395">
        <v>9238800156</v>
      </c>
      <c r="E3395" s="1">
        <v>44992</v>
      </c>
      <c r="F3395" s="1">
        <v>44992</v>
      </c>
      <c r="G3395">
        <v>9170395994</v>
      </c>
      <c r="H3395">
        <v>1209570350</v>
      </c>
      <c r="I3395">
        <v>447.2</v>
      </c>
      <c r="J3395" s="1">
        <v>45052</v>
      </c>
      <c r="K3395">
        <v>430</v>
      </c>
      <c r="L3395" s="1">
        <v>44998</v>
      </c>
      <c r="M3395">
        <v>-54</v>
      </c>
      <c r="N3395">
        <f t="shared" ref="N3395:N3458" si="53">M3395*K3395</f>
        <v>-23220</v>
      </c>
    </row>
    <row r="3396" spans="1:14" x14ac:dyDescent="0.25">
      <c r="A3396" t="s">
        <v>14</v>
      </c>
      <c r="B3396" t="s">
        <v>17</v>
      </c>
      <c r="C3396" t="s">
        <v>29</v>
      </c>
      <c r="D3396">
        <v>9238800156</v>
      </c>
      <c r="E3396" s="1">
        <v>44991</v>
      </c>
      <c r="F3396" s="1">
        <v>44991</v>
      </c>
      <c r="G3396">
        <v>9170396060</v>
      </c>
      <c r="H3396">
        <v>1209570353</v>
      </c>
      <c r="I3396">
        <v>447.2</v>
      </c>
      <c r="J3396" s="1">
        <v>45051</v>
      </c>
      <c r="K3396">
        <v>430</v>
      </c>
      <c r="L3396" s="1">
        <v>44998</v>
      </c>
      <c r="M3396">
        <v>-53</v>
      </c>
      <c r="N3396">
        <f t="shared" si="53"/>
        <v>-22790</v>
      </c>
    </row>
    <row r="3397" spans="1:14" x14ac:dyDescent="0.25">
      <c r="A3397" t="s">
        <v>14</v>
      </c>
      <c r="B3397" t="s">
        <v>17</v>
      </c>
      <c r="C3397" t="s">
        <v>29</v>
      </c>
      <c r="D3397">
        <v>9238800156</v>
      </c>
      <c r="E3397" s="1">
        <v>44991</v>
      </c>
      <c r="F3397" s="1">
        <v>44991</v>
      </c>
      <c r="G3397">
        <v>9170398401</v>
      </c>
      <c r="H3397">
        <v>1209570352</v>
      </c>
      <c r="I3397">
        <v>447.2</v>
      </c>
      <c r="J3397" s="1">
        <v>45051</v>
      </c>
      <c r="K3397">
        <v>430</v>
      </c>
      <c r="L3397" s="1">
        <v>44998</v>
      </c>
      <c r="M3397">
        <v>-53</v>
      </c>
      <c r="N3397">
        <f t="shared" si="53"/>
        <v>-22790</v>
      </c>
    </row>
    <row r="3398" spans="1:14" x14ac:dyDescent="0.25">
      <c r="A3398" t="s">
        <v>14</v>
      </c>
      <c r="B3398" t="s">
        <v>17</v>
      </c>
      <c r="C3398" t="s">
        <v>29</v>
      </c>
      <c r="D3398">
        <v>9238800156</v>
      </c>
      <c r="E3398" s="1">
        <v>44991</v>
      </c>
      <c r="F3398" s="1">
        <v>44991</v>
      </c>
      <c r="G3398">
        <v>9170554656</v>
      </c>
      <c r="H3398">
        <v>1209570890</v>
      </c>
      <c r="I3398">
        <v>430.42</v>
      </c>
      <c r="J3398" s="1">
        <v>45051</v>
      </c>
      <c r="K3398">
        <v>352.8</v>
      </c>
      <c r="L3398" s="1">
        <v>44998</v>
      </c>
      <c r="M3398">
        <v>-53</v>
      </c>
      <c r="N3398">
        <f t="shared" si="53"/>
        <v>-18698.400000000001</v>
      </c>
    </row>
    <row r="3399" spans="1:14" x14ac:dyDescent="0.25">
      <c r="A3399" t="s">
        <v>14</v>
      </c>
      <c r="B3399" t="s">
        <v>17</v>
      </c>
      <c r="C3399" t="s">
        <v>451</v>
      </c>
      <c r="D3399">
        <v>11206730159</v>
      </c>
      <c r="E3399" s="1">
        <v>44992</v>
      </c>
      <c r="F3399" s="1">
        <v>44992</v>
      </c>
      <c r="G3399">
        <v>9170578476</v>
      </c>
      <c r="H3399">
        <v>7172212921</v>
      </c>
      <c r="I3399">
        <v>231.8</v>
      </c>
      <c r="J3399" s="1">
        <v>45052</v>
      </c>
      <c r="K3399">
        <v>190</v>
      </c>
      <c r="L3399" s="1">
        <v>44998</v>
      </c>
      <c r="M3399">
        <v>-54</v>
      </c>
      <c r="N3399">
        <f t="shared" si="53"/>
        <v>-10260</v>
      </c>
    </row>
    <row r="3400" spans="1:14" x14ac:dyDescent="0.25">
      <c r="A3400" t="s">
        <v>14</v>
      </c>
      <c r="B3400" t="s">
        <v>17</v>
      </c>
      <c r="C3400" t="s">
        <v>451</v>
      </c>
      <c r="D3400">
        <v>11206730159</v>
      </c>
      <c r="E3400" s="1">
        <v>44992</v>
      </c>
      <c r="F3400" s="1">
        <v>44992</v>
      </c>
      <c r="G3400">
        <v>9170578485</v>
      </c>
      <c r="H3400">
        <v>7172212925</v>
      </c>
      <c r="I3400">
        <v>461.76</v>
      </c>
      <c r="J3400" s="1">
        <v>45052</v>
      </c>
      <c r="K3400">
        <v>444</v>
      </c>
      <c r="L3400" s="1">
        <v>44998</v>
      </c>
      <c r="M3400">
        <v>-54</v>
      </c>
      <c r="N3400">
        <f t="shared" si="53"/>
        <v>-23976</v>
      </c>
    </row>
    <row r="3401" spans="1:14" x14ac:dyDescent="0.25">
      <c r="A3401" t="s">
        <v>14</v>
      </c>
      <c r="B3401" t="s">
        <v>17</v>
      </c>
      <c r="C3401" t="s">
        <v>451</v>
      </c>
      <c r="D3401">
        <v>11206730159</v>
      </c>
      <c r="E3401" s="1">
        <v>44991</v>
      </c>
      <c r="F3401" s="1">
        <v>44991</v>
      </c>
      <c r="G3401">
        <v>9170578542</v>
      </c>
      <c r="H3401">
        <v>7172212927</v>
      </c>
      <c r="I3401">
        <v>461.76</v>
      </c>
      <c r="J3401" s="1">
        <v>45051</v>
      </c>
      <c r="K3401">
        <v>444</v>
      </c>
      <c r="L3401" s="1">
        <v>44998</v>
      </c>
      <c r="M3401">
        <v>-53</v>
      </c>
      <c r="N3401">
        <f t="shared" si="53"/>
        <v>-23532</v>
      </c>
    </row>
    <row r="3402" spans="1:14" x14ac:dyDescent="0.25">
      <c r="A3402" t="s">
        <v>14</v>
      </c>
      <c r="B3402" t="s">
        <v>17</v>
      </c>
      <c r="C3402" t="s">
        <v>451</v>
      </c>
      <c r="D3402">
        <v>11206730159</v>
      </c>
      <c r="E3402" s="1">
        <v>44992</v>
      </c>
      <c r="F3402" s="1">
        <v>44992</v>
      </c>
      <c r="G3402">
        <v>9170578577</v>
      </c>
      <c r="H3402">
        <v>7172212924</v>
      </c>
      <c r="I3402">
        <v>461.76</v>
      </c>
      <c r="J3402" s="1">
        <v>45052</v>
      </c>
      <c r="K3402">
        <v>444</v>
      </c>
      <c r="L3402" s="1">
        <v>44998</v>
      </c>
      <c r="M3402">
        <v>-54</v>
      </c>
      <c r="N3402">
        <f t="shared" si="53"/>
        <v>-23976</v>
      </c>
    </row>
    <row r="3403" spans="1:14" x14ac:dyDescent="0.25">
      <c r="A3403" t="s">
        <v>14</v>
      </c>
      <c r="B3403" t="s">
        <v>17</v>
      </c>
      <c r="C3403" t="s">
        <v>451</v>
      </c>
      <c r="D3403">
        <v>11206730159</v>
      </c>
      <c r="E3403" s="1">
        <v>44992</v>
      </c>
      <c r="F3403" s="1">
        <v>44992</v>
      </c>
      <c r="G3403">
        <v>9170578594</v>
      </c>
      <c r="H3403">
        <v>7172212922</v>
      </c>
      <c r="I3403">
        <v>3824.21</v>
      </c>
      <c r="J3403" s="1">
        <v>45052</v>
      </c>
      <c r="K3403">
        <v>3134.6</v>
      </c>
      <c r="L3403" s="1">
        <v>44998</v>
      </c>
      <c r="M3403">
        <v>-54</v>
      </c>
      <c r="N3403">
        <f t="shared" si="53"/>
        <v>-169268.4</v>
      </c>
    </row>
    <row r="3404" spans="1:14" x14ac:dyDescent="0.25">
      <c r="A3404" t="s">
        <v>14</v>
      </c>
      <c r="B3404" t="s">
        <v>17</v>
      </c>
      <c r="C3404" t="s">
        <v>451</v>
      </c>
      <c r="D3404">
        <v>11206730159</v>
      </c>
      <c r="E3404" s="1">
        <v>44992</v>
      </c>
      <c r="F3404" s="1">
        <v>44992</v>
      </c>
      <c r="G3404">
        <v>9170578600</v>
      </c>
      <c r="H3404">
        <v>7172212928</v>
      </c>
      <c r="I3404">
        <v>461.76</v>
      </c>
      <c r="J3404" s="1">
        <v>45052</v>
      </c>
      <c r="K3404">
        <v>444</v>
      </c>
      <c r="L3404" s="1">
        <v>44998</v>
      </c>
      <c r="M3404">
        <v>-54</v>
      </c>
      <c r="N3404">
        <f t="shared" si="53"/>
        <v>-23976</v>
      </c>
    </row>
    <row r="3405" spans="1:14" x14ac:dyDescent="0.25">
      <c r="A3405" t="s">
        <v>14</v>
      </c>
      <c r="B3405" t="s">
        <v>17</v>
      </c>
      <c r="C3405" t="s">
        <v>451</v>
      </c>
      <c r="D3405">
        <v>11206730159</v>
      </c>
      <c r="E3405" s="1">
        <v>44991</v>
      </c>
      <c r="F3405" s="1">
        <v>44991</v>
      </c>
      <c r="G3405">
        <v>9170578615</v>
      </c>
      <c r="H3405">
        <v>7172212923</v>
      </c>
      <c r="I3405">
        <v>461.76</v>
      </c>
      <c r="J3405" s="1">
        <v>45051</v>
      </c>
      <c r="K3405">
        <v>444</v>
      </c>
      <c r="L3405" s="1">
        <v>44998</v>
      </c>
      <c r="M3405">
        <v>-53</v>
      </c>
      <c r="N3405">
        <f t="shared" si="53"/>
        <v>-23532</v>
      </c>
    </row>
    <row r="3406" spans="1:14" x14ac:dyDescent="0.25">
      <c r="A3406" t="s">
        <v>14</v>
      </c>
      <c r="B3406" t="s">
        <v>17</v>
      </c>
      <c r="C3406" t="s">
        <v>451</v>
      </c>
      <c r="D3406">
        <v>11206730159</v>
      </c>
      <c r="E3406" s="1">
        <v>44991</v>
      </c>
      <c r="F3406" s="1">
        <v>44991</v>
      </c>
      <c r="G3406">
        <v>9170578656</v>
      </c>
      <c r="H3406">
        <v>7172212926</v>
      </c>
      <c r="I3406">
        <v>461.76</v>
      </c>
      <c r="J3406" s="1">
        <v>45051</v>
      </c>
      <c r="K3406">
        <v>444</v>
      </c>
      <c r="L3406" s="1">
        <v>44998</v>
      </c>
      <c r="M3406">
        <v>-53</v>
      </c>
      <c r="N3406">
        <f t="shared" si="53"/>
        <v>-23532</v>
      </c>
    </row>
    <row r="3407" spans="1:14" x14ac:dyDescent="0.25">
      <c r="A3407" t="s">
        <v>14</v>
      </c>
      <c r="B3407" t="s">
        <v>17</v>
      </c>
      <c r="C3407" t="s">
        <v>412</v>
      </c>
      <c r="D3407">
        <v>3296950151</v>
      </c>
      <c r="E3407" s="1">
        <v>44992</v>
      </c>
      <c r="F3407" s="1">
        <v>44992</v>
      </c>
      <c r="G3407">
        <v>9170640768</v>
      </c>
      <c r="H3407" s="2">
        <v>2023000000000000</v>
      </c>
      <c r="I3407">
        <v>4620.08</v>
      </c>
      <c r="J3407" s="1">
        <v>45052</v>
      </c>
      <c r="K3407">
        <v>4200.07</v>
      </c>
      <c r="L3407" s="1">
        <v>44998</v>
      </c>
      <c r="M3407">
        <v>-54</v>
      </c>
      <c r="N3407">
        <f t="shared" si="53"/>
        <v>-226803.77999999997</v>
      </c>
    </row>
    <row r="3408" spans="1:14" x14ac:dyDescent="0.25">
      <c r="A3408" t="s">
        <v>14</v>
      </c>
      <c r="B3408" t="s">
        <v>17</v>
      </c>
      <c r="C3408" t="s">
        <v>382</v>
      </c>
      <c r="D3408">
        <v>801720152</v>
      </c>
      <c r="E3408" s="1">
        <v>44992</v>
      </c>
      <c r="F3408" s="1">
        <v>44992</v>
      </c>
      <c r="G3408">
        <v>9171192848</v>
      </c>
      <c r="H3408">
        <v>2300007724</v>
      </c>
      <c r="I3408">
        <v>1469.77</v>
      </c>
      <c r="J3408" s="1">
        <v>45052</v>
      </c>
      <c r="K3408">
        <v>1204.73</v>
      </c>
      <c r="L3408" s="1">
        <v>45012</v>
      </c>
      <c r="M3408">
        <v>-40</v>
      </c>
      <c r="N3408">
        <f t="shared" si="53"/>
        <v>-48189.2</v>
      </c>
    </row>
    <row r="3409" spans="1:14" x14ac:dyDescent="0.25">
      <c r="A3409" t="s">
        <v>14</v>
      </c>
      <c r="B3409" t="s">
        <v>17</v>
      </c>
      <c r="C3409" t="s">
        <v>681</v>
      </c>
      <c r="D3409">
        <v>9310671210</v>
      </c>
      <c r="E3409" s="1">
        <v>44992</v>
      </c>
      <c r="F3409" s="1">
        <v>44992</v>
      </c>
      <c r="G3409">
        <v>9173691280</v>
      </c>
      <c r="H3409">
        <v>12</v>
      </c>
      <c r="I3409">
        <v>279.98</v>
      </c>
      <c r="J3409" s="1">
        <v>45052</v>
      </c>
      <c r="K3409">
        <v>229.49</v>
      </c>
      <c r="L3409" s="1">
        <v>45155</v>
      </c>
      <c r="M3409">
        <v>103</v>
      </c>
      <c r="N3409">
        <f t="shared" si="53"/>
        <v>23637.47</v>
      </c>
    </row>
    <row r="3410" spans="1:14" x14ac:dyDescent="0.25">
      <c r="A3410" t="s">
        <v>14</v>
      </c>
      <c r="B3410" t="s">
        <v>17</v>
      </c>
      <c r="C3410" t="s">
        <v>1002</v>
      </c>
      <c r="D3410">
        <v>4640180636</v>
      </c>
      <c r="E3410" s="1">
        <v>44992</v>
      </c>
      <c r="F3410" s="1">
        <v>44992</v>
      </c>
      <c r="G3410">
        <v>9173953921</v>
      </c>
      <c r="H3410" t="s">
        <v>1236</v>
      </c>
      <c r="I3410">
        <v>91.26</v>
      </c>
      <c r="J3410" s="1">
        <v>45052</v>
      </c>
      <c r="K3410">
        <v>74.8</v>
      </c>
      <c r="L3410" s="1">
        <v>45019</v>
      </c>
      <c r="M3410">
        <v>-33</v>
      </c>
      <c r="N3410">
        <f t="shared" si="53"/>
        <v>-2468.4</v>
      </c>
    </row>
    <row r="3411" spans="1:14" x14ac:dyDescent="0.25">
      <c r="A3411" t="s">
        <v>14</v>
      </c>
      <c r="B3411" t="s">
        <v>17</v>
      </c>
      <c r="C3411" t="s">
        <v>483</v>
      </c>
      <c r="D3411">
        <v>1409770631</v>
      </c>
      <c r="E3411" s="1">
        <v>44992</v>
      </c>
      <c r="F3411" s="1">
        <v>44992</v>
      </c>
      <c r="G3411">
        <v>9174376886</v>
      </c>
      <c r="H3411" t="s">
        <v>1237</v>
      </c>
      <c r="I3411">
        <v>555.45000000000005</v>
      </c>
      <c r="J3411" s="1">
        <v>45052</v>
      </c>
      <c r="K3411">
        <v>529</v>
      </c>
      <c r="L3411" s="1">
        <v>45022</v>
      </c>
      <c r="M3411">
        <v>-30</v>
      </c>
      <c r="N3411">
        <f t="shared" si="53"/>
        <v>-15870</v>
      </c>
    </row>
    <row r="3412" spans="1:14" x14ac:dyDescent="0.25">
      <c r="A3412" t="s">
        <v>14</v>
      </c>
      <c r="B3412" t="s">
        <v>17</v>
      </c>
      <c r="C3412" t="s">
        <v>981</v>
      </c>
      <c r="D3412">
        <v>4709610150</v>
      </c>
      <c r="E3412" s="1">
        <v>44992</v>
      </c>
      <c r="F3412" s="1">
        <v>44992</v>
      </c>
      <c r="G3412">
        <v>9174707881</v>
      </c>
      <c r="H3412" t="s">
        <v>1238</v>
      </c>
      <c r="I3412">
        <v>633.17999999999995</v>
      </c>
      <c r="J3412" s="1">
        <v>45052</v>
      </c>
      <c r="K3412">
        <v>519</v>
      </c>
      <c r="L3412" s="1">
        <v>45013</v>
      </c>
      <c r="M3412">
        <v>-39</v>
      </c>
      <c r="N3412">
        <f t="shared" si="53"/>
        <v>-20241</v>
      </c>
    </row>
    <row r="3413" spans="1:14" x14ac:dyDescent="0.25">
      <c r="A3413" t="s">
        <v>14</v>
      </c>
      <c r="B3413" t="s">
        <v>17</v>
      </c>
      <c r="C3413" t="s">
        <v>367</v>
      </c>
      <c r="D3413">
        <v>124140211</v>
      </c>
      <c r="E3413" s="1">
        <v>44992</v>
      </c>
      <c r="F3413" s="1">
        <v>44992</v>
      </c>
      <c r="G3413">
        <v>9174784384</v>
      </c>
      <c r="H3413">
        <v>32308055</v>
      </c>
      <c r="I3413">
        <v>113536.73</v>
      </c>
      <c r="J3413" s="1">
        <v>45052</v>
      </c>
      <c r="K3413">
        <v>17170.740000000002</v>
      </c>
      <c r="L3413" s="1">
        <v>44999</v>
      </c>
      <c r="M3413">
        <v>-53</v>
      </c>
      <c r="N3413">
        <f t="shared" si="53"/>
        <v>-910049.22000000009</v>
      </c>
    </row>
    <row r="3414" spans="1:14" x14ac:dyDescent="0.25">
      <c r="A3414" t="s">
        <v>14</v>
      </c>
      <c r="B3414" t="s">
        <v>17</v>
      </c>
      <c r="C3414" t="s">
        <v>367</v>
      </c>
      <c r="D3414">
        <v>124140211</v>
      </c>
      <c r="E3414" s="1">
        <v>44992</v>
      </c>
      <c r="F3414" s="1">
        <v>44992</v>
      </c>
      <c r="G3414">
        <v>9174784399</v>
      </c>
      <c r="H3414">
        <v>32308058</v>
      </c>
      <c r="I3414">
        <v>14918.06</v>
      </c>
      <c r="J3414" s="1">
        <v>45052</v>
      </c>
      <c r="K3414">
        <v>13561.87</v>
      </c>
      <c r="L3414" s="1">
        <v>44994</v>
      </c>
      <c r="M3414">
        <v>-58</v>
      </c>
      <c r="N3414">
        <f t="shared" si="53"/>
        <v>-786588.46000000008</v>
      </c>
    </row>
    <row r="3415" spans="1:14" x14ac:dyDescent="0.25">
      <c r="A3415" t="s">
        <v>14</v>
      </c>
      <c r="B3415" t="s">
        <v>17</v>
      </c>
      <c r="C3415" t="s">
        <v>1239</v>
      </c>
      <c r="D3415">
        <v>3565511007</v>
      </c>
      <c r="E3415" s="1">
        <v>44992</v>
      </c>
      <c r="F3415" s="1">
        <v>44992</v>
      </c>
      <c r="G3415">
        <v>9177251519</v>
      </c>
      <c r="H3415" t="s">
        <v>1240</v>
      </c>
      <c r="I3415">
        <v>900.36</v>
      </c>
      <c r="J3415" s="1">
        <v>45052</v>
      </c>
      <c r="K3415">
        <v>738</v>
      </c>
      <c r="L3415" s="1">
        <v>45020</v>
      </c>
      <c r="M3415">
        <v>-32</v>
      </c>
      <c r="N3415">
        <f t="shared" si="53"/>
        <v>-23616</v>
      </c>
    </row>
    <row r="3416" spans="1:14" x14ac:dyDescent="0.25">
      <c r="A3416" t="s">
        <v>14</v>
      </c>
      <c r="B3416" t="s">
        <v>17</v>
      </c>
      <c r="C3416" t="s">
        <v>104</v>
      </c>
      <c r="D3416">
        <v>7123400157</v>
      </c>
      <c r="E3416" s="1">
        <v>44993</v>
      </c>
      <c r="F3416" s="1">
        <v>44993</v>
      </c>
      <c r="G3416">
        <v>9177738643</v>
      </c>
      <c r="H3416">
        <v>23007096</v>
      </c>
      <c r="I3416">
        <v>936</v>
      </c>
      <c r="J3416" s="1">
        <v>45053</v>
      </c>
      <c r="K3416">
        <v>900</v>
      </c>
      <c r="L3416" s="1">
        <v>45001</v>
      </c>
      <c r="M3416">
        <v>-52</v>
      </c>
      <c r="N3416">
        <f t="shared" si="53"/>
        <v>-46800</v>
      </c>
    </row>
    <row r="3417" spans="1:14" x14ac:dyDescent="0.25">
      <c r="A3417" t="s">
        <v>14</v>
      </c>
      <c r="B3417" t="s">
        <v>17</v>
      </c>
      <c r="C3417" t="s">
        <v>104</v>
      </c>
      <c r="D3417">
        <v>7123400157</v>
      </c>
      <c r="E3417" s="1">
        <v>44992</v>
      </c>
      <c r="F3417" s="1">
        <v>44992</v>
      </c>
      <c r="G3417">
        <v>9177740029</v>
      </c>
      <c r="H3417">
        <v>23007885</v>
      </c>
      <c r="I3417">
        <v>936</v>
      </c>
      <c r="J3417" s="1">
        <v>45052</v>
      </c>
      <c r="K3417">
        <v>900</v>
      </c>
      <c r="L3417" s="1">
        <v>45001</v>
      </c>
      <c r="M3417">
        <v>-51</v>
      </c>
      <c r="N3417">
        <f t="shared" si="53"/>
        <v>-45900</v>
      </c>
    </row>
    <row r="3418" spans="1:14" x14ac:dyDescent="0.25">
      <c r="A3418" t="s">
        <v>14</v>
      </c>
      <c r="B3418" t="s">
        <v>17</v>
      </c>
      <c r="C3418" t="s">
        <v>321</v>
      </c>
      <c r="D3418">
        <v>9412650153</v>
      </c>
      <c r="E3418" s="1">
        <v>44992</v>
      </c>
      <c r="F3418" s="1">
        <v>44992</v>
      </c>
      <c r="G3418">
        <v>9178825903</v>
      </c>
      <c r="H3418" t="s">
        <v>1241</v>
      </c>
      <c r="I3418">
        <v>353.07</v>
      </c>
      <c r="J3418" s="1">
        <v>45052</v>
      </c>
      <c r="K3418">
        <v>289.39999999999998</v>
      </c>
      <c r="L3418" s="1">
        <v>45008</v>
      </c>
      <c r="M3418">
        <v>-44</v>
      </c>
      <c r="N3418">
        <f t="shared" si="53"/>
        <v>-12733.599999999999</v>
      </c>
    </row>
    <row r="3419" spans="1:14" x14ac:dyDescent="0.25">
      <c r="A3419" t="s">
        <v>14</v>
      </c>
      <c r="B3419" t="s">
        <v>17</v>
      </c>
      <c r="C3419" t="s">
        <v>451</v>
      </c>
      <c r="D3419">
        <v>11206730159</v>
      </c>
      <c r="E3419" s="1">
        <v>44992</v>
      </c>
      <c r="F3419" s="1">
        <v>44992</v>
      </c>
      <c r="G3419">
        <v>9178916707</v>
      </c>
      <c r="H3419">
        <v>7172213541</v>
      </c>
      <c r="I3419">
        <v>819.47</v>
      </c>
      <c r="J3419" s="1">
        <v>45052</v>
      </c>
      <c r="K3419">
        <v>671.7</v>
      </c>
      <c r="L3419" s="1">
        <v>44998</v>
      </c>
      <c r="M3419">
        <v>-54</v>
      </c>
      <c r="N3419">
        <f t="shared" si="53"/>
        <v>-36271.800000000003</v>
      </c>
    </row>
    <row r="3420" spans="1:14" x14ac:dyDescent="0.25">
      <c r="A3420" t="s">
        <v>14</v>
      </c>
      <c r="B3420" t="s">
        <v>17</v>
      </c>
      <c r="C3420" t="s">
        <v>451</v>
      </c>
      <c r="D3420">
        <v>11206730159</v>
      </c>
      <c r="E3420" s="1">
        <v>44993</v>
      </c>
      <c r="F3420" s="1">
        <v>44993</v>
      </c>
      <c r="G3420">
        <v>9178916892</v>
      </c>
      <c r="H3420">
        <v>7172213542</v>
      </c>
      <c r="I3420">
        <v>1693.58</v>
      </c>
      <c r="J3420" s="1">
        <v>45053</v>
      </c>
      <c r="K3420">
        <v>1388.18</v>
      </c>
      <c r="L3420" s="1">
        <v>44998</v>
      </c>
      <c r="M3420">
        <v>-55</v>
      </c>
      <c r="N3420">
        <f t="shared" si="53"/>
        <v>-76349.900000000009</v>
      </c>
    </row>
    <row r="3421" spans="1:14" x14ac:dyDescent="0.25">
      <c r="A3421" t="s">
        <v>14</v>
      </c>
      <c r="B3421" t="s">
        <v>17</v>
      </c>
      <c r="C3421" t="s">
        <v>451</v>
      </c>
      <c r="D3421">
        <v>11206730159</v>
      </c>
      <c r="E3421" s="1">
        <v>44992</v>
      </c>
      <c r="F3421" s="1">
        <v>44992</v>
      </c>
      <c r="G3421">
        <v>9178916918</v>
      </c>
      <c r="H3421">
        <v>7172213540</v>
      </c>
      <c r="I3421">
        <v>2458.42</v>
      </c>
      <c r="J3421" s="1">
        <v>45052</v>
      </c>
      <c r="K3421">
        <v>2015.1</v>
      </c>
      <c r="L3421" s="1">
        <v>44998</v>
      </c>
      <c r="M3421">
        <v>-54</v>
      </c>
      <c r="N3421">
        <f t="shared" si="53"/>
        <v>-108815.4</v>
      </c>
    </row>
    <row r="3422" spans="1:14" x14ac:dyDescent="0.25">
      <c r="A3422" t="s">
        <v>14</v>
      </c>
      <c r="B3422" t="s">
        <v>17</v>
      </c>
      <c r="C3422" t="s">
        <v>645</v>
      </c>
      <c r="D3422">
        <v>4757530284</v>
      </c>
      <c r="E3422" s="1">
        <v>44992</v>
      </c>
      <c r="F3422" s="1">
        <v>44992</v>
      </c>
      <c r="G3422">
        <v>9178943329</v>
      </c>
      <c r="H3422" t="s">
        <v>1242</v>
      </c>
      <c r="I3422">
        <v>822.28</v>
      </c>
      <c r="J3422" s="1">
        <v>45052</v>
      </c>
      <c r="K3422">
        <v>674</v>
      </c>
      <c r="L3422" s="1">
        <v>45012</v>
      </c>
      <c r="M3422">
        <v>-40</v>
      </c>
      <c r="N3422">
        <f t="shared" si="53"/>
        <v>-26960</v>
      </c>
    </row>
    <row r="3423" spans="1:14" x14ac:dyDescent="0.25">
      <c r="A3423" t="s">
        <v>14</v>
      </c>
      <c r="B3423" t="s">
        <v>17</v>
      </c>
      <c r="C3423" t="s">
        <v>159</v>
      </c>
      <c r="D3423">
        <v>803890151</v>
      </c>
      <c r="E3423" s="1">
        <v>44993</v>
      </c>
      <c r="F3423" s="1">
        <v>44993</v>
      </c>
      <c r="G3423">
        <v>9179792245</v>
      </c>
      <c r="H3423">
        <v>232015855</v>
      </c>
      <c r="I3423">
        <v>36.6</v>
      </c>
      <c r="J3423" s="1">
        <v>45053</v>
      </c>
      <c r="K3423">
        <v>30</v>
      </c>
      <c r="L3423" s="1">
        <v>45007</v>
      </c>
      <c r="M3423">
        <v>-46</v>
      </c>
      <c r="N3423">
        <f t="shared" si="53"/>
        <v>-1380</v>
      </c>
    </row>
    <row r="3424" spans="1:14" x14ac:dyDescent="0.25">
      <c r="A3424" t="s">
        <v>14</v>
      </c>
      <c r="B3424" t="s">
        <v>17</v>
      </c>
      <c r="C3424" t="s">
        <v>51</v>
      </c>
      <c r="D3424">
        <v>2774840595</v>
      </c>
      <c r="E3424" s="1">
        <v>44993</v>
      </c>
      <c r="F3424" s="1">
        <v>44993</v>
      </c>
      <c r="G3424">
        <v>9180680631</v>
      </c>
      <c r="H3424">
        <v>9897151364</v>
      </c>
      <c r="I3424">
        <v>1479.5</v>
      </c>
      <c r="J3424" s="1">
        <v>45053</v>
      </c>
      <c r="K3424">
        <v>1345</v>
      </c>
      <c r="L3424" s="1">
        <v>45012</v>
      </c>
      <c r="M3424">
        <v>-41</v>
      </c>
      <c r="N3424">
        <f t="shared" si="53"/>
        <v>-55145</v>
      </c>
    </row>
    <row r="3425" spans="1:14" x14ac:dyDescent="0.25">
      <c r="A3425" t="s">
        <v>14</v>
      </c>
      <c r="B3425" t="s">
        <v>17</v>
      </c>
      <c r="C3425" t="s">
        <v>863</v>
      </c>
      <c r="D3425">
        <v>1769780675</v>
      </c>
      <c r="E3425" s="1">
        <v>44993</v>
      </c>
      <c r="F3425" s="1">
        <v>44993</v>
      </c>
      <c r="G3425">
        <v>9181794944</v>
      </c>
      <c r="H3425" t="s">
        <v>1243</v>
      </c>
      <c r="I3425">
        <v>2745</v>
      </c>
      <c r="J3425" s="1">
        <v>45053</v>
      </c>
      <c r="K3425">
        <v>2250</v>
      </c>
      <c r="L3425" s="1">
        <v>45007</v>
      </c>
      <c r="M3425">
        <v>-46</v>
      </c>
      <c r="N3425">
        <f t="shared" si="53"/>
        <v>-103500</v>
      </c>
    </row>
    <row r="3426" spans="1:14" x14ac:dyDescent="0.25">
      <c r="A3426" t="s">
        <v>14</v>
      </c>
      <c r="B3426" t="s">
        <v>17</v>
      </c>
      <c r="C3426" t="s">
        <v>316</v>
      </c>
      <c r="D3426">
        <v>322800376</v>
      </c>
      <c r="E3426" s="1">
        <v>44993</v>
      </c>
      <c r="F3426" s="1">
        <v>44993</v>
      </c>
      <c r="G3426">
        <v>9182380439</v>
      </c>
      <c r="H3426">
        <v>8004504</v>
      </c>
      <c r="I3426">
        <v>968.07</v>
      </c>
      <c r="J3426" s="1">
        <v>45053</v>
      </c>
      <c r="K3426">
        <v>793.5</v>
      </c>
      <c r="L3426" s="1">
        <v>45013</v>
      </c>
      <c r="M3426">
        <v>-40</v>
      </c>
      <c r="N3426">
        <f t="shared" si="53"/>
        <v>-31740</v>
      </c>
    </row>
    <row r="3427" spans="1:14" x14ac:dyDescent="0.25">
      <c r="A3427" t="s">
        <v>14</v>
      </c>
      <c r="B3427" t="s">
        <v>17</v>
      </c>
      <c r="C3427" t="s">
        <v>245</v>
      </c>
      <c r="D3427">
        <v>7777350633</v>
      </c>
      <c r="E3427" s="1">
        <v>44993</v>
      </c>
      <c r="F3427" s="1">
        <v>44993</v>
      </c>
      <c r="G3427">
        <v>9183924341</v>
      </c>
      <c r="H3427" t="s">
        <v>1244</v>
      </c>
      <c r="I3427">
        <v>1553.06</v>
      </c>
      <c r="J3427" s="1">
        <v>45053</v>
      </c>
      <c r="K3427">
        <v>1273</v>
      </c>
      <c r="L3427" s="1">
        <v>45001</v>
      </c>
      <c r="M3427">
        <v>-52</v>
      </c>
      <c r="N3427">
        <f t="shared" si="53"/>
        <v>-66196</v>
      </c>
    </row>
    <row r="3428" spans="1:14" x14ac:dyDescent="0.25">
      <c r="A3428" t="s">
        <v>14</v>
      </c>
      <c r="B3428" t="s">
        <v>17</v>
      </c>
      <c r="C3428" t="s">
        <v>198</v>
      </c>
      <c r="D3428">
        <v>311430375</v>
      </c>
      <c r="E3428" s="1">
        <v>44993</v>
      </c>
      <c r="F3428" s="1">
        <v>44993</v>
      </c>
      <c r="G3428">
        <v>9184520832</v>
      </c>
      <c r="H3428">
        <v>23360109</v>
      </c>
      <c r="I3428">
        <v>9028</v>
      </c>
      <c r="J3428" s="1">
        <v>45053</v>
      </c>
      <c r="K3428">
        <v>7400</v>
      </c>
      <c r="L3428" s="1">
        <v>45028</v>
      </c>
      <c r="M3428">
        <v>-25</v>
      </c>
      <c r="N3428">
        <f t="shared" si="53"/>
        <v>-185000</v>
      </c>
    </row>
    <row r="3429" spans="1:14" x14ac:dyDescent="0.25">
      <c r="A3429" t="s">
        <v>14</v>
      </c>
      <c r="B3429" t="s">
        <v>17</v>
      </c>
      <c r="C3429" t="s">
        <v>376</v>
      </c>
      <c r="D3429">
        <v>2790240101</v>
      </c>
      <c r="E3429" s="1">
        <v>44994</v>
      </c>
      <c r="F3429" s="1">
        <v>44994</v>
      </c>
      <c r="G3429">
        <v>9185105464</v>
      </c>
      <c r="H3429">
        <v>5677</v>
      </c>
      <c r="I3429">
        <v>451.4</v>
      </c>
      <c r="J3429" s="1">
        <v>45054</v>
      </c>
      <c r="K3429">
        <v>370</v>
      </c>
      <c r="L3429" s="1">
        <v>45000</v>
      </c>
      <c r="M3429">
        <v>-54</v>
      </c>
      <c r="N3429">
        <f t="shared" si="53"/>
        <v>-19980</v>
      </c>
    </row>
    <row r="3430" spans="1:14" x14ac:dyDescent="0.25">
      <c r="A3430" t="s">
        <v>14</v>
      </c>
      <c r="B3430" t="s">
        <v>17</v>
      </c>
      <c r="C3430" t="s">
        <v>376</v>
      </c>
      <c r="D3430">
        <v>2790240101</v>
      </c>
      <c r="E3430" s="1">
        <v>44993</v>
      </c>
      <c r="F3430" s="1">
        <v>44993</v>
      </c>
      <c r="G3430">
        <v>9185105635</v>
      </c>
      <c r="H3430">
        <v>5678</v>
      </c>
      <c r="I3430">
        <v>203.28</v>
      </c>
      <c r="J3430" s="1">
        <v>45053</v>
      </c>
      <c r="K3430">
        <v>193.6</v>
      </c>
      <c r="L3430" s="1">
        <v>45000</v>
      </c>
      <c r="M3430">
        <v>-53</v>
      </c>
      <c r="N3430">
        <f t="shared" si="53"/>
        <v>-10260.799999999999</v>
      </c>
    </row>
    <row r="3431" spans="1:14" x14ac:dyDescent="0.25">
      <c r="A3431" t="s">
        <v>14</v>
      </c>
      <c r="B3431" t="s">
        <v>17</v>
      </c>
      <c r="C3431" t="s">
        <v>738</v>
      </c>
      <c r="D3431">
        <v>1162210627</v>
      </c>
      <c r="E3431" s="1">
        <v>44994</v>
      </c>
      <c r="F3431" s="1">
        <v>44994</v>
      </c>
      <c r="G3431">
        <v>9185139558</v>
      </c>
      <c r="H3431" t="s">
        <v>1245</v>
      </c>
      <c r="I3431">
        <v>1967.31</v>
      </c>
      <c r="J3431" s="1">
        <v>45054</v>
      </c>
      <c r="K3431">
        <v>1612.55</v>
      </c>
      <c r="L3431" s="1">
        <v>44999</v>
      </c>
      <c r="M3431">
        <v>-55</v>
      </c>
      <c r="N3431">
        <f t="shared" si="53"/>
        <v>-88690.25</v>
      </c>
    </row>
    <row r="3432" spans="1:14" x14ac:dyDescent="0.25">
      <c r="A3432" t="s">
        <v>14</v>
      </c>
      <c r="B3432" t="s">
        <v>17</v>
      </c>
      <c r="C3432" t="s">
        <v>67</v>
      </c>
      <c r="D3432">
        <v>12572900152</v>
      </c>
      <c r="E3432" s="1">
        <v>44993</v>
      </c>
      <c r="F3432" s="1">
        <v>44993</v>
      </c>
      <c r="G3432">
        <v>9185509917</v>
      </c>
      <c r="H3432">
        <v>25956751</v>
      </c>
      <c r="I3432">
        <v>434.2</v>
      </c>
      <c r="J3432" s="1">
        <v>45053</v>
      </c>
      <c r="K3432">
        <v>417.5</v>
      </c>
      <c r="L3432" s="1">
        <v>44998</v>
      </c>
      <c r="M3432">
        <v>-55</v>
      </c>
      <c r="N3432">
        <f t="shared" si="53"/>
        <v>-22962.5</v>
      </c>
    </row>
    <row r="3433" spans="1:14" x14ac:dyDescent="0.25">
      <c r="A3433" t="s">
        <v>14</v>
      </c>
      <c r="B3433" t="s">
        <v>17</v>
      </c>
      <c r="C3433" t="s">
        <v>67</v>
      </c>
      <c r="D3433">
        <v>12572900152</v>
      </c>
      <c r="E3433" s="1">
        <v>44994</v>
      </c>
      <c r="F3433" s="1">
        <v>44994</v>
      </c>
      <c r="G3433">
        <v>9185570799</v>
      </c>
      <c r="H3433">
        <v>25956745</v>
      </c>
      <c r="I3433">
        <v>234</v>
      </c>
      <c r="J3433" s="1">
        <v>45054</v>
      </c>
      <c r="K3433">
        <v>225</v>
      </c>
      <c r="L3433" s="1">
        <v>44998</v>
      </c>
      <c r="M3433">
        <v>-56</v>
      </c>
      <c r="N3433">
        <f t="shared" si="53"/>
        <v>-12600</v>
      </c>
    </row>
    <row r="3434" spans="1:14" x14ac:dyDescent="0.25">
      <c r="A3434" t="s">
        <v>14</v>
      </c>
      <c r="B3434" t="s">
        <v>17</v>
      </c>
      <c r="C3434" t="s">
        <v>67</v>
      </c>
      <c r="D3434">
        <v>12572900152</v>
      </c>
      <c r="E3434" s="1">
        <v>44993</v>
      </c>
      <c r="F3434" s="1">
        <v>44993</v>
      </c>
      <c r="G3434">
        <v>9185571132</v>
      </c>
      <c r="H3434">
        <v>25956746</v>
      </c>
      <c r="I3434">
        <v>832</v>
      </c>
      <c r="J3434" s="1">
        <v>45053</v>
      </c>
      <c r="K3434">
        <v>800</v>
      </c>
      <c r="L3434" s="1">
        <v>44998</v>
      </c>
      <c r="M3434">
        <v>-55</v>
      </c>
      <c r="N3434">
        <f t="shared" si="53"/>
        <v>-44000</v>
      </c>
    </row>
    <row r="3435" spans="1:14" x14ac:dyDescent="0.25">
      <c r="A3435" t="s">
        <v>14</v>
      </c>
      <c r="B3435" t="s">
        <v>17</v>
      </c>
      <c r="C3435" t="s">
        <v>67</v>
      </c>
      <c r="D3435">
        <v>12572900152</v>
      </c>
      <c r="E3435" s="1">
        <v>44994</v>
      </c>
      <c r="F3435" s="1">
        <v>44994</v>
      </c>
      <c r="G3435">
        <v>9185571495</v>
      </c>
      <c r="H3435">
        <v>25956750</v>
      </c>
      <c r="I3435">
        <v>832</v>
      </c>
      <c r="J3435" s="1">
        <v>45054</v>
      </c>
      <c r="K3435">
        <v>800</v>
      </c>
      <c r="L3435" s="1">
        <v>44998</v>
      </c>
      <c r="M3435">
        <v>-56</v>
      </c>
      <c r="N3435">
        <f t="shared" si="53"/>
        <v>-44800</v>
      </c>
    </row>
    <row r="3436" spans="1:14" x14ac:dyDescent="0.25">
      <c r="A3436" t="s">
        <v>14</v>
      </c>
      <c r="B3436" t="s">
        <v>17</v>
      </c>
      <c r="C3436" t="s">
        <v>67</v>
      </c>
      <c r="D3436">
        <v>12572900152</v>
      </c>
      <c r="E3436" s="1">
        <v>44994</v>
      </c>
      <c r="F3436" s="1">
        <v>44994</v>
      </c>
      <c r="G3436">
        <v>9185573363</v>
      </c>
      <c r="H3436">
        <v>25956748</v>
      </c>
      <c r="I3436">
        <v>351</v>
      </c>
      <c r="J3436" s="1">
        <v>45054</v>
      </c>
      <c r="K3436">
        <v>337.5</v>
      </c>
      <c r="L3436" s="1">
        <v>44998</v>
      </c>
      <c r="M3436">
        <v>-56</v>
      </c>
      <c r="N3436">
        <f t="shared" si="53"/>
        <v>-18900</v>
      </c>
    </row>
    <row r="3437" spans="1:14" x14ac:dyDescent="0.25">
      <c r="A3437" t="s">
        <v>14</v>
      </c>
      <c r="B3437" t="s">
        <v>17</v>
      </c>
      <c r="C3437" t="s">
        <v>67</v>
      </c>
      <c r="D3437">
        <v>12572900152</v>
      </c>
      <c r="E3437" s="1">
        <v>44993</v>
      </c>
      <c r="F3437" s="1">
        <v>44993</v>
      </c>
      <c r="G3437">
        <v>9185582930</v>
      </c>
      <c r="H3437">
        <v>25956747</v>
      </c>
      <c r="I3437">
        <v>234</v>
      </c>
      <c r="J3437" s="1">
        <v>45053</v>
      </c>
      <c r="K3437">
        <v>225</v>
      </c>
      <c r="L3437" s="1">
        <v>44998</v>
      </c>
      <c r="M3437">
        <v>-55</v>
      </c>
      <c r="N3437">
        <f t="shared" si="53"/>
        <v>-12375</v>
      </c>
    </row>
    <row r="3438" spans="1:14" x14ac:dyDescent="0.25">
      <c r="A3438" t="s">
        <v>14</v>
      </c>
      <c r="B3438" t="s">
        <v>17</v>
      </c>
      <c r="C3438" t="s">
        <v>67</v>
      </c>
      <c r="D3438">
        <v>12572900152</v>
      </c>
      <c r="E3438" s="1">
        <v>44993</v>
      </c>
      <c r="F3438" s="1">
        <v>44993</v>
      </c>
      <c r="G3438">
        <v>9185659235</v>
      </c>
      <c r="H3438">
        <v>25957565</v>
      </c>
      <c r="I3438">
        <v>486.72</v>
      </c>
      <c r="J3438" s="1">
        <v>45053</v>
      </c>
      <c r="K3438">
        <v>468</v>
      </c>
      <c r="L3438" s="1">
        <v>44998</v>
      </c>
      <c r="M3438">
        <v>-55</v>
      </c>
      <c r="N3438">
        <f t="shared" si="53"/>
        <v>-25740</v>
      </c>
    </row>
    <row r="3439" spans="1:14" x14ac:dyDescent="0.25">
      <c r="A3439" t="s">
        <v>14</v>
      </c>
      <c r="B3439" t="s">
        <v>17</v>
      </c>
      <c r="C3439" t="s">
        <v>67</v>
      </c>
      <c r="D3439">
        <v>12572900152</v>
      </c>
      <c r="E3439" s="1">
        <v>44994</v>
      </c>
      <c r="F3439" s="1">
        <v>44994</v>
      </c>
      <c r="G3439">
        <v>9185663255</v>
      </c>
      <c r="H3439">
        <v>25957579</v>
      </c>
      <c r="I3439">
        <v>51.79</v>
      </c>
      <c r="J3439" s="1">
        <v>45054</v>
      </c>
      <c r="K3439">
        <v>49.8</v>
      </c>
      <c r="L3439" s="1">
        <v>44998</v>
      </c>
      <c r="M3439">
        <v>-56</v>
      </c>
      <c r="N3439">
        <f t="shared" si="53"/>
        <v>-2788.7999999999997</v>
      </c>
    </row>
    <row r="3440" spans="1:14" x14ac:dyDescent="0.25">
      <c r="A3440" t="s">
        <v>14</v>
      </c>
      <c r="B3440" t="s">
        <v>17</v>
      </c>
      <c r="C3440" t="s">
        <v>67</v>
      </c>
      <c r="D3440">
        <v>12572900152</v>
      </c>
      <c r="E3440" s="1">
        <v>44994</v>
      </c>
      <c r="F3440" s="1">
        <v>44994</v>
      </c>
      <c r="G3440">
        <v>9185663669</v>
      </c>
      <c r="H3440">
        <v>25957574</v>
      </c>
      <c r="I3440">
        <v>173.47</v>
      </c>
      <c r="J3440" s="1">
        <v>45054</v>
      </c>
      <c r="K3440">
        <v>166.8</v>
      </c>
      <c r="L3440" s="1">
        <v>44998</v>
      </c>
      <c r="M3440">
        <v>-56</v>
      </c>
      <c r="N3440">
        <f t="shared" si="53"/>
        <v>-9340.8000000000011</v>
      </c>
    </row>
    <row r="3441" spans="1:14" x14ac:dyDescent="0.25">
      <c r="A3441" t="s">
        <v>14</v>
      </c>
      <c r="B3441" t="s">
        <v>17</v>
      </c>
      <c r="C3441" t="s">
        <v>67</v>
      </c>
      <c r="D3441">
        <v>12572900152</v>
      </c>
      <c r="E3441" s="1">
        <v>44993</v>
      </c>
      <c r="F3441" s="1">
        <v>44993</v>
      </c>
      <c r="G3441">
        <v>9186485803</v>
      </c>
      <c r="H3441">
        <v>25958556</v>
      </c>
      <c r="I3441">
        <v>173.47</v>
      </c>
      <c r="J3441" s="1">
        <v>45053</v>
      </c>
      <c r="K3441">
        <v>166.8</v>
      </c>
      <c r="L3441" s="1">
        <v>44998</v>
      </c>
      <c r="M3441">
        <v>-55</v>
      </c>
      <c r="N3441">
        <f t="shared" si="53"/>
        <v>-9174</v>
      </c>
    </row>
    <row r="3442" spans="1:14" x14ac:dyDescent="0.25">
      <c r="A3442" t="s">
        <v>14</v>
      </c>
      <c r="B3442" t="s">
        <v>17</v>
      </c>
      <c r="C3442" t="s">
        <v>67</v>
      </c>
      <c r="D3442">
        <v>12572900152</v>
      </c>
      <c r="E3442" s="1">
        <v>44994</v>
      </c>
      <c r="F3442" s="1">
        <v>44994</v>
      </c>
      <c r="G3442">
        <v>9186504851</v>
      </c>
      <c r="H3442">
        <v>25958545</v>
      </c>
      <c r="I3442">
        <v>486.72</v>
      </c>
      <c r="J3442" s="1">
        <v>45054</v>
      </c>
      <c r="K3442">
        <v>468</v>
      </c>
      <c r="L3442" s="1">
        <v>44998</v>
      </c>
      <c r="M3442">
        <v>-56</v>
      </c>
      <c r="N3442">
        <f t="shared" si="53"/>
        <v>-26208</v>
      </c>
    </row>
    <row r="3443" spans="1:14" x14ac:dyDescent="0.25">
      <c r="A3443" t="s">
        <v>14</v>
      </c>
      <c r="B3443" t="s">
        <v>17</v>
      </c>
      <c r="C3443" t="s">
        <v>67</v>
      </c>
      <c r="D3443">
        <v>12572900152</v>
      </c>
      <c r="E3443" s="1">
        <v>44994</v>
      </c>
      <c r="F3443" s="1">
        <v>44994</v>
      </c>
      <c r="G3443">
        <v>9186518474</v>
      </c>
      <c r="H3443">
        <v>25958542</v>
      </c>
      <c r="I3443">
        <v>51.79</v>
      </c>
      <c r="J3443" s="1">
        <v>45054</v>
      </c>
      <c r="K3443">
        <v>49.8</v>
      </c>
      <c r="L3443" s="1">
        <v>44998</v>
      </c>
      <c r="M3443">
        <v>-56</v>
      </c>
      <c r="N3443">
        <f t="shared" si="53"/>
        <v>-2788.7999999999997</v>
      </c>
    </row>
    <row r="3444" spans="1:14" x14ac:dyDescent="0.25">
      <c r="A3444" t="s">
        <v>14</v>
      </c>
      <c r="B3444" t="s">
        <v>17</v>
      </c>
      <c r="C3444" t="s">
        <v>67</v>
      </c>
      <c r="D3444">
        <v>12572900152</v>
      </c>
      <c r="E3444" s="1">
        <v>44994</v>
      </c>
      <c r="F3444" s="1">
        <v>44994</v>
      </c>
      <c r="G3444">
        <v>9186549161</v>
      </c>
      <c r="H3444">
        <v>25958766</v>
      </c>
      <c r="I3444">
        <v>173.47</v>
      </c>
      <c r="J3444" s="1">
        <v>45054</v>
      </c>
      <c r="K3444">
        <v>166.8</v>
      </c>
      <c r="L3444" s="1">
        <v>44998</v>
      </c>
      <c r="M3444">
        <v>-56</v>
      </c>
      <c r="N3444">
        <f t="shared" si="53"/>
        <v>-9340.8000000000011</v>
      </c>
    </row>
    <row r="3445" spans="1:14" x14ac:dyDescent="0.25">
      <c r="A3445" t="s">
        <v>14</v>
      </c>
      <c r="B3445" t="s">
        <v>17</v>
      </c>
      <c r="C3445" t="s">
        <v>67</v>
      </c>
      <c r="D3445">
        <v>12572900152</v>
      </c>
      <c r="E3445" s="1">
        <v>44993</v>
      </c>
      <c r="F3445" s="1">
        <v>44993</v>
      </c>
      <c r="G3445">
        <v>9186607018</v>
      </c>
      <c r="H3445">
        <v>25958775</v>
      </c>
      <c r="I3445">
        <v>173.47</v>
      </c>
      <c r="J3445" s="1">
        <v>45053</v>
      </c>
      <c r="K3445">
        <v>166.8</v>
      </c>
      <c r="L3445" s="1">
        <v>44998</v>
      </c>
      <c r="M3445">
        <v>-55</v>
      </c>
      <c r="N3445">
        <f t="shared" si="53"/>
        <v>-9174</v>
      </c>
    </row>
    <row r="3446" spans="1:14" x14ac:dyDescent="0.25">
      <c r="A3446" t="s">
        <v>14</v>
      </c>
      <c r="B3446" t="s">
        <v>17</v>
      </c>
      <c r="C3446" t="s">
        <v>67</v>
      </c>
      <c r="D3446">
        <v>12572900152</v>
      </c>
      <c r="E3446" s="1">
        <v>44994</v>
      </c>
      <c r="F3446" s="1">
        <v>44994</v>
      </c>
      <c r="G3446">
        <v>9186607779</v>
      </c>
      <c r="H3446">
        <v>25958764</v>
      </c>
      <c r="I3446">
        <v>51.79</v>
      </c>
      <c r="J3446" s="1">
        <v>45054</v>
      </c>
      <c r="K3446">
        <v>49.8</v>
      </c>
      <c r="L3446" s="1">
        <v>44998</v>
      </c>
      <c r="M3446">
        <v>-56</v>
      </c>
      <c r="N3446">
        <f t="shared" si="53"/>
        <v>-2788.7999999999997</v>
      </c>
    </row>
    <row r="3447" spans="1:14" x14ac:dyDescent="0.25">
      <c r="A3447" t="s">
        <v>14</v>
      </c>
      <c r="B3447" t="s">
        <v>17</v>
      </c>
      <c r="C3447" t="s">
        <v>67</v>
      </c>
      <c r="D3447">
        <v>12572900152</v>
      </c>
      <c r="E3447" s="1">
        <v>44993</v>
      </c>
      <c r="F3447" s="1">
        <v>44993</v>
      </c>
      <c r="G3447">
        <v>9186610023</v>
      </c>
      <c r="H3447">
        <v>25958772</v>
      </c>
      <c r="I3447">
        <v>486.72</v>
      </c>
      <c r="J3447" s="1">
        <v>45053</v>
      </c>
      <c r="K3447">
        <v>468</v>
      </c>
      <c r="L3447" s="1">
        <v>44998</v>
      </c>
      <c r="M3447">
        <v>-55</v>
      </c>
      <c r="N3447">
        <f t="shared" si="53"/>
        <v>-25740</v>
      </c>
    </row>
    <row r="3448" spans="1:14" x14ac:dyDescent="0.25">
      <c r="A3448" t="s">
        <v>14</v>
      </c>
      <c r="B3448" t="s">
        <v>17</v>
      </c>
      <c r="C3448" t="s">
        <v>749</v>
      </c>
      <c r="D3448">
        <v>12878470157</v>
      </c>
      <c r="E3448" s="1">
        <v>44994</v>
      </c>
      <c r="F3448" s="1">
        <v>44994</v>
      </c>
      <c r="G3448">
        <v>9187703170</v>
      </c>
      <c r="H3448" t="s">
        <v>1246</v>
      </c>
      <c r="I3448">
        <v>35324.71</v>
      </c>
      <c r="J3448" s="1">
        <v>45054</v>
      </c>
      <c r="K3448">
        <v>28954.68</v>
      </c>
      <c r="L3448" s="1">
        <v>45001</v>
      </c>
      <c r="M3448">
        <v>-53</v>
      </c>
      <c r="N3448">
        <f t="shared" si="53"/>
        <v>-1534598.04</v>
      </c>
    </row>
    <row r="3449" spans="1:14" x14ac:dyDescent="0.25">
      <c r="A3449" t="s">
        <v>14</v>
      </c>
      <c r="B3449" t="s">
        <v>17</v>
      </c>
      <c r="C3449" t="s">
        <v>451</v>
      </c>
      <c r="D3449">
        <v>11206730159</v>
      </c>
      <c r="E3449" s="1">
        <v>44994</v>
      </c>
      <c r="F3449" s="1">
        <v>44994</v>
      </c>
      <c r="G3449">
        <v>9188194849</v>
      </c>
      <c r="H3449">
        <v>7172214223</v>
      </c>
      <c r="I3449">
        <v>6100</v>
      </c>
      <c r="J3449" s="1">
        <v>45054</v>
      </c>
      <c r="K3449">
        <v>5000</v>
      </c>
      <c r="L3449" s="1">
        <v>45007</v>
      </c>
      <c r="M3449">
        <v>-47</v>
      </c>
      <c r="N3449">
        <f t="shared" si="53"/>
        <v>-235000</v>
      </c>
    </row>
    <row r="3450" spans="1:14" x14ac:dyDescent="0.25">
      <c r="A3450" t="s">
        <v>14</v>
      </c>
      <c r="B3450" t="s">
        <v>17</v>
      </c>
      <c r="C3450" t="s">
        <v>451</v>
      </c>
      <c r="D3450">
        <v>11206730159</v>
      </c>
      <c r="E3450" s="1">
        <v>44993</v>
      </c>
      <c r="F3450" s="1">
        <v>44993</v>
      </c>
      <c r="G3450">
        <v>9188194901</v>
      </c>
      <c r="H3450">
        <v>7172214224</v>
      </c>
      <c r="I3450">
        <v>5795</v>
      </c>
      <c r="J3450" s="1">
        <v>45053</v>
      </c>
      <c r="K3450">
        <v>4750</v>
      </c>
      <c r="L3450" s="1">
        <v>44998</v>
      </c>
      <c r="M3450">
        <v>-55</v>
      </c>
      <c r="N3450">
        <f t="shared" si="53"/>
        <v>-261250</v>
      </c>
    </row>
    <row r="3451" spans="1:14" x14ac:dyDescent="0.25">
      <c r="A3451" t="s">
        <v>14</v>
      </c>
      <c r="B3451" t="s">
        <v>17</v>
      </c>
      <c r="C3451" t="s">
        <v>451</v>
      </c>
      <c r="D3451">
        <v>11206730159</v>
      </c>
      <c r="E3451" s="1">
        <v>44993</v>
      </c>
      <c r="F3451" s="1">
        <v>44993</v>
      </c>
      <c r="G3451">
        <v>9188194907</v>
      </c>
      <c r="H3451">
        <v>7172214222</v>
      </c>
      <c r="I3451">
        <v>1248</v>
      </c>
      <c r="J3451" s="1">
        <v>45053</v>
      </c>
      <c r="K3451">
        <v>1200</v>
      </c>
      <c r="L3451" s="1">
        <v>45007</v>
      </c>
      <c r="M3451">
        <v>-46</v>
      </c>
      <c r="N3451">
        <f t="shared" si="53"/>
        <v>-55200</v>
      </c>
    </row>
    <row r="3452" spans="1:14" x14ac:dyDescent="0.25">
      <c r="A3452" t="s">
        <v>14</v>
      </c>
      <c r="B3452" t="s">
        <v>17</v>
      </c>
      <c r="C3452" t="s">
        <v>29</v>
      </c>
      <c r="D3452">
        <v>9238800156</v>
      </c>
      <c r="E3452" s="1">
        <v>44993</v>
      </c>
      <c r="F3452" s="1">
        <v>44993</v>
      </c>
      <c r="G3452">
        <v>9188481402</v>
      </c>
      <c r="H3452">
        <v>1209574978</v>
      </c>
      <c r="I3452">
        <v>1224.72</v>
      </c>
      <c r="J3452" s="1">
        <v>45053</v>
      </c>
      <c r="K3452">
        <v>1166.4000000000001</v>
      </c>
      <c r="L3452" s="1">
        <v>45007</v>
      </c>
      <c r="M3452">
        <v>-46</v>
      </c>
      <c r="N3452">
        <f t="shared" si="53"/>
        <v>-53654.400000000001</v>
      </c>
    </row>
    <row r="3453" spans="1:14" x14ac:dyDescent="0.25">
      <c r="A3453" t="s">
        <v>14</v>
      </c>
      <c r="B3453" t="s">
        <v>17</v>
      </c>
      <c r="C3453" t="s">
        <v>29</v>
      </c>
      <c r="D3453">
        <v>9238800156</v>
      </c>
      <c r="E3453" s="1">
        <v>44993</v>
      </c>
      <c r="F3453" s="1">
        <v>44993</v>
      </c>
      <c r="G3453">
        <v>9188481509</v>
      </c>
      <c r="H3453">
        <v>1209574977</v>
      </c>
      <c r="I3453">
        <v>45.68</v>
      </c>
      <c r="J3453" s="1">
        <v>45053</v>
      </c>
      <c r="K3453">
        <v>37.44</v>
      </c>
      <c r="L3453" s="1">
        <v>45007</v>
      </c>
      <c r="M3453">
        <v>-46</v>
      </c>
      <c r="N3453">
        <f t="shared" si="53"/>
        <v>-1722.2399999999998</v>
      </c>
    </row>
    <row r="3454" spans="1:14" x14ac:dyDescent="0.25">
      <c r="A3454" t="s">
        <v>14</v>
      </c>
      <c r="B3454" t="s">
        <v>17</v>
      </c>
      <c r="C3454" t="s">
        <v>29</v>
      </c>
      <c r="D3454">
        <v>9238800156</v>
      </c>
      <c r="E3454" s="1">
        <v>44993</v>
      </c>
      <c r="F3454" s="1">
        <v>44993</v>
      </c>
      <c r="G3454">
        <v>9188481624</v>
      </c>
      <c r="H3454">
        <v>1209574980</v>
      </c>
      <c r="I3454">
        <v>1006.5</v>
      </c>
      <c r="J3454" s="1">
        <v>45053</v>
      </c>
      <c r="K3454">
        <v>825</v>
      </c>
      <c r="L3454" s="1">
        <v>45007</v>
      </c>
      <c r="M3454">
        <v>-46</v>
      </c>
      <c r="N3454">
        <f t="shared" si="53"/>
        <v>-37950</v>
      </c>
    </row>
    <row r="3455" spans="1:14" x14ac:dyDescent="0.25">
      <c r="A3455" t="s">
        <v>14</v>
      </c>
      <c r="B3455" t="s">
        <v>17</v>
      </c>
      <c r="C3455" t="s">
        <v>29</v>
      </c>
      <c r="D3455">
        <v>9238800156</v>
      </c>
      <c r="E3455" s="1">
        <v>44993</v>
      </c>
      <c r="F3455" s="1">
        <v>44993</v>
      </c>
      <c r="G3455">
        <v>9188484117</v>
      </c>
      <c r="H3455">
        <v>1209574981</v>
      </c>
      <c r="I3455">
        <v>201.3</v>
      </c>
      <c r="J3455" s="1">
        <v>45053</v>
      </c>
      <c r="K3455">
        <v>165</v>
      </c>
      <c r="L3455" s="1">
        <v>45007</v>
      </c>
      <c r="M3455">
        <v>-46</v>
      </c>
      <c r="N3455">
        <f t="shared" si="53"/>
        <v>-7590</v>
      </c>
    </row>
    <row r="3456" spans="1:14" x14ac:dyDescent="0.25">
      <c r="A3456" t="s">
        <v>14</v>
      </c>
      <c r="B3456" t="s">
        <v>17</v>
      </c>
      <c r="C3456" t="s">
        <v>29</v>
      </c>
      <c r="D3456">
        <v>9238800156</v>
      </c>
      <c r="E3456" s="1">
        <v>44993</v>
      </c>
      <c r="F3456" s="1">
        <v>44993</v>
      </c>
      <c r="G3456">
        <v>9188484211</v>
      </c>
      <c r="H3456">
        <v>1209574979</v>
      </c>
      <c r="I3456">
        <v>201.3</v>
      </c>
      <c r="J3456" s="1">
        <v>45053</v>
      </c>
      <c r="K3456">
        <v>165</v>
      </c>
      <c r="L3456" s="1">
        <v>45007</v>
      </c>
      <c r="M3456">
        <v>-46</v>
      </c>
      <c r="N3456">
        <f t="shared" si="53"/>
        <v>-7590</v>
      </c>
    </row>
    <row r="3457" spans="1:14" x14ac:dyDescent="0.25">
      <c r="A3457" t="s">
        <v>14</v>
      </c>
      <c r="B3457" t="s">
        <v>17</v>
      </c>
      <c r="C3457" t="s">
        <v>159</v>
      </c>
      <c r="D3457">
        <v>803890151</v>
      </c>
      <c r="E3457" s="1">
        <v>44994</v>
      </c>
      <c r="F3457" s="1">
        <v>44994</v>
      </c>
      <c r="G3457">
        <v>9188823654</v>
      </c>
      <c r="H3457">
        <v>232016205</v>
      </c>
      <c r="I3457">
        <v>30.5</v>
      </c>
      <c r="J3457" s="1">
        <v>45054</v>
      </c>
      <c r="K3457">
        <v>25</v>
      </c>
      <c r="L3457" s="1">
        <v>45007</v>
      </c>
      <c r="M3457">
        <v>-47</v>
      </c>
      <c r="N3457">
        <f t="shared" si="53"/>
        <v>-1175</v>
      </c>
    </row>
    <row r="3458" spans="1:14" x14ac:dyDescent="0.25">
      <c r="A3458" t="s">
        <v>14</v>
      </c>
      <c r="B3458" t="s">
        <v>17</v>
      </c>
      <c r="C3458" t="s">
        <v>741</v>
      </c>
      <c r="D3458">
        <v>2953180649</v>
      </c>
      <c r="E3458" s="1">
        <v>44994</v>
      </c>
      <c r="F3458" s="1">
        <v>44994</v>
      </c>
      <c r="G3458">
        <v>9190720780</v>
      </c>
      <c r="H3458" t="s">
        <v>1247</v>
      </c>
      <c r="I3458">
        <v>5251.37</v>
      </c>
      <c r="J3458" s="1">
        <v>45054</v>
      </c>
      <c r="K3458">
        <v>4304.3999999999996</v>
      </c>
      <c r="L3458" s="1">
        <v>45001</v>
      </c>
      <c r="M3458">
        <v>-53</v>
      </c>
      <c r="N3458">
        <f t="shared" si="53"/>
        <v>-228133.19999999998</v>
      </c>
    </row>
    <row r="3459" spans="1:14" x14ac:dyDescent="0.25">
      <c r="A3459" t="s">
        <v>14</v>
      </c>
      <c r="B3459" t="s">
        <v>17</v>
      </c>
      <c r="C3459" t="s">
        <v>477</v>
      </c>
      <c r="D3459">
        <v>492340583</v>
      </c>
      <c r="E3459" s="1">
        <v>44994</v>
      </c>
      <c r="F3459" s="1">
        <v>44994</v>
      </c>
      <c r="G3459">
        <v>9190727223</v>
      </c>
      <c r="H3459">
        <v>23030722</v>
      </c>
      <c r="I3459">
        <v>3757.6</v>
      </c>
      <c r="J3459" s="1">
        <v>45054</v>
      </c>
      <c r="K3459">
        <v>3080</v>
      </c>
      <c r="L3459" s="1">
        <v>45012</v>
      </c>
      <c r="M3459">
        <v>-42</v>
      </c>
      <c r="N3459">
        <f t="shared" ref="N3459:N3522" si="54">M3459*K3459</f>
        <v>-129360</v>
      </c>
    </row>
    <row r="3460" spans="1:14" x14ac:dyDescent="0.25">
      <c r="A3460" t="s">
        <v>14</v>
      </c>
      <c r="B3460" t="s">
        <v>17</v>
      </c>
      <c r="C3460" t="s">
        <v>741</v>
      </c>
      <c r="D3460">
        <v>2953180649</v>
      </c>
      <c r="E3460" s="1">
        <v>44994</v>
      </c>
      <c r="F3460" s="1">
        <v>44994</v>
      </c>
      <c r="G3460">
        <v>9190767951</v>
      </c>
      <c r="H3460" t="s">
        <v>1248</v>
      </c>
      <c r="I3460">
        <v>3282.11</v>
      </c>
      <c r="J3460" s="1">
        <v>45054</v>
      </c>
      <c r="K3460">
        <v>2690.25</v>
      </c>
      <c r="L3460" s="1">
        <v>45001</v>
      </c>
      <c r="M3460">
        <v>-53</v>
      </c>
      <c r="N3460">
        <f t="shared" si="54"/>
        <v>-142583.25</v>
      </c>
    </row>
    <row r="3461" spans="1:14" x14ac:dyDescent="0.25">
      <c r="A3461" t="s">
        <v>14</v>
      </c>
      <c r="B3461" t="s">
        <v>17</v>
      </c>
      <c r="C3461" t="s">
        <v>494</v>
      </c>
      <c r="D3461">
        <v>4720630633</v>
      </c>
      <c r="E3461" s="1">
        <v>44994</v>
      </c>
      <c r="F3461" s="1">
        <v>44994</v>
      </c>
      <c r="G3461">
        <v>9190807692</v>
      </c>
      <c r="H3461" t="s">
        <v>1249</v>
      </c>
      <c r="I3461">
        <v>1459.12</v>
      </c>
      <c r="J3461" s="1">
        <v>45054</v>
      </c>
      <c r="K3461">
        <v>1196</v>
      </c>
      <c r="L3461" s="1">
        <v>44998</v>
      </c>
      <c r="M3461">
        <v>-56</v>
      </c>
      <c r="N3461">
        <f t="shared" si="54"/>
        <v>-66976</v>
      </c>
    </row>
    <row r="3462" spans="1:14" x14ac:dyDescent="0.25">
      <c r="A3462" t="s">
        <v>14</v>
      </c>
      <c r="B3462" t="s">
        <v>17</v>
      </c>
      <c r="C3462" t="s">
        <v>494</v>
      </c>
      <c r="D3462">
        <v>4720630633</v>
      </c>
      <c r="E3462" s="1">
        <v>44994</v>
      </c>
      <c r="F3462" s="1">
        <v>44994</v>
      </c>
      <c r="G3462">
        <v>9190807913</v>
      </c>
      <c r="H3462" t="s">
        <v>1250</v>
      </c>
      <c r="I3462">
        <v>6831.76</v>
      </c>
      <c r="J3462" s="1">
        <v>45054</v>
      </c>
      <c r="K3462">
        <v>5599.8</v>
      </c>
      <c r="L3462" s="1">
        <v>44998</v>
      </c>
      <c r="M3462">
        <v>-56</v>
      </c>
      <c r="N3462">
        <f t="shared" si="54"/>
        <v>-313588.8</v>
      </c>
    </row>
    <row r="3463" spans="1:14" x14ac:dyDescent="0.25">
      <c r="A3463" t="s">
        <v>14</v>
      </c>
      <c r="B3463" t="s">
        <v>17</v>
      </c>
      <c r="C3463" t="s">
        <v>494</v>
      </c>
      <c r="D3463">
        <v>4720630633</v>
      </c>
      <c r="E3463" s="1">
        <v>44994</v>
      </c>
      <c r="F3463" s="1">
        <v>44994</v>
      </c>
      <c r="G3463">
        <v>9190808136</v>
      </c>
      <c r="H3463" t="s">
        <v>1251</v>
      </c>
      <c r="I3463">
        <v>2488.62</v>
      </c>
      <c r="J3463" s="1">
        <v>45054</v>
      </c>
      <c r="K3463">
        <v>2039.85</v>
      </c>
      <c r="L3463" s="1">
        <v>45012</v>
      </c>
      <c r="M3463">
        <v>-42</v>
      </c>
      <c r="N3463">
        <f t="shared" si="54"/>
        <v>-85673.7</v>
      </c>
    </row>
    <row r="3464" spans="1:14" x14ac:dyDescent="0.25">
      <c r="A3464" t="s">
        <v>14</v>
      </c>
      <c r="B3464" t="s">
        <v>17</v>
      </c>
      <c r="C3464" t="s">
        <v>494</v>
      </c>
      <c r="D3464">
        <v>4720630633</v>
      </c>
      <c r="E3464" s="1">
        <v>44994</v>
      </c>
      <c r="F3464" s="1">
        <v>44994</v>
      </c>
      <c r="G3464">
        <v>9190808169</v>
      </c>
      <c r="H3464" t="s">
        <v>1252</v>
      </c>
      <c r="I3464">
        <v>2488.62</v>
      </c>
      <c r="J3464" s="1">
        <v>45054</v>
      </c>
      <c r="K3464">
        <v>2039.85</v>
      </c>
      <c r="L3464" s="1">
        <v>44998</v>
      </c>
      <c r="M3464">
        <v>-56</v>
      </c>
      <c r="N3464">
        <f t="shared" si="54"/>
        <v>-114231.59999999999</v>
      </c>
    </row>
    <row r="3465" spans="1:14" x14ac:dyDescent="0.25">
      <c r="A3465" t="s">
        <v>14</v>
      </c>
      <c r="B3465" t="s">
        <v>17</v>
      </c>
      <c r="C3465" t="s">
        <v>494</v>
      </c>
      <c r="D3465">
        <v>4720630633</v>
      </c>
      <c r="E3465" s="1">
        <v>44994</v>
      </c>
      <c r="F3465" s="1">
        <v>44994</v>
      </c>
      <c r="G3465">
        <v>9190808228</v>
      </c>
      <c r="H3465" t="s">
        <v>1253</v>
      </c>
      <c r="I3465">
        <v>1725.08</v>
      </c>
      <c r="J3465" s="1">
        <v>45054</v>
      </c>
      <c r="K3465">
        <v>1414</v>
      </c>
      <c r="L3465" s="1">
        <v>44998</v>
      </c>
      <c r="M3465">
        <v>-56</v>
      </c>
      <c r="N3465">
        <f t="shared" si="54"/>
        <v>-79184</v>
      </c>
    </row>
    <row r="3466" spans="1:14" x14ac:dyDescent="0.25">
      <c r="A3466" t="s">
        <v>14</v>
      </c>
      <c r="B3466" t="s">
        <v>17</v>
      </c>
      <c r="C3466" t="s">
        <v>494</v>
      </c>
      <c r="D3466">
        <v>4720630633</v>
      </c>
      <c r="E3466" s="1">
        <v>44994</v>
      </c>
      <c r="F3466" s="1">
        <v>44994</v>
      </c>
      <c r="G3466">
        <v>9190808315</v>
      </c>
      <c r="H3466" t="s">
        <v>1254</v>
      </c>
      <c r="I3466">
        <v>14274</v>
      </c>
      <c r="J3466" s="1">
        <v>45054</v>
      </c>
      <c r="K3466">
        <v>11700</v>
      </c>
      <c r="L3466" s="1">
        <v>44998</v>
      </c>
      <c r="M3466">
        <v>-56</v>
      </c>
      <c r="N3466">
        <f t="shared" si="54"/>
        <v>-655200</v>
      </c>
    </row>
    <row r="3467" spans="1:14" x14ac:dyDescent="0.25">
      <c r="A3467" t="s">
        <v>14</v>
      </c>
      <c r="B3467" t="s">
        <v>17</v>
      </c>
      <c r="C3467" t="s">
        <v>501</v>
      </c>
      <c r="D3467">
        <v>6695101219</v>
      </c>
      <c r="E3467" s="1">
        <v>44994</v>
      </c>
      <c r="F3467" s="1">
        <v>44994</v>
      </c>
      <c r="G3467">
        <v>9190860410</v>
      </c>
      <c r="H3467" t="s">
        <v>1255</v>
      </c>
      <c r="I3467">
        <v>998.45</v>
      </c>
      <c r="J3467" s="1">
        <v>45054</v>
      </c>
      <c r="K3467">
        <v>818.4</v>
      </c>
      <c r="L3467" s="1">
        <v>45012</v>
      </c>
      <c r="M3467">
        <v>-42</v>
      </c>
      <c r="N3467">
        <f t="shared" si="54"/>
        <v>-34372.799999999996</v>
      </c>
    </row>
    <row r="3468" spans="1:14" x14ac:dyDescent="0.25">
      <c r="A3468" t="s">
        <v>14</v>
      </c>
      <c r="B3468" t="s">
        <v>17</v>
      </c>
      <c r="C3468" t="s">
        <v>506</v>
      </c>
      <c r="D3468">
        <v>721090298</v>
      </c>
      <c r="E3468" s="1">
        <v>44994</v>
      </c>
      <c r="F3468" s="1">
        <v>44994</v>
      </c>
      <c r="G3468">
        <v>9191659622</v>
      </c>
      <c r="H3468">
        <v>5190000058</v>
      </c>
      <c r="I3468">
        <v>9936.9</v>
      </c>
      <c r="J3468" s="1">
        <v>45054</v>
      </c>
      <c r="K3468">
        <v>8145</v>
      </c>
      <c r="L3468" s="1">
        <v>45007</v>
      </c>
      <c r="M3468">
        <v>-47</v>
      </c>
      <c r="N3468">
        <f t="shared" si="54"/>
        <v>-382815</v>
      </c>
    </row>
    <row r="3469" spans="1:14" x14ac:dyDescent="0.25">
      <c r="A3469" t="s">
        <v>14</v>
      </c>
      <c r="B3469" t="s">
        <v>17</v>
      </c>
      <c r="C3469" t="s">
        <v>582</v>
      </c>
      <c r="D3469">
        <v>6068041000</v>
      </c>
      <c r="E3469" s="1">
        <v>44994</v>
      </c>
      <c r="F3469" s="1">
        <v>44994</v>
      </c>
      <c r="G3469">
        <v>9191729245</v>
      </c>
      <c r="H3469">
        <v>22305340</v>
      </c>
      <c r="I3469">
        <v>1598.2</v>
      </c>
      <c r="J3469" s="1">
        <v>45054</v>
      </c>
      <c r="K3469">
        <v>1310</v>
      </c>
      <c r="L3469" s="1">
        <v>45012</v>
      </c>
      <c r="M3469">
        <v>-42</v>
      </c>
      <c r="N3469">
        <f t="shared" si="54"/>
        <v>-55020</v>
      </c>
    </row>
    <row r="3470" spans="1:14" x14ac:dyDescent="0.25">
      <c r="A3470" t="s">
        <v>14</v>
      </c>
      <c r="B3470" t="s">
        <v>17</v>
      </c>
      <c r="C3470" t="s">
        <v>300</v>
      </c>
      <c r="D3470">
        <v>10994940152</v>
      </c>
      <c r="E3470" s="1">
        <v>44994</v>
      </c>
      <c r="F3470" s="1">
        <v>44994</v>
      </c>
      <c r="G3470">
        <v>9191846151</v>
      </c>
      <c r="H3470">
        <v>6100235751</v>
      </c>
      <c r="I3470">
        <v>4013.8</v>
      </c>
      <c r="J3470" s="1">
        <v>45054</v>
      </c>
      <c r="K3470">
        <v>3290</v>
      </c>
      <c r="L3470" s="1">
        <v>45007</v>
      </c>
      <c r="M3470">
        <v>-47</v>
      </c>
      <c r="N3470">
        <f t="shared" si="54"/>
        <v>-154630</v>
      </c>
    </row>
    <row r="3471" spans="1:14" x14ac:dyDescent="0.25">
      <c r="A3471" t="s">
        <v>14</v>
      </c>
      <c r="B3471" t="s">
        <v>17</v>
      </c>
      <c r="C3471" t="s">
        <v>98</v>
      </c>
      <c r="D3471">
        <v>2504501210</v>
      </c>
      <c r="E3471" s="1">
        <v>44994</v>
      </c>
      <c r="F3471" s="1">
        <v>44994</v>
      </c>
      <c r="G3471">
        <v>9192822435</v>
      </c>
      <c r="H3471">
        <v>43</v>
      </c>
      <c r="I3471">
        <v>4257.8</v>
      </c>
      <c r="J3471" s="1">
        <v>45054</v>
      </c>
      <c r="K3471">
        <v>3490</v>
      </c>
      <c r="L3471" s="1">
        <v>45001</v>
      </c>
      <c r="M3471">
        <v>-53</v>
      </c>
      <c r="N3471">
        <f t="shared" si="54"/>
        <v>-184970</v>
      </c>
    </row>
    <row r="3472" spans="1:14" x14ac:dyDescent="0.25">
      <c r="A3472" t="s">
        <v>14</v>
      </c>
      <c r="B3472" t="s">
        <v>17</v>
      </c>
      <c r="C3472" t="s">
        <v>118</v>
      </c>
      <c r="D3472">
        <v>3992220966</v>
      </c>
      <c r="E3472" s="1">
        <v>44995</v>
      </c>
      <c r="F3472" s="1">
        <v>44995</v>
      </c>
      <c r="G3472">
        <v>9195270698</v>
      </c>
      <c r="H3472">
        <v>3059157746</v>
      </c>
      <c r="I3472">
        <v>1165.0999999999999</v>
      </c>
      <c r="J3472" s="1">
        <v>45055</v>
      </c>
      <c r="K3472">
        <v>955</v>
      </c>
      <c r="L3472" s="1">
        <v>45002</v>
      </c>
      <c r="M3472">
        <v>-53</v>
      </c>
      <c r="N3472">
        <f t="shared" si="54"/>
        <v>-50615</v>
      </c>
    </row>
    <row r="3473" spans="1:14" x14ac:dyDescent="0.25">
      <c r="A3473" t="s">
        <v>14</v>
      </c>
      <c r="B3473" t="s">
        <v>17</v>
      </c>
      <c r="C3473" t="s">
        <v>600</v>
      </c>
      <c r="D3473">
        <v>7717721216</v>
      </c>
      <c r="E3473" s="1">
        <v>44994</v>
      </c>
      <c r="F3473" s="1">
        <v>44994</v>
      </c>
      <c r="G3473">
        <v>9195637431</v>
      </c>
      <c r="H3473" t="s">
        <v>1256</v>
      </c>
      <c r="I3473">
        <v>3120</v>
      </c>
      <c r="J3473" s="1">
        <v>45054</v>
      </c>
      <c r="K3473">
        <v>3000</v>
      </c>
      <c r="L3473" s="1">
        <v>44998</v>
      </c>
      <c r="M3473">
        <v>-56</v>
      </c>
      <c r="N3473">
        <f t="shared" si="54"/>
        <v>-168000</v>
      </c>
    </row>
    <row r="3474" spans="1:14" x14ac:dyDescent="0.25">
      <c r="A3474" t="s">
        <v>14</v>
      </c>
      <c r="B3474" t="s">
        <v>17</v>
      </c>
      <c r="C3474" t="s">
        <v>600</v>
      </c>
      <c r="D3474">
        <v>7717721216</v>
      </c>
      <c r="E3474" s="1">
        <v>44994</v>
      </c>
      <c r="F3474" s="1">
        <v>44994</v>
      </c>
      <c r="G3474">
        <v>9195638524</v>
      </c>
      <c r="H3474" t="s">
        <v>1257</v>
      </c>
      <c r="I3474">
        <v>6448</v>
      </c>
      <c r="J3474" s="1">
        <v>45054</v>
      </c>
      <c r="K3474">
        <v>6200</v>
      </c>
      <c r="L3474" s="1">
        <v>44998</v>
      </c>
      <c r="M3474">
        <v>-56</v>
      </c>
      <c r="N3474">
        <f t="shared" si="54"/>
        <v>-347200</v>
      </c>
    </row>
    <row r="3475" spans="1:14" x14ac:dyDescent="0.25">
      <c r="A3475" t="s">
        <v>14</v>
      </c>
      <c r="B3475" t="s">
        <v>17</v>
      </c>
      <c r="C3475" t="s">
        <v>1258</v>
      </c>
      <c r="D3475">
        <v>9971540159</v>
      </c>
      <c r="E3475" s="1">
        <v>44995</v>
      </c>
      <c r="F3475" s="1">
        <v>44995</v>
      </c>
      <c r="G3475">
        <v>9196199265</v>
      </c>
      <c r="H3475" t="s">
        <v>1259</v>
      </c>
      <c r="I3475">
        <v>1952</v>
      </c>
      <c r="J3475" s="1">
        <v>45055</v>
      </c>
      <c r="K3475">
        <v>1600</v>
      </c>
      <c r="L3475" s="1">
        <v>45007</v>
      </c>
      <c r="M3475">
        <v>-48</v>
      </c>
      <c r="N3475">
        <f t="shared" si="54"/>
        <v>-76800</v>
      </c>
    </row>
    <row r="3476" spans="1:14" x14ac:dyDescent="0.25">
      <c r="A3476" t="s">
        <v>14</v>
      </c>
      <c r="B3476" t="s">
        <v>17</v>
      </c>
      <c r="C3476" t="s">
        <v>182</v>
      </c>
      <c r="D3476">
        <v>5158401009</v>
      </c>
      <c r="E3476" s="1">
        <v>44994</v>
      </c>
      <c r="F3476" s="1">
        <v>44994</v>
      </c>
      <c r="G3476">
        <v>9196218638</v>
      </c>
      <c r="H3476" t="s">
        <v>1260</v>
      </c>
      <c r="I3476">
        <v>1676.28</v>
      </c>
      <c r="J3476" s="1">
        <v>45054</v>
      </c>
      <c r="K3476">
        <v>1374</v>
      </c>
      <c r="L3476" s="1">
        <v>45145</v>
      </c>
      <c r="M3476">
        <v>91</v>
      </c>
      <c r="N3476">
        <f t="shared" si="54"/>
        <v>125034</v>
      </c>
    </row>
    <row r="3477" spans="1:14" x14ac:dyDescent="0.25">
      <c r="A3477" t="s">
        <v>14</v>
      </c>
      <c r="B3477" t="s">
        <v>17</v>
      </c>
      <c r="C3477" t="s">
        <v>451</v>
      </c>
      <c r="D3477">
        <v>11206730159</v>
      </c>
      <c r="E3477" s="1">
        <v>44994</v>
      </c>
      <c r="F3477" s="1">
        <v>44994</v>
      </c>
      <c r="G3477">
        <v>9197088829</v>
      </c>
      <c r="H3477">
        <v>7172214901</v>
      </c>
      <c r="I3477">
        <v>2895.47</v>
      </c>
      <c r="J3477" s="1">
        <v>45054</v>
      </c>
      <c r="K3477">
        <v>2373.34</v>
      </c>
      <c r="L3477" s="1">
        <v>45007</v>
      </c>
      <c r="M3477">
        <v>-47</v>
      </c>
      <c r="N3477">
        <f t="shared" si="54"/>
        <v>-111546.98000000001</v>
      </c>
    </row>
    <row r="3478" spans="1:14" x14ac:dyDescent="0.25">
      <c r="A3478" t="s">
        <v>14</v>
      </c>
      <c r="B3478" t="s">
        <v>17</v>
      </c>
      <c r="C3478" t="s">
        <v>424</v>
      </c>
      <c r="D3478">
        <v>832400154</v>
      </c>
      <c r="E3478" s="1">
        <v>44995</v>
      </c>
      <c r="F3478" s="1">
        <v>44995</v>
      </c>
      <c r="G3478">
        <v>9197395559</v>
      </c>
      <c r="H3478">
        <v>2000008634</v>
      </c>
      <c r="I3478">
        <v>484.45</v>
      </c>
      <c r="J3478" s="1">
        <v>45055</v>
      </c>
      <c r="K3478">
        <v>440.41</v>
      </c>
      <c r="L3478" s="1">
        <v>45006</v>
      </c>
      <c r="M3478">
        <v>-49</v>
      </c>
      <c r="N3478">
        <f t="shared" si="54"/>
        <v>-21580.09</v>
      </c>
    </row>
    <row r="3479" spans="1:14" x14ac:dyDescent="0.25">
      <c r="A3479" t="s">
        <v>14</v>
      </c>
      <c r="B3479" t="s">
        <v>17</v>
      </c>
      <c r="C3479" t="s">
        <v>44</v>
      </c>
      <c r="D3479">
        <v>11264670156</v>
      </c>
      <c r="E3479" s="1">
        <v>44995</v>
      </c>
      <c r="F3479" s="1">
        <v>44995</v>
      </c>
      <c r="G3479">
        <v>9197502979</v>
      </c>
      <c r="H3479" t="s">
        <v>1261</v>
      </c>
      <c r="I3479">
        <v>4417.92</v>
      </c>
      <c r="J3479" s="1">
        <v>45055</v>
      </c>
      <c r="K3479">
        <v>4248</v>
      </c>
      <c r="L3479" s="1">
        <v>45029</v>
      </c>
      <c r="M3479">
        <v>-26</v>
      </c>
      <c r="N3479">
        <f t="shared" si="54"/>
        <v>-110448</v>
      </c>
    </row>
    <row r="3480" spans="1:14" x14ac:dyDescent="0.25">
      <c r="A3480" t="s">
        <v>14</v>
      </c>
      <c r="B3480" t="s">
        <v>17</v>
      </c>
      <c r="C3480" t="s">
        <v>44</v>
      </c>
      <c r="D3480">
        <v>11264670156</v>
      </c>
      <c r="E3480" s="1">
        <v>44994</v>
      </c>
      <c r="F3480" s="1">
        <v>44994</v>
      </c>
      <c r="G3480">
        <v>9197503008</v>
      </c>
      <c r="H3480" t="s">
        <v>1262</v>
      </c>
      <c r="I3480">
        <v>3681.6</v>
      </c>
      <c r="J3480" s="1">
        <v>45054</v>
      </c>
      <c r="K3480">
        <v>3540</v>
      </c>
      <c r="L3480" s="1">
        <v>45029</v>
      </c>
      <c r="M3480">
        <v>-25</v>
      </c>
      <c r="N3480">
        <f t="shared" si="54"/>
        <v>-88500</v>
      </c>
    </row>
    <row r="3481" spans="1:14" x14ac:dyDescent="0.25">
      <c r="A3481" t="s">
        <v>14</v>
      </c>
      <c r="B3481" t="s">
        <v>17</v>
      </c>
      <c r="C3481" t="s">
        <v>44</v>
      </c>
      <c r="D3481">
        <v>11264670156</v>
      </c>
      <c r="E3481" s="1">
        <v>44994</v>
      </c>
      <c r="F3481" s="1">
        <v>44994</v>
      </c>
      <c r="G3481">
        <v>9197503720</v>
      </c>
      <c r="H3481" t="s">
        <v>1263</v>
      </c>
      <c r="I3481">
        <v>8776.19</v>
      </c>
      <c r="J3481" s="1">
        <v>45054</v>
      </c>
      <c r="K3481">
        <v>7193.6</v>
      </c>
      <c r="L3481" s="1">
        <v>45029</v>
      </c>
      <c r="M3481">
        <v>-25</v>
      </c>
      <c r="N3481">
        <f t="shared" si="54"/>
        <v>-179840</v>
      </c>
    </row>
    <row r="3482" spans="1:14" x14ac:dyDescent="0.25">
      <c r="A3482" t="s">
        <v>14</v>
      </c>
      <c r="B3482" t="s">
        <v>17</v>
      </c>
      <c r="C3482" t="s">
        <v>452</v>
      </c>
      <c r="D3482">
        <v>8082461008</v>
      </c>
      <c r="E3482" s="1">
        <v>44995</v>
      </c>
      <c r="F3482" s="1">
        <v>44995</v>
      </c>
      <c r="G3482">
        <v>9197685944</v>
      </c>
      <c r="H3482">
        <v>23060650</v>
      </c>
      <c r="I3482">
        <v>3874.52</v>
      </c>
      <c r="J3482" s="1">
        <v>45055</v>
      </c>
      <c r="K3482">
        <v>3725.5</v>
      </c>
      <c r="L3482" s="1">
        <v>45007</v>
      </c>
      <c r="M3482">
        <v>-48</v>
      </c>
      <c r="N3482">
        <f t="shared" si="54"/>
        <v>-178824</v>
      </c>
    </row>
    <row r="3483" spans="1:14" x14ac:dyDescent="0.25">
      <c r="A3483" t="s">
        <v>14</v>
      </c>
      <c r="B3483" t="s">
        <v>17</v>
      </c>
      <c r="C3483" t="s">
        <v>159</v>
      </c>
      <c r="D3483">
        <v>803890151</v>
      </c>
      <c r="E3483" s="1">
        <v>44995</v>
      </c>
      <c r="F3483" s="1">
        <v>44995</v>
      </c>
      <c r="G3483">
        <v>9197747867</v>
      </c>
      <c r="H3483">
        <v>232016525</v>
      </c>
      <c r="I3483">
        <v>431.88</v>
      </c>
      <c r="J3483" s="1">
        <v>45055</v>
      </c>
      <c r="K3483">
        <v>354</v>
      </c>
      <c r="L3483" s="1">
        <v>45007</v>
      </c>
      <c r="M3483">
        <v>-48</v>
      </c>
      <c r="N3483">
        <f t="shared" si="54"/>
        <v>-16992</v>
      </c>
    </row>
    <row r="3484" spans="1:14" x14ac:dyDescent="0.25">
      <c r="A3484" t="s">
        <v>14</v>
      </c>
      <c r="B3484" t="s">
        <v>17</v>
      </c>
      <c r="C3484" t="s">
        <v>29</v>
      </c>
      <c r="D3484">
        <v>9238800156</v>
      </c>
      <c r="E3484" s="1">
        <v>44995</v>
      </c>
      <c r="F3484" s="1">
        <v>44995</v>
      </c>
      <c r="G3484">
        <v>9197755499</v>
      </c>
      <c r="H3484">
        <v>1209576844</v>
      </c>
      <c r="I3484">
        <v>201.3</v>
      </c>
      <c r="J3484" s="1">
        <v>45055</v>
      </c>
      <c r="K3484">
        <v>165</v>
      </c>
      <c r="L3484" s="1">
        <v>45007</v>
      </c>
      <c r="M3484">
        <v>-48</v>
      </c>
      <c r="N3484">
        <f t="shared" si="54"/>
        <v>-7920</v>
      </c>
    </row>
    <row r="3485" spans="1:14" x14ac:dyDescent="0.25">
      <c r="A3485" t="s">
        <v>14</v>
      </c>
      <c r="B3485" t="s">
        <v>17</v>
      </c>
      <c r="C3485" t="s">
        <v>217</v>
      </c>
      <c r="D3485">
        <v>7738071211</v>
      </c>
      <c r="E3485" s="1">
        <v>44995</v>
      </c>
      <c r="F3485" s="1">
        <v>44995</v>
      </c>
      <c r="G3485">
        <v>9197890818</v>
      </c>
      <c r="H3485" t="s">
        <v>1264</v>
      </c>
      <c r="I3485">
        <v>305</v>
      </c>
      <c r="J3485" s="1">
        <v>45055</v>
      </c>
      <c r="K3485">
        <v>250</v>
      </c>
      <c r="L3485" s="1">
        <v>45020</v>
      </c>
      <c r="M3485">
        <v>-35</v>
      </c>
      <c r="N3485">
        <f t="shared" si="54"/>
        <v>-8750</v>
      </c>
    </row>
    <row r="3486" spans="1:14" x14ac:dyDescent="0.25">
      <c r="A3486" t="s">
        <v>14</v>
      </c>
      <c r="B3486" t="s">
        <v>17</v>
      </c>
      <c r="C3486" t="s">
        <v>560</v>
      </c>
      <c r="D3486">
        <v>2368591208</v>
      </c>
      <c r="E3486" s="1">
        <v>44995</v>
      </c>
      <c r="F3486" s="1">
        <v>44995</v>
      </c>
      <c r="G3486">
        <v>9198671692</v>
      </c>
      <c r="H3486">
        <v>8100351751</v>
      </c>
      <c r="I3486">
        <v>1756.8</v>
      </c>
      <c r="J3486" s="1">
        <v>45055</v>
      </c>
      <c r="K3486">
        <v>1440</v>
      </c>
      <c r="L3486" s="1">
        <v>45001</v>
      </c>
      <c r="M3486">
        <v>-54</v>
      </c>
      <c r="N3486">
        <f t="shared" si="54"/>
        <v>-77760</v>
      </c>
    </row>
    <row r="3487" spans="1:14" x14ac:dyDescent="0.25">
      <c r="A3487" t="s">
        <v>14</v>
      </c>
      <c r="B3487" t="s">
        <v>17</v>
      </c>
      <c r="C3487" t="s">
        <v>419</v>
      </c>
      <c r="D3487">
        <v>8592930963</v>
      </c>
      <c r="E3487" s="1">
        <v>44995</v>
      </c>
      <c r="F3487" s="1">
        <v>44995</v>
      </c>
      <c r="G3487">
        <v>9199614814</v>
      </c>
      <c r="H3487">
        <v>7207100686</v>
      </c>
      <c r="I3487">
        <v>762.5</v>
      </c>
      <c r="J3487" s="1">
        <v>45055</v>
      </c>
      <c r="K3487">
        <v>625</v>
      </c>
      <c r="L3487" s="1">
        <v>45013</v>
      </c>
      <c r="M3487">
        <v>-42</v>
      </c>
      <c r="N3487">
        <f t="shared" si="54"/>
        <v>-26250</v>
      </c>
    </row>
    <row r="3488" spans="1:14" x14ac:dyDescent="0.25">
      <c r="A3488" t="s">
        <v>14</v>
      </c>
      <c r="B3488" t="s">
        <v>17</v>
      </c>
      <c r="C3488" t="s">
        <v>326</v>
      </c>
      <c r="D3488">
        <v>4785851009</v>
      </c>
      <c r="E3488" s="1">
        <v>44995</v>
      </c>
      <c r="F3488" s="1">
        <v>44995</v>
      </c>
      <c r="G3488">
        <v>9200380976</v>
      </c>
      <c r="H3488">
        <v>1011389481</v>
      </c>
      <c r="I3488">
        <v>5636.4</v>
      </c>
      <c r="J3488" s="1">
        <v>45055</v>
      </c>
      <c r="K3488">
        <v>4620</v>
      </c>
      <c r="L3488" s="1">
        <v>45007</v>
      </c>
      <c r="M3488">
        <v>-48</v>
      </c>
      <c r="N3488">
        <f t="shared" si="54"/>
        <v>-221760</v>
      </c>
    </row>
    <row r="3489" spans="1:14" x14ac:dyDescent="0.25">
      <c r="A3489" t="s">
        <v>14</v>
      </c>
      <c r="B3489" t="s">
        <v>17</v>
      </c>
      <c r="C3489" t="s">
        <v>876</v>
      </c>
      <c r="D3489">
        <v>1383850995</v>
      </c>
      <c r="E3489" s="1">
        <v>44995</v>
      </c>
      <c r="F3489" s="1">
        <v>44995</v>
      </c>
      <c r="G3489">
        <v>9200852258</v>
      </c>
      <c r="H3489">
        <v>6004000862</v>
      </c>
      <c r="I3489">
        <v>1098</v>
      </c>
      <c r="J3489" s="1">
        <v>45055</v>
      </c>
      <c r="K3489">
        <v>900</v>
      </c>
      <c r="L3489" s="1">
        <v>45007</v>
      </c>
      <c r="M3489">
        <v>-48</v>
      </c>
      <c r="N3489">
        <f t="shared" si="54"/>
        <v>-43200</v>
      </c>
    </row>
    <row r="3490" spans="1:14" x14ac:dyDescent="0.25">
      <c r="A3490" t="s">
        <v>14</v>
      </c>
      <c r="B3490" t="s">
        <v>17</v>
      </c>
      <c r="C3490" t="s">
        <v>346</v>
      </c>
      <c r="D3490" t="s">
        <v>347</v>
      </c>
      <c r="E3490" s="1">
        <v>44995</v>
      </c>
      <c r="F3490" s="1">
        <v>44995</v>
      </c>
      <c r="G3490">
        <v>9201244950</v>
      </c>
      <c r="H3490" t="s">
        <v>1265</v>
      </c>
      <c r="I3490">
        <v>509.6</v>
      </c>
      <c r="J3490" s="1">
        <v>45055</v>
      </c>
      <c r="K3490">
        <v>490</v>
      </c>
      <c r="L3490" s="1">
        <v>45008</v>
      </c>
      <c r="M3490">
        <v>-47</v>
      </c>
      <c r="N3490">
        <f t="shared" si="54"/>
        <v>-23030</v>
      </c>
    </row>
    <row r="3491" spans="1:14" x14ac:dyDescent="0.25">
      <c r="A3491" t="s">
        <v>14</v>
      </c>
      <c r="B3491" t="s">
        <v>17</v>
      </c>
      <c r="C3491" t="s">
        <v>528</v>
      </c>
      <c r="D3491">
        <v>2067940367</v>
      </c>
      <c r="E3491" s="1">
        <v>44995</v>
      </c>
      <c r="F3491" s="1">
        <v>44995</v>
      </c>
      <c r="G3491">
        <v>9202232813</v>
      </c>
      <c r="H3491">
        <v>5304136042</v>
      </c>
      <c r="I3491">
        <v>7020</v>
      </c>
      <c r="J3491" s="1">
        <v>45055</v>
      </c>
      <c r="K3491">
        <v>6750</v>
      </c>
      <c r="L3491" s="1">
        <v>45013</v>
      </c>
      <c r="M3491">
        <v>-42</v>
      </c>
      <c r="N3491">
        <f t="shared" si="54"/>
        <v>-283500</v>
      </c>
    </row>
    <row r="3492" spans="1:14" x14ac:dyDescent="0.25">
      <c r="A3492" t="s">
        <v>14</v>
      </c>
      <c r="B3492" t="s">
        <v>17</v>
      </c>
      <c r="C3492" t="s">
        <v>707</v>
      </c>
      <c r="D3492">
        <v>76670595</v>
      </c>
      <c r="E3492" s="1">
        <v>44995</v>
      </c>
      <c r="F3492" s="1">
        <v>44995</v>
      </c>
      <c r="G3492">
        <v>9202734142</v>
      </c>
      <c r="H3492" t="s">
        <v>1266</v>
      </c>
      <c r="I3492">
        <v>316.8</v>
      </c>
      <c r="J3492" s="1">
        <v>45055</v>
      </c>
      <c r="K3492">
        <v>288</v>
      </c>
      <c r="L3492" s="1">
        <v>45033</v>
      </c>
      <c r="M3492">
        <v>-22</v>
      </c>
      <c r="N3492">
        <f t="shared" si="54"/>
        <v>-6336</v>
      </c>
    </row>
    <row r="3493" spans="1:14" x14ac:dyDescent="0.25">
      <c r="A3493" t="s">
        <v>14</v>
      </c>
      <c r="B3493" t="s">
        <v>17</v>
      </c>
      <c r="C3493" t="s">
        <v>1042</v>
      </c>
      <c r="D3493">
        <v>10976940964</v>
      </c>
      <c r="E3493" s="1">
        <v>44995</v>
      </c>
      <c r="F3493" s="1">
        <v>44995</v>
      </c>
      <c r="G3493">
        <v>9203143170</v>
      </c>
      <c r="H3493" t="s">
        <v>1267</v>
      </c>
      <c r="I3493">
        <v>68064.11</v>
      </c>
      <c r="J3493" s="1">
        <v>45055</v>
      </c>
      <c r="K3493">
        <v>55790.25</v>
      </c>
      <c r="L3493" s="1">
        <v>45103</v>
      </c>
      <c r="M3493">
        <v>48</v>
      </c>
      <c r="N3493">
        <f t="shared" si="54"/>
        <v>2677932</v>
      </c>
    </row>
    <row r="3494" spans="1:14" x14ac:dyDescent="0.25">
      <c r="A3494" t="s">
        <v>14</v>
      </c>
      <c r="B3494" t="s">
        <v>17</v>
      </c>
      <c r="C3494" t="s">
        <v>756</v>
      </c>
      <c r="D3494">
        <v>80008110621</v>
      </c>
      <c r="E3494" s="1">
        <v>44996</v>
      </c>
      <c r="F3494" s="1">
        <v>44996</v>
      </c>
      <c r="G3494">
        <v>9203901050</v>
      </c>
      <c r="H3494">
        <v>36</v>
      </c>
      <c r="I3494">
        <v>122</v>
      </c>
      <c r="J3494" s="1">
        <v>45056</v>
      </c>
      <c r="K3494">
        <v>100</v>
      </c>
      <c r="L3494" s="1">
        <v>45000</v>
      </c>
      <c r="M3494">
        <v>-56</v>
      </c>
      <c r="N3494">
        <f t="shared" si="54"/>
        <v>-5600</v>
      </c>
    </row>
    <row r="3495" spans="1:14" x14ac:dyDescent="0.25">
      <c r="A3495" t="s">
        <v>14</v>
      </c>
      <c r="B3495" t="s">
        <v>17</v>
      </c>
      <c r="C3495" t="s">
        <v>1268</v>
      </c>
      <c r="D3495">
        <v>911350635</v>
      </c>
      <c r="E3495" s="1">
        <v>44995</v>
      </c>
      <c r="F3495" s="1">
        <v>44995</v>
      </c>
      <c r="G3495">
        <v>9204032720</v>
      </c>
      <c r="H3495">
        <v>1000000002</v>
      </c>
      <c r="I3495">
        <v>22656.799999999999</v>
      </c>
      <c r="J3495" s="1">
        <v>45055</v>
      </c>
      <c r="K3495">
        <v>22656.799999999999</v>
      </c>
      <c r="L3495" s="1">
        <v>45006</v>
      </c>
      <c r="M3495">
        <v>-49</v>
      </c>
      <c r="N3495">
        <f t="shared" si="54"/>
        <v>-1110183.2</v>
      </c>
    </row>
    <row r="3496" spans="1:14" x14ac:dyDescent="0.25">
      <c r="A3496" t="s">
        <v>14</v>
      </c>
      <c r="B3496" t="s">
        <v>17</v>
      </c>
      <c r="C3496" t="s">
        <v>98</v>
      </c>
      <c r="D3496">
        <v>2504501210</v>
      </c>
      <c r="E3496" s="1">
        <v>44996</v>
      </c>
      <c r="F3496" s="1">
        <v>44996</v>
      </c>
      <c r="G3496">
        <v>9204059683</v>
      </c>
      <c r="H3496">
        <v>53</v>
      </c>
      <c r="I3496">
        <v>1065.06</v>
      </c>
      <c r="J3496" s="1">
        <v>45056</v>
      </c>
      <c r="K3496">
        <v>873</v>
      </c>
      <c r="L3496" s="1">
        <v>45001</v>
      </c>
      <c r="M3496">
        <v>-55</v>
      </c>
      <c r="N3496">
        <f t="shared" si="54"/>
        <v>-48015</v>
      </c>
    </row>
    <row r="3497" spans="1:14" x14ac:dyDescent="0.25">
      <c r="A3497" t="s">
        <v>14</v>
      </c>
      <c r="B3497" t="s">
        <v>17</v>
      </c>
      <c r="C3497" t="s">
        <v>868</v>
      </c>
      <c r="D3497">
        <v>8548300154</v>
      </c>
      <c r="E3497" s="1">
        <v>44996</v>
      </c>
      <c r="F3497" s="1">
        <v>44996</v>
      </c>
      <c r="G3497">
        <v>9204412464</v>
      </c>
      <c r="H3497" t="s">
        <v>1269</v>
      </c>
      <c r="I3497">
        <v>695.69</v>
      </c>
      <c r="J3497" s="1">
        <v>45056</v>
      </c>
      <c r="K3497">
        <v>570.24</v>
      </c>
      <c r="L3497" s="1">
        <v>45008</v>
      </c>
      <c r="M3497">
        <v>-48</v>
      </c>
      <c r="N3497">
        <f t="shared" si="54"/>
        <v>-27371.52</v>
      </c>
    </row>
    <row r="3498" spans="1:14" x14ac:dyDescent="0.25">
      <c r="A3498" t="s">
        <v>14</v>
      </c>
      <c r="B3498" t="s">
        <v>17</v>
      </c>
      <c r="C3498" t="s">
        <v>1270</v>
      </c>
      <c r="D3498">
        <v>6647900965</v>
      </c>
      <c r="E3498" s="1">
        <v>44996</v>
      </c>
      <c r="F3498" s="1">
        <v>44996</v>
      </c>
      <c r="G3498">
        <v>9206288850</v>
      </c>
      <c r="H3498">
        <v>7238002580</v>
      </c>
      <c r="I3498">
        <v>244.99</v>
      </c>
      <c r="J3498" s="1">
        <v>45056</v>
      </c>
      <c r="K3498">
        <v>222.72</v>
      </c>
      <c r="L3498" s="1">
        <v>45044</v>
      </c>
      <c r="M3498">
        <v>-12</v>
      </c>
      <c r="N3498">
        <f t="shared" si="54"/>
        <v>-2672.64</v>
      </c>
    </row>
    <row r="3499" spans="1:14" x14ac:dyDescent="0.25">
      <c r="A3499" t="s">
        <v>14</v>
      </c>
      <c r="B3499" t="s">
        <v>17</v>
      </c>
      <c r="C3499" t="s">
        <v>66</v>
      </c>
      <c r="D3499">
        <v>3748120155</v>
      </c>
      <c r="E3499" s="1">
        <v>44996</v>
      </c>
      <c r="F3499" s="1">
        <v>44996</v>
      </c>
      <c r="G3499">
        <v>9206646178</v>
      </c>
      <c r="H3499">
        <v>32304266</v>
      </c>
      <c r="I3499">
        <v>300.66000000000003</v>
      </c>
      <c r="J3499" s="1">
        <v>45056</v>
      </c>
      <c r="K3499">
        <v>289.10000000000002</v>
      </c>
      <c r="L3499" s="1">
        <v>45012</v>
      </c>
      <c r="M3499">
        <v>-44</v>
      </c>
      <c r="N3499">
        <f t="shared" si="54"/>
        <v>-12720.400000000001</v>
      </c>
    </row>
    <row r="3500" spans="1:14" x14ac:dyDescent="0.25">
      <c r="A3500" t="s">
        <v>14</v>
      </c>
      <c r="B3500" t="s">
        <v>17</v>
      </c>
      <c r="C3500" t="s">
        <v>66</v>
      </c>
      <c r="D3500">
        <v>3748120155</v>
      </c>
      <c r="E3500" s="1">
        <v>44995</v>
      </c>
      <c r="F3500" s="1">
        <v>44995</v>
      </c>
      <c r="G3500">
        <v>9206646211</v>
      </c>
      <c r="H3500">
        <v>32304267</v>
      </c>
      <c r="I3500">
        <v>436.22</v>
      </c>
      <c r="J3500" s="1">
        <v>45055</v>
      </c>
      <c r="K3500">
        <v>419.44</v>
      </c>
      <c r="L3500" s="1">
        <v>45012</v>
      </c>
      <c r="M3500">
        <v>-43</v>
      </c>
      <c r="N3500">
        <f t="shared" si="54"/>
        <v>-18035.919999999998</v>
      </c>
    </row>
    <row r="3501" spans="1:14" x14ac:dyDescent="0.25">
      <c r="A3501" t="s">
        <v>14</v>
      </c>
      <c r="B3501" t="s">
        <v>17</v>
      </c>
      <c r="C3501" t="s">
        <v>451</v>
      </c>
      <c r="D3501">
        <v>11206730159</v>
      </c>
      <c r="E3501" s="1">
        <v>44995</v>
      </c>
      <c r="F3501" s="1">
        <v>44995</v>
      </c>
      <c r="G3501">
        <v>9206655306</v>
      </c>
      <c r="H3501">
        <v>7172215243</v>
      </c>
      <c r="I3501">
        <v>12688</v>
      </c>
      <c r="J3501" s="1">
        <v>45055</v>
      </c>
      <c r="K3501">
        <v>12200</v>
      </c>
      <c r="L3501" s="1">
        <v>45007</v>
      </c>
      <c r="M3501">
        <v>-48</v>
      </c>
      <c r="N3501">
        <f t="shared" si="54"/>
        <v>-585600</v>
      </c>
    </row>
    <row r="3502" spans="1:14" x14ac:dyDescent="0.25">
      <c r="A3502" t="s">
        <v>14</v>
      </c>
      <c r="B3502" t="s">
        <v>17</v>
      </c>
      <c r="C3502" t="s">
        <v>451</v>
      </c>
      <c r="D3502">
        <v>11206730159</v>
      </c>
      <c r="E3502" s="1">
        <v>44996</v>
      </c>
      <c r="F3502" s="1">
        <v>44996</v>
      </c>
      <c r="G3502">
        <v>9207000129</v>
      </c>
      <c r="H3502">
        <v>7172215541</v>
      </c>
      <c r="I3502">
        <v>1017.48</v>
      </c>
      <c r="J3502" s="1">
        <v>45056</v>
      </c>
      <c r="K3502">
        <v>834</v>
      </c>
      <c r="L3502" s="1">
        <v>45007</v>
      </c>
      <c r="M3502">
        <v>-49</v>
      </c>
      <c r="N3502">
        <f t="shared" si="54"/>
        <v>-40866</v>
      </c>
    </row>
    <row r="3503" spans="1:14" x14ac:dyDescent="0.25">
      <c r="A3503" t="s">
        <v>14</v>
      </c>
      <c r="B3503" t="s">
        <v>17</v>
      </c>
      <c r="C3503" t="s">
        <v>819</v>
      </c>
      <c r="D3503">
        <v>1434070155</v>
      </c>
      <c r="E3503" s="1">
        <v>44995</v>
      </c>
      <c r="F3503" s="1">
        <v>44995</v>
      </c>
      <c r="G3503">
        <v>9207123224</v>
      </c>
      <c r="H3503">
        <v>7300000389</v>
      </c>
      <c r="I3503">
        <v>21.02</v>
      </c>
      <c r="J3503" s="1">
        <v>45055</v>
      </c>
      <c r="K3503">
        <v>19.11</v>
      </c>
      <c r="L3503" s="1">
        <v>45007</v>
      </c>
      <c r="M3503">
        <v>-48</v>
      </c>
      <c r="N3503">
        <f t="shared" si="54"/>
        <v>-917.28</v>
      </c>
    </row>
    <row r="3504" spans="1:14" x14ac:dyDescent="0.25">
      <c r="A3504" t="s">
        <v>14</v>
      </c>
      <c r="B3504" t="s">
        <v>17</v>
      </c>
      <c r="C3504" t="s">
        <v>1114</v>
      </c>
      <c r="D3504">
        <v>1149250159</v>
      </c>
      <c r="E3504" s="1">
        <v>44996</v>
      </c>
      <c r="F3504" s="1">
        <v>44996</v>
      </c>
      <c r="G3504">
        <v>9207136350</v>
      </c>
      <c r="H3504" t="s">
        <v>1271</v>
      </c>
      <c r="I3504">
        <v>790.56</v>
      </c>
      <c r="J3504" s="1">
        <v>45056</v>
      </c>
      <c r="K3504">
        <v>648</v>
      </c>
      <c r="L3504" s="1">
        <v>45007</v>
      </c>
      <c r="M3504">
        <v>-49</v>
      </c>
      <c r="N3504">
        <f t="shared" si="54"/>
        <v>-31752</v>
      </c>
    </row>
    <row r="3505" spans="1:14" x14ac:dyDescent="0.25">
      <c r="A3505" t="s">
        <v>14</v>
      </c>
      <c r="B3505" t="s">
        <v>17</v>
      </c>
      <c r="C3505" t="s">
        <v>29</v>
      </c>
      <c r="D3505">
        <v>9238800156</v>
      </c>
      <c r="E3505" s="1">
        <v>44996</v>
      </c>
      <c r="F3505" s="1">
        <v>44996</v>
      </c>
      <c r="G3505">
        <v>9207650471</v>
      </c>
      <c r="H3505">
        <v>1209578143</v>
      </c>
      <c r="I3505">
        <v>231.8</v>
      </c>
      <c r="J3505" s="1">
        <v>45056</v>
      </c>
      <c r="K3505">
        <v>190</v>
      </c>
      <c r="L3505" s="1">
        <v>45007</v>
      </c>
      <c r="M3505">
        <v>-49</v>
      </c>
      <c r="N3505">
        <f t="shared" si="54"/>
        <v>-9310</v>
      </c>
    </row>
    <row r="3506" spans="1:14" x14ac:dyDescent="0.25">
      <c r="A3506" t="s">
        <v>14</v>
      </c>
      <c r="B3506" t="s">
        <v>17</v>
      </c>
      <c r="C3506" t="s">
        <v>29</v>
      </c>
      <c r="D3506">
        <v>9238800156</v>
      </c>
      <c r="E3506" s="1">
        <v>44996</v>
      </c>
      <c r="F3506" s="1">
        <v>44996</v>
      </c>
      <c r="G3506">
        <v>9207650496</v>
      </c>
      <c r="H3506">
        <v>1209578144</v>
      </c>
      <c r="I3506">
        <v>115.9</v>
      </c>
      <c r="J3506" s="1">
        <v>45056</v>
      </c>
      <c r="K3506">
        <v>95</v>
      </c>
      <c r="L3506" s="1">
        <v>45007</v>
      </c>
      <c r="M3506">
        <v>-49</v>
      </c>
      <c r="N3506">
        <f t="shared" si="54"/>
        <v>-4655</v>
      </c>
    </row>
    <row r="3507" spans="1:14" x14ac:dyDescent="0.25">
      <c r="A3507" t="s">
        <v>14</v>
      </c>
      <c r="B3507" t="s">
        <v>17</v>
      </c>
      <c r="C3507" t="s">
        <v>29</v>
      </c>
      <c r="D3507">
        <v>9238800156</v>
      </c>
      <c r="E3507" s="1">
        <v>44996</v>
      </c>
      <c r="F3507" s="1">
        <v>44996</v>
      </c>
      <c r="G3507">
        <v>9207651266</v>
      </c>
      <c r="H3507">
        <v>1209578146</v>
      </c>
      <c r="I3507">
        <v>347.7</v>
      </c>
      <c r="J3507" s="1">
        <v>45056</v>
      </c>
      <c r="K3507">
        <v>285</v>
      </c>
      <c r="L3507" s="1">
        <v>45007</v>
      </c>
      <c r="M3507">
        <v>-49</v>
      </c>
      <c r="N3507">
        <f t="shared" si="54"/>
        <v>-13965</v>
      </c>
    </row>
    <row r="3508" spans="1:14" x14ac:dyDescent="0.25">
      <c r="A3508" t="s">
        <v>14</v>
      </c>
      <c r="B3508" t="s">
        <v>17</v>
      </c>
      <c r="C3508" t="s">
        <v>159</v>
      </c>
      <c r="D3508">
        <v>803890151</v>
      </c>
      <c r="E3508" s="1">
        <v>44996</v>
      </c>
      <c r="F3508" s="1">
        <v>44996</v>
      </c>
      <c r="G3508">
        <v>9208373618</v>
      </c>
      <c r="H3508">
        <v>232016906</v>
      </c>
      <c r="I3508">
        <v>91.5</v>
      </c>
      <c r="J3508" s="1">
        <v>45056</v>
      </c>
      <c r="K3508">
        <v>75</v>
      </c>
      <c r="L3508" s="1">
        <v>45007</v>
      </c>
      <c r="M3508">
        <v>-49</v>
      </c>
      <c r="N3508">
        <f t="shared" si="54"/>
        <v>-3675</v>
      </c>
    </row>
    <row r="3509" spans="1:14" x14ac:dyDescent="0.25">
      <c r="A3509" t="s">
        <v>14</v>
      </c>
      <c r="B3509" t="s">
        <v>17</v>
      </c>
      <c r="C3509" t="s">
        <v>159</v>
      </c>
      <c r="D3509">
        <v>803890151</v>
      </c>
      <c r="E3509" s="1">
        <v>44996</v>
      </c>
      <c r="F3509" s="1">
        <v>44996</v>
      </c>
      <c r="G3509">
        <v>9208393207</v>
      </c>
      <c r="H3509">
        <v>232016905</v>
      </c>
      <c r="I3509">
        <v>863.76</v>
      </c>
      <c r="J3509" s="1">
        <v>45056</v>
      </c>
      <c r="K3509">
        <v>708</v>
      </c>
      <c r="L3509" s="1">
        <v>45007</v>
      </c>
      <c r="M3509">
        <v>-49</v>
      </c>
      <c r="N3509">
        <f t="shared" si="54"/>
        <v>-34692</v>
      </c>
    </row>
    <row r="3510" spans="1:14" x14ac:dyDescent="0.25">
      <c r="A3510" t="s">
        <v>14</v>
      </c>
      <c r="B3510" t="s">
        <v>17</v>
      </c>
      <c r="C3510" t="s">
        <v>413</v>
      </c>
      <c r="D3510">
        <v>6324460150</v>
      </c>
      <c r="E3510" s="1">
        <v>44996</v>
      </c>
      <c r="F3510" s="1">
        <v>44996</v>
      </c>
      <c r="G3510">
        <v>9209176796</v>
      </c>
      <c r="H3510">
        <v>2233022632</v>
      </c>
      <c r="I3510">
        <v>666.12</v>
      </c>
      <c r="J3510" s="1">
        <v>45056</v>
      </c>
      <c r="K3510">
        <v>546</v>
      </c>
      <c r="L3510" s="1">
        <v>45007</v>
      </c>
      <c r="M3510">
        <v>-49</v>
      </c>
      <c r="N3510">
        <f t="shared" si="54"/>
        <v>-26754</v>
      </c>
    </row>
    <row r="3511" spans="1:14" x14ac:dyDescent="0.25">
      <c r="A3511" t="s">
        <v>14</v>
      </c>
      <c r="B3511" t="s">
        <v>17</v>
      </c>
      <c r="C3511" t="s">
        <v>44</v>
      </c>
      <c r="D3511">
        <v>11264670156</v>
      </c>
      <c r="E3511" s="1">
        <v>44996</v>
      </c>
      <c r="F3511" s="1">
        <v>44996</v>
      </c>
      <c r="G3511">
        <v>9213074245</v>
      </c>
      <c r="H3511" t="s">
        <v>1272</v>
      </c>
      <c r="I3511">
        <v>466.96</v>
      </c>
      <c r="J3511" s="1">
        <v>45056</v>
      </c>
      <c r="K3511">
        <v>449</v>
      </c>
      <c r="L3511" s="1">
        <v>45029</v>
      </c>
      <c r="M3511">
        <v>-27</v>
      </c>
      <c r="N3511">
        <f t="shared" si="54"/>
        <v>-12123</v>
      </c>
    </row>
    <row r="3512" spans="1:14" x14ac:dyDescent="0.25">
      <c r="A3512" t="s">
        <v>14</v>
      </c>
      <c r="B3512" t="s">
        <v>17</v>
      </c>
      <c r="C3512" t="s">
        <v>44</v>
      </c>
      <c r="D3512">
        <v>11264670156</v>
      </c>
      <c r="E3512" s="1">
        <v>44996</v>
      </c>
      <c r="F3512" s="1">
        <v>44996</v>
      </c>
      <c r="G3512">
        <v>9213074247</v>
      </c>
      <c r="H3512" t="s">
        <v>1273</v>
      </c>
      <c r="I3512">
        <v>466.96</v>
      </c>
      <c r="J3512" s="1">
        <v>45056</v>
      </c>
      <c r="K3512">
        <v>449</v>
      </c>
      <c r="L3512" s="1">
        <v>45029</v>
      </c>
      <c r="M3512">
        <v>-27</v>
      </c>
      <c r="N3512">
        <f t="shared" si="54"/>
        <v>-12123</v>
      </c>
    </row>
    <row r="3513" spans="1:14" x14ac:dyDescent="0.25">
      <c r="A3513" t="s">
        <v>14</v>
      </c>
      <c r="B3513" t="s">
        <v>17</v>
      </c>
      <c r="C3513" t="s">
        <v>44</v>
      </c>
      <c r="D3513">
        <v>11264670156</v>
      </c>
      <c r="E3513" s="1">
        <v>44996</v>
      </c>
      <c r="F3513" s="1">
        <v>44996</v>
      </c>
      <c r="G3513">
        <v>9213074253</v>
      </c>
      <c r="H3513" t="s">
        <v>1274</v>
      </c>
      <c r="I3513">
        <v>466.96</v>
      </c>
      <c r="J3513" s="1">
        <v>45056</v>
      </c>
      <c r="K3513">
        <v>449</v>
      </c>
      <c r="L3513" s="1">
        <v>45029</v>
      </c>
      <c r="M3513">
        <v>-27</v>
      </c>
      <c r="N3513">
        <f t="shared" si="54"/>
        <v>-12123</v>
      </c>
    </row>
    <row r="3514" spans="1:14" x14ac:dyDescent="0.25">
      <c r="A3514" t="s">
        <v>14</v>
      </c>
      <c r="B3514" t="s">
        <v>17</v>
      </c>
      <c r="C3514" t="s">
        <v>44</v>
      </c>
      <c r="D3514">
        <v>11264670156</v>
      </c>
      <c r="E3514" s="1">
        <v>44996</v>
      </c>
      <c r="F3514" s="1">
        <v>44996</v>
      </c>
      <c r="G3514">
        <v>9213074255</v>
      </c>
      <c r="H3514" t="s">
        <v>1275</v>
      </c>
      <c r="I3514">
        <v>466.96</v>
      </c>
      <c r="J3514" s="1">
        <v>45056</v>
      </c>
      <c r="K3514">
        <v>449</v>
      </c>
      <c r="L3514" s="1">
        <v>45029</v>
      </c>
      <c r="M3514">
        <v>-27</v>
      </c>
      <c r="N3514">
        <f t="shared" si="54"/>
        <v>-12123</v>
      </c>
    </row>
    <row r="3515" spans="1:14" x14ac:dyDescent="0.25">
      <c r="A3515" t="s">
        <v>14</v>
      </c>
      <c r="B3515" t="s">
        <v>17</v>
      </c>
      <c r="C3515" t="s">
        <v>1276</v>
      </c>
      <c r="D3515">
        <v>1282940681</v>
      </c>
      <c r="E3515" s="1">
        <v>44997</v>
      </c>
      <c r="F3515" s="1">
        <v>44997</v>
      </c>
      <c r="G3515">
        <v>9213662245</v>
      </c>
      <c r="H3515" t="s">
        <v>1277</v>
      </c>
      <c r="I3515">
        <v>6167.1</v>
      </c>
      <c r="J3515" s="1">
        <v>45057</v>
      </c>
      <c r="K3515">
        <v>5055</v>
      </c>
      <c r="L3515" s="1">
        <v>45008</v>
      </c>
      <c r="M3515">
        <v>-49</v>
      </c>
      <c r="N3515">
        <f t="shared" si="54"/>
        <v>-247695</v>
      </c>
    </row>
    <row r="3516" spans="1:14" x14ac:dyDescent="0.25">
      <c r="A3516" t="s">
        <v>14</v>
      </c>
      <c r="B3516" t="s">
        <v>17</v>
      </c>
      <c r="C3516" t="s">
        <v>1022</v>
      </c>
      <c r="D3516">
        <v>7784980638</v>
      </c>
      <c r="E3516" s="1">
        <v>44997</v>
      </c>
      <c r="F3516" s="1">
        <v>44997</v>
      </c>
      <c r="G3516">
        <v>9218203430</v>
      </c>
      <c r="H3516" t="s">
        <v>1278</v>
      </c>
      <c r="I3516">
        <v>3172</v>
      </c>
      <c r="J3516" s="1">
        <v>45057</v>
      </c>
      <c r="K3516">
        <v>2600</v>
      </c>
      <c r="L3516" s="1">
        <v>45001</v>
      </c>
      <c r="M3516">
        <v>-56</v>
      </c>
      <c r="N3516">
        <f t="shared" si="54"/>
        <v>-145600</v>
      </c>
    </row>
    <row r="3517" spans="1:14" x14ac:dyDescent="0.25">
      <c r="A3517" t="s">
        <v>14</v>
      </c>
      <c r="B3517" t="s">
        <v>17</v>
      </c>
      <c r="C3517" t="s">
        <v>560</v>
      </c>
      <c r="D3517">
        <v>2368591208</v>
      </c>
      <c r="E3517" s="1">
        <v>44998</v>
      </c>
      <c r="F3517" s="1">
        <v>44998</v>
      </c>
      <c r="G3517">
        <v>9220578496</v>
      </c>
      <c r="H3517">
        <v>8100352187</v>
      </c>
      <c r="I3517">
        <v>1318.82</v>
      </c>
      <c r="J3517" s="1">
        <v>45058</v>
      </c>
      <c r="K3517">
        <v>1081</v>
      </c>
      <c r="L3517" s="1">
        <v>45012</v>
      </c>
      <c r="M3517">
        <v>-46</v>
      </c>
      <c r="N3517">
        <f t="shared" si="54"/>
        <v>-49726</v>
      </c>
    </row>
    <row r="3518" spans="1:14" x14ac:dyDescent="0.25">
      <c r="A3518" t="s">
        <v>14</v>
      </c>
      <c r="B3518" t="s">
        <v>17</v>
      </c>
      <c r="C3518" t="s">
        <v>688</v>
      </c>
      <c r="D3518">
        <v>860580158</v>
      </c>
      <c r="E3518" s="1">
        <v>44998</v>
      </c>
      <c r="F3518" s="1">
        <v>44998</v>
      </c>
      <c r="G3518">
        <v>9221455141</v>
      </c>
      <c r="H3518" t="s">
        <v>1279</v>
      </c>
      <c r="I3518">
        <v>667.58</v>
      </c>
      <c r="J3518" s="1">
        <v>45058</v>
      </c>
      <c r="K3518">
        <v>547.20000000000005</v>
      </c>
      <c r="L3518" s="1">
        <v>45012</v>
      </c>
      <c r="M3518">
        <v>-46</v>
      </c>
      <c r="N3518">
        <f t="shared" si="54"/>
        <v>-25171.200000000001</v>
      </c>
    </row>
    <row r="3519" spans="1:14" x14ac:dyDescent="0.25">
      <c r="A3519" t="s">
        <v>14</v>
      </c>
      <c r="B3519" t="s">
        <v>17</v>
      </c>
      <c r="C3519" t="s">
        <v>397</v>
      </c>
      <c r="D3519">
        <v>9009860967</v>
      </c>
      <c r="E3519" s="1">
        <v>44998</v>
      </c>
      <c r="F3519" s="1">
        <v>44998</v>
      </c>
      <c r="G3519">
        <v>9221635979</v>
      </c>
      <c r="H3519" t="s">
        <v>1280</v>
      </c>
      <c r="I3519">
        <v>728</v>
      </c>
      <c r="J3519" s="1">
        <v>45058</v>
      </c>
      <c r="K3519">
        <v>700</v>
      </c>
      <c r="L3519" s="1">
        <v>45013</v>
      </c>
      <c r="M3519">
        <v>-45</v>
      </c>
      <c r="N3519">
        <f t="shared" si="54"/>
        <v>-31500</v>
      </c>
    </row>
    <row r="3520" spans="1:14" x14ac:dyDescent="0.25">
      <c r="A3520" t="s">
        <v>14</v>
      </c>
      <c r="B3520" t="s">
        <v>17</v>
      </c>
      <c r="C3520" t="s">
        <v>561</v>
      </c>
      <c r="D3520">
        <v>12693140159</v>
      </c>
      <c r="E3520" s="1">
        <v>44998</v>
      </c>
      <c r="F3520" s="1">
        <v>44998</v>
      </c>
      <c r="G3520">
        <v>9221962413</v>
      </c>
      <c r="H3520" t="s">
        <v>1281</v>
      </c>
      <c r="I3520">
        <v>3081.94</v>
      </c>
      <c r="J3520" s="1">
        <v>45058</v>
      </c>
      <c r="K3520">
        <v>2963.4</v>
      </c>
      <c r="L3520" s="1">
        <v>45012</v>
      </c>
      <c r="M3520">
        <v>-46</v>
      </c>
      <c r="N3520">
        <f t="shared" si="54"/>
        <v>-136316.4</v>
      </c>
    </row>
    <row r="3521" spans="1:14" x14ac:dyDescent="0.25">
      <c r="A3521" t="s">
        <v>14</v>
      </c>
      <c r="B3521" t="s">
        <v>17</v>
      </c>
      <c r="C3521" t="s">
        <v>361</v>
      </c>
      <c r="D3521">
        <v>6693080639</v>
      </c>
      <c r="E3521" s="1">
        <v>44998</v>
      </c>
      <c r="F3521" s="1">
        <v>44998</v>
      </c>
      <c r="G3521">
        <v>9224211718</v>
      </c>
      <c r="H3521" t="s">
        <v>1282</v>
      </c>
      <c r="I3521">
        <v>43208.34</v>
      </c>
      <c r="J3521" s="1">
        <v>45058</v>
      </c>
      <c r="K3521">
        <v>35416.67</v>
      </c>
      <c r="L3521" s="1">
        <v>45001</v>
      </c>
      <c r="M3521">
        <v>-57</v>
      </c>
      <c r="N3521">
        <f t="shared" si="54"/>
        <v>-2018750.19</v>
      </c>
    </row>
    <row r="3522" spans="1:14" x14ac:dyDescent="0.25">
      <c r="A3522" t="s">
        <v>14</v>
      </c>
      <c r="B3522" t="s">
        <v>17</v>
      </c>
      <c r="C3522" t="s">
        <v>393</v>
      </c>
      <c r="D3522">
        <v>6356990967</v>
      </c>
      <c r="E3522" s="1">
        <v>44998</v>
      </c>
      <c r="F3522" s="1">
        <v>44998</v>
      </c>
      <c r="G3522">
        <v>9224631562</v>
      </c>
      <c r="H3522">
        <v>36000324</v>
      </c>
      <c r="I3522">
        <v>485.68</v>
      </c>
      <c r="J3522" s="1">
        <v>45058</v>
      </c>
      <c r="K3522">
        <v>467</v>
      </c>
      <c r="L3522" s="1">
        <v>45043</v>
      </c>
      <c r="M3522">
        <v>-15</v>
      </c>
      <c r="N3522">
        <f t="shared" si="54"/>
        <v>-7005</v>
      </c>
    </row>
    <row r="3523" spans="1:14" x14ac:dyDescent="0.25">
      <c r="A3523" t="s">
        <v>14</v>
      </c>
      <c r="B3523" t="s">
        <v>17</v>
      </c>
      <c r="C3523" t="s">
        <v>198</v>
      </c>
      <c r="D3523">
        <v>311430375</v>
      </c>
      <c r="E3523" s="1">
        <v>44999</v>
      </c>
      <c r="F3523" s="1">
        <v>44999</v>
      </c>
      <c r="G3523">
        <v>9227420174</v>
      </c>
      <c r="H3523">
        <v>23360121</v>
      </c>
      <c r="I3523">
        <v>1647</v>
      </c>
      <c r="J3523" s="1">
        <v>45059</v>
      </c>
      <c r="K3523">
        <v>1350</v>
      </c>
      <c r="L3523" s="1">
        <v>45028</v>
      </c>
      <c r="M3523">
        <v>-31</v>
      </c>
      <c r="N3523">
        <f t="shared" ref="N3523:N3586" si="55">M3523*K3523</f>
        <v>-41850</v>
      </c>
    </row>
    <row r="3524" spans="1:14" x14ac:dyDescent="0.25">
      <c r="A3524" t="s">
        <v>14</v>
      </c>
      <c r="B3524" t="s">
        <v>17</v>
      </c>
      <c r="C3524" t="s">
        <v>29</v>
      </c>
      <c r="D3524">
        <v>9238800156</v>
      </c>
      <c r="E3524" s="1">
        <v>44999</v>
      </c>
      <c r="F3524" s="1">
        <v>44999</v>
      </c>
      <c r="G3524">
        <v>9227771592</v>
      </c>
      <c r="H3524">
        <v>1209578952</v>
      </c>
      <c r="I3524">
        <v>447.2</v>
      </c>
      <c r="J3524" s="1">
        <v>45059</v>
      </c>
      <c r="K3524">
        <v>430</v>
      </c>
      <c r="L3524" s="1">
        <v>45007</v>
      </c>
      <c r="M3524">
        <v>-52</v>
      </c>
      <c r="N3524">
        <f t="shared" si="55"/>
        <v>-22360</v>
      </c>
    </row>
    <row r="3525" spans="1:14" x14ac:dyDescent="0.25">
      <c r="A3525" t="s">
        <v>14</v>
      </c>
      <c r="B3525" t="s">
        <v>17</v>
      </c>
      <c r="C3525" t="s">
        <v>29</v>
      </c>
      <c r="D3525">
        <v>9238800156</v>
      </c>
      <c r="E3525" s="1">
        <v>44998</v>
      </c>
      <c r="F3525" s="1">
        <v>44998</v>
      </c>
      <c r="G3525">
        <v>9227771634</v>
      </c>
      <c r="H3525">
        <v>1209578955</v>
      </c>
      <c r="I3525">
        <v>447.2</v>
      </c>
      <c r="J3525" s="1">
        <v>45058</v>
      </c>
      <c r="K3525">
        <v>430</v>
      </c>
      <c r="L3525" s="1">
        <v>45007</v>
      </c>
      <c r="M3525">
        <v>-51</v>
      </c>
      <c r="N3525">
        <f t="shared" si="55"/>
        <v>-21930</v>
      </c>
    </row>
    <row r="3526" spans="1:14" x14ac:dyDescent="0.25">
      <c r="A3526" t="s">
        <v>14</v>
      </c>
      <c r="B3526" t="s">
        <v>17</v>
      </c>
      <c r="C3526" t="s">
        <v>29</v>
      </c>
      <c r="D3526">
        <v>9238800156</v>
      </c>
      <c r="E3526" s="1">
        <v>44999</v>
      </c>
      <c r="F3526" s="1">
        <v>44999</v>
      </c>
      <c r="G3526">
        <v>9227771675</v>
      </c>
      <c r="H3526">
        <v>1209578959</v>
      </c>
      <c r="I3526">
        <v>447.2</v>
      </c>
      <c r="J3526" s="1">
        <v>45059</v>
      </c>
      <c r="K3526">
        <v>430</v>
      </c>
      <c r="L3526" s="1">
        <v>45007</v>
      </c>
      <c r="M3526">
        <v>-52</v>
      </c>
      <c r="N3526">
        <f t="shared" si="55"/>
        <v>-22360</v>
      </c>
    </row>
    <row r="3527" spans="1:14" x14ac:dyDescent="0.25">
      <c r="A3527" t="s">
        <v>14</v>
      </c>
      <c r="B3527" t="s">
        <v>17</v>
      </c>
      <c r="C3527" t="s">
        <v>29</v>
      </c>
      <c r="D3527">
        <v>9238800156</v>
      </c>
      <c r="E3527" s="1">
        <v>44999</v>
      </c>
      <c r="F3527" s="1">
        <v>44999</v>
      </c>
      <c r="G3527">
        <v>9227772088</v>
      </c>
      <c r="H3527">
        <v>1209578958</v>
      </c>
      <c r="I3527">
        <v>447.2</v>
      </c>
      <c r="J3527" s="1">
        <v>45059</v>
      </c>
      <c r="K3527">
        <v>430</v>
      </c>
      <c r="L3527" s="1">
        <v>45007</v>
      </c>
      <c r="M3527">
        <v>-52</v>
      </c>
      <c r="N3527">
        <f t="shared" si="55"/>
        <v>-22360</v>
      </c>
    </row>
    <row r="3528" spans="1:14" x14ac:dyDescent="0.25">
      <c r="A3528" t="s">
        <v>14</v>
      </c>
      <c r="B3528" t="s">
        <v>17</v>
      </c>
      <c r="C3528" t="s">
        <v>29</v>
      </c>
      <c r="D3528">
        <v>9238800156</v>
      </c>
      <c r="E3528" s="1">
        <v>44998</v>
      </c>
      <c r="F3528" s="1">
        <v>44998</v>
      </c>
      <c r="G3528">
        <v>9227774734</v>
      </c>
      <c r="H3528">
        <v>1209578956</v>
      </c>
      <c r="I3528">
        <v>447.2</v>
      </c>
      <c r="J3528" s="1">
        <v>45058</v>
      </c>
      <c r="K3528">
        <v>430</v>
      </c>
      <c r="L3528" s="1">
        <v>45007</v>
      </c>
      <c r="M3528">
        <v>-51</v>
      </c>
      <c r="N3528">
        <f t="shared" si="55"/>
        <v>-21930</v>
      </c>
    </row>
    <row r="3529" spans="1:14" x14ac:dyDescent="0.25">
      <c r="A3529" t="s">
        <v>14</v>
      </c>
      <c r="B3529" t="s">
        <v>17</v>
      </c>
      <c r="C3529" t="s">
        <v>29</v>
      </c>
      <c r="D3529">
        <v>9238800156</v>
      </c>
      <c r="E3529" s="1">
        <v>44999</v>
      </c>
      <c r="F3529" s="1">
        <v>44999</v>
      </c>
      <c r="G3529">
        <v>9227774768</v>
      </c>
      <c r="H3529">
        <v>1209578954</v>
      </c>
      <c r="I3529">
        <v>447.2</v>
      </c>
      <c r="J3529" s="1">
        <v>45059</v>
      </c>
      <c r="K3529">
        <v>430</v>
      </c>
      <c r="L3529" s="1">
        <v>45007</v>
      </c>
      <c r="M3529">
        <v>-52</v>
      </c>
      <c r="N3529">
        <f t="shared" si="55"/>
        <v>-22360</v>
      </c>
    </row>
    <row r="3530" spans="1:14" x14ac:dyDescent="0.25">
      <c r="A3530" t="s">
        <v>14</v>
      </c>
      <c r="B3530" t="s">
        <v>17</v>
      </c>
      <c r="C3530" t="s">
        <v>29</v>
      </c>
      <c r="D3530">
        <v>9238800156</v>
      </c>
      <c r="E3530" s="1">
        <v>44999</v>
      </c>
      <c r="F3530" s="1">
        <v>44999</v>
      </c>
      <c r="G3530">
        <v>9227774889</v>
      </c>
      <c r="H3530">
        <v>1209578957</v>
      </c>
      <c r="I3530">
        <v>447.2</v>
      </c>
      <c r="J3530" s="1">
        <v>45059</v>
      </c>
      <c r="K3530">
        <v>430</v>
      </c>
      <c r="L3530" s="1">
        <v>45007</v>
      </c>
      <c r="M3530">
        <v>-52</v>
      </c>
      <c r="N3530">
        <f t="shared" si="55"/>
        <v>-22360</v>
      </c>
    </row>
    <row r="3531" spans="1:14" x14ac:dyDescent="0.25">
      <c r="A3531" t="s">
        <v>14</v>
      </c>
      <c r="B3531" t="s">
        <v>17</v>
      </c>
      <c r="C3531" t="s">
        <v>29</v>
      </c>
      <c r="D3531">
        <v>9238800156</v>
      </c>
      <c r="E3531" s="1">
        <v>44998</v>
      </c>
      <c r="F3531" s="1">
        <v>44998</v>
      </c>
      <c r="G3531">
        <v>9227775413</v>
      </c>
      <c r="H3531">
        <v>1209578953</v>
      </c>
      <c r="I3531">
        <v>447.2</v>
      </c>
      <c r="J3531" s="1">
        <v>45058</v>
      </c>
      <c r="K3531">
        <v>430</v>
      </c>
      <c r="L3531" s="1">
        <v>45007</v>
      </c>
      <c r="M3531">
        <v>-51</v>
      </c>
      <c r="N3531">
        <f t="shared" si="55"/>
        <v>-21930</v>
      </c>
    </row>
    <row r="3532" spans="1:14" x14ac:dyDescent="0.25">
      <c r="A3532" t="s">
        <v>14</v>
      </c>
      <c r="B3532" t="s">
        <v>17</v>
      </c>
      <c r="C3532" t="s">
        <v>451</v>
      </c>
      <c r="D3532">
        <v>11206730159</v>
      </c>
      <c r="E3532" s="1">
        <v>44999</v>
      </c>
      <c r="F3532" s="1">
        <v>44999</v>
      </c>
      <c r="G3532">
        <v>9227858270</v>
      </c>
      <c r="H3532">
        <v>7172216228</v>
      </c>
      <c r="I3532">
        <v>832</v>
      </c>
      <c r="J3532" s="1">
        <v>45059</v>
      </c>
      <c r="K3532">
        <v>800</v>
      </c>
      <c r="L3532" s="1">
        <v>45007</v>
      </c>
      <c r="M3532">
        <v>-52</v>
      </c>
      <c r="N3532">
        <f t="shared" si="55"/>
        <v>-41600</v>
      </c>
    </row>
    <row r="3533" spans="1:14" x14ac:dyDescent="0.25">
      <c r="A3533" t="s">
        <v>14</v>
      </c>
      <c r="B3533" t="s">
        <v>17</v>
      </c>
      <c r="C3533" t="s">
        <v>451</v>
      </c>
      <c r="D3533">
        <v>11206730159</v>
      </c>
      <c r="E3533" s="1">
        <v>44999</v>
      </c>
      <c r="F3533" s="1">
        <v>44999</v>
      </c>
      <c r="G3533">
        <v>9227858272</v>
      </c>
      <c r="H3533">
        <v>7172216224</v>
      </c>
      <c r="I3533">
        <v>3660</v>
      </c>
      <c r="J3533" s="1">
        <v>45059</v>
      </c>
      <c r="K3533">
        <v>3000</v>
      </c>
      <c r="L3533" s="1">
        <v>45007</v>
      </c>
      <c r="M3533">
        <v>-52</v>
      </c>
      <c r="N3533">
        <f t="shared" si="55"/>
        <v>-156000</v>
      </c>
    </row>
    <row r="3534" spans="1:14" x14ac:dyDescent="0.25">
      <c r="A3534" t="s">
        <v>14</v>
      </c>
      <c r="B3534" t="s">
        <v>17</v>
      </c>
      <c r="C3534" t="s">
        <v>451</v>
      </c>
      <c r="D3534">
        <v>11206730159</v>
      </c>
      <c r="E3534" s="1">
        <v>44998</v>
      </c>
      <c r="F3534" s="1">
        <v>44998</v>
      </c>
      <c r="G3534">
        <v>9227859807</v>
      </c>
      <c r="H3534">
        <v>7172216225</v>
      </c>
      <c r="I3534">
        <v>461.76</v>
      </c>
      <c r="J3534" s="1">
        <v>45058</v>
      </c>
      <c r="K3534">
        <v>444</v>
      </c>
      <c r="L3534" s="1">
        <v>45007</v>
      </c>
      <c r="M3534">
        <v>-51</v>
      </c>
      <c r="N3534">
        <f t="shared" si="55"/>
        <v>-22644</v>
      </c>
    </row>
    <row r="3535" spans="1:14" x14ac:dyDescent="0.25">
      <c r="A3535" t="s">
        <v>14</v>
      </c>
      <c r="B3535" t="s">
        <v>17</v>
      </c>
      <c r="C3535" t="s">
        <v>451</v>
      </c>
      <c r="D3535">
        <v>11206730159</v>
      </c>
      <c r="E3535" s="1">
        <v>44998</v>
      </c>
      <c r="F3535" s="1">
        <v>44998</v>
      </c>
      <c r="G3535">
        <v>9227859811</v>
      </c>
      <c r="H3535">
        <v>7172216226</v>
      </c>
      <c r="I3535">
        <v>1560</v>
      </c>
      <c r="J3535" s="1">
        <v>45058</v>
      </c>
      <c r="K3535">
        <v>1500</v>
      </c>
      <c r="L3535" s="1">
        <v>45007</v>
      </c>
      <c r="M3535">
        <v>-51</v>
      </c>
      <c r="N3535">
        <f t="shared" si="55"/>
        <v>-76500</v>
      </c>
    </row>
    <row r="3536" spans="1:14" x14ac:dyDescent="0.25">
      <c r="A3536" t="s">
        <v>14</v>
      </c>
      <c r="B3536" t="s">
        <v>17</v>
      </c>
      <c r="C3536" t="s">
        <v>451</v>
      </c>
      <c r="D3536">
        <v>11206730159</v>
      </c>
      <c r="E3536" s="1">
        <v>44998</v>
      </c>
      <c r="F3536" s="1">
        <v>44998</v>
      </c>
      <c r="G3536">
        <v>9227859843</v>
      </c>
      <c r="H3536">
        <v>7172216227</v>
      </c>
      <c r="I3536">
        <v>461.76</v>
      </c>
      <c r="J3536" s="1">
        <v>45058</v>
      </c>
      <c r="K3536">
        <v>444</v>
      </c>
      <c r="L3536" s="1">
        <v>45007</v>
      </c>
      <c r="M3536">
        <v>-51</v>
      </c>
      <c r="N3536">
        <f t="shared" si="55"/>
        <v>-22644</v>
      </c>
    </row>
    <row r="3537" spans="1:14" x14ac:dyDescent="0.25">
      <c r="A3537" t="s">
        <v>14</v>
      </c>
      <c r="B3537" t="s">
        <v>17</v>
      </c>
      <c r="C3537" t="s">
        <v>47</v>
      </c>
      <c r="D3537">
        <v>5501420961</v>
      </c>
      <c r="E3537" s="1">
        <v>44998</v>
      </c>
      <c r="F3537" s="1">
        <v>44998</v>
      </c>
      <c r="G3537">
        <v>9228155027</v>
      </c>
      <c r="H3537">
        <v>2308104539</v>
      </c>
      <c r="I3537">
        <v>3198.89</v>
      </c>
      <c r="J3537" s="1">
        <v>45058</v>
      </c>
      <c r="K3537">
        <v>2908.08</v>
      </c>
      <c r="L3537" s="1">
        <v>45007</v>
      </c>
      <c r="M3537">
        <v>-51</v>
      </c>
      <c r="N3537">
        <f t="shared" si="55"/>
        <v>-148312.07999999999</v>
      </c>
    </row>
    <row r="3538" spans="1:14" x14ac:dyDescent="0.25">
      <c r="A3538" t="s">
        <v>14</v>
      </c>
      <c r="B3538" t="s">
        <v>17</v>
      </c>
      <c r="C3538" t="s">
        <v>29</v>
      </c>
      <c r="D3538">
        <v>9238800156</v>
      </c>
      <c r="E3538" s="1">
        <v>44999</v>
      </c>
      <c r="F3538" s="1">
        <v>44999</v>
      </c>
      <c r="G3538">
        <v>9228206091</v>
      </c>
      <c r="H3538">
        <v>1209579421</v>
      </c>
      <c r="I3538">
        <v>603.9</v>
      </c>
      <c r="J3538" s="1">
        <v>45059</v>
      </c>
      <c r="K3538">
        <v>495</v>
      </c>
      <c r="L3538" s="1">
        <v>45007</v>
      </c>
      <c r="M3538">
        <v>-52</v>
      </c>
      <c r="N3538">
        <f t="shared" si="55"/>
        <v>-25740</v>
      </c>
    </row>
    <row r="3539" spans="1:14" x14ac:dyDescent="0.25">
      <c r="A3539" t="s">
        <v>14</v>
      </c>
      <c r="B3539" t="s">
        <v>17</v>
      </c>
      <c r="C3539" t="s">
        <v>243</v>
      </c>
      <c r="D3539">
        <v>1778520302</v>
      </c>
      <c r="E3539" s="1">
        <v>44998</v>
      </c>
      <c r="F3539" s="1">
        <v>44998</v>
      </c>
      <c r="G3539">
        <v>9228277034</v>
      </c>
      <c r="H3539" s="2">
        <v>6012220000000</v>
      </c>
      <c r="I3539">
        <v>1411.08</v>
      </c>
      <c r="J3539" s="1">
        <v>45058</v>
      </c>
      <c r="K3539">
        <v>1282.8</v>
      </c>
      <c r="L3539" s="1">
        <v>45012</v>
      </c>
      <c r="M3539">
        <v>-46</v>
      </c>
      <c r="N3539">
        <f t="shared" si="55"/>
        <v>-59008.799999999996</v>
      </c>
    </row>
    <row r="3540" spans="1:14" x14ac:dyDescent="0.25">
      <c r="A3540" t="s">
        <v>14</v>
      </c>
      <c r="B3540" t="s">
        <v>17</v>
      </c>
      <c r="C3540" t="s">
        <v>44</v>
      </c>
      <c r="D3540">
        <v>11264670156</v>
      </c>
      <c r="E3540" s="1">
        <v>44998</v>
      </c>
      <c r="F3540" s="1">
        <v>44998</v>
      </c>
      <c r="G3540">
        <v>9228290614</v>
      </c>
      <c r="H3540" t="s">
        <v>1283</v>
      </c>
      <c r="I3540">
        <v>292.8</v>
      </c>
      <c r="J3540" s="1">
        <v>45058</v>
      </c>
      <c r="K3540">
        <v>240</v>
      </c>
      <c r="L3540" s="1">
        <v>45029</v>
      </c>
      <c r="M3540">
        <v>-29</v>
      </c>
      <c r="N3540">
        <f t="shared" si="55"/>
        <v>-6960</v>
      </c>
    </row>
    <row r="3541" spans="1:14" x14ac:dyDescent="0.25">
      <c r="A3541" t="s">
        <v>14</v>
      </c>
      <c r="B3541" t="s">
        <v>17</v>
      </c>
      <c r="C3541" t="s">
        <v>21</v>
      </c>
      <c r="D3541">
        <v>1316780426</v>
      </c>
      <c r="E3541" s="1">
        <v>44999</v>
      </c>
      <c r="F3541" s="1">
        <v>44999</v>
      </c>
      <c r="G3541">
        <v>9228344495</v>
      </c>
      <c r="H3541" t="s">
        <v>1284</v>
      </c>
      <c r="I3541">
        <v>1455.3</v>
      </c>
      <c r="J3541" s="1">
        <v>45059</v>
      </c>
      <c r="K3541">
        <v>1386</v>
      </c>
      <c r="L3541" s="1">
        <v>45012</v>
      </c>
      <c r="M3541">
        <v>-47</v>
      </c>
      <c r="N3541">
        <f t="shared" si="55"/>
        <v>-65142</v>
      </c>
    </row>
    <row r="3542" spans="1:14" x14ac:dyDescent="0.25">
      <c r="A3542" t="s">
        <v>14</v>
      </c>
      <c r="B3542" t="s">
        <v>17</v>
      </c>
      <c r="C3542" t="s">
        <v>39</v>
      </c>
      <c r="D3542">
        <v>4786681215</v>
      </c>
      <c r="E3542" s="1">
        <v>44999</v>
      </c>
      <c r="F3542" s="1">
        <v>44999</v>
      </c>
      <c r="G3542">
        <v>9228421953</v>
      </c>
      <c r="H3542">
        <v>1900036980</v>
      </c>
      <c r="I3542">
        <v>60.06</v>
      </c>
      <c r="J3542" s="1">
        <v>45059</v>
      </c>
      <c r="K3542">
        <v>54.6</v>
      </c>
      <c r="L3542" s="1">
        <v>45035</v>
      </c>
      <c r="M3542">
        <v>-24</v>
      </c>
      <c r="N3542">
        <f t="shared" si="55"/>
        <v>-1310.4000000000001</v>
      </c>
    </row>
    <row r="3543" spans="1:14" x14ac:dyDescent="0.25">
      <c r="A3543" t="s">
        <v>14</v>
      </c>
      <c r="B3543" t="s">
        <v>17</v>
      </c>
      <c r="C3543" t="s">
        <v>39</v>
      </c>
      <c r="D3543">
        <v>4786681215</v>
      </c>
      <c r="E3543" s="1">
        <v>44999</v>
      </c>
      <c r="F3543" s="1">
        <v>44999</v>
      </c>
      <c r="G3543">
        <v>9228422664</v>
      </c>
      <c r="H3543">
        <v>1900040148</v>
      </c>
      <c r="I3543">
        <v>260.43</v>
      </c>
      <c r="J3543" s="1">
        <v>45059</v>
      </c>
      <c r="K3543">
        <v>236.75</v>
      </c>
      <c r="L3543" s="1">
        <v>45035</v>
      </c>
      <c r="M3543">
        <v>-24</v>
      </c>
      <c r="N3543">
        <f t="shared" si="55"/>
        <v>-5682</v>
      </c>
    </row>
    <row r="3544" spans="1:14" x14ac:dyDescent="0.25">
      <c r="A3544" t="s">
        <v>14</v>
      </c>
      <c r="B3544" t="s">
        <v>17</v>
      </c>
      <c r="C3544" t="s">
        <v>39</v>
      </c>
      <c r="D3544">
        <v>4786681215</v>
      </c>
      <c r="E3544" s="1">
        <v>44999</v>
      </c>
      <c r="F3544" s="1">
        <v>44999</v>
      </c>
      <c r="G3544">
        <v>9228422692</v>
      </c>
      <c r="H3544">
        <v>1900040160</v>
      </c>
      <c r="I3544">
        <v>145.82</v>
      </c>
      <c r="J3544" s="1">
        <v>45059</v>
      </c>
      <c r="K3544">
        <v>132.56</v>
      </c>
      <c r="L3544" s="1">
        <v>45035</v>
      </c>
      <c r="M3544">
        <v>-24</v>
      </c>
      <c r="N3544">
        <f t="shared" si="55"/>
        <v>-3181.44</v>
      </c>
    </row>
    <row r="3545" spans="1:14" x14ac:dyDescent="0.25">
      <c r="A3545" t="s">
        <v>14</v>
      </c>
      <c r="B3545" t="s">
        <v>17</v>
      </c>
      <c r="C3545" t="s">
        <v>39</v>
      </c>
      <c r="D3545">
        <v>4786681215</v>
      </c>
      <c r="E3545" s="1">
        <v>44999</v>
      </c>
      <c r="F3545" s="1">
        <v>44999</v>
      </c>
      <c r="G3545">
        <v>9228422763</v>
      </c>
      <c r="H3545">
        <v>1900040159</v>
      </c>
      <c r="I3545">
        <v>31.68</v>
      </c>
      <c r="J3545" s="1">
        <v>45059</v>
      </c>
      <c r="K3545">
        <v>28.8</v>
      </c>
      <c r="L3545" s="1">
        <v>45035</v>
      </c>
      <c r="M3545">
        <v>-24</v>
      </c>
      <c r="N3545">
        <f t="shared" si="55"/>
        <v>-691.2</v>
      </c>
    </row>
    <row r="3546" spans="1:14" x14ac:dyDescent="0.25">
      <c r="A3546" t="s">
        <v>14</v>
      </c>
      <c r="B3546" t="s">
        <v>17</v>
      </c>
      <c r="C3546" t="s">
        <v>39</v>
      </c>
      <c r="D3546">
        <v>4786681215</v>
      </c>
      <c r="E3546" s="1">
        <v>44999</v>
      </c>
      <c r="F3546" s="1">
        <v>44999</v>
      </c>
      <c r="G3546">
        <v>9228422767</v>
      </c>
      <c r="H3546">
        <v>1900040187</v>
      </c>
      <c r="I3546">
        <v>396</v>
      </c>
      <c r="J3546" s="1">
        <v>45059</v>
      </c>
      <c r="K3546">
        <v>360</v>
      </c>
      <c r="L3546" s="1">
        <v>45035</v>
      </c>
      <c r="M3546">
        <v>-24</v>
      </c>
      <c r="N3546">
        <f t="shared" si="55"/>
        <v>-8640</v>
      </c>
    </row>
    <row r="3547" spans="1:14" x14ac:dyDescent="0.25">
      <c r="A3547" t="s">
        <v>14</v>
      </c>
      <c r="B3547" t="s">
        <v>17</v>
      </c>
      <c r="C3547" t="s">
        <v>39</v>
      </c>
      <c r="D3547">
        <v>4786681215</v>
      </c>
      <c r="E3547" s="1">
        <v>44999</v>
      </c>
      <c r="F3547" s="1">
        <v>44999</v>
      </c>
      <c r="G3547">
        <v>9228447461</v>
      </c>
      <c r="H3547">
        <v>1900041579</v>
      </c>
      <c r="I3547">
        <v>48.31</v>
      </c>
      <c r="J3547" s="1">
        <v>45059</v>
      </c>
      <c r="K3547">
        <v>43.92</v>
      </c>
      <c r="L3547" s="1">
        <v>45035</v>
      </c>
      <c r="M3547">
        <v>-24</v>
      </c>
      <c r="N3547">
        <f t="shared" si="55"/>
        <v>-1054.08</v>
      </c>
    </row>
    <row r="3548" spans="1:14" x14ac:dyDescent="0.25">
      <c r="A3548" t="s">
        <v>14</v>
      </c>
      <c r="B3548" t="s">
        <v>17</v>
      </c>
      <c r="C3548" t="s">
        <v>39</v>
      </c>
      <c r="D3548">
        <v>4786681215</v>
      </c>
      <c r="E3548" s="1">
        <v>44998</v>
      </c>
      <c r="F3548" s="1">
        <v>44998</v>
      </c>
      <c r="G3548">
        <v>9228447724</v>
      </c>
      <c r="H3548">
        <v>1900043148</v>
      </c>
      <c r="I3548">
        <v>257.39999999999998</v>
      </c>
      <c r="J3548" s="1">
        <v>45058</v>
      </c>
      <c r="K3548">
        <v>234</v>
      </c>
      <c r="L3548" s="1">
        <v>45035</v>
      </c>
      <c r="M3548">
        <v>-23</v>
      </c>
      <c r="N3548">
        <f t="shared" si="55"/>
        <v>-5382</v>
      </c>
    </row>
    <row r="3549" spans="1:14" x14ac:dyDescent="0.25">
      <c r="A3549" t="s">
        <v>14</v>
      </c>
      <c r="B3549" t="s">
        <v>17</v>
      </c>
      <c r="C3549" t="s">
        <v>39</v>
      </c>
      <c r="D3549">
        <v>4786681215</v>
      </c>
      <c r="E3549" s="1">
        <v>44998</v>
      </c>
      <c r="F3549" s="1">
        <v>44998</v>
      </c>
      <c r="G3549">
        <v>9228449831</v>
      </c>
      <c r="H3549">
        <v>1900038676</v>
      </c>
      <c r="I3549">
        <v>32</v>
      </c>
      <c r="J3549" s="1">
        <v>45058</v>
      </c>
      <c r="K3549">
        <v>29.09</v>
      </c>
      <c r="L3549" s="1">
        <v>45035</v>
      </c>
      <c r="M3549">
        <v>-23</v>
      </c>
      <c r="N3549">
        <f t="shared" si="55"/>
        <v>-669.07</v>
      </c>
    </row>
    <row r="3550" spans="1:14" x14ac:dyDescent="0.25">
      <c r="A3550" t="s">
        <v>14</v>
      </c>
      <c r="B3550" t="s">
        <v>17</v>
      </c>
      <c r="C3550" t="s">
        <v>39</v>
      </c>
      <c r="D3550">
        <v>4786681215</v>
      </c>
      <c r="E3550" s="1">
        <v>44999</v>
      </c>
      <c r="F3550" s="1">
        <v>44999</v>
      </c>
      <c r="G3550">
        <v>9228449900</v>
      </c>
      <c r="H3550">
        <v>1900038663</v>
      </c>
      <c r="I3550">
        <v>655.6</v>
      </c>
      <c r="J3550" s="1">
        <v>45059</v>
      </c>
      <c r="K3550">
        <v>596</v>
      </c>
      <c r="L3550" s="1">
        <v>45035</v>
      </c>
      <c r="M3550">
        <v>-24</v>
      </c>
      <c r="N3550">
        <f t="shared" si="55"/>
        <v>-14304</v>
      </c>
    </row>
    <row r="3551" spans="1:14" x14ac:dyDescent="0.25">
      <c r="A3551" t="s">
        <v>14</v>
      </c>
      <c r="B3551" t="s">
        <v>17</v>
      </c>
      <c r="C3551" t="s">
        <v>39</v>
      </c>
      <c r="D3551">
        <v>4786681215</v>
      </c>
      <c r="E3551" s="1">
        <v>44998</v>
      </c>
      <c r="F3551" s="1">
        <v>44998</v>
      </c>
      <c r="G3551">
        <v>9228482013</v>
      </c>
      <c r="H3551">
        <v>1900040252</v>
      </c>
      <c r="I3551">
        <v>56.56</v>
      </c>
      <c r="J3551" s="1">
        <v>45058</v>
      </c>
      <c r="K3551">
        <v>51.42</v>
      </c>
      <c r="L3551" s="1">
        <v>45035</v>
      </c>
      <c r="M3551">
        <v>-23</v>
      </c>
      <c r="N3551">
        <f t="shared" si="55"/>
        <v>-1182.6600000000001</v>
      </c>
    </row>
    <row r="3552" spans="1:14" x14ac:dyDescent="0.25">
      <c r="A3552" t="s">
        <v>14</v>
      </c>
      <c r="B3552" t="s">
        <v>17</v>
      </c>
      <c r="C3552" t="s">
        <v>39</v>
      </c>
      <c r="D3552">
        <v>4786681215</v>
      </c>
      <c r="E3552" s="1">
        <v>44998</v>
      </c>
      <c r="F3552" s="1">
        <v>44998</v>
      </c>
      <c r="G3552">
        <v>9228482736</v>
      </c>
      <c r="H3552">
        <v>1900041640</v>
      </c>
      <c r="I3552">
        <v>3047.77</v>
      </c>
      <c r="J3552" s="1">
        <v>45058</v>
      </c>
      <c r="K3552">
        <v>2770.67</v>
      </c>
      <c r="L3552" s="1">
        <v>45035</v>
      </c>
      <c r="M3552">
        <v>-23</v>
      </c>
      <c r="N3552">
        <f t="shared" si="55"/>
        <v>-63725.41</v>
      </c>
    </row>
    <row r="3553" spans="1:14" x14ac:dyDescent="0.25">
      <c r="A3553" t="s">
        <v>14</v>
      </c>
      <c r="B3553" t="s">
        <v>17</v>
      </c>
      <c r="C3553" t="s">
        <v>39</v>
      </c>
      <c r="D3553">
        <v>4786681215</v>
      </c>
      <c r="E3553" s="1">
        <v>44998</v>
      </c>
      <c r="F3553" s="1">
        <v>44998</v>
      </c>
      <c r="G3553">
        <v>9228483613</v>
      </c>
      <c r="H3553">
        <v>1900043267</v>
      </c>
      <c r="I3553">
        <v>376.2</v>
      </c>
      <c r="J3553" s="1">
        <v>45058</v>
      </c>
      <c r="K3553">
        <v>342</v>
      </c>
      <c r="L3553" s="1">
        <v>45035</v>
      </c>
      <c r="M3553">
        <v>-23</v>
      </c>
      <c r="N3553">
        <f t="shared" si="55"/>
        <v>-7866</v>
      </c>
    </row>
    <row r="3554" spans="1:14" x14ac:dyDescent="0.25">
      <c r="A3554" t="s">
        <v>14</v>
      </c>
      <c r="B3554" t="s">
        <v>17</v>
      </c>
      <c r="C3554" t="s">
        <v>39</v>
      </c>
      <c r="D3554">
        <v>4786681215</v>
      </c>
      <c r="E3554" s="1">
        <v>44998</v>
      </c>
      <c r="F3554" s="1">
        <v>44998</v>
      </c>
      <c r="G3554">
        <v>9228507517</v>
      </c>
      <c r="H3554">
        <v>1900038781</v>
      </c>
      <c r="I3554">
        <v>25.07</v>
      </c>
      <c r="J3554" s="1">
        <v>45058</v>
      </c>
      <c r="K3554">
        <v>22.79</v>
      </c>
      <c r="L3554" s="1">
        <v>45035</v>
      </c>
      <c r="M3554">
        <v>-23</v>
      </c>
      <c r="N3554">
        <f t="shared" si="55"/>
        <v>-524.16999999999996</v>
      </c>
    </row>
    <row r="3555" spans="1:14" x14ac:dyDescent="0.25">
      <c r="A3555" t="s">
        <v>14</v>
      </c>
      <c r="B3555" t="s">
        <v>17</v>
      </c>
      <c r="C3555" t="s">
        <v>39</v>
      </c>
      <c r="D3555">
        <v>4786681215</v>
      </c>
      <c r="E3555" s="1">
        <v>44998</v>
      </c>
      <c r="F3555" s="1">
        <v>44998</v>
      </c>
      <c r="G3555">
        <v>9228507718</v>
      </c>
      <c r="H3555">
        <v>1900038787</v>
      </c>
      <c r="I3555">
        <v>10.85</v>
      </c>
      <c r="J3555" s="1">
        <v>45058</v>
      </c>
      <c r="K3555">
        <v>9.86</v>
      </c>
      <c r="L3555" s="1">
        <v>45035</v>
      </c>
      <c r="M3555">
        <v>-23</v>
      </c>
      <c r="N3555">
        <f t="shared" si="55"/>
        <v>-226.77999999999997</v>
      </c>
    </row>
    <row r="3556" spans="1:14" x14ac:dyDescent="0.25">
      <c r="A3556" t="s">
        <v>14</v>
      </c>
      <c r="B3556" t="s">
        <v>17</v>
      </c>
      <c r="C3556" t="s">
        <v>39</v>
      </c>
      <c r="D3556">
        <v>4786681215</v>
      </c>
      <c r="E3556" s="1">
        <v>44999</v>
      </c>
      <c r="F3556" s="1">
        <v>44999</v>
      </c>
      <c r="G3556">
        <v>9228508564</v>
      </c>
      <c r="H3556">
        <v>1900041716</v>
      </c>
      <c r="I3556">
        <v>76.45</v>
      </c>
      <c r="J3556" s="1">
        <v>45059</v>
      </c>
      <c r="K3556">
        <v>69.5</v>
      </c>
      <c r="L3556" s="1">
        <v>45035</v>
      </c>
      <c r="M3556">
        <v>-24</v>
      </c>
      <c r="N3556">
        <f t="shared" si="55"/>
        <v>-1668</v>
      </c>
    </row>
    <row r="3557" spans="1:14" x14ac:dyDescent="0.25">
      <c r="A3557" t="s">
        <v>14</v>
      </c>
      <c r="B3557" t="s">
        <v>17</v>
      </c>
      <c r="C3557" t="s">
        <v>39</v>
      </c>
      <c r="D3557">
        <v>4786681215</v>
      </c>
      <c r="E3557" s="1">
        <v>44999</v>
      </c>
      <c r="F3557" s="1">
        <v>44999</v>
      </c>
      <c r="G3557">
        <v>9228508777</v>
      </c>
      <c r="H3557">
        <v>1900041736</v>
      </c>
      <c r="I3557">
        <v>1647.94</v>
      </c>
      <c r="J3557" s="1">
        <v>45059</v>
      </c>
      <c r="K3557">
        <v>1498.13</v>
      </c>
      <c r="L3557" s="1">
        <v>45035</v>
      </c>
      <c r="M3557">
        <v>-24</v>
      </c>
      <c r="N3557">
        <f t="shared" si="55"/>
        <v>-35955.120000000003</v>
      </c>
    </row>
    <row r="3558" spans="1:14" x14ac:dyDescent="0.25">
      <c r="A3558" t="s">
        <v>14</v>
      </c>
      <c r="B3558" t="s">
        <v>17</v>
      </c>
      <c r="C3558" t="s">
        <v>39</v>
      </c>
      <c r="D3558">
        <v>4786681215</v>
      </c>
      <c r="E3558" s="1">
        <v>44999</v>
      </c>
      <c r="F3558" s="1">
        <v>44999</v>
      </c>
      <c r="G3558">
        <v>9228508871</v>
      </c>
      <c r="H3558">
        <v>1900041745</v>
      </c>
      <c r="I3558">
        <v>3076.3</v>
      </c>
      <c r="J3558" s="1">
        <v>45059</v>
      </c>
      <c r="K3558">
        <v>2796.64</v>
      </c>
      <c r="L3558" s="1">
        <v>45035</v>
      </c>
      <c r="M3558">
        <v>-24</v>
      </c>
      <c r="N3558">
        <f t="shared" si="55"/>
        <v>-67119.360000000001</v>
      </c>
    </row>
    <row r="3559" spans="1:14" x14ac:dyDescent="0.25">
      <c r="A3559" t="s">
        <v>14</v>
      </c>
      <c r="B3559" t="s">
        <v>17</v>
      </c>
      <c r="C3559" t="s">
        <v>39</v>
      </c>
      <c r="D3559">
        <v>4786681215</v>
      </c>
      <c r="E3559" s="1">
        <v>44998</v>
      </c>
      <c r="F3559" s="1">
        <v>44998</v>
      </c>
      <c r="G3559">
        <v>9228526105</v>
      </c>
      <c r="H3559">
        <v>1900041799</v>
      </c>
      <c r="I3559">
        <v>33.880000000000003</v>
      </c>
      <c r="J3559" s="1">
        <v>45058</v>
      </c>
      <c r="K3559">
        <v>30.8</v>
      </c>
      <c r="L3559" s="1">
        <v>45035</v>
      </c>
      <c r="M3559">
        <v>-23</v>
      </c>
      <c r="N3559">
        <f t="shared" si="55"/>
        <v>-708.4</v>
      </c>
    </row>
    <row r="3560" spans="1:14" x14ac:dyDescent="0.25">
      <c r="A3560" t="s">
        <v>14</v>
      </c>
      <c r="B3560" t="s">
        <v>17</v>
      </c>
      <c r="C3560" t="s">
        <v>39</v>
      </c>
      <c r="D3560">
        <v>4786681215</v>
      </c>
      <c r="E3560" s="1">
        <v>44998</v>
      </c>
      <c r="F3560" s="1">
        <v>44998</v>
      </c>
      <c r="G3560">
        <v>9228526128</v>
      </c>
      <c r="H3560">
        <v>1900043323</v>
      </c>
      <c r="I3560">
        <v>2023.56</v>
      </c>
      <c r="J3560" s="1">
        <v>45058</v>
      </c>
      <c r="K3560">
        <v>1839.58</v>
      </c>
      <c r="L3560" s="1">
        <v>45035</v>
      </c>
      <c r="M3560">
        <v>-23</v>
      </c>
      <c r="N3560">
        <f t="shared" si="55"/>
        <v>-42310.34</v>
      </c>
    </row>
    <row r="3561" spans="1:14" x14ac:dyDescent="0.25">
      <c r="A3561" t="s">
        <v>14</v>
      </c>
      <c r="B3561" t="s">
        <v>17</v>
      </c>
      <c r="C3561" t="s">
        <v>39</v>
      </c>
      <c r="D3561">
        <v>4786681215</v>
      </c>
      <c r="E3561" s="1">
        <v>44999</v>
      </c>
      <c r="F3561" s="1">
        <v>44999</v>
      </c>
      <c r="G3561">
        <v>9228526492</v>
      </c>
      <c r="H3561">
        <v>1900037298</v>
      </c>
      <c r="I3561">
        <v>644.82000000000005</v>
      </c>
      <c r="J3561" s="1">
        <v>45059</v>
      </c>
      <c r="K3561">
        <v>586.20000000000005</v>
      </c>
      <c r="L3561" s="1">
        <v>45035</v>
      </c>
      <c r="M3561">
        <v>-24</v>
      </c>
      <c r="N3561">
        <f t="shared" si="55"/>
        <v>-14068.800000000001</v>
      </c>
    </row>
    <row r="3562" spans="1:14" x14ac:dyDescent="0.25">
      <c r="A3562" t="s">
        <v>14</v>
      </c>
      <c r="B3562" t="s">
        <v>17</v>
      </c>
      <c r="C3562" t="s">
        <v>39</v>
      </c>
      <c r="D3562">
        <v>4786681215</v>
      </c>
      <c r="E3562" s="1">
        <v>44999</v>
      </c>
      <c r="F3562" s="1">
        <v>44999</v>
      </c>
      <c r="G3562">
        <v>9228526551</v>
      </c>
      <c r="H3562">
        <v>1900037212</v>
      </c>
      <c r="I3562">
        <v>99</v>
      </c>
      <c r="J3562" s="1">
        <v>45059</v>
      </c>
      <c r="K3562">
        <v>90</v>
      </c>
      <c r="L3562" s="1">
        <v>45035</v>
      </c>
      <c r="M3562">
        <v>-24</v>
      </c>
      <c r="N3562">
        <f t="shared" si="55"/>
        <v>-2160</v>
      </c>
    </row>
    <row r="3563" spans="1:14" x14ac:dyDescent="0.25">
      <c r="A3563" t="s">
        <v>14</v>
      </c>
      <c r="B3563" t="s">
        <v>17</v>
      </c>
      <c r="C3563" t="s">
        <v>39</v>
      </c>
      <c r="D3563">
        <v>4786681215</v>
      </c>
      <c r="E3563" s="1">
        <v>44999</v>
      </c>
      <c r="F3563" s="1">
        <v>44999</v>
      </c>
      <c r="G3563">
        <v>9228526598</v>
      </c>
      <c r="H3563">
        <v>1900038840</v>
      </c>
      <c r="I3563">
        <v>63.47</v>
      </c>
      <c r="J3563" s="1">
        <v>45059</v>
      </c>
      <c r="K3563">
        <v>57.7</v>
      </c>
      <c r="L3563" s="1">
        <v>45035</v>
      </c>
      <c r="M3563">
        <v>-24</v>
      </c>
      <c r="N3563">
        <f t="shared" si="55"/>
        <v>-1384.8000000000002</v>
      </c>
    </row>
    <row r="3564" spans="1:14" x14ac:dyDescent="0.25">
      <c r="A3564" t="s">
        <v>14</v>
      </c>
      <c r="B3564" t="s">
        <v>17</v>
      </c>
      <c r="C3564" t="s">
        <v>39</v>
      </c>
      <c r="D3564">
        <v>4786681215</v>
      </c>
      <c r="E3564" s="1">
        <v>44999</v>
      </c>
      <c r="F3564" s="1">
        <v>44999</v>
      </c>
      <c r="G3564">
        <v>9228526947</v>
      </c>
      <c r="H3564">
        <v>1900038882</v>
      </c>
      <c r="I3564">
        <v>8706.7900000000009</v>
      </c>
      <c r="J3564" s="1">
        <v>45059</v>
      </c>
      <c r="K3564">
        <v>7915.26</v>
      </c>
      <c r="L3564" s="1">
        <v>45035</v>
      </c>
      <c r="M3564">
        <v>-24</v>
      </c>
      <c r="N3564">
        <f t="shared" si="55"/>
        <v>-189966.24</v>
      </c>
    </row>
    <row r="3565" spans="1:14" x14ac:dyDescent="0.25">
      <c r="A3565" t="s">
        <v>14</v>
      </c>
      <c r="B3565" t="s">
        <v>17</v>
      </c>
      <c r="C3565" t="s">
        <v>39</v>
      </c>
      <c r="D3565">
        <v>4786681215</v>
      </c>
      <c r="E3565" s="1">
        <v>44999</v>
      </c>
      <c r="F3565" s="1">
        <v>44999</v>
      </c>
      <c r="G3565">
        <v>9228532179</v>
      </c>
      <c r="H3565">
        <v>1900041853</v>
      </c>
      <c r="I3565">
        <v>1546.04</v>
      </c>
      <c r="J3565" s="1">
        <v>45059</v>
      </c>
      <c r="K3565">
        <v>1405.49</v>
      </c>
      <c r="L3565" s="1">
        <v>45035</v>
      </c>
      <c r="M3565">
        <v>-24</v>
      </c>
      <c r="N3565">
        <f t="shared" si="55"/>
        <v>-33731.760000000002</v>
      </c>
    </row>
    <row r="3566" spans="1:14" x14ac:dyDescent="0.25">
      <c r="A3566" t="s">
        <v>14</v>
      </c>
      <c r="B3566" t="s">
        <v>17</v>
      </c>
      <c r="C3566" t="s">
        <v>39</v>
      </c>
      <c r="D3566">
        <v>4786681215</v>
      </c>
      <c r="E3566" s="1">
        <v>44998</v>
      </c>
      <c r="F3566" s="1">
        <v>44998</v>
      </c>
      <c r="G3566">
        <v>9228532216</v>
      </c>
      <c r="H3566">
        <v>1900041901</v>
      </c>
      <c r="I3566">
        <v>322.41000000000003</v>
      </c>
      <c r="J3566" s="1">
        <v>45058</v>
      </c>
      <c r="K3566">
        <v>293.10000000000002</v>
      </c>
      <c r="L3566" s="1">
        <v>45035</v>
      </c>
      <c r="M3566">
        <v>-23</v>
      </c>
      <c r="N3566">
        <f t="shared" si="55"/>
        <v>-6741.3</v>
      </c>
    </row>
    <row r="3567" spans="1:14" x14ac:dyDescent="0.25">
      <c r="A3567" t="s">
        <v>14</v>
      </c>
      <c r="B3567" t="s">
        <v>17</v>
      </c>
      <c r="C3567" t="s">
        <v>39</v>
      </c>
      <c r="D3567">
        <v>4786681215</v>
      </c>
      <c r="E3567" s="1">
        <v>44998</v>
      </c>
      <c r="F3567" s="1">
        <v>44998</v>
      </c>
      <c r="G3567">
        <v>9228532221</v>
      </c>
      <c r="H3567">
        <v>1900041881</v>
      </c>
      <c r="I3567">
        <v>192.04</v>
      </c>
      <c r="J3567" s="1">
        <v>45058</v>
      </c>
      <c r="K3567">
        <v>174.58</v>
      </c>
      <c r="L3567" s="1">
        <v>45035</v>
      </c>
      <c r="M3567">
        <v>-23</v>
      </c>
      <c r="N3567">
        <f t="shared" si="55"/>
        <v>-4015.34</v>
      </c>
    </row>
    <row r="3568" spans="1:14" x14ac:dyDescent="0.25">
      <c r="A3568" t="s">
        <v>14</v>
      </c>
      <c r="B3568" t="s">
        <v>17</v>
      </c>
      <c r="C3568" t="s">
        <v>39</v>
      </c>
      <c r="D3568">
        <v>4786681215</v>
      </c>
      <c r="E3568" s="1">
        <v>44998</v>
      </c>
      <c r="F3568" s="1">
        <v>44998</v>
      </c>
      <c r="G3568">
        <v>9228532236</v>
      </c>
      <c r="H3568">
        <v>1900041828</v>
      </c>
      <c r="I3568">
        <v>16995.97</v>
      </c>
      <c r="J3568" s="1">
        <v>45058</v>
      </c>
      <c r="K3568">
        <v>15450.88</v>
      </c>
      <c r="L3568" s="1">
        <v>45035</v>
      </c>
      <c r="M3568">
        <v>-23</v>
      </c>
      <c r="N3568">
        <f t="shared" si="55"/>
        <v>-355370.23999999999</v>
      </c>
    </row>
    <row r="3569" spans="1:14" x14ac:dyDescent="0.25">
      <c r="A3569" t="s">
        <v>14</v>
      </c>
      <c r="B3569" t="s">
        <v>17</v>
      </c>
      <c r="C3569" t="s">
        <v>39</v>
      </c>
      <c r="D3569">
        <v>4786681215</v>
      </c>
      <c r="E3569" s="1">
        <v>44999</v>
      </c>
      <c r="F3569" s="1">
        <v>44999</v>
      </c>
      <c r="G3569">
        <v>9228532271</v>
      </c>
      <c r="H3569">
        <v>1900041877</v>
      </c>
      <c r="I3569">
        <v>238.08</v>
      </c>
      <c r="J3569" s="1">
        <v>45059</v>
      </c>
      <c r="K3569">
        <v>216.44</v>
      </c>
      <c r="L3569" s="1">
        <v>45035</v>
      </c>
      <c r="M3569">
        <v>-24</v>
      </c>
      <c r="N3569">
        <f t="shared" si="55"/>
        <v>-5194.5599999999995</v>
      </c>
    </row>
    <row r="3570" spans="1:14" x14ac:dyDescent="0.25">
      <c r="A3570" t="s">
        <v>14</v>
      </c>
      <c r="B3570" t="s">
        <v>17</v>
      </c>
      <c r="C3570" t="s">
        <v>39</v>
      </c>
      <c r="D3570">
        <v>4786681215</v>
      </c>
      <c r="E3570" s="1">
        <v>44999</v>
      </c>
      <c r="F3570" s="1">
        <v>44999</v>
      </c>
      <c r="G3570">
        <v>9228532279</v>
      </c>
      <c r="H3570">
        <v>1900041852</v>
      </c>
      <c r="I3570">
        <v>73.37</v>
      </c>
      <c r="J3570" s="1">
        <v>45059</v>
      </c>
      <c r="K3570">
        <v>66.7</v>
      </c>
      <c r="L3570" s="1">
        <v>45035</v>
      </c>
      <c r="M3570">
        <v>-24</v>
      </c>
      <c r="N3570">
        <f t="shared" si="55"/>
        <v>-1600.8000000000002</v>
      </c>
    </row>
    <row r="3571" spans="1:14" x14ac:dyDescent="0.25">
      <c r="A3571" t="s">
        <v>14</v>
      </c>
      <c r="B3571" t="s">
        <v>17</v>
      </c>
      <c r="C3571" t="s">
        <v>39</v>
      </c>
      <c r="D3571">
        <v>4786681215</v>
      </c>
      <c r="E3571" s="1">
        <v>44999</v>
      </c>
      <c r="F3571" s="1">
        <v>44999</v>
      </c>
      <c r="G3571">
        <v>9228532768</v>
      </c>
      <c r="H3571">
        <v>1900035713</v>
      </c>
      <c r="I3571">
        <v>27774.05</v>
      </c>
      <c r="J3571" s="1">
        <v>45059</v>
      </c>
      <c r="K3571">
        <v>25249.14</v>
      </c>
      <c r="L3571" s="1">
        <v>45035</v>
      </c>
      <c r="M3571">
        <v>-24</v>
      </c>
      <c r="N3571">
        <f t="shared" si="55"/>
        <v>-605979.36</v>
      </c>
    </row>
    <row r="3572" spans="1:14" x14ac:dyDescent="0.25">
      <c r="A3572" t="s">
        <v>14</v>
      </c>
      <c r="B3572" t="s">
        <v>17</v>
      </c>
      <c r="C3572" t="s">
        <v>39</v>
      </c>
      <c r="D3572">
        <v>4786681215</v>
      </c>
      <c r="E3572" s="1">
        <v>44998</v>
      </c>
      <c r="F3572" s="1">
        <v>44998</v>
      </c>
      <c r="G3572">
        <v>9228532840</v>
      </c>
      <c r="H3572">
        <v>1900035735</v>
      </c>
      <c r="I3572">
        <v>7.92</v>
      </c>
      <c r="J3572" s="1">
        <v>45058</v>
      </c>
      <c r="K3572">
        <v>7.2</v>
      </c>
      <c r="L3572" s="1">
        <v>45035</v>
      </c>
      <c r="M3572">
        <v>-23</v>
      </c>
      <c r="N3572">
        <f t="shared" si="55"/>
        <v>-165.6</v>
      </c>
    </row>
    <row r="3573" spans="1:14" x14ac:dyDescent="0.25">
      <c r="A3573" t="s">
        <v>14</v>
      </c>
      <c r="B3573" t="s">
        <v>17</v>
      </c>
      <c r="C3573" t="s">
        <v>39</v>
      </c>
      <c r="D3573">
        <v>4786681215</v>
      </c>
      <c r="E3573" s="1">
        <v>44999</v>
      </c>
      <c r="F3573" s="1">
        <v>44999</v>
      </c>
      <c r="G3573">
        <v>9228540278</v>
      </c>
      <c r="H3573">
        <v>1900037372</v>
      </c>
      <c r="I3573">
        <v>195.8</v>
      </c>
      <c r="J3573" s="1">
        <v>45059</v>
      </c>
      <c r="K3573">
        <v>178</v>
      </c>
      <c r="L3573" s="1">
        <v>45035</v>
      </c>
      <c r="M3573">
        <v>-24</v>
      </c>
      <c r="N3573">
        <f t="shared" si="55"/>
        <v>-4272</v>
      </c>
    </row>
    <row r="3574" spans="1:14" x14ac:dyDescent="0.25">
      <c r="A3574" t="s">
        <v>14</v>
      </c>
      <c r="B3574" t="s">
        <v>17</v>
      </c>
      <c r="C3574" t="s">
        <v>39</v>
      </c>
      <c r="D3574">
        <v>4786681215</v>
      </c>
      <c r="E3574" s="1">
        <v>44998</v>
      </c>
      <c r="F3574" s="1">
        <v>44998</v>
      </c>
      <c r="G3574">
        <v>9228540428</v>
      </c>
      <c r="H3574">
        <v>1900037346</v>
      </c>
      <c r="I3574">
        <v>7178.6</v>
      </c>
      <c r="J3574" s="1">
        <v>45058</v>
      </c>
      <c r="K3574">
        <v>6526</v>
      </c>
      <c r="L3574" s="1">
        <v>45035</v>
      </c>
      <c r="M3574">
        <v>-23</v>
      </c>
      <c r="N3574">
        <f t="shared" si="55"/>
        <v>-150098</v>
      </c>
    </row>
    <row r="3575" spans="1:14" x14ac:dyDescent="0.25">
      <c r="A3575" t="s">
        <v>14</v>
      </c>
      <c r="B3575" t="s">
        <v>17</v>
      </c>
      <c r="C3575" t="s">
        <v>39</v>
      </c>
      <c r="D3575">
        <v>4786681215</v>
      </c>
      <c r="E3575" s="1">
        <v>44998</v>
      </c>
      <c r="F3575" s="1">
        <v>44998</v>
      </c>
      <c r="G3575">
        <v>9228557336</v>
      </c>
      <c r="H3575">
        <v>1900043582</v>
      </c>
      <c r="I3575">
        <v>103.4</v>
      </c>
      <c r="J3575" s="1">
        <v>45058</v>
      </c>
      <c r="K3575">
        <v>94</v>
      </c>
      <c r="L3575" s="1">
        <v>45035</v>
      </c>
      <c r="M3575">
        <v>-23</v>
      </c>
      <c r="N3575">
        <f t="shared" si="55"/>
        <v>-2162</v>
      </c>
    </row>
    <row r="3576" spans="1:14" x14ac:dyDescent="0.25">
      <c r="A3576" t="s">
        <v>14</v>
      </c>
      <c r="B3576" t="s">
        <v>17</v>
      </c>
      <c r="C3576" t="s">
        <v>39</v>
      </c>
      <c r="D3576">
        <v>4786681215</v>
      </c>
      <c r="E3576" s="1">
        <v>44998</v>
      </c>
      <c r="F3576" s="1">
        <v>44998</v>
      </c>
      <c r="G3576">
        <v>9228557342</v>
      </c>
      <c r="H3576">
        <v>1900035863</v>
      </c>
      <c r="I3576">
        <v>81.36</v>
      </c>
      <c r="J3576" s="1">
        <v>45058</v>
      </c>
      <c r="K3576">
        <v>73.959999999999994</v>
      </c>
      <c r="L3576" s="1">
        <v>45035</v>
      </c>
      <c r="M3576">
        <v>-23</v>
      </c>
      <c r="N3576">
        <f t="shared" si="55"/>
        <v>-1701.08</v>
      </c>
    </row>
    <row r="3577" spans="1:14" x14ac:dyDescent="0.25">
      <c r="A3577" t="s">
        <v>14</v>
      </c>
      <c r="B3577" t="s">
        <v>17</v>
      </c>
      <c r="C3577" t="s">
        <v>39</v>
      </c>
      <c r="D3577">
        <v>4786681215</v>
      </c>
      <c r="E3577" s="1">
        <v>44998</v>
      </c>
      <c r="F3577" s="1">
        <v>44998</v>
      </c>
      <c r="G3577">
        <v>9228557345</v>
      </c>
      <c r="H3577">
        <v>1900043585</v>
      </c>
      <c r="I3577">
        <v>648.55999999999995</v>
      </c>
      <c r="J3577" s="1">
        <v>45058</v>
      </c>
      <c r="K3577">
        <v>589.6</v>
      </c>
      <c r="L3577" s="1">
        <v>45035</v>
      </c>
      <c r="M3577">
        <v>-23</v>
      </c>
      <c r="N3577">
        <f t="shared" si="55"/>
        <v>-13560.800000000001</v>
      </c>
    </row>
    <row r="3578" spans="1:14" x14ac:dyDescent="0.25">
      <c r="A3578" t="s">
        <v>14</v>
      </c>
      <c r="B3578" t="s">
        <v>17</v>
      </c>
      <c r="C3578" t="s">
        <v>39</v>
      </c>
      <c r="D3578">
        <v>4786681215</v>
      </c>
      <c r="E3578" s="1">
        <v>44999</v>
      </c>
      <c r="F3578" s="1">
        <v>44999</v>
      </c>
      <c r="G3578">
        <v>9228557358</v>
      </c>
      <c r="H3578">
        <v>1900035849</v>
      </c>
      <c r="I3578">
        <v>940.5</v>
      </c>
      <c r="J3578" s="1">
        <v>45059</v>
      </c>
      <c r="K3578">
        <v>855</v>
      </c>
      <c r="L3578" s="1">
        <v>45035</v>
      </c>
      <c r="M3578">
        <v>-24</v>
      </c>
      <c r="N3578">
        <f t="shared" si="55"/>
        <v>-20520</v>
      </c>
    </row>
    <row r="3579" spans="1:14" x14ac:dyDescent="0.25">
      <c r="A3579" t="s">
        <v>14</v>
      </c>
      <c r="B3579" t="s">
        <v>17</v>
      </c>
      <c r="C3579" t="s">
        <v>39</v>
      </c>
      <c r="D3579">
        <v>4786681215</v>
      </c>
      <c r="E3579" s="1">
        <v>44999</v>
      </c>
      <c r="F3579" s="1">
        <v>44999</v>
      </c>
      <c r="G3579">
        <v>9228557361</v>
      </c>
      <c r="H3579">
        <v>1900035857</v>
      </c>
      <c r="I3579">
        <v>66</v>
      </c>
      <c r="J3579" s="1">
        <v>45059</v>
      </c>
      <c r="K3579">
        <v>60</v>
      </c>
      <c r="L3579" s="1">
        <v>45035</v>
      </c>
      <c r="M3579">
        <v>-24</v>
      </c>
      <c r="N3579">
        <f t="shared" si="55"/>
        <v>-1440</v>
      </c>
    </row>
    <row r="3580" spans="1:14" x14ac:dyDescent="0.25">
      <c r="A3580" t="s">
        <v>14</v>
      </c>
      <c r="B3580" t="s">
        <v>17</v>
      </c>
      <c r="C3580" t="s">
        <v>39</v>
      </c>
      <c r="D3580">
        <v>4786681215</v>
      </c>
      <c r="E3580" s="1">
        <v>44999</v>
      </c>
      <c r="F3580" s="1">
        <v>44999</v>
      </c>
      <c r="G3580">
        <v>9228557697</v>
      </c>
      <c r="H3580">
        <v>1900037438</v>
      </c>
      <c r="I3580">
        <v>8983.1</v>
      </c>
      <c r="J3580" s="1">
        <v>45059</v>
      </c>
      <c r="K3580">
        <v>8166.45</v>
      </c>
      <c r="L3580" s="1">
        <v>45035</v>
      </c>
      <c r="M3580">
        <v>-24</v>
      </c>
      <c r="N3580">
        <f t="shared" si="55"/>
        <v>-195994.8</v>
      </c>
    </row>
    <row r="3581" spans="1:14" x14ac:dyDescent="0.25">
      <c r="A3581" t="s">
        <v>14</v>
      </c>
      <c r="B3581" t="s">
        <v>17</v>
      </c>
      <c r="C3581" t="s">
        <v>39</v>
      </c>
      <c r="D3581">
        <v>4786681215</v>
      </c>
      <c r="E3581" s="1">
        <v>44999</v>
      </c>
      <c r="F3581" s="1">
        <v>44999</v>
      </c>
      <c r="G3581">
        <v>9228557784</v>
      </c>
      <c r="H3581">
        <v>1900035893</v>
      </c>
      <c r="I3581">
        <v>10749.27</v>
      </c>
      <c r="J3581" s="1">
        <v>45059</v>
      </c>
      <c r="K3581">
        <v>9772.06</v>
      </c>
      <c r="L3581" s="1">
        <v>45035</v>
      </c>
      <c r="M3581">
        <v>-24</v>
      </c>
      <c r="N3581">
        <f t="shared" si="55"/>
        <v>-234529.44</v>
      </c>
    </row>
    <row r="3582" spans="1:14" x14ac:dyDescent="0.25">
      <c r="A3582" t="s">
        <v>14</v>
      </c>
      <c r="B3582" t="s">
        <v>17</v>
      </c>
      <c r="C3582" t="s">
        <v>39</v>
      </c>
      <c r="D3582">
        <v>4786681215</v>
      </c>
      <c r="E3582" s="1">
        <v>44999</v>
      </c>
      <c r="F3582" s="1">
        <v>44999</v>
      </c>
      <c r="G3582">
        <v>9228557786</v>
      </c>
      <c r="H3582">
        <v>1900035896</v>
      </c>
      <c r="I3582">
        <v>935.34</v>
      </c>
      <c r="J3582" s="1">
        <v>45059</v>
      </c>
      <c r="K3582">
        <v>850.31</v>
      </c>
      <c r="L3582" s="1">
        <v>45035</v>
      </c>
      <c r="M3582">
        <v>-24</v>
      </c>
      <c r="N3582">
        <f t="shared" si="55"/>
        <v>-20407.439999999999</v>
      </c>
    </row>
    <row r="3583" spans="1:14" x14ac:dyDescent="0.25">
      <c r="A3583" t="s">
        <v>14</v>
      </c>
      <c r="B3583" t="s">
        <v>17</v>
      </c>
      <c r="C3583" t="s">
        <v>39</v>
      </c>
      <c r="D3583">
        <v>4786681215</v>
      </c>
      <c r="E3583" s="1">
        <v>44998</v>
      </c>
      <c r="F3583" s="1">
        <v>44998</v>
      </c>
      <c r="G3583">
        <v>9228557809</v>
      </c>
      <c r="H3583">
        <v>1900037421</v>
      </c>
      <c r="I3583">
        <v>302.38</v>
      </c>
      <c r="J3583" s="1">
        <v>45058</v>
      </c>
      <c r="K3583">
        <v>274.89</v>
      </c>
      <c r="L3583" s="1">
        <v>45035</v>
      </c>
      <c r="M3583">
        <v>-23</v>
      </c>
      <c r="N3583">
        <f t="shared" si="55"/>
        <v>-6322.4699999999993</v>
      </c>
    </row>
    <row r="3584" spans="1:14" x14ac:dyDescent="0.25">
      <c r="A3584" t="s">
        <v>14</v>
      </c>
      <c r="B3584" t="s">
        <v>17</v>
      </c>
      <c r="C3584" t="s">
        <v>39</v>
      </c>
      <c r="D3584">
        <v>4786681215</v>
      </c>
      <c r="E3584" s="1">
        <v>44998</v>
      </c>
      <c r="F3584" s="1">
        <v>44998</v>
      </c>
      <c r="G3584">
        <v>9228557832</v>
      </c>
      <c r="H3584">
        <v>1900037473</v>
      </c>
      <c r="I3584">
        <v>1583.71</v>
      </c>
      <c r="J3584" s="1">
        <v>45058</v>
      </c>
      <c r="K3584">
        <v>1439.74</v>
      </c>
      <c r="L3584" s="1">
        <v>45035</v>
      </c>
      <c r="M3584">
        <v>-23</v>
      </c>
      <c r="N3584">
        <f t="shared" si="55"/>
        <v>-33114.019999999997</v>
      </c>
    </row>
    <row r="3585" spans="1:14" x14ac:dyDescent="0.25">
      <c r="A3585" t="s">
        <v>14</v>
      </c>
      <c r="B3585" t="s">
        <v>17</v>
      </c>
      <c r="C3585" t="s">
        <v>39</v>
      </c>
      <c r="D3585">
        <v>4786681215</v>
      </c>
      <c r="E3585" s="1">
        <v>44998</v>
      </c>
      <c r="F3585" s="1">
        <v>44998</v>
      </c>
      <c r="G3585">
        <v>9228557840</v>
      </c>
      <c r="H3585">
        <v>1900037464</v>
      </c>
      <c r="I3585">
        <v>84.15</v>
      </c>
      <c r="J3585" s="1">
        <v>45058</v>
      </c>
      <c r="K3585">
        <v>76.5</v>
      </c>
      <c r="L3585" s="1">
        <v>45035</v>
      </c>
      <c r="M3585">
        <v>-23</v>
      </c>
      <c r="N3585">
        <f t="shared" si="55"/>
        <v>-1759.5</v>
      </c>
    </row>
    <row r="3586" spans="1:14" x14ac:dyDescent="0.25">
      <c r="A3586" t="s">
        <v>14</v>
      </c>
      <c r="B3586" t="s">
        <v>17</v>
      </c>
      <c r="C3586" t="s">
        <v>39</v>
      </c>
      <c r="D3586">
        <v>4786681215</v>
      </c>
      <c r="E3586" s="1">
        <v>44999</v>
      </c>
      <c r="F3586" s="1">
        <v>44999</v>
      </c>
      <c r="G3586">
        <v>9228564306</v>
      </c>
      <c r="H3586">
        <v>1900042014</v>
      </c>
      <c r="I3586">
        <v>2527.8000000000002</v>
      </c>
      <c r="J3586" s="1">
        <v>45059</v>
      </c>
      <c r="K3586">
        <v>2298</v>
      </c>
      <c r="L3586" s="1">
        <v>45035</v>
      </c>
      <c r="M3586">
        <v>-24</v>
      </c>
      <c r="N3586">
        <f t="shared" si="55"/>
        <v>-55152</v>
      </c>
    </row>
    <row r="3587" spans="1:14" x14ac:dyDescent="0.25">
      <c r="A3587" t="s">
        <v>14</v>
      </c>
      <c r="B3587" t="s">
        <v>17</v>
      </c>
      <c r="C3587" t="s">
        <v>39</v>
      </c>
      <c r="D3587">
        <v>4786681215</v>
      </c>
      <c r="E3587" s="1">
        <v>44999</v>
      </c>
      <c r="F3587" s="1">
        <v>44999</v>
      </c>
      <c r="G3587">
        <v>9228564335</v>
      </c>
      <c r="H3587">
        <v>1900042046</v>
      </c>
      <c r="I3587">
        <v>96.24</v>
      </c>
      <c r="J3587" s="1">
        <v>45059</v>
      </c>
      <c r="K3587">
        <v>87.49</v>
      </c>
      <c r="L3587" s="1">
        <v>45035</v>
      </c>
      <c r="M3587">
        <v>-24</v>
      </c>
      <c r="N3587">
        <f t="shared" ref="N3587:N3650" si="56">M3587*K3587</f>
        <v>-2099.7599999999998</v>
      </c>
    </row>
    <row r="3588" spans="1:14" x14ac:dyDescent="0.25">
      <c r="A3588" t="s">
        <v>14</v>
      </c>
      <c r="B3588" t="s">
        <v>17</v>
      </c>
      <c r="C3588" t="s">
        <v>39</v>
      </c>
      <c r="D3588">
        <v>4786681215</v>
      </c>
      <c r="E3588" s="1">
        <v>44999</v>
      </c>
      <c r="F3588" s="1">
        <v>44999</v>
      </c>
      <c r="G3588">
        <v>9228564359</v>
      </c>
      <c r="H3588">
        <v>1900040478</v>
      </c>
      <c r="I3588">
        <v>316.8</v>
      </c>
      <c r="J3588" s="1">
        <v>45059</v>
      </c>
      <c r="K3588">
        <v>288</v>
      </c>
      <c r="L3588" s="1">
        <v>45035</v>
      </c>
      <c r="M3588">
        <v>-24</v>
      </c>
      <c r="N3588">
        <f t="shared" si="56"/>
        <v>-6912</v>
      </c>
    </row>
    <row r="3589" spans="1:14" x14ac:dyDescent="0.25">
      <c r="A3589" t="s">
        <v>14</v>
      </c>
      <c r="B3589" t="s">
        <v>17</v>
      </c>
      <c r="C3589" t="s">
        <v>39</v>
      </c>
      <c r="D3589">
        <v>4786681215</v>
      </c>
      <c r="E3589" s="1">
        <v>44999</v>
      </c>
      <c r="F3589" s="1">
        <v>44999</v>
      </c>
      <c r="G3589">
        <v>9228564452</v>
      </c>
      <c r="H3589">
        <v>1900040488</v>
      </c>
      <c r="I3589">
        <v>1929.38</v>
      </c>
      <c r="J3589" s="1">
        <v>45059</v>
      </c>
      <c r="K3589">
        <v>1753.98</v>
      </c>
      <c r="L3589" s="1">
        <v>45035</v>
      </c>
      <c r="M3589">
        <v>-24</v>
      </c>
      <c r="N3589">
        <f t="shared" si="56"/>
        <v>-42095.520000000004</v>
      </c>
    </row>
    <row r="3590" spans="1:14" x14ac:dyDescent="0.25">
      <c r="A3590" t="s">
        <v>14</v>
      </c>
      <c r="B3590" t="s">
        <v>17</v>
      </c>
      <c r="C3590" t="s">
        <v>39</v>
      </c>
      <c r="D3590">
        <v>4786681215</v>
      </c>
      <c r="E3590" s="1">
        <v>44999</v>
      </c>
      <c r="F3590" s="1">
        <v>44999</v>
      </c>
      <c r="G3590">
        <v>9228572631</v>
      </c>
      <c r="H3590">
        <v>1900043698</v>
      </c>
      <c r="I3590">
        <v>8.17</v>
      </c>
      <c r="J3590" s="1">
        <v>45059</v>
      </c>
      <c r="K3590">
        <v>7.43</v>
      </c>
      <c r="L3590" s="1">
        <v>45035</v>
      </c>
      <c r="M3590">
        <v>-24</v>
      </c>
      <c r="N3590">
        <f t="shared" si="56"/>
        <v>-178.32</v>
      </c>
    </row>
    <row r="3591" spans="1:14" x14ac:dyDescent="0.25">
      <c r="A3591" t="s">
        <v>14</v>
      </c>
      <c r="B3591" t="s">
        <v>17</v>
      </c>
      <c r="C3591" t="s">
        <v>39</v>
      </c>
      <c r="D3591">
        <v>4786681215</v>
      </c>
      <c r="E3591" s="1">
        <v>44999</v>
      </c>
      <c r="F3591" s="1">
        <v>44999</v>
      </c>
      <c r="G3591">
        <v>9228572665</v>
      </c>
      <c r="H3591">
        <v>1900043696</v>
      </c>
      <c r="I3591">
        <v>811.8</v>
      </c>
      <c r="J3591" s="1">
        <v>45059</v>
      </c>
      <c r="K3591">
        <v>738</v>
      </c>
      <c r="L3591" s="1">
        <v>45035</v>
      </c>
      <c r="M3591">
        <v>-24</v>
      </c>
      <c r="N3591">
        <f t="shared" si="56"/>
        <v>-17712</v>
      </c>
    </row>
    <row r="3592" spans="1:14" x14ac:dyDescent="0.25">
      <c r="A3592" t="s">
        <v>14</v>
      </c>
      <c r="B3592" t="s">
        <v>17</v>
      </c>
      <c r="C3592" t="s">
        <v>39</v>
      </c>
      <c r="D3592">
        <v>4786681215</v>
      </c>
      <c r="E3592" s="1">
        <v>44999</v>
      </c>
      <c r="F3592" s="1">
        <v>44999</v>
      </c>
      <c r="G3592">
        <v>9228573045</v>
      </c>
      <c r="H3592">
        <v>1900035980</v>
      </c>
      <c r="I3592">
        <v>111.94</v>
      </c>
      <c r="J3592" s="1">
        <v>45059</v>
      </c>
      <c r="K3592">
        <v>101.76</v>
      </c>
      <c r="L3592" s="1">
        <v>45035</v>
      </c>
      <c r="M3592">
        <v>-24</v>
      </c>
      <c r="N3592">
        <f t="shared" si="56"/>
        <v>-2442.2400000000002</v>
      </c>
    </row>
    <row r="3593" spans="1:14" x14ac:dyDescent="0.25">
      <c r="A3593" t="s">
        <v>14</v>
      </c>
      <c r="B3593" t="s">
        <v>17</v>
      </c>
      <c r="C3593" t="s">
        <v>39</v>
      </c>
      <c r="D3593">
        <v>4786681215</v>
      </c>
      <c r="E3593" s="1">
        <v>44999</v>
      </c>
      <c r="F3593" s="1">
        <v>44999</v>
      </c>
      <c r="G3593">
        <v>9228573058</v>
      </c>
      <c r="H3593">
        <v>1900035945</v>
      </c>
      <c r="I3593">
        <v>7217.3</v>
      </c>
      <c r="J3593" s="1">
        <v>45059</v>
      </c>
      <c r="K3593">
        <v>6561.18</v>
      </c>
      <c r="L3593" s="1">
        <v>45035</v>
      </c>
      <c r="M3593">
        <v>-24</v>
      </c>
      <c r="N3593">
        <f t="shared" si="56"/>
        <v>-157468.32</v>
      </c>
    </row>
    <row r="3594" spans="1:14" x14ac:dyDescent="0.25">
      <c r="A3594" t="s">
        <v>14</v>
      </c>
      <c r="B3594" t="s">
        <v>17</v>
      </c>
      <c r="C3594" t="s">
        <v>39</v>
      </c>
      <c r="D3594">
        <v>4786681215</v>
      </c>
      <c r="E3594" s="1">
        <v>44999</v>
      </c>
      <c r="F3594" s="1">
        <v>44999</v>
      </c>
      <c r="G3594">
        <v>9228573627</v>
      </c>
      <c r="H3594">
        <v>1900039109</v>
      </c>
      <c r="I3594">
        <v>258.12</v>
      </c>
      <c r="J3594" s="1">
        <v>45059</v>
      </c>
      <c r="K3594">
        <v>234.65</v>
      </c>
      <c r="L3594" s="1">
        <v>45035</v>
      </c>
      <c r="M3594">
        <v>-24</v>
      </c>
      <c r="N3594">
        <f t="shared" si="56"/>
        <v>-5631.6</v>
      </c>
    </row>
    <row r="3595" spans="1:14" x14ac:dyDescent="0.25">
      <c r="A3595" t="s">
        <v>14</v>
      </c>
      <c r="B3595" t="s">
        <v>17</v>
      </c>
      <c r="C3595" t="s">
        <v>39</v>
      </c>
      <c r="D3595">
        <v>4786681215</v>
      </c>
      <c r="E3595" s="1">
        <v>44999</v>
      </c>
      <c r="F3595" s="1">
        <v>44999</v>
      </c>
      <c r="G3595">
        <v>9228583057</v>
      </c>
      <c r="H3595">
        <v>1900039201</v>
      </c>
      <c r="I3595">
        <v>635.92999999999995</v>
      </c>
      <c r="J3595" s="1">
        <v>45059</v>
      </c>
      <c r="K3595">
        <v>578.12</v>
      </c>
      <c r="L3595" s="1">
        <v>45035</v>
      </c>
      <c r="M3595">
        <v>-24</v>
      </c>
      <c r="N3595">
        <f t="shared" si="56"/>
        <v>-13874.880000000001</v>
      </c>
    </row>
    <row r="3596" spans="1:14" x14ac:dyDescent="0.25">
      <c r="A3596" t="s">
        <v>14</v>
      </c>
      <c r="B3596" t="s">
        <v>17</v>
      </c>
      <c r="C3596" t="s">
        <v>39</v>
      </c>
      <c r="D3596">
        <v>4786681215</v>
      </c>
      <c r="E3596" s="1">
        <v>44999</v>
      </c>
      <c r="F3596" s="1">
        <v>44999</v>
      </c>
      <c r="G3596">
        <v>9228583211</v>
      </c>
      <c r="H3596">
        <v>1900039157</v>
      </c>
      <c r="I3596">
        <v>6366.36</v>
      </c>
      <c r="J3596" s="1">
        <v>45059</v>
      </c>
      <c r="K3596">
        <v>5787.6</v>
      </c>
      <c r="L3596" s="1">
        <v>45035</v>
      </c>
      <c r="M3596">
        <v>-24</v>
      </c>
      <c r="N3596">
        <f t="shared" si="56"/>
        <v>-138902.40000000002</v>
      </c>
    </row>
    <row r="3597" spans="1:14" x14ac:dyDescent="0.25">
      <c r="A3597" t="s">
        <v>14</v>
      </c>
      <c r="B3597" t="s">
        <v>17</v>
      </c>
      <c r="C3597" t="s">
        <v>39</v>
      </c>
      <c r="D3597">
        <v>4786681215</v>
      </c>
      <c r="E3597" s="1">
        <v>44999</v>
      </c>
      <c r="F3597" s="1">
        <v>44999</v>
      </c>
      <c r="G3597">
        <v>9228583763</v>
      </c>
      <c r="H3597">
        <v>1900040535</v>
      </c>
      <c r="I3597">
        <v>476.69</v>
      </c>
      <c r="J3597" s="1">
        <v>45059</v>
      </c>
      <c r="K3597">
        <v>433.35</v>
      </c>
      <c r="L3597" s="1">
        <v>45035</v>
      </c>
      <c r="M3597">
        <v>-24</v>
      </c>
      <c r="N3597">
        <f t="shared" si="56"/>
        <v>-10400.400000000001</v>
      </c>
    </row>
    <row r="3598" spans="1:14" x14ac:dyDescent="0.25">
      <c r="A3598" t="s">
        <v>14</v>
      </c>
      <c r="B3598" t="s">
        <v>17</v>
      </c>
      <c r="C3598" t="s">
        <v>39</v>
      </c>
      <c r="D3598">
        <v>4786681215</v>
      </c>
      <c r="E3598" s="1">
        <v>44999</v>
      </c>
      <c r="F3598" s="1">
        <v>44999</v>
      </c>
      <c r="G3598">
        <v>9228584220</v>
      </c>
      <c r="H3598">
        <v>1900040550</v>
      </c>
      <c r="I3598">
        <v>948.65</v>
      </c>
      <c r="J3598" s="1">
        <v>45059</v>
      </c>
      <c r="K3598">
        <v>862.41</v>
      </c>
      <c r="L3598" s="1">
        <v>45035</v>
      </c>
      <c r="M3598">
        <v>-24</v>
      </c>
      <c r="N3598">
        <f t="shared" si="56"/>
        <v>-20697.84</v>
      </c>
    </row>
    <row r="3599" spans="1:14" x14ac:dyDescent="0.25">
      <c r="A3599" t="s">
        <v>14</v>
      </c>
      <c r="B3599" t="s">
        <v>17</v>
      </c>
      <c r="C3599" t="s">
        <v>39</v>
      </c>
      <c r="D3599">
        <v>4786681215</v>
      </c>
      <c r="E3599" s="1">
        <v>44999</v>
      </c>
      <c r="F3599" s="1">
        <v>44999</v>
      </c>
      <c r="G3599">
        <v>9228584276</v>
      </c>
      <c r="H3599">
        <v>1900040588</v>
      </c>
      <c r="I3599">
        <v>1105.5</v>
      </c>
      <c r="J3599" s="1">
        <v>45059</v>
      </c>
      <c r="K3599">
        <v>1005</v>
      </c>
      <c r="L3599" s="1">
        <v>45035</v>
      </c>
      <c r="M3599">
        <v>-24</v>
      </c>
      <c r="N3599">
        <f t="shared" si="56"/>
        <v>-24120</v>
      </c>
    </row>
    <row r="3600" spans="1:14" x14ac:dyDescent="0.25">
      <c r="A3600" t="s">
        <v>14</v>
      </c>
      <c r="B3600" t="s">
        <v>17</v>
      </c>
      <c r="C3600" t="s">
        <v>39</v>
      </c>
      <c r="D3600">
        <v>4786681215</v>
      </c>
      <c r="E3600" s="1">
        <v>44999</v>
      </c>
      <c r="F3600" s="1">
        <v>44999</v>
      </c>
      <c r="G3600">
        <v>9228585099</v>
      </c>
      <c r="H3600">
        <v>1900042173</v>
      </c>
      <c r="I3600">
        <v>2310</v>
      </c>
      <c r="J3600" s="1">
        <v>45059</v>
      </c>
      <c r="K3600">
        <v>2100</v>
      </c>
      <c r="L3600" s="1">
        <v>45035</v>
      </c>
      <c r="M3600">
        <v>-24</v>
      </c>
      <c r="N3600">
        <f t="shared" si="56"/>
        <v>-50400</v>
      </c>
    </row>
    <row r="3601" spans="1:14" x14ac:dyDescent="0.25">
      <c r="A3601" t="s">
        <v>14</v>
      </c>
      <c r="B3601" t="s">
        <v>17</v>
      </c>
      <c r="C3601" t="s">
        <v>39</v>
      </c>
      <c r="D3601">
        <v>4786681215</v>
      </c>
      <c r="E3601" s="1">
        <v>44999</v>
      </c>
      <c r="F3601" s="1">
        <v>44999</v>
      </c>
      <c r="G3601">
        <v>9228594238</v>
      </c>
      <c r="H3601">
        <v>1900042199</v>
      </c>
      <c r="I3601">
        <v>1254</v>
      </c>
      <c r="J3601" s="1">
        <v>45059</v>
      </c>
      <c r="K3601">
        <v>1140</v>
      </c>
      <c r="L3601" s="1">
        <v>45035</v>
      </c>
      <c r="M3601">
        <v>-24</v>
      </c>
      <c r="N3601">
        <f t="shared" si="56"/>
        <v>-27360</v>
      </c>
    </row>
    <row r="3602" spans="1:14" x14ac:dyDescent="0.25">
      <c r="A3602" t="s">
        <v>14</v>
      </c>
      <c r="B3602" t="s">
        <v>17</v>
      </c>
      <c r="C3602" t="s">
        <v>39</v>
      </c>
      <c r="D3602">
        <v>4786681215</v>
      </c>
      <c r="E3602" s="1">
        <v>44999</v>
      </c>
      <c r="F3602" s="1">
        <v>44999</v>
      </c>
      <c r="G3602">
        <v>9228594244</v>
      </c>
      <c r="H3602">
        <v>1900042187</v>
      </c>
      <c r="I3602">
        <v>1265</v>
      </c>
      <c r="J3602" s="1">
        <v>45059</v>
      </c>
      <c r="K3602">
        <v>1150</v>
      </c>
      <c r="L3602" s="1">
        <v>45035</v>
      </c>
      <c r="M3602">
        <v>-24</v>
      </c>
      <c r="N3602">
        <f t="shared" si="56"/>
        <v>-27600</v>
      </c>
    </row>
    <row r="3603" spans="1:14" x14ac:dyDescent="0.25">
      <c r="A3603" t="s">
        <v>14</v>
      </c>
      <c r="B3603" t="s">
        <v>17</v>
      </c>
      <c r="C3603" t="s">
        <v>39</v>
      </c>
      <c r="D3603">
        <v>4786681215</v>
      </c>
      <c r="E3603" s="1">
        <v>44999</v>
      </c>
      <c r="F3603" s="1">
        <v>44999</v>
      </c>
      <c r="G3603">
        <v>9228594942</v>
      </c>
      <c r="H3603">
        <v>1900043761</v>
      </c>
      <c r="I3603">
        <v>7.92</v>
      </c>
      <c r="J3603" s="1">
        <v>45059</v>
      </c>
      <c r="K3603">
        <v>7.2</v>
      </c>
      <c r="L3603" s="1">
        <v>45035</v>
      </c>
      <c r="M3603">
        <v>-24</v>
      </c>
      <c r="N3603">
        <f t="shared" si="56"/>
        <v>-172.8</v>
      </c>
    </row>
    <row r="3604" spans="1:14" x14ac:dyDescent="0.25">
      <c r="A3604" t="s">
        <v>14</v>
      </c>
      <c r="B3604" t="s">
        <v>17</v>
      </c>
      <c r="C3604" t="s">
        <v>39</v>
      </c>
      <c r="D3604">
        <v>4786681215</v>
      </c>
      <c r="E3604" s="1">
        <v>44999</v>
      </c>
      <c r="F3604" s="1">
        <v>44999</v>
      </c>
      <c r="G3604">
        <v>9228594957</v>
      </c>
      <c r="H3604">
        <v>1900043769</v>
      </c>
      <c r="I3604">
        <v>583.75</v>
      </c>
      <c r="J3604" s="1">
        <v>45059</v>
      </c>
      <c r="K3604">
        <v>530.67999999999995</v>
      </c>
      <c r="L3604" s="1">
        <v>45035</v>
      </c>
      <c r="M3604">
        <v>-24</v>
      </c>
      <c r="N3604">
        <f t="shared" si="56"/>
        <v>-12736.32</v>
      </c>
    </row>
    <row r="3605" spans="1:14" x14ac:dyDescent="0.25">
      <c r="A3605" t="s">
        <v>14</v>
      </c>
      <c r="B3605" t="s">
        <v>17</v>
      </c>
      <c r="C3605" t="s">
        <v>39</v>
      </c>
      <c r="D3605">
        <v>4786681215</v>
      </c>
      <c r="E3605" s="1">
        <v>44999</v>
      </c>
      <c r="F3605" s="1">
        <v>44999</v>
      </c>
      <c r="G3605">
        <v>9228594961</v>
      </c>
      <c r="H3605">
        <v>1900043772</v>
      </c>
      <c r="I3605">
        <v>953.9</v>
      </c>
      <c r="J3605" s="1">
        <v>45059</v>
      </c>
      <c r="K3605">
        <v>867.18</v>
      </c>
      <c r="L3605" s="1">
        <v>45035</v>
      </c>
      <c r="M3605">
        <v>-24</v>
      </c>
      <c r="N3605">
        <f t="shared" si="56"/>
        <v>-20812.32</v>
      </c>
    </row>
    <row r="3606" spans="1:14" x14ac:dyDescent="0.25">
      <c r="A3606" t="s">
        <v>14</v>
      </c>
      <c r="B3606" t="s">
        <v>17</v>
      </c>
      <c r="C3606" t="s">
        <v>39</v>
      </c>
      <c r="D3606">
        <v>4786681215</v>
      </c>
      <c r="E3606" s="1">
        <v>44999</v>
      </c>
      <c r="F3606" s="1">
        <v>44999</v>
      </c>
      <c r="G3606">
        <v>9228595044</v>
      </c>
      <c r="H3606">
        <v>1900043788</v>
      </c>
      <c r="I3606">
        <v>0.03</v>
      </c>
      <c r="J3606" s="1">
        <v>45059</v>
      </c>
      <c r="K3606">
        <v>0.03</v>
      </c>
      <c r="L3606" s="1">
        <v>45035</v>
      </c>
      <c r="M3606">
        <v>-24</v>
      </c>
      <c r="N3606">
        <f t="shared" si="56"/>
        <v>-0.72</v>
      </c>
    </row>
    <row r="3607" spans="1:14" x14ac:dyDescent="0.25">
      <c r="A3607" t="s">
        <v>14</v>
      </c>
      <c r="B3607" t="s">
        <v>17</v>
      </c>
      <c r="C3607" t="s">
        <v>39</v>
      </c>
      <c r="D3607">
        <v>4786681215</v>
      </c>
      <c r="E3607" s="1">
        <v>44999</v>
      </c>
      <c r="F3607" s="1">
        <v>44999</v>
      </c>
      <c r="G3607">
        <v>9228595517</v>
      </c>
      <c r="H3607">
        <v>1900036077</v>
      </c>
      <c r="I3607">
        <v>625.57000000000005</v>
      </c>
      <c r="J3607" s="1">
        <v>45059</v>
      </c>
      <c r="K3607">
        <v>568.70000000000005</v>
      </c>
      <c r="L3607" s="1">
        <v>45035</v>
      </c>
      <c r="M3607">
        <v>-24</v>
      </c>
      <c r="N3607">
        <f t="shared" si="56"/>
        <v>-13648.800000000001</v>
      </c>
    </row>
    <row r="3608" spans="1:14" x14ac:dyDescent="0.25">
      <c r="A3608" t="s">
        <v>14</v>
      </c>
      <c r="B3608" t="s">
        <v>17</v>
      </c>
      <c r="C3608" t="s">
        <v>39</v>
      </c>
      <c r="D3608">
        <v>4786681215</v>
      </c>
      <c r="E3608" s="1">
        <v>44999</v>
      </c>
      <c r="F3608" s="1">
        <v>44999</v>
      </c>
      <c r="G3608">
        <v>9228595591</v>
      </c>
      <c r="H3608">
        <v>1900036040</v>
      </c>
      <c r="I3608">
        <v>87.19</v>
      </c>
      <c r="J3608" s="1">
        <v>45059</v>
      </c>
      <c r="K3608">
        <v>79.260000000000005</v>
      </c>
      <c r="L3608" s="1">
        <v>45035</v>
      </c>
      <c r="M3608">
        <v>-24</v>
      </c>
      <c r="N3608">
        <f t="shared" si="56"/>
        <v>-1902.2400000000002</v>
      </c>
    </row>
    <row r="3609" spans="1:14" x14ac:dyDescent="0.25">
      <c r="A3609" t="s">
        <v>14</v>
      </c>
      <c r="B3609" t="s">
        <v>17</v>
      </c>
      <c r="C3609" t="s">
        <v>39</v>
      </c>
      <c r="D3609">
        <v>4786681215</v>
      </c>
      <c r="E3609" s="1">
        <v>44999</v>
      </c>
      <c r="F3609" s="1">
        <v>44999</v>
      </c>
      <c r="G3609">
        <v>9228604164</v>
      </c>
      <c r="H3609">
        <v>1900040559</v>
      </c>
      <c r="I3609">
        <v>174.03</v>
      </c>
      <c r="J3609" s="1">
        <v>45059</v>
      </c>
      <c r="K3609">
        <v>158.21</v>
      </c>
      <c r="L3609" s="1">
        <v>45035</v>
      </c>
      <c r="M3609">
        <v>-24</v>
      </c>
      <c r="N3609">
        <f t="shared" si="56"/>
        <v>-3797.04</v>
      </c>
    </row>
    <row r="3610" spans="1:14" x14ac:dyDescent="0.25">
      <c r="A3610" t="s">
        <v>14</v>
      </c>
      <c r="B3610" t="s">
        <v>17</v>
      </c>
      <c r="C3610" t="s">
        <v>39</v>
      </c>
      <c r="D3610">
        <v>4786681215</v>
      </c>
      <c r="E3610" s="1">
        <v>44999</v>
      </c>
      <c r="F3610" s="1">
        <v>44999</v>
      </c>
      <c r="G3610">
        <v>9228604170</v>
      </c>
      <c r="H3610">
        <v>1900039098</v>
      </c>
      <c r="I3610">
        <v>4015</v>
      </c>
      <c r="J3610" s="1">
        <v>45059</v>
      </c>
      <c r="K3610">
        <v>3650</v>
      </c>
      <c r="L3610" s="1">
        <v>45035</v>
      </c>
      <c r="M3610">
        <v>-24</v>
      </c>
      <c r="N3610">
        <f t="shared" si="56"/>
        <v>-87600</v>
      </c>
    </row>
    <row r="3611" spans="1:14" x14ac:dyDescent="0.25">
      <c r="A3611" t="s">
        <v>14</v>
      </c>
      <c r="B3611" t="s">
        <v>17</v>
      </c>
      <c r="C3611" t="s">
        <v>39</v>
      </c>
      <c r="D3611">
        <v>4786681215</v>
      </c>
      <c r="E3611" s="1">
        <v>44999</v>
      </c>
      <c r="F3611" s="1">
        <v>44999</v>
      </c>
      <c r="G3611">
        <v>9228604203</v>
      </c>
      <c r="H3611">
        <v>1900040630</v>
      </c>
      <c r="I3611">
        <v>920.7</v>
      </c>
      <c r="J3611" s="1">
        <v>45059</v>
      </c>
      <c r="K3611">
        <v>837</v>
      </c>
      <c r="L3611" s="1">
        <v>45035</v>
      </c>
      <c r="M3611">
        <v>-24</v>
      </c>
      <c r="N3611">
        <f t="shared" si="56"/>
        <v>-20088</v>
      </c>
    </row>
    <row r="3612" spans="1:14" x14ac:dyDescent="0.25">
      <c r="A3612" t="s">
        <v>14</v>
      </c>
      <c r="B3612" t="s">
        <v>17</v>
      </c>
      <c r="C3612" t="s">
        <v>39</v>
      </c>
      <c r="D3612">
        <v>4786681215</v>
      </c>
      <c r="E3612" s="1">
        <v>44999</v>
      </c>
      <c r="F3612" s="1">
        <v>44999</v>
      </c>
      <c r="G3612">
        <v>9228604336</v>
      </c>
      <c r="H3612">
        <v>1900042204</v>
      </c>
      <c r="I3612">
        <v>418</v>
      </c>
      <c r="J3612" s="1">
        <v>45059</v>
      </c>
      <c r="K3612">
        <v>380</v>
      </c>
      <c r="L3612" s="1">
        <v>45035</v>
      </c>
      <c r="M3612">
        <v>-24</v>
      </c>
      <c r="N3612">
        <f t="shared" si="56"/>
        <v>-9120</v>
      </c>
    </row>
    <row r="3613" spans="1:14" x14ac:dyDescent="0.25">
      <c r="A3613" t="s">
        <v>14</v>
      </c>
      <c r="B3613" t="s">
        <v>17</v>
      </c>
      <c r="C3613" t="s">
        <v>39</v>
      </c>
      <c r="D3613">
        <v>4786681215</v>
      </c>
      <c r="E3613" s="1">
        <v>44999</v>
      </c>
      <c r="F3613" s="1">
        <v>44999</v>
      </c>
      <c r="G3613">
        <v>9228621248</v>
      </c>
      <c r="H3613">
        <v>1900036134</v>
      </c>
      <c r="I3613">
        <v>4854.66</v>
      </c>
      <c r="J3613" s="1">
        <v>45059</v>
      </c>
      <c r="K3613">
        <v>4413.33</v>
      </c>
      <c r="L3613" s="1">
        <v>45035</v>
      </c>
      <c r="M3613">
        <v>-24</v>
      </c>
      <c r="N3613">
        <f t="shared" si="56"/>
        <v>-105919.92</v>
      </c>
    </row>
    <row r="3614" spans="1:14" x14ac:dyDescent="0.25">
      <c r="A3614" t="s">
        <v>14</v>
      </c>
      <c r="B3614" t="s">
        <v>17</v>
      </c>
      <c r="C3614" t="s">
        <v>39</v>
      </c>
      <c r="D3614">
        <v>4786681215</v>
      </c>
      <c r="E3614" s="1">
        <v>44999</v>
      </c>
      <c r="F3614" s="1">
        <v>44999</v>
      </c>
      <c r="G3614">
        <v>9228622802</v>
      </c>
      <c r="H3614">
        <v>1900043897</v>
      </c>
      <c r="I3614">
        <v>305.5</v>
      </c>
      <c r="J3614" s="1">
        <v>45059</v>
      </c>
      <c r="K3614">
        <v>277.73</v>
      </c>
      <c r="L3614" s="1">
        <v>45035</v>
      </c>
      <c r="M3614">
        <v>-24</v>
      </c>
      <c r="N3614">
        <f t="shared" si="56"/>
        <v>-6665.52</v>
      </c>
    </row>
    <row r="3615" spans="1:14" x14ac:dyDescent="0.25">
      <c r="A3615" t="s">
        <v>14</v>
      </c>
      <c r="B3615" t="s">
        <v>17</v>
      </c>
      <c r="C3615" t="s">
        <v>39</v>
      </c>
      <c r="D3615">
        <v>4786681215</v>
      </c>
      <c r="E3615" s="1">
        <v>44999</v>
      </c>
      <c r="F3615" s="1">
        <v>44999</v>
      </c>
      <c r="G3615">
        <v>9228622818</v>
      </c>
      <c r="H3615">
        <v>1900043823</v>
      </c>
      <c r="I3615">
        <v>11443.52</v>
      </c>
      <c r="J3615" s="1">
        <v>45059</v>
      </c>
      <c r="K3615">
        <v>10403.200000000001</v>
      </c>
      <c r="L3615" s="1">
        <v>45035</v>
      </c>
      <c r="M3615">
        <v>-24</v>
      </c>
      <c r="N3615">
        <f t="shared" si="56"/>
        <v>-249676.80000000002</v>
      </c>
    </row>
    <row r="3616" spans="1:14" x14ac:dyDescent="0.25">
      <c r="A3616" t="s">
        <v>14</v>
      </c>
      <c r="B3616" t="s">
        <v>17</v>
      </c>
      <c r="C3616" t="s">
        <v>39</v>
      </c>
      <c r="D3616">
        <v>4786681215</v>
      </c>
      <c r="E3616" s="1">
        <v>44999</v>
      </c>
      <c r="F3616" s="1">
        <v>44999</v>
      </c>
      <c r="G3616">
        <v>9228624717</v>
      </c>
      <c r="H3616">
        <v>1900039028</v>
      </c>
      <c r="I3616">
        <v>33</v>
      </c>
      <c r="J3616" s="1">
        <v>45059</v>
      </c>
      <c r="K3616">
        <v>30</v>
      </c>
      <c r="L3616" s="1">
        <v>45035</v>
      </c>
      <c r="M3616">
        <v>-24</v>
      </c>
      <c r="N3616">
        <f t="shared" si="56"/>
        <v>-720</v>
      </c>
    </row>
    <row r="3617" spans="1:14" x14ac:dyDescent="0.25">
      <c r="A3617" t="s">
        <v>14</v>
      </c>
      <c r="B3617" t="s">
        <v>17</v>
      </c>
      <c r="C3617" t="s">
        <v>39</v>
      </c>
      <c r="D3617">
        <v>4786681215</v>
      </c>
      <c r="E3617" s="1">
        <v>44999</v>
      </c>
      <c r="F3617" s="1">
        <v>44999</v>
      </c>
      <c r="G3617">
        <v>9228654451</v>
      </c>
      <c r="H3617">
        <v>1900040750</v>
      </c>
      <c r="I3617">
        <v>0.03</v>
      </c>
      <c r="J3617" s="1">
        <v>45059</v>
      </c>
      <c r="K3617">
        <v>0.03</v>
      </c>
      <c r="L3617" s="1">
        <v>45035</v>
      </c>
      <c r="M3617">
        <v>-24</v>
      </c>
      <c r="N3617">
        <f t="shared" si="56"/>
        <v>-0.72</v>
      </c>
    </row>
    <row r="3618" spans="1:14" x14ac:dyDescent="0.25">
      <c r="A3618" t="s">
        <v>14</v>
      </c>
      <c r="B3618" t="s">
        <v>17</v>
      </c>
      <c r="C3618" t="s">
        <v>39</v>
      </c>
      <c r="D3618">
        <v>4786681215</v>
      </c>
      <c r="E3618" s="1">
        <v>44999</v>
      </c>
      <c r="F3618" s="1">
        <v>44999</v>
      </c>
      <c r="G3618">
        <v>9228655216</v>
      </c>
      <c r="H3618">
        <v>1900042326</v>
      </c>
      <c r="I3618">
        <v>118.8</v>
      </c>
      <c r="J3618" s="1">
        <v>45059</v>
      </c>
      <c r="K3618">
        <v>108</v>
      </c>
      <c r="L3618" s="1">
        <v>45035</v>
      </c>
      <c r="M3618">
        <v>-24</v>
      </c>
      <c r="N3618">
        <f t="shared" si="56"/>
        <v>-2592</v>
      </c>
    </row>
    <row r="3619" spans="1:14" x14ac:dyDescent="0.25">
      <c r="A3619" t="s">
        <v>14</v>
      </c>
      <c r="B3619" t="s">
        <v>17</v>
      </c>
      <c r="C3619" t="s">
        <v>39</v>
      </c>
      <c r="D3619">
        <v>4786681215</v>
      </c>
      <c r="E3619" s="1">
        <v>44999</v>
      </c>
      <c r="F3619" s="1">
        <v>44999</v>
      </c>
      <c r="G3619">
        <v>9228655396</v>
      </c>
      <c r="H3619">
        <v>1900040764</v>
      </c>
      <c r="I3619">
        <v>418</v>
      </c>
      <c r="J3619" s="1">
        <v>45059</v>
      </c>
      <c r="K3619">
        <v>380</v>
      </c>
      <c r="L3619" s="1">
        <v>45035</v>
      </c>
      <c r="M3619">
        <v>-24</v>
      </c>
      <c r="N3619">
        <f t="shared" si="56"/>
        <v>-9120</v>
      </c>
    </row>
    <row r="3620" spans="1:14" x14ac:dyDescent="0.25">
      <c r="A3620" t="s">
        <v>14</v>
      </c>
      <c r="B3620" t="s">
        <v>17</v>
      </c>
      <c r="C3620" t="s">
        <v>39</v>
      </c>
      <c r="D3620">
        <v>4786681215</v>
      </c>
      <c r="E3620" s="1">
        <v>44999</v>
      </c>
      <c r="F3620" s="1">
        <v>44999</v>
      </c>
      <c r="G3620">
        <v>9228655465</v>
      </c>
      <c r="H3620">
        <v>1900042227</v>
      </c>
      <c r="I3620">
        <v>1038.18</v>
      </c>
      <c r="J3620" s="1">
        <v>45059</v>
      </c>
      <c r="K3620">
        <v>943.8</v>
      </c>
      <c r="L3620" s="1">
        <v>45035</v>
      </c>
      <c r="M3620">
        <v>-24</v>
      </c>
      <c r="N3620">
        <f t="shared" si="56"/>
        <v>-22651.199999999997</v>
      </c>
    </row>
    <row r="3621" spans="1:14" x14ac:dyDescent="0.25">
      <c r="A3621" t="s">
        <v>14</v>
      </c>
      <c r="B3621" t="s">
        <v>17</v>
      </c>
      <c r="C3621" t="s">
        <v>39</v>
      </c>
      <c r="D3621">
        <v>4786681215</v>
      </c>
      <c r="E3621" s="1">
        <v>44999</v>
      </c>
      <c r="F3621" s="1">
        <v>44999</v>
      </c>
      <c r="G3621">
        <v>9228656180</v>
      </c>
      <c r="H3621">
        <v>1900043908</v>
      </c>
      <c r="I3621">
        <v>9.9</v>
      </c>
      <c r="J3621" s="1">
        <v>45059</v>
      </c>
      <c r="K3621">
        <v>9</v>
      </c>
      <c r="L3621" s="1">
        <v>45035</v>
      </c>
      <c r="M3621">
        <v>-24</v>
      </c>
      <c r="N3621">
        <f t="shared" si="56"/>
        <v>-216</v>
      </c>
    </row>
    <row r="3622" spans="1:14" x14ac:dyDescent="0.25">
      <c r="A3622" t="s">
        <v>14</v>
      </c>
      <c r="B3622" t="s">
        <v>17</v>
      </c>
      <c r="C3622" t="s">
        <v>39</v>
      </c>
      <c r="D3622">
        <v>4786681215</v>
      </c>
      <c r="E3622" s="1">
        <v>44999</v>
      </c>
      <c r="F3622" s="1">
        <v>44999</v>
      </c>
      <c r="G3622">
        <v>9228656298</v>
      </c>
      <c r="H3622">
        <v>1900043915</v>
      </c>
      <c r="I3622">
        <v>16.739999999999998</v>
      </c>
      <c r="J3622" s="1">
        <v>45059</v>
      </c>
      <c r="K3622">
        <v>15.22</v>
      </c>
      <c r="L3622" s="1">
        <v>45035</v>
      </c>
      <c r="M3622">
        <v>-24</v>
      </c>
      <c r="N3622">
        <f t="shared" si="56"/>
        <v>-365.28000000000003</v>
      </c>
    </row>
    <row r="3623" spans="1:14" x14ac:dyDescent="0.25">
      <c r="A3623" t="s">
        <v>14</v>
      </c>
      <c r="B3623" t="s">
        <v>17</v>
      </c>
      <c r="C3623" t="s">
        <v>39</v>
      </c>
      <c r="D3623">
        <v>4786681215</v>
      </c>
      <c r="E3623" s="1">
        <v>44999</v>
      </c>
      <c r="F3623" s="1">
        <v>44999</v>
      </c>
      <c r="G3623">
        <v>9228656340</v>
      </c>
      <c r="H3623">
        <v>1900043981</v>
      </c>
      <c r="I3623">
        <v>58.18</v>
      </c>
      <c r="J3623" s="1">
        <v>45059</v>
      </c>
      <c r="K3623">
        <v>52.89</v>
      </c>
      <c r="L3623" s="1">
        <v>45035</v>
      </c>
      <c r="M3623">
        <v>-24</v>
      </c>
      <c r="N3623">
        <f t="shared" si="56"/>
        <v>-1269.3600000000001</v>
      </c>
    </row>
    <row r="3624" spans="1:14" x14ac:dyDescent="0.25">
      <c r="A3624" t="s">
        <v>14</v>
      </c>
      <c r="B3624" t="s">
        <v>17</v>
      </c>
      <c r="C3624" t="s">
        <v>39</v>
      </c>
      <c r="D3624">
        <v>4786681215</v>
      </c>
      <c r="E3624" s="1">
        <v>44999</v>
      </c>
      <c r="F3624" s="1">
        <v>44999</v>
      </c>
      <c r="G3624">
        <v>9228667491</v>
      </c>
      <c r="H3624">
        <v>1900037812</v>
      </c>
      <c r="I3624">
        <v>4125</v>
      </c>
      <c r="J3624" s="1">
        <v>45059</v>
      </c>
      <c r="K3624">
        <v>3750</v>
      </c>
      <c r="L3624" s="1">
        <v>45035</v>
      </c>
      <c r="M3624">
        <v>-24</v>
      </c>
      <c r="N3624">
        <f t="shared" si="56"/>
        <v>-90000</v>
      </c>
    </row>
    <row r="3625" spans="1:14" x14ac:dyDescent="0.25">
      <c r="A3625" t="s">
        <v>14</v>
      </c>
      <c r="B3625" t="s">
        <v>17</v>
      </c>
      <c r="C3625" t="s">
        <v>39</v>
      </c>
      <c r="D3625">
        <v>4786681215</v>
      </c>
      <c r="E3625" s="1">
        <v>44999</v>
      </c>
      <c r="F3625" s="1">
        <v>44999</v>
      </c>
      <c r="G3625">
        <v>9228667496</v>
      </c>
      <c r="H3625">
        <v>1900037816</v>
      </c>
      <c r="I3625">
        <v>35912.449999999997</v>
      </c>
      <c r="J3625" s="1">
        <v>45059</v>
      </c>
      <c r="K3625">
        <v>32647.68</v>
      </c>
      <c r="L3625" s="1">
        <v>45035</v>
      </c>
      <c r="M3625">
        <v>-24</v>
      </c>
      <c r="N3625">
        <f t="shared" si="56"/>
        <v>-783544.32000000007</v>
      </c>
    </row>
    <row r="3626" spans="1:14" x14ac:dyDescent="0.25">
      <c r="A3626" t="s">
        <v>14</v>
      </c>
      <c r="B3626" t="s">
        <v>17</v>
      </c>
      <c r="C3626" t="s">
        <v>39</v>
      </c>
      <c r="D3626">
        <v>4786681215</v>
      </c>
      <c r="E3626" s="1">
        <v>44999</v>
      </c>
      <c r="F3626" s="1">
        <v>44999</v>
      </c>
      <c r="G3626">
        <v>9228667542</v>
      </c>
      <c r="H3626">
        <v>1900037841</v>
      </c>
      <c r="I3626">
        <v>1361.57</v>
      </c>
      <c r="J3626" s="1">
        <v>45059</v>
      </c>
      <c r="K3626">
        <v>1237.79</v>
      </c>
      <c r="L3626" s="1">
        <v>45035</v>
      </c>
      <c r="M3626">
        <v>-24</v>
      </c>
      <c r="N3626">
        <f t="shared" si="56"/>
        <v>-29706.959999999999</v>
      </c>
    </row>
    <row r="3627" spans="1:14" x14ac:dyDescent="0.25">
      <c r="A3627" t="s">
        <v>14</v>
      </c>
      <c r="B3627" t="s">
        <v>17</v>
      </c>
      <c r="C3627" t="s">
        <v>39</v>
      </c>
      <c r="D3627">
        <v>4786681215</v>
      </c>
      <c r="E3627" s="1">
        <v>44999</v>
      </c>
      <c r="F3627" s="1">
        <v>44999</v>
      </c>
      <c r="G3627">
        <v>9228667661</v>
      </c>
      <c r="H3627">
        <v>1900039167</v>
      </c>
      <c r="I3627">
        <v>121.55</v>
      </c>
      <c r="J3627" s="1">
        <v>45059</v>
      </c>
      <c r="K3627">
        <v>110.5</v>
      </c>
      <c r="L3627" s="1">
        <v>45035</v>
      </c>
      <c r="M3627">
        <v>-24</v>
      </c>
      <c r="N3627">
        <f t="shared" si="56"/>
        <v>-2652</v>
      </c>
    </row>
    <row r="3628" spans="1:14" x14ac:dyDescent="0.25">
      <c r="A3628" t="s">
        <v>14</v>
      </c>
      <c r="B3628" t="s">
        <v>17</v>
      </c>
      <c r="C3628" t="s">
        <v>39</v>
      </c>
      <c r="D3628">
        <v>4786681215</v>
      </c>
      <c r="E3628" s="1">
        <v>44999</v>
      </c>
      <c r="F3628" s="1">
        <v>44999</v>
      </c>
      <c r="G3628">
        <v>9228667827</v>
      </c>
      <c r="H3628">
        <v>1900039328</v>
      </c>
      <c r="I3628">
        <v>14.52</v>
      </c>
      <c r="J3628" s="1">
        <v>45059</v>
      </c>
      <c r="K3628">
        <v>13.2</v>
      </c>
      <c r="L3628" s="1">
        <v>45035</v>
      </c>
      <c r="M3628">
        <v>-24</v>
      </c>
      <c r="N3628">
        <f t="shared" si="56"/>
        <v>-316.79999999999995</v>
      </c>
    </row>
    <row r="3629" spans="1:14" x14ac:dyDescent="0.25">
      <c r="A3629" t="s">
        <v>14</v>
      </c>
      <c r="B3629" t="s">
        <v>17</v>
      </c>
      <c r="C3629" t="s">
        <v>39</v>
      </c>
      <c r="D3629">
        <v>4786681215</v>
      </c>
      <c r="E3629" s="1">
        <v>44999</v>
      </c>
      <c r="F3629" s="1">
        <v>44999</v>
      </c>
      <c r="G3629">
        <v>9228668297</v>
      </c>
      <c r="H3629">
        <v>1900040638</v>
      </c>
      <c r="I3629">
        <v>1524.88</v>
      </c>
      <c r="J3629" s="1">
        <v>45059</v>
      </c>
      <c r="K3629">
        <v>1386.25</v>
      </c>
      <c r="L3629" s="1">
        <v>45035</v>
      </c>
      <c r="M3629">
        <v>-24</v>
      </c>
      <c r="N3629">
        <f t="shared" si="56"/>
        <v>-33270</v>
      </c>
    </row>
    <row r="3630" spans="1:14" x14ac:dyDescent="0.25">
      <c r="A3630" t="s">
        <v>14</v>
      </c>
      <c r="B3630" t="s">
        <v>17</v>
      </c>
      <c r="C3630" t="s">
        <v>39</v>
      </c>
      <c r="D3630">
        <v>4786681215</v>
      </c>
      <c r="E3630" s="1">
        <v>44999</v>
      </c>
      <c r="F3630" s="1">
        <v>44999</v>
      </c>
      <c r="G3630">
        <v>9228668312</v>
      </c>
      <c r="H3630">
        <v>1900040650</v>
      </c>
      <c r="I3630">
        <v>93.49</v>
      </c>
      <c r="J3630" s="1">
        <v>45059</v>
      </c>
      <c r="K3630">
        <v>84.99</v>
      </c>
      <c r="L3630" s="1">
        <v>45035</v>
      </c>
      <c r="M3630">
        <v>-24</v>
      </c>
      <c r="N3630">
        <f t="shared" si="56"/>
        <v>-2039.7599999999998</v>
      </c>
    </row>
    <row r="3631" spans="1:14" x14ac:dyDescent="0.25">
      <c r="A3631" t="s">
        <v>14</v>
      </c>
      <c r="B3631" t="s">
        <v>17</v>
      </c>
      <c r="C3631" t="s">
        <v>39</v>
      </c>
      <c r="D3631">
        <v>4786681215</v>
      </c>
      <c r="E3631" s="1">
        <v>44999</v>
      </c>
      <c r="F3631" s="1">
        <v>44999</v>
      </c>
      <c r="G3631">
        <v>9228668332</v>
      </c>
      <c r="H3631">
        <v>1900040657</v>
      </c>
      <c r="I3631">
        <v>37.270000000000003</v>
      </c>
      <c r="J3631" s="1">
        <v>45059</v>
      </c>
      <c r="K3631">
        <v>33.880000000000003</v>
      </c>
      <c r="L3631" s="1">
        <v>45035</v>
      </c>
      <c r="M3631">
        <v>-24</v>
      </c>
      <c r="N3631">
        <f t="shared" si="56"/>
        <v>-813.12000000000012</v>
      </c>
    </row>
    <row r="3632" spans="1:14" x14ac:dyDescent="0.25">
      <c r="A3632" t="s">
        <v>14</v>
      </c>
      <c r="B3632" t="s">
        <v>17</v>
      </c>
      <c r="C3632" t="s">
        <v>39</v>
      </c>
      <c r="D3632">
        <v>4786681215</v>
      </c>
      <c r="E3632" s="1">
        <v>44999</v>
      </c>
      <c r="F3632" s="1">
        <v>44999</v>
      </c>
      <c r="G3632">
        <v>9228669384</v>
      </c>
      <c r="H3632">
        <v>1900042404</v>
      </c>
      <c r="I3632">
        <v>45.1</v>
      </c>
      <c r="J3632" s="1">
        <v>45059</v>
      </c>
      <c r="K3632">
        <v>41</v>
      </c>
      <c r="L3632" s="1">
        <v>45035</v>
      </c>
      <c r="M3632">
        <v>-24</v>
      </c>
      <c r="N3632">
        <f t="shared" si="56"/>
        <v>-984</v>
      </c>
    </row>
    <row r="3633" spans="1:14" x14ac:dyDescent="0.25">
      <c r="A3633" t="s">
        <v>14</v>
      </c>
      <c r="B3633" t="s">
        <v>17</v>
      </c>
      <c r="C3633" t="s">
        <v>39</v>
      </c>
      <c r="D3633">
        <v>4786681215</v>
      </c>
      <c r="E3633" s="1">
        <v>44999</v>
      </c>
      <c r="F3633" s="1">
        <v>44999</v>
      </c>
      <c r="G3633">
        <v>9228677337</v>
      </c>
      <c r="H3633">
        <v>1900042493</v>
      </c>
      <c r="I3633">
        <v>1227.5999999999999</v>
      </c>
      <c r="J3633" s="1">
        <v>45059</v>
      </c>
      <c r="K3633">
        <v>1116</v>
      </c>
      <c r="L3633" s="1">
        <v>45035</v>
      </c>
      <c r="M3633">
        <v>-24</v>
      </c>
      <c r="N3633">
        <f t="shared" si="56"/>
        <v>-26784</v>
      </c>
    </row>
    <row r="3634" spans="1:14" x14ac:dyDescent="0.25">
      <c r="A3634" t="s">
        <v>14</v>
      </c>
      <c r="B3634" t="s">
        <v>17</v>
      </c>
      <c r="C3634" t="s">
        <v>39</v>
      </c>
      <c r="D3634">
        <v>4786681215</v>
      </c>
      <c r="E3634" s="1">
        <v>44999</v>
      </c>
      <c r="F3634" s="1">
        <v>44999</v>
      </c>
      <c r="G3634">
        <v>9228678247</v>
      </c>
      <c r="H3634">
        <v>1900036319</v>
      </c>
      <c r="I3634">
        <v>3790.01</v>
      </c>
      <c r="J3634" s="1">
        <v>45059</v>
      </c>
      <c r="K3634">
        <v>3445.46</v>
      </c>
      <c r="L3634" s="1">
        <v>45035</v>
      </c>
      <c r="M3634">
        <v>-24</v>
      </c>
      <c r="N3634">
        <f t="shared" si="56"/>
        <v>-82691.040000000008</v>
      </c>
    </row>
    <row r="3635" spans="1:14" x14ac:dyDescent="0.25">
      <c r="A3635" t="s">
        <v>14</v>
      </c>
      <c r="B3635" t="s">
        <v>17</v>
      </c>
      <c r="C3635" t="s">
        <v>39</v>
      </c>
      <c r="D3635">
        <v>4786681215</v>
      </c>
      <c r="E3635" s="1">
        <v>44999</v>
      </c>
      <c r="F3635" s="1">
        <v>44999</v>
      </c>
      <c r="G3635">
        <v>9228678270</v>
      </c>
      <c r="H3635">
        <v>1900036311</v>
      </c>
      <c r="I3635">
        <v>1667.59</v>
      </c>
      <c r="J3635" s="1">
        <v>45059</v>
      </c>
      <c r="K3635">
        <v>1515.99</v>
      </c>
      <c r="L3635" s="1">
        <v>45035</v>
      </c>
      <c r="M3635">
        <v>-24</v>
      </c>
      <c r="N3635">
        <f t="shared" si="56"/>
        <v>-36383.760000000002</v>
      </c>
    </row>
    <row r="3636" spans="1:14" x14ac:dyDescent="0.25">
      <c r="A3636" t="s">
        <v>14</v>
      </c>
      <c r="B3636" t="s">
        <v>17</v>
      </c>
      <c r="C3636" t="s">
        <v>39</v>
      </c>
      <c r="D3636">
        <v>4786681215</v>
      </c>
      <c r="E3636" s="1">
        <v>44999</v>
      </c>
      <c r="F3636" s="1">
        <v>44999</v>
      </c>
      <c r="G3636">
        <v>9228678383</v>
      </c>
      <c r="H3636">
        <v>1900036343</v>
      </c>
      <c r="I3636">
        <v>19.18</v>
      </c>
      <c r="J3636" s="1">
        <v>45059</v>
      </c>
      <c r="K3636">
        <v>17.440000000000001</v>
      </c>
      <c r="L3636" s="1">
        <v>45035</v>
      </c>
      <c r="M3636">
        <v>-24</v>
      </c>
      <c r="N3636">
        <f t="shared" si="56"/>
        <v>-418.56000000000006</v>
      </c>
    </row>
    <row r="3637" spans="1:14" x14ac:dyDescent="0.25">
      <c r="A3637" t="s">
        <v>14</v>
      </c>
      <c r="B3637" t="s">
        <v>17</v>
      </c>
      <c r="C3637" t="s">
        <v>39</v>
      </c>
      <c r="D3637">
        <v>4786681215</v>
      </c>
      <c r="E3637" s="1">
        <v>44999</v>
      </c>
      <c r="F3637" s="1">
        <v>44999</v>
      </c>
      <c r="G3637">
        <v>9228678455</v>
      </c>
      <c r="H3637">
        <v>1900036320</v>
      </c>
      <c r="I3637">
        <v>1650</v>
      </c>
      <c r="J3637" s="1">
        <v>45059</v>
      </c>
      <c r="K3637">
        <v>1500</v>
      </c>
      <c r="L3637" s="1">
        <v>45035</v>
      </c>
      <c r="M3637">
        <v>-24</v>
      </c>
      <c r="N3637">
        <f t="shared" si="56"/>
        <v>-36000</v>
      </c>
    </row>
    <row r="3638" spans="1:14" x14ac:dyDescent="0.25">
      <c r="A3638" t="s">
        <v>14</v>
      </c>
      <c r="B3638" t="s">
        <v>17</v>
      </c>
      <c r="C3638" t="s">
        <v>39</v>
      </c>
      <c r="D3638">
        <v>4786681215</v>
      </c>
      <c r="E3638" s="1">
        <v>44999</v>
      </c>
      <c r="F3638" s="1">
        <v>44999</v>
      </c>
      <c r="G3638">
        <v>9228678496</v>
      </c>
      <c r="H3638">
        <v>1900036406</v>
      </c>
      <c r="I3638">
        <v>7213.54</v>
      </c>
      <c r="J3638" s="1">
        <v>45059</v>
      </c>
      <c r="K3638">
        <v>6557.76</v>
      </c>
      <c r="L3638" s="1">
        <v>45035</v>
      </c>
      <c r="M3638">
        <v>-24</v>
      </c>
      <c r="N3638">
        <f t="shared" si="56"/>
        <v>-157386.23999999999</v>
      </c>
    </row>
    <row r="3639" spans="1:14" x14ac:dyDescent="0.25">
      <c r="A3639" t="s">
        <v>14</v>
      </c>
      <c r="B3639" t="s">
        <v>17</v>
      </c>
      <c r="C3639" t="s">
        <v>39</v>
      </c>
      <c r="D3639">
        <v>4786681215</v>
      </c>
      <c r="E3639" s="1">
        <v>44999</v>
      </c>
      <c r="F3639" s="1">
        <v>44999</v>
      </c>
      <c r="G3639">
        <v>9228718583</v>
      </c>
      <c r="H3639">
        <v>1900039600</v>
      </c>
      <c r="I3639">
        <v>102.92</v>
      </c>
      <c r="J3639" s="1">
        <v>45059</v>
      </c>
      <c r="K3639">
        <v>93.56</v>
      </c>
      <c r="L3639" s="1">
        <v>45035</v>
      </c>
      <c r="M3639">
        <v>-24</v>
      </c>
      <c r="N3639">
        <f t="shared" si="56"/>
        <v>-2245.44</v>
      </c>
    </row>
    <row r="3640" spans="1:14" x14ac:dyDescent="0.25">
      <c r="A3640" t="s">
        <v>14</v>
      </c>
      <c r="B3640" t="s">
        <v>17</v>
      </c>
      <c r="C3640" t="s">
        <v>39</v>
      </c>
      <c r="D3640">
        <v>4786681215</v>
      </c>
      <c r="E3640" s="1">
        <v>44999</v>
      </c>
      <c r="F3640" s="1">
        <v>44999</v>
      </c>
      <c r="G3640">
        <v>9228719010</v>
      </c>
      <c r="H3640">
        <v>1900040942</v>
      </c>
      <c r="I3640">
        <v>2557.8000000000002</v>
      </c>
      <c r="J3640" s="1">
        <v>45059</v>
      </c>
      <c r="K3640">
        <v>2325.27</v>
      </c>
      <c r="L3640" s="1">
        <v>45035</v>
      </c>
      <c r="M3640">
        <v>-24</v>
      </c>
      <c r="N3640">
        <f t="shared" si="56"/>
        <v>-55806.479999999996</v>
      </c>
    </row>
    <row r="3641" spans="1:14" x14ac:dyDescent="0.25">
      <c r="A3641" t="s">
        <v>14</v>
      </c>
      <c r="B3641" t="s">
        <v>17</v>
      </c>
      <c r="C3641" t="s">
        <v>39</v>
      </c>
      <c r="D3641">
        <v>4786681215</v>
      </c>
      <c r="E3641" s="1">
        <v>44999</v>
      </c>
      <c r="F3641" s="1">
        <v>44999</v>
      </c>
      <c r="G3641">
        <v>9228719225</v>
      </c>
      <c r="H3641">
        <v>1900040949</v>
      </c>
      <c r="I3641">
        <v>564.26</v>
      </c>
      <c r="J3641" s="1">
        <v>45059</v>
      </c>
      <c r="K3641">
        <v>512.96</v>
      </c>
      <c r="L3641" s="1">
        <v>45035</v>
      </c>
      <c r="M3641">
        <v>-24</v>
      </c>
      <c r="N3641">
        <f t="shared" si="56"/>
        <v>-12311.04</v>
      </c>
    </row>
    <row r="3642" spans="1:14" x14ac:dyDescent="0.25">
      <c r="A3642" t="s">
        <v>14</v>
      </c>
      <c r="B3642" t="s">
        <v>17</v>
      </c>
      <c r="C3642" t="s">
        <v>39</v>
      </c>
      <c r="D3642">
        <v>4786681215</v>
      </c>
      <c r="E3642" s="1">
        <v>44999</v>
      </c>
      <c r="F3642" s="1">
        <v>44999</v>
      </c>
      <c r="G3642">
        <v>9228719233</v>
      </c>
      <c r="H3642">
        <v>1900040971</v>
      </c>
      <c r="I3642">
        <v>1311.2</v>
      </c>
      <c r="J3642" s="1">
        <v>45059</v>
      </c>
      <c r="K3642">
        <v>1192</v>
      </c>
      <c r="L3642" s="1">
        <v>45035</v>
      </c>
      <c r="M3642">
        <v>-24</v>
      </c>
      <c r="N3642">
        <f t="shared" si="56"/>
        <v>-28608</v>
      </c>
    </row>
    <row r="3643" spans="1:14" x14ac:dyDescent="0.25">
      <c r="A3643" t="s">
        <v>14</v>
      </c>
      <c r="B3643" t="s">
        <v>17</v>
      </c>
      <c r="C3643" t="s">
        <v>39</v>
      </c>
      <c r="D3643">
        <v>4786681215</v>
      </c>
      <c r="E3643" s="1">
        <v>44999</v>
      </c>
      <c r="F3643" s="1">
        <v>44999</v>
      </c>
      <c r="G3643">
        <v>9228719774</v>
      </c>
      <c r="H3643">
        <v>1900042547</v>
      </c>
      <c r="I3643">
        <v>441.1</v>
      </c>
      <c r="J3643" s="1">
        <v>45059</v>
      </c>
      <c r="K3643">
        <v>401</v>
      </c>
      <c r="L3643" s="1">
        <v>45035</v>
      </c>
      <c r="M3643">
        <v>-24</v>
      </c>
      <c r="N3643">
        <f t="shared" si="56"/>
        <v>-9624</v>
      </c>
    </row>
    <row r="3644" spans="1:14" x14ac:dyDescent="0.25">
      <c r="A3644" t="s">
        <v>14</v>
      </c>
      <c r="B3644" t="s">
        <v>17</v>
      </c>
      <c r="C3644" t="s">
        <v>39</v>
      </c>
      <c r="D3644">
        <v>4786681215</v>
      </c>
      <c r="E3644" s="1">
        <v>44999</v>
      </c>
      <c r="F3644" s="1">
        <v>44999</v>
      </c>
      <c r="G3644">
        <v>9228746660</v>
      </c>
      <c r="H3644">
        <v>1900036425</v>
      </c>
      <c r="I3644">
        <v>972.4</v>
      </c>
      <c r="J3644" s="1">
        <v>45059</v>
      </c>
      <c r="K3644">
        <v>884</v>
      </c>
      <c r="L3644" s="1">
        <v>45035</v>
      </c>
      <c r="M3644">
        <v>-24</v>
      </c>
      <c r="N3644">
        <f t="shared" si="56"/>
        <v>-21216</v>
      </c>
    </row>
    <row r="3645" spans="1:14" x14ac:dyDescent="0.25">
      <c r="A3645" t="s">
        <v>14</v>
      </c>
      <c r="B3645" t="s">
        <v>17</v>
      </c>
      <c r="C3645" t="s">
        <v>39</v>
      </c>
      <c r="D3645">
        <v>4786681215</v>
      </c>
      <c r="E3645" s="1">
        <v>44999</v>
      </c>
      <c r="F3645" s="1">
        <v>44999</v>
      </c>
      <c r="G3645">
        <v>9228746801</v>
      </c>
      <c r="H3645">
        <v>1900036472</v>
      </c>
      <c r="I3645">
        <v>464.93</v>
      </c>
      <c r="J3645" s="1">
        <v>45059</v>
      </c>
      <c r="K3645">
        <v>422.66</v>
      </c>
      <c r="L3645" s="1">
        <v>45035</v>
      </c>
      <c r="M3645">
        <v>-24</v>
      </c>
      <c r="N3645">
        <f t="shared" si="56"/>
        <v>-10143.84</v>
      </c>
    </row>
    <row r="3646" spans="1:14" x14ac:dyDescent="0.25">
      <c r="A3646" t="s">
        <v>14</v>
      </c>
      <c r="B3646" t="s">
        <v>17</v>
      </c>
      <c r="C3646" t="s">
        <v>39</v>
      </c>
      <c r="D3646">
        <v>4786681215</v>
      </c>
      <c r="E3646" s="1">
        <v>44999</v>
      </c>
      <c r="F3646" s="1">
        <v>44999</v>
      </c>
      <c r="G3646">
        <v>9228749288</v>
      </c>
      <c r="H3646">
        <v>1900041037</v>
      </c>
      <c r="I3646">
        <v>3002.08</v>
      </c>
      <c r="J3646" s="1">
        <v>45059</v>
      </c>
      <c r="K3646">
        <v>2729.16</v>
      </c>
      <c r="L3646" s="1">
        <v>45035</v>
      </c>
      <c r="M3646">
        <v>-24</v>
      </c>
      <c r="N3646">
        <f t="shared" si="56"/>
        <v>-65499.839999999997</v>
      </c>
    </row>
    <row r="3647" spans="1:14" x14ac:dyDescent="0.25">
      <c r="A3647" t="s">
        <v>14</v>
      </c>
      <c r="B3647" t="s">
        <v>17</v>
      </c>
      <c r="C3647" t="s">
        <v>39</v>
      </c>
      <c r="D3647">
        <v>4786681215</v>
      </c>
      <c r="E3647" s="1">
        <v>44999</v>
      </c>
      <c r="F3647" s="1">
        <v>44999</v>
      </c>
      <c r="G3647">
        <v>9228749324</v>
      </c>
      <c r="H3647">
        <v>1900041053</v>
      </c>
      <c r="I3647">
        <v>3.26</v>
      </c>
      <c r="J3647" s="1">
        <v>45059</v>
      </c>
      <c r="K3647">
        <v>2.96</v>
      </c>
      <c r="L3647" s="1">
        <v>45035</v>
      </c>
      <c r="M3647">
        <v>-24</v>
      </c>
      <c r="N3647">
        <f t="shared" si="56"/>
        <v>-71.039999999999992</v>
      </c>
    </row>
    <row r="3648" spans="1:14" x14ac:dyDescent="0.25">
      <c r="A3648" t="s">
        <v>14</v>
      </c>
      <c r="B3648" t="s">
        <v>17</v>
      </c>
      <c r="C3648" t="s">
        <v>39</v>
      </c>
      <c r="D3648">
        <v>4786681215</v>
      </c>
      <c r="E3648" s="1">
        <v>44999</v>
      </c>
      <c r="F3648" s="1">
        <v>44999</v>
      </c>
      <c r="G3648">
        <v>9228749363</v>
      </c>
      <c r="H3648">
        <v>1900041064</v>
      </c>
      <c r="I3648">
        <v>4028.93</v>
      </c>
      <c r="J3648" s="1">
        <v>45059</v>
      </c>
      <c r="K3648">
        <v>3662.66</v>
      </c>
      <c r="L3648" s="1">
        <v>45035</v>
      </c>
      <c r="M3648">
        <v>-24</v>
      </c>
      <c r="N3648">
        <f t="shared" si="56"/>
        <v>-87903.84</v>
      </c>
    </row>
    <row r="3649" spans="1:14" x14ac:dyDescent="0.25">
      <c r="A3649" t="s">
        <v>14</v>
      </c>
      <c r="B3649" t="s">
        <v>17</v>
      </c>
      <c r="C3649" t="s">
        <v>39</v>
      </c>
      <c r="D3649">
        <v>4786681215</v>
      </c>
      <c r="E3649" s="1">
        <v>44999</v>
      </c>
      <c r="F3649" s="1">
        <v>44999</v>
      </c>
      <c r="G3649">
        <v>9228762600</v>
      </c>
      <c r="H3649">
        <v>1900042688</v>
      </c>
      <c r="I3649">
        <v>40.26</v>
      </c>
      <c r="J3649" s="1">
        <v>45059</v>
      </c>
      <c r="K3649">
        <v>36.6</v>
      </c>
      <c r="L3649" s="1">
        <v>45035</v>
      </c>
      <c r="M3649">
        <v>-24</v>
      </c>
      <c r="N3649">
        <f t="shared" si="56"/>
        <v>-878.40000000000009</v>
      </c>
    </row>
    <row r="3650" spans="1:14" x14ac:dyDescent="0.25">
      <c r="A3650" t="s">
        <v>14</v>
      </c>
      <c r="B3650" t="s">
        <v>17</v>
      </c>
      <c r="C3650" t="s">
        <v>39</v>
      </c>
      <c r="D3650">
        <v>4786681215</v>
      </c>
      <c r="E3650" s="1">
        <v>44999</v>
      </c>
      <c r="F3650" s="1">
        <v>44999</v>
      </c>
      <c r="G3650">
        <v>9228762661</v>
      </c>
      <c r="H3650">
        <v>1900042697</v>
      </c>
      <c r="I3650">
        <v>483.91</v>
      </c>
      <c r="J3650" s="1">
        <v>45059</v>
      </c>
      <c r="K3650">
        <v>439.92</v>
      </c>
      <c r="L3650" s="1">
        <v>45035</v>
      </c>
      <c r="M3650">
        <v>-24</v>
      </c>
      <c r="N3650">
        <f t="shared" si="56"/>
        <v>-10558.08</v>
      </c>
    </row>
    <row r="3651" spans="1:14" x14ac:dyDescent="0.25">
      <c r="A3651" t="s">
        <v>14</v>
      </c>
      <c r="B3651" t="s">
        <v>17</v>
      </c>
      <c r="C3651" t="s">
        <v>39</v>
      </c>
      <c r="D3651">
        <v>4786681215</v>
      </c>
      <c r="E3651" s="1">
        <v>44999</v>
      </c>
      <c r="F3651" s="1">
        <v>44999</v>
      </c>
      <c r="G3651">
        <v>9228763128</v>
      </c>
      <c r="H3651">
        <v>1900036593</v>
      </c>
      <c r="I3651">
        <v>363</v>
      </c>
      <c r="J3651" s="1">
        <v>45059</v>
      </c>
      <c r="K3651">
        <v>330</v>
      </c>
      <c r="L3651" s="1">
        <v>45035</v>
      </c>
      <c r="M3651">
        <v>-24</v>
      </c>
      <c r="N3651">
        <f t="shared" ref="N3651:N3714" si="57">M3651*K3651</f>
        <v>-7920</v>
      </c>
    </row>
    <row r="3652" spans="1:14" x14ac:dyDescent="0.25">
      <c r="A3652" t="s">
        <v>14</v>
      </c>
      <c r="B3652" t="s">
        <v>17</v>
      </c>
      <c r="C3652" t="s">
        <v>39</v>
      </c>
      <c r="D3652">
        <v>4786681215</v>
      </c>
      <c r="E3652" s="1">
        <v>44999</v>
      </c>
      <c r="F3652" s="1">
        <v>44999</v>
      </c>
      <c r="G3652">
        <v>9228763151</v>
      </c>
      <c r="H3652">
        <v>1900038110</v>
      </c>
      <c r="I3652">
        <v>115.5</v>
      </c>
      <c r="J3652" s="1">
        <v>45059</v>
      </c>
      <c r="K3652">
        <v>104.92</v>
      </c>
      <c r="L3652" s="1">
        <v>45035</v>
      </c>
      <c r="M3652">
        <v>-24</v>
      </c>
      <c r="N3652">
        <f t="shared" si="57"/>
        <v>-2518.08</v>
      </c>
    </row>
    <row r="3653" spans="1:14" x14ac:dyDescent="0.25">
      <c r="A3653" t="s">
        <v>14</v>
      </c>
      <c r="B3653" t="s">
        <v>17</v>
      </c>
      <c r="C3653" t="s">
        <v>39</v>
      </c>
      <c r="D3653">
        <v>4786681215</v>
      </c>
      <c r="E3653" s="1">
        <v>44999</v>
      </c>
      <c r="F3653" s="1">
        <v>44999</v>
      </c>
      <c r="G3653">
        <v>9228763189</v>
      </c>
      <c r="H3653">
        <v>1900038013</v>
      </c>
      <c r="I3653">
        <v>325.60000000000002</v>
      </c>
      <c r="J3653" s="1">
        <v>45059</v>
      </c>
      <c r="K3653">
        <v>296</v>
      </c>
      <c r="L3653" s="1">
        <v>45035</v>
      </c>
      <c r="M3653">
        <v>-24</v>
      </c>
      <c r="N3653">
        <f t="shared" si="57"/>
        <v>-7104</v>
      </c>
    </row>
    <row r="3654" spans="1:14" x14ac:dyDescent="0.25">
      <c r="A3654" t="s">
        <v>14</v>
      </c>
      <c r="B3654" t="s">
        <v>17</v>
      </c>
      <c r="C3654" t="s">
        <v>39</v>
      </c>
      <c r="D3654">
        <v>4786681215</v>
      </c>
      <c r="E3654" s="1">
        <v>44999</v>
      </c>
      <c r="F3654" s="1">
        <v>44999</v>
      </c>
      <c r="G3654">
        <v>9228791368</v>
      </c>
      <c r="H3654">
        <v>1900041179</v>
      </c>
      <c r="I3654">
        <v>318.32</v>
      </c>
      <c r="J3654" s="1">
        <v>45059</v>
      </c>
      <c r="K3654">
        <v>289.38</v>
      </c>
      <c r="L3654" s="1">
        <v>45035</v>
      </c>
      <c r="M3654">
        <v>-24</v>
      </c>
      <c r="N3654">
        <f t="shared" si="57"/>
        <v>-6945.12</v>
      </c>
    </row>
    <row r="3655" spans="1:14" x14ac:dyDescent="0.25">
      <c r="A3655" t="s">
        <v>14</v>
      </c>
      <c r="B3655" t="s">
        <v>17</v>
      </c>
      <c r="C3655" t="s">
        <v>39</v>
      </c>
      <c r="D3655">
        <v>4786681215</v>
      </c>
      <c r="E3655" s="1">
        <v>44999</v>
      </c>
      <c r="F3655" s="1">
        <v>44999</v>
      </c>
      <c r="G3655">
        <v>9228791433</v>
      </c>
      <c r="H3655">
        <v>1900041148</v>
      </c>
      <c r="I3655">
        <v>25.52</v>
      </c>
      <c r="J3655" s="1">
        <v>45059</v>
      </c>
      <c r="K3655">
        <v>23.2</v>
      </c>
      <c r="L3655" s="1">
        <v>45035</v>
      </c>
      <c r="M3655">
        <v>-24</v>
      </c>
      <c r="N3655">
        <f t="shared" si="57"/>
        <v>-556.79999999999995</v>
      </c>
    </row>
    <row r="3656" spans="1:14" x14ac:dyDescent="0.25">
      <c r="A3656" t="s">
        <v>14</v>
      </c>
      <c r="B3656" t="s">
        <v>17</v>
      </c>
      <c r="C3656" t="s">
        <v>39</v>
      </c>
      <c r="D3656">
        <v>4786681215</v>
      </c>
      <c r="E3656" s="1">
        <v>44999</v>
      </c>
      <c r="F3656" s="1">
        <v>44999</v>
      </c>
      <c r="G3656">
        <v>9228791466</v>
      </c>
      <c r="H3656">
        <v>1900041172</v>
      </c>
      <c r="I3656">
        <v>145.19999999999999</v>
      </c>
      <c r="J3656" s="1">
        <v>45059</v>
      </c>
      <c r="K3656">
        <v>132</v>
      </c>
      <c r="L3656" s="1">
        <v>45035</v>
      </c>
      <c r="M3656">
        <v>-24</v>
      </c>
      <c r="N3656">
        <f t="shared" si="57"/>
        <v>-3168</v>
      </c>
    </row>
    <row r="3657" spans="1:14" x14ac:dyDescent="0.25">
      <c r="A3657" t="s">
        <v>14</v>
      </c>
      <c r="B3657" t="s">
        <v>17</v>
      </c>
      <c r="C3657" t="s">
        <v>39</v>
      </c>
      <c r="D3657">
        <v>4786681215</v>
      </c>
      <c r="E3657" s="1">
        <v>44999</v>
      </c>
      <c r="F3657" s="1">
        <v>44999</v>
      </c>
      <c r="G3657">
        <v>9228791474</v>
      </c>
      <c r="H3657">
        <v>1900041154</v>
      </c>
      <c r="I3657">
        <v>3520</v>
      </c>
      <c r="J3657" s="1">
        <v>45059</v>
      </c>
      <c r="K3657">
        <v>3200</v>
      </c>
      <c r="L3657" s="1">
        <v>45035</v>
      </c>
      <c r="M3657">
        <v>-24</v>
      </c>
      <c r="N3657">
        <f t="shared" si="57"/>
        <v>-76800</v>
      </c>
    </row>
    <row r="3658" spans="1:14" x14ac:dyDescent="0.25">
      <c r="A3658" t="s">
        <v>14</v>
      </c>
      <c r="B3658" t="s">
        <v>17</v>
      </c>
      <c r="C3658" t="s">
        <v>39</v>
      </c>
      <c r="D3658">
        <v>4786681215</v>
      </c>
      <c r="E3658" s="1">
        <v>44999</v>
      </c>
      <c r="F3658" s="1">
        <v>44999</v>
      </c>
      <c r="G3658">
        <v>9228791489</v>
      </c>
      <c r="H3658">
        <v>1900039803</v>
      </c>
      <c r="I3658">
        <v>388.08</v>
      </c>
      <c r="J3658" s="1">
        <v>45059</v>
      </c>
      <c r="K3658">
        <v>352.8</v>
      </c>
      <c r="L3658" s="1">
        <v>45035</v>
      </c>
      <c r="M3658">
        <v>-24</v>
      </c>
      <c r="N3658">
        <f t="shared" si="57"/>
        <v>-8467.2000000000007</v>
      </c>
    </row>
    <row r="3659" spans="1:14" x14ac:dyDescent="0.25">
      <c r="A3659" t="s">
        <v>14</v>
      </c>
      <c r="B3659" t="s">
        <v>17</v>
      </c>
      <c r="C3659" t="s">
        <v>39</v>
      </c>
      <c r="D3659">
        <v>4786681215</v>
      </c>
      <c r="E3659" s="1">
        <v>44999</v>
      </c>
      <c r="F3659" s="1">
        <v>44999</v>
      </c>
      <c r="G3659">
        <v>9228791517</v>
      </c>
      <c r="H3659">
        <v>1900041192</v>
      </c>
      <c r="I3659">
        <v>23.1</v>
      </c>
      <c r="J3659" s="1">
        <v>45059</v>
      </c>
      <c r="K3659">
        <v>21</v>
      </c>
      <c r="L3659" s="1">
        <v>45035</v>
      </c>
      <c r="M3659">
        <v>-24</v>
      </c>
      <c r="N3659">
        <f t="shared" si="57"/>
        <v>-504</v>
      </c>
    </row>
    <row r="3660" spans="1:14" x14ac:dyDescent="0.25">
      <c r="A3660" t="s">
        <v>14</v>
      </c>
      <c r="B3660" t="s">
        <v>17</v>
      </c>
      <c r="C3660" t="s">
        <v>39</v>
      </c>
      <c r="D3660">
        <v>4786681215</v>
      </c>
      <c r="E3660" s="1">
        <v>44999</v>
      </c>
      <c r="F3660" s="1">
        <v>44999</v>
      </c>
      <c r="G3660">
        <v>9228791770</v>
      </c>
      <c r="H3660">
        <v>1900042721</v>
      </c>
      <c r="I3660">
        <v>519.75</v>
      </c>
      <c r="J3660" s="1">
        <v>45059</v>
      </c>
      <c r="K3660">
        <v>472.5</v>
      </c>
      <c r="L3660" s="1">
        <v>45035</v>
      </c>
      <c r="M3660">
        <v>-24</v>
      </c>
      <c r="N3660">
        <f t="shared" si="57"/>
        <v>-11340</v>
      </c>
    </row>
    <row r="3661" spans="1:14" x14ac:dyDescent="0.25">
      <c r="A3661" t="s">
        <v>14</v>
      </c>
      <c r="B3661" t="s">
        <v>17</v>
      </c>
      <c r="C3661" t="s">
        <v>39</v>
      </c>
      <c r="D3661">
        <v>4786681215</v>
      </c>
      <c r="E3661" s="1">
        <v>44999</v>
      </c>
      <c r="F3661" s="1">
        <v>44999</v>
      </c>
      <c r="G3661">
        <v>9228791791</v>
      </c>
      <c r="H3661">
        <v>1900042726</v>
      </c>
      <c r="I3661">
        <v>666.6</v>
      </c>
      <c r="J3661" s="1">
        <v>45059</v>
      </c>
      <c r="K3661">
        <v>606</v>
      </c>
      <c r="L3661" s="1">
        <v>45035</v>
      </c>
      <c r="M3661">
        <v>-24</v>
      </c>
      <c r="N3661">
        <f t="shared" si="57"/>
        <v>-14544</v>
      </c>
    </row>
    <row r="3662" spans="1:14" x14ac:dyDescent="0.25">
      <c r="A3662" t="s">
        <v>14</v>
      </c>
      <c r="B3662" t="s">
        <v>17</v>
      </c>
      <c r="C3662" t="s">
        <v>39</v>
      </c>
      <c r="D3662">
        <v>4786681215</v>
      </c>
      <c r="E3662" s="1">
        <v>44999</v>
      </c>
      <c r="F3662" s="1">
        <v>44999</v>
      </c>
      <c r="G3662">
        <v>9228801828</v>
      </c>
      <c r="H3662">
        <v>1900036522</v>
      </c>
      <c r="I3662">
        <v>1139.5999999999999</v>
      </c>
      <c r="J3662" s="1">
        <v>45059</v>
      </c>
      <c r="K3662">
        <v>1036</v>
      </c>
      <c r="L3662" s="1">
        <v>45035</v>
      </c>
      <c r="M3662">
        <v>-24</v>
      </c>
      <c r="N3662">
        <f t="shared" si="57"/>
        <v>-24864</v>
      </c>
    </row>
    <row r="3663" spans="1:14" x14ac:dyDescent="0.25">
      <c r="A3663" t="s">
        <v>14</v>
      </c>
      <c r="B3663" t="s">
        <v>17</v>
      </c>
      <c r="C3663" t="s">
        <v>39</v>
      </c>
      <c r="D3663">
        <v>4786681215</v>
      </c>
      <c r="E3663" s="1">
        <v>44999</v>
      </c>
      <c r="F3663" s="1">
        <v>44999</v>
      </c>
      <c r="G3663">
        <v>9228802065</v>
      </c>
      <c r="H3663">
        <v>1900036597</v>
      </c>
      <c r="I3663">
        <v>778.58</v>
      </c>
      <c r="J3663" s="1">
        <v>45059</v>
      </c>
      <c r="K3663">
        <v>707.8</v>
      </c>
      <c r="L3663" s="1">
        <v>45035</v>
      </c>
      <c r="M3663">
        <v>-24</v>
      </c>
      <c r="N3663">
        <f t="shared" si="57"/>
        <v>-16987.199999999997</v>
      </c>
    </row>
    <row r="3664" spans="1:14" x14ac:dyDescent="0.25">
      <c r="A3664" t="s">
        <v>14</v>
      </c>
      <c r="B3664" t="s">
        <v>17</v>
      </c>
      <c r="C3664" t="s">
        <v>39</v>
      </c>
      <c r="D3664">
        <v>4786681215</v>
      </c>
      <c r="E3664" s="1">
        <v>44999</v>
      </c>
      <c r="F3664" s="1">
        <v>44999</v>
      </c>
      <c r="G3664">
        <v>9228802497</v>
      </c>
      <c r="H3664">
        <v>1900039879</v>
      </c>
      <c r="I3664">
        <v>388.08</v>
      </c>
      <c r="J3664" s="1">
        <v>45059</v>
      </c>
      <c r="K3664">
        <v>352.8</v>
      </c>
      <c r="L3664" s="1">
        <v>45035</v>
      </c>
      <c r="M3664">
        <v>-24</v>
      </c>
      <c r="N3664">
        <f t="shared" si="57"/>
        <v>-8467.2000000000007</v>
      </c>
    </row>
    <row r="3665" spans="1:14" x14ac:dyDescent="0.25">
      <c r="A3665" t="s">
        <v>14</v>
      </c>
      <c r="B3665" t="s">
        <v>17</v>
      </c>
      <c r="C3665" t="s">
        <v>39</v>
      </c>
      <c r="D3665">
        <v>4786681215</v>
      </c>
      <c r="E3665" s="1">
        <v>44999</v>
      </c>
      <c r="F3665" s="1">
        <v>44999</v>
      </c>
      <c r="G3665">
        <v>9228802532</v>
      </c>
      <c r="H3665">
        <v>1900039846</v>
      </c>
      <c r="I3665">
        <v>52.47</v>
      </c>
      <c r="J3665" s="1">
        <v>45059</v>
      </c>
      <c r="K3665">
        <v>47.7</v>
      </c>
      <c r="L3665" s="1">
        <v>45035</v>
      </c>
      <c r="M3665">
        <v>-24</v>
      </c>
      <c r="N3665">
        <f t="shared" si="57"/>
        <v>-1144.8000000000002</v>
      </c>
    </row>
    <row r="3666" spans="1:14" x14ac:dyDescent="0.25">
      <c r="A3666" t="s">
        <v>14</v>
      </c>
      <c r="B3666" t="s">
        <v>17</v>
      </c>
      <c r="C3666" t="s">
        <v>39</v>
      </c>
      <c r="D3666">
        <v>4786681215</v>
      </c>
      <c r="E3666" s="1">
        <v>44999</v>
      </c>
      <c r="F3666" s="1">
        <v>44999</v>
      </c>
      <c r="G3666">
        <v>9228812545</v>
      </c>
      <c r="H3666">
        <v>1900042847</v>
      </c>
      <c r="I3666">
        <v>40466.32</v>
      </c>
      <c r="J3666" s="1">
        <v>45059</v>
      </c>
      <c r="K3666">
        <v>36787.56</v>
      </c>
      <c r="L3666" s="1">
        <v>45035</v>
      </c>
      <c r="M3666">
        <v>-24</v>
      </c>
      <c r="N3666">
        <f t="shared" si="57"/>
        <v>-882901.44</v>
      </c>
    </row>
    <row r="3667" spans="1:14" x14ac:dyDescent="0.25">
      <c r="A3667" t="s">
        <v>14</v>
      </c>
      <c r="B3667" t="s">
        <v>17</v>
      </c>
      <c r="C3667" t="s">
        <v>39</v>
      </c>
      <c r="D3667">
        <v>4786681215</v>
      </c>
      <c r="E3667" s="1">
        <v>44999</v>
      </c>
      <c r="F3667" s="1">
        <v>44999</v>
      </c>
      <c r="G3667">
        <v>9228813120</v>
      </c>
      <c r="H3667">
        <v>1900036733</v>
      </c>
      <c r="I3667">
        <v>462</v>
      </c>
      <c r="J3667" s="1">
        <v>45059</v>
      </c>
      <c r="K3667">
        <v>420</v>
      </c>
      <c r="L3667" s="1">
        <v>45035</v>
      </c>
      <c r="M3667">
        <v>-24</v>
      </c>
      <c r="N3667">
        <f t="shared" si="57"/>
        <v>-10080</v>
      </c>
    </row>
    <row r="3668" spans="1:14" x14ac:dyDescent="0.25">
      <c r="A3668" t="s">
        <v>14</v>
      </c>
      <c r="B3668" t="s">
        <v>17</v>
      </c>
      <c r="C3668" t="s">
        <v>39</v>
      </c>
      <c r="D3668">
        <v>4786681215</v>
      </c>
      <c r="E3668" s="1">
        <v>44999</v>
      </c>
      <c r="F3668" s="1">
        <v>44999</v>
      </c>
      <c r="G3668">
        <v>9228813218</v>
      </c>
      <c r="H3668">
        <v>1900042659</v>
      </c>
      <c r="I3668">
        <v>306.89999999999998</v>
      </c>
      <c r="J3668" s="1">
        <v>45059</v>
      </c>
      <c r="K3668">
        <v>279</v>
      </c>
      <c r="L3668" s="1">
        <v>45035</v>
      </c>
      <c r="M3668">
        <v>-24</v>
      </c>
      <c r="N3668">
        <f t="shared" si="57"/>
        <v>-6696</v>
      </c>
    </row>
    <row r="3669" spans="1:14" x14ac:dyDescent="0.25">
      <c r="A3669" t="s">
        <v>14</v>
      </c>
      <c r="B3669" t="s">
        <v>17</v>
      </c>
      <c r="C3669" t="s">
        <v>472</v>
      </c>
      <c r="D3669">
        <v>2221101203</v>
      </c>
      <c r="E3669" s="1">
        <v>44999</v>
      </c>
      <c r="F3669" s="1">
        <v>44999</v>
      </c>
      <c r="G3669">
        <v>9228813685</v>
      </c>
      <c r="H3669" s="2">
        <v>412303000000</v>
      </c>
      <c r="I3669">
        <v>49062.25</v>
      </c>
      <c r="J3669" s="1">
        <v>45059</v>
      </c>
      <c r="K3669">
        <v>40214.959999999999</v>
      </c>
      <c r="L3669" s="1">
        <v>45001</v>
      </c>
      <c r="M3669">
        <v>-58</v>
      </c>
      <c r="N3669">
        <f t="shared" si="57"/>
        <v>-2332467.6800000002</v>
      </c>
    </row>
    <row r="3670" spans="1:14" x14ac:dyDescent="0.25">
      <c r="A3670" t="s">
        <v>14</v>
      </c>
      <c r="B3670" t="s">
        <v>17</v>
      </c>
      <c r="C3670" t="s">
        <v>472</v>
      </c>
      <c r="D3670">
        <v>2221101203</v>
      </c>
      <c r="E3670" s="1">
        <v>44999</v>
      </c>
      <c r="F3670" s="1">
        <v>44999</v>
      </c>
      <c r="G3670">
        <v>9228813921</v>
      </c>
      <c r="H3670" s="2">
        <v>412303000000</v>
      </c>
      <c r="I3670">
        <v>207063.21</v>
      </c>
      <c r="J3670" s="1">
        <v>45059</v>
      </c>
      <c r="K3670">
        <v>169723.94</v>
      </c>
      <c r="L3670" s="1">
        <v>45001</v>
      </c>
      <c r="M3670">
        <v>-58</v>
      </c>
      <c r="N3670">
        <f t="shared" si="57"/>
        <v>-9843988.5199999996</v>
      </c>
    </row>
    <row r="3671" spans="1:14" x14ac:dyDescent="0.25">
      <c r="A3671" t="s">
        <v>14</v>
      </c>
      <c r="B3671" t="s">
        <v>17</v>
      </c>
      <c r="C3671" t="s">
        <v>39</v>
      </c>
      <c r="D3671">
        <v>4786681215</v>
      </c>
      <c r="E3671" s="1">
        <v>44999</v>
      </c>
      <c r="F3671" s="1">
        <v>44999</v>
      </c>
      <c r="G3671">
        <v>9228825344</v>
      </c>
      <c r="H3671">
        <v>1900038374</v>
      </c>
      <c r="I3671">
        <v>275</v>
      </c>
      <c r="J3671" s="1">
        <v>45059</v>
      </c>
      <c r="K3671">
        <v>250</v>
      </c>
      <c r="L3671" s="1">
        <v>45035</v>
      </c>
      <c r="M3671">
        <v>-24</v>
      </c>
      <c r="N3671">
        <f t="shared" si="57"/>
        <v>-6000</v>
      </c>
    </row>
    <row r="3672" spans="1:14" x14ac:dyDescent="0.25">
      <c r="A3672" t="s">
        <v>14</v>
      </c>
      <c r="B3672" t="s">
        <v>17</v>
      </c>
      <c r="C3672" t="s">
        <v>39</v>
      </c>
      <c r="D3672">
        <v>4786681215</v>
      </c>
      <c r="E3672" s="1">
        <v>44999</v>
      </c>
      <c r="F3672" s="1">
        <v>44999</v>
      </c>
      <c r="G3672">
        <v>9228825417</v>
      </c>
      <c r="H3672">
        <v>1900036800</v>
      </c>
      <c r="I3672">
        <v>0.01</v>
      </c>
      <c r="J3672" s="1">
        <v>45059</v>
      </c>
      <c r="K3672">
        <v>0.01</v>
      </c>
      <c r="L3672" s="1">
        <v>45035</v>
      </c>
      <c r="M3672">
        <v>-24</v>
      </c>
      <c r="N3672">
        <f t="shared" si="57"/>
        <v>-0.24</v>
      </c>
    </row>
    <row r="3673" spans="1:14" x14ac:dyDescent="0.25">
      <c r="A3673" t="s">
        <v>14</v>
      </c>
      <c r="B3673" t="s">
        <v>17</v>
      </c>
      <c r="C3673" t="s">
        <v>39</v>
      </c>
      <c r="D3673">
        <v>4786681215</v>
      </c>
      <c r="E3673" s="1">
        <v>44999</v>
      </c>
      <c r="F3673" s="1">
        <v>44999</v>
      </c>
      <c r="G3673">
        <v>9228825883</v>
      </c>
      <c r="H3673">
        <v>1900039983</v>
      </c>
      <c r="I3673">
        <v>23.1</v>
      </c>
      <c r="J3673" s="1">
        <v>45059</v>
      </c>
      <c r="K3673">
        <v>21</v>
      </c>
      <c r="L3673" s="1">
        <v>45035</v>
      </c>
      <c r="M3673">
        <v>-24</v>
      </c>
      <c r="N3673">
        <f t="shared" si="57"/>
        <v>-504</v>
      </c>
    </row>
    <row r="3674" spans="1:14" x14ac:dyDescent="0.25">
      <c r="A3674" t="s">
        <v>14</v>
      </c>
      <c r="B3674" t="s">
        <v>17</v>
      </c>
      <c r="C3674" t="s">
        <v>39</v>
      </c>
      <c r="D3674">
        <v>4786681215</v>
      </c>
      <c r="E3674" s="1">
        <v>44999</v>
      </c>
      <c r="F3674" s="1">
        <v>44999</v>
      </c>
      <c r="G3674">
        <v>9228826224</v>
      </c>
      <c r="H3674">
        <v>1900039951</v>
      </c>
      <c r="I3674">
        <v>939.35</v>
      </c>
      <c r="J3674" s="1">
        <v>45059</v>
      </c>
      <c r="K3674">
        <v>853.95</v>
      </c>
      <c r="L3674" s="1">
        <v>45035</v>
      </c>
      <c r="M3674">
        <v>-24</v>
      </c>
      <c r="N3674">
        <f t="shared" si="57"/>
        <v>-20494.800000000003</v>
      </c>
    </row>
    <row r="3675" spans="1:14" x14ac:dyDescent="0.25">
      <c r="A3675" t="s">
        <v>14</v>
      </c>
      <c r="B3675" t="s">
        <v>17</v>
      </c>
      <c r="C3675" t="s">
        <v>39</v>
      </c>
      <c r="D3675">
        <v>4786681215</v>
      </c>
      <c r="E3675" s="1">
        <v>44999</v>
      </c>
      <c r="F3675" s="1">
        <v>44999</v>
      </c>
      <c r="G3675">
        <v>9228826986</v>
      </c>
      <c r="H3675">
        <v>1900042960</v>
      </c>
      <c r="I3675">
        <v>693</v>
      </c>
      <c r="J3675" s="1">
        <v>45059</v>
      </c>
      <c r="K3675">
        <v>630</v>
      </c>
      <c r="L3675" s="1">
        <v>45035</v>
      </c>
      <c r="M3675">
        <v>-24</v>
      </c>
      <c r="N3675">
        <f t="shared" si="57"/>
        <v>-15120</v>
      </c>
    </row>
    <row r="3676" spans="1:14" x14ac:dyDescent="0.25">
      <c r="A3676" t="s">
        <v>14</v>
      </c>
      <c r="B3676" t="s">
        <v>17</v>
      </c>
      <c r="C3676" t="s">
        <v>39</v>
      </c>
      <c r="D3676">
        <v>4786681215</v>
      </c>
      <c r="E3676" s="1">
        <v>44999</v>
      </c>
      <c r="F3676" s="1">
        <v>44999</v>
      </c>
      <c r="G3676">
        <v>9228827038</v>
      </c>
      <c r="H3676">
        <v>1900042984</v>
      </c>
      <c r="I3676">
        <v>272.20999999999998</v>
      </c>
      <c r="J3676" s="1">
        <v>45059</v>
      </c>
      <c r="K3676">
        <v>247.46</v>
      </c>
      <c r="L3676" s="1">
        <v>45035</v>
      </c>
      <c r="M3676">
        <v>-24</v>
      </c>
      <c r="N3676">
        <f t="shared" si="57"/>
        <v>-5939.04</v>
      </c>
    </row>
    <row r="3677" spans="1:14" x14ac:dyDescent="0.25">
      <c r="A3677" t="s">
        <v>14</v>
      </c>
      <c r="B3677" t="s">
        <v>17</v>
      </c>
      <c r="C3677" t="s">
        <v>39</v>
      </c>
      <c r="D3677">
        <v>4786681215</v>
      </c>
      <c r="E3677" s="1">
        <v>44999</v>
      </c>
      <c r="F3677" s="1">
        <v>44999</v>
      </c>
      <c r="G3677">
        <v>9228841729</v>
      </c>
      <c r="H3677">
        <v>1900042997</v>
      </c>
      <c r="I3677">
        <v>451</v>
      </c>
      <c r="J3677" s="1">
        <v>45059</v>
      </c>
      <c r="K3677">
        <v>410</v>
      </c>
      <c r="L3677" s="1">
        <v>45035</v>
      </c>
      <c r="M3677">
        <v>-24</v>
      </c>
      <c r="N3677">
        <f t="shared" si="57"/>
        <v>-9840</v>
      </c>
    </row>
    <row r="3678" spans="1:14" x14ac:dyDescent="0.25">
      <c r="A3678" t="s">
        <v>14</v>
      </c>
      <c r="B3678" t="s">
        <v>17</v>
      </c>
      <c r="C3678" t="s">
        <v>39</v>
      </c>
      <c r="D3678">
        <v>4786681215</v>
      </c>
      <c r="E3678" s="1">
        <v>44999</v>
      </c>
      <c r="F3678" s="1">
        <v>44999</v>
      </c>
      <c r="G3678">
        <v>9228841745</v>
      </c>
      <c r="H3678">
        <v>1900042887</v>
      </c>
      <c r="I3678">
        <v>46.2</v>
      </c>
      <c r="J3678" s="1">
        <v>45059</v>
      </c>
      <c r="K3678">
        <v>42</v>
      </c>
      <c r="L3678" s="1">
        <v>45035</v>
      </c>
      <c r="M3678">
        <v>-24</v>
      </c>
      <c r="N3678">
        <f t="shared" si="57"/>
        <v>-1008</v>
      </c>
    </row>
    <row r="3679" spans="1:14" x14ac:dyDescent="0.25">
      <c r="A3679" t="s">
        <v>14</v>
      </c>
      <c r="B3679" t="s">
        <v>17</v>
      </c>
      <c r="C3679" t="s">
        <v>39</v>
      </c>
      <c r="D3679">
        <v>4786681215</v>
      </c>
      <c r="E3679" s="1">
        <v>44999</v>
      </c>
      <c r="F3679" s="1">
        <v>44999</v>
      </c>
      <c r="G3679">
        <v>9228841828</v>
      </c>
      <c r="H3679">
        <v>1900036717</v>
      </c>
      <c r="I3679">
        <v>69.849999999999994</v>
      </c>
      <c r="J3679" s="1">
        <v>45059</v>
      </c>
      <c r="K3679">
        <v>63.5</v>
      </c>
      <c r="L3679" s="1">
        <v>45035</v>
      </c>
      <c r="M3679">
        <v>-24</v>
      </c>
      <c r="N3679">
        <f t="shared" si="57"/>
        <v>-1524</v>
      </c>
    </row>
    <row r="3680" spans="1:14" x14ac:dyDescent="0.25">
      <c r="A3680" t="s">
        <v>14</v>
      </c>
      <c r="B3680" t="s">
        <v>17</v>
      </c>
      <c r="C3680" t="s">
        <v>39</v>
      </c>
      <c r="D3680">
        <v>4786681215</v>
      </c>
      <c r="E3680" s="1">
        <v>44999</v>
      </c>
      <c r="F3680" s="1">
        <v>44999</v>
      </c>
      <c r="G3680">
        <v>9228842528</v>
      </c>
      <c r="H3680">
        <v>1900038503</v>
      </c>
      <c r="I3680">
        <v>2380</v>
      </c>
      <c r="J3680" s="1">
        <v>45059</v>
      </c>
      <c r="K3680">
        <v>2163.64</v>
      </c>
      <c r="L3680" s="1">
        <v>45035</v>
      </c>
      <c r="M3680">
        <v>-24</v>
      </c>
      <c r="N3680">
        <f t="shared" si="57"/>
        <v>-51927.360000000001</v>
      </c>
    </row>
    <row r="3681" spans="1:14" x14ac:dyDescent="0.25">
      <c r="A3681" t="s">
        <v>14</v>
      </c>
      <c r="B3681" t="s">
        <v>17</v>
      </c>
      <c r="C3681" t="s">
        <v>39</v>
      </c>
      <c r="D3681">
        <v>4786681215</v>
      </c>
      <c r="E3681" s="1">
        <v>44999</v>
      </c>
      <c r="F3681" s="1">
        <v>44999</v>
      </c>
      <c r="G3681">
        <v>9228843672</v>
      </c>
      <c r="H3681">
        <v>1900040001</v>
      </c>
      <c r="I3681">
        <v>3170.54</v>
      </c>
      <c r="J3681" s="1">
        <v>45059</v>
      </c>
      <c r="K3681">
        <v>2882.31</v>
      </c>
      <c r="L3681" s="1">
        <v>45035</v>
      </c>
      <c r="M3681">
        <v>-24</v>
      </c>
      <c r="N3681">
        <f t="shared" si="57"/>
        <v>-69175.44</v>
      </c>
    </row>
    <row r="3682" spans="1:14" x14ac:dyDescent="0.25">
      <c r="A3682" t="s">
        <v>14</v>
      </c>
      <c r="B3682" t="s">
        <v>17</v>
      </c>
      <c r="C3682" t="s">
        <v>39</v>
      </c>
      <c r="D3682">
        <v>4786681215</v>
      </c>
      <c r="E3682" s="1">
        <v>44999</v>
      </c>
      <c r="F3682" s="1">
        <v>44999</v>
      </c>
      <c r="G3682">
        <v>9228843679</v>
      </c>
      <c r="H3682">
        <v>1900040000</v>
      </c>
      <c r="I3682">
        <v>31.24</v>
      </c>
      <c r="J3682" s="1">
        <v>45059</v>
      </c>
      <c r="K3682">
        <v>28.4</v>
      </c>
      <c r="L3682" s="1">
        <v>45035</v>
      </c>
      <c r="M3682">
        <v>-24</v>
      </c>
      <c r="N3682">
        <f t="shared" si="57"/>
        <v>-681.59999999999991</v>
      </c>
    </row>
    <row r="3683" spans="1:14" x14ac:dyDescent="0.25">
      <c r="A3683" t="s">
        <v>14</v>
      </c>
      <c r="B3683" t="s">
        <v>17</v>
      </c>
      <c r="C3683" t="s">
        <v>39</v>
      </c>
      <c r="D3683">
        <v>4786681215</v>
      </c>
      <c r="E3683" s="1">
        <v>44999</v>
      </c>
      <c r="F3683" s="1">
        <v>44999</v>
      </c>
      <c r="G3683">
        <v>9228862513</v>
      </c>
      <c r="H3683">
        <v>1900036845</v>
      </c>
      <c r="I3683">
        <v>279.83999999999997</v>
      </c>
      <c r="J3683" s="1">
        <v>45059</v>
      </c>
      <c r="K3683">
        <v>254.4</v>
      </c>
      <c r="L3683" s="1">
        <v>45035</v>
      </c>
      <c r="M3683">
        <v>-24</v>
      </c>
      <c r="N3683">
        <f t="shared" si="57"/>
        <v>-6105.6</v>
      </c>
    </row>
    <row r="3684" spans="1:14" x14ac:dyDescent="0.25">
      <c r="A3684" t="s">
        <v>14</v>
      </c>
      <c r="B3684" t="s">
        <v>17</v>
      </c>
      <c r="C3684" t="s">
        <v>39</v>
      </c>
      <c r="D3684">
        <v>4786681215</v>
      </c>
      <c r="E3684" s="1">
        <v>44999</v>
      </c>
      <c r="F3684" s="1">
        <v>44999</v>
      </c>
      <c r="G3684">
        <v>9228863018</v>
      </c>
      <c r="H3684">
        <v>1900043030</v>
      </c>
      <c r="I3684">
        <v>596.9</v>
      </c>
      <c r="J3684" s="1">
        <v>45059</v>
      </c>
      <c r="K3684">
        <v>542.64</v>
      </c>
      <c r="L3684" s="1">
        <v>45035</v>
      </c>
      <c r="M3684">
        <v>-24</v>
      </c>
      <c r="N3684">
        <f t="shared" si="57"/>
        <v>-13023.36</v>
      </c>
    </row>
    <row r="3685" spans="1:14" x14ac:dyDescent="0.25">
      <c r="A3685" t="s">
        <v>14</v>
      </c>
      <c r="B3685" t="s">
        <v>17</v>
      </c>
      <c r="C3685" t="s">
        <v>39</v>
      </c>
      <c r="D3685">
        <v>4786681215</v>
      </c>
      <c r="E3685" s="1">
        <v>44999</v>
      </c>
      <c r="F3685" s="1">
        <v>44999</v>
      </c>
      <c r="G3685">
        <v>9228863066</v>
      </c>
      <c r="H3685">
        <v>1900041498</v>
      </c>
      <c r="I3685">
        <v>153.41</v>
      </c>
      <c r="J3685" s="1">
        <v>45059</v>
      </c>
      <c r="K3685">
        <v>139.46</v>
      </c>
      <c r="L3685" s="1">
        <v>45035</v>
      </c>
      <c r="M3685">
        <v>-24</v>
      </c>
      <c r="N3685">
        <f t="shared" si="57"/>
        <v>-3347.04</v>
      </c>
    </row>
    <row r="3686" spans="1:14" x14ac:dyDescent="0.25">
      <c r="A3686" t="s">
        <v>14</v>
      </c>
      <c r="B3686" t="s">
        <v>17</v>
      </c>
      <c r="C3686" t="s">
        <v>39</v>
      </c>
      <c r="D3686">
        <v>4786681215</v>
      </c>
      <c r="E3686" s="1">
        <v>44999</v>
      </c>
      <c r="F3686" s="1">
        <v>44999</v>
      </c>
      <c r="G3686">
        <v>9228863090</v>
      </c>
      <c r="H3686">
        <v>1900043063</v>
      </c>
      <c r="I3686">
        <v>2686.34</v>
      </c>
      <c r="J3686" s="1">
        <v>45059</v>
      </c>
      <c r="K3686">
        <v>2442.13</v>
      </c>
      <c r="L3686" s="1">
        <v>45035</v>
      </c>
      <c r="M3686">
        <v>-24</v>
      </c>
      <c r="N3686">
        <f t="shared" si="57"/>
        <v>-58611.12</v>
      </c>
    </row>
    <row r="3687" spans="1:14" x14ac:dyDescent="0.25">
      <c r="A3687" t="s">
        <v>14</v>
      </c>
      <c r="B3687" t="s">
        <v>17</v>
      </c>
      <c r="C3687" t="s">
        <v>39</v>
      </c>
      <c r="D3687">
        <v>4786681215</v>
      </c>
      <c r="E3687" s="1">
        <v>44999</v>
      </c>
      <c r="F3687" s="1">
        <v>44999</v>
      </c>
      <c r="G3687">
        <v>9228863152</v>
      </c>
      <c r="H3687">
        <v>1900043072</v>
      </c>
      <c r="I3687">
        <v>10.27</v>
      </c>
      <c r="J3687" s="1">
        <v>45059</v>
      </c>
      <c r="K3687">
        <v>9.34</v>
      </c>
      <c r="L3687" s="1">
        <v>45035</v>
      </c>
      <c r="M3687">
        <v>-24</v>
      </c>
      <c r="N3687">
        <f t="shared" si="57"/>
        <v>-224.16</v>
      </c>
    </row>
    <row r="3688" spans="1:14" x14ac:dyDescent="0.25">
      <c r="A3688" t="s">
        <v>14</v>
      </c>
      <c r="B3688" t="s">
        <v>17</v>
      </c>
      <c r="C3688" t="s">
        <v>39</v>
      </c>
      <c r="D3688">
        <v>4786681215</v>
      </c>
      <c r="E3688" s="1">
        <v>44999</v>
      </c>
      <c r="F3688" s="1">
        <v>44999</v>
      </c>
      <c r="G3688">
        <v>9228863302</v>
      </c>
      <c r="H3688">
        <v>1900041441</v>
      </c>
      <c r="I3688">
        <v>10985.48</v>
      </c>
      <c r="J3688" s="1">
        <v>45059</v>
      </c>
      <c r="K3688">
        <v>9986.7999999999993</v>
      </c>
      <c r="L3688" s="1">
        <v>45035</v>
      </c>
      <c r="M3688">
        <v>-24</v>
      </c>
      <c r="N3688">
        <f t="shared" si="57"/>
        <v>-239683.19999999998</v>
      </c>
    </row>
    <row r="3689" spans="1:14" x14ac:dyDescent="0.25">
      <c r="A3689" t="s">
        <v>14</v>
      </c>
      <c r="B3689" t="s">
        <v>17</v>
      </c>
      <c r="C3689" t="s">
        <v>39</v>
      </c>
      <c r="D3689">
        <v>4786681215</v>
      </c>
      <c r="E3689" s="1">
        <v>44999</v>
      </c>
      <c r="F3689" s="1">
        <v>44999</v>
      </c>
      <c r="G3689">
        <v>9228863319</v>
      </c>
      <c r="H3689">
        <v>1900041443</v>
      </c>
      <c r="I3689">
        <v>1632.73</v>
      </c>
      <c r="J3689" s="1">
        <v>45059</v>
      </c>
      <c r="K3689">
        <v>1484.3</v>
      </c>
      <c r="L3689" s="1">
        <v>45035</v>
      </c>
      <c r="M3689">
        <v>-24</v>
      </c>
      <c r="N3689">
        <f t="shared" si="57"/>
        <v>-35623.199999999997</v>
      </c>
    </row>
    <row r="3690" spans="1:14" x14ac:dyDescent="0.25">
      <c r="A3690" t="s">
        <v>14</v>
      </c>
      <c r="B3690" t="s">
        <v>17</v>
      </c>
      <c r="C3690" t="s">
        <v>39</v>
      </c>
      <c r="D3690">
        <v>4786681215</v>
      </c>
      <c r="E3690" s="1">
        <v>44999</v>
      </c>
      <c r="F3690" s="1">
        <v>44999</v>
      </c>
      <c r="G3690">
        <v>9228863523</v>
      </c>
      <c r="H3690">
        <v>1900036856</v>
      </c>
      <c r="I3690">
        <v>261.8</v>
      </c>
      <c r="J3690" s="1">
        <v>45059</v>
      </c>
      <c r="K3690">
        <v>238</v>
      </c>
      <c r="L3690" s="1">
        <v>45035</v>
      </c>
      <c r="M3690">
        <v>-24</v>
      </c>
      <c r="N3690">
        <f t="shared" si="57"/>
        <v>-5712</v>
      </c>
    </row>
    <row r="3691" spans="1:14" x14ac:dyDescent="0.25">
      <c r="A3691" t="s">
        <v>14</v>
      </c>
      <c r="B3691" t="s">
        <v>17</v>
      </c>
      <c r="C3691" t="s">
        <v>39</v>
      </c>
      <c r="D3691">
        <v>4786681215</v>
      </c>
      <c r="E3691" s="1">
        <v>44999</v>
      </c>
      <c r="F3691" s="1">
        <v>44999</v>
      </c>
      <c r="G3691">
        <v>9228863635</v>
      </c>
      <c r="H3691">
        <v>1900038430</v>
      </c>
      <c r="I3691">
        <v>26599.32</v>
      </c>
      <c r="J3691" s="1">
        <v>45059</v>
      </c>
      <c r="K3691">
        <v>24181.200000000001</v>
      </c>
      <c r="L3691" s="1">
        <v>45035</v>
      </c>
      <c r="M3691">
        <v>-24</v>
      </c>
      <c r="N3691">
        <f t="shared" si="57"/>
        <v>-580348.80000000005</v>
      </c>
    </row>
    <row r="3692" spans="1:14" x14ac:dyDescent="0.25">
      <c r="A3692" t="s">
        <v>14</v>
      </c>
      <c r="B3692" t="s">
        <v>17</v>
      </c>
      <c r="C3692" t="s">
        <v>39</v>
      </c>
      <c r="D3692">
        <v>4786681215</v>
      </c>
      <c r="E3692" s="1">
        <v>44999</v>
      </c>
      <c r="F3692" s="1">
        <v>44999</v>
      </c>
      <c r="G3692">
        <v>9228863637</v>
      </c>
      <c r="H3692">
        <v>1900038447</v>
      </c>
      <c r="I3692">
        <v>3003.26</v>
      </c>
      <c r="J3692" s="1">
        <v>45059</v>
      </c>
      <c r="K3692">
        <v>2730.24</v>
      </c>
      <c r="L3692" s="1">
        <v>45035</v>
      </c>
      <c r="M3692">
        <v>-24</v>
      </c>
      <c r="N3692">
        <f t="shared" si="57"/>
        <v>-65525.759999999995</v>
      </c>
    </row>
    <row r="3693" spans="1:14" x14ac:dyDescent="0.25">
      <c r="A3693" t="s">
        <v>14</v>
      </c>
      <c r="B3693" t="s">
        <v>17</v>
      </c>
      <c r="C3693" t="s">
        <v>39</v>
      </c>
      <c r="D3693">
        <v>4786681215</v>
      </c>
      <c r="E3693" s="1">
        <v>44999</v>
      </c>
      <c r="F3693" s="1">
        <v>44999</v>
      </c>
      <c r="G3693">
        <v>9228864119</v>
      </c>
      <c r="H3693">
        <v>1900041303</v>
      </c>
      <c r="I3693">
        <v>31.02</v>
      </c>
      <c r="J3693" s="1">
        <v>45059</v>
      </c>
      <c r="K3693">
        <v>28.2</v>
      </c>
      <c r="L3693" s="1">
        <v>45035</v>
      </c>
      <c r="M3693">
        <v>-24</v>
      </c>
      <c r="N3693">
        <f t="shared" si="57"/>
        <v>-676.8</v>
      </c>
    </row>
    <row r="3694" spans="1:14" x14ac:dyDescent="0.25">
      <c r="A3694" t="s">
        <v>14</v>
      </c>
      <c r="B3694" t="s">
        <v>17</v>
      </c>
      <c r="C3694" t="s">
        <v>39</v>
      </c>
      <c r="D3694">
        <v>4786681215</v>
      </c>
      <c r="E3694" s="1">
        <v>44999</v>
      </c>
      <c r="F3694" s="1">
        <v>44999</v>
      </c>
      <c r="G3694">
        <v>9228880805</v>
      </c>
      <c r="H3694">
        <v>1900036831</v>
      </c>
      <c r="I3694">
        <v>3742.2</v>
      </c>
      <c r="J3694" s="1">
        <v>45059</v>
      </c>
      <c r="K3694">
        <v>3402</v>
      </c>
      <c r="L3694" s="1">
        <v>45035</v>
      </c>
      <c r="M3694">
        <v>-24</v>
      </c>
      <c r="N3694">
        <f t="shared" si="57"/>
        <v>-81648</v>
      </c>
    </row>
    <row r="3695" spans="1:14" x14ac:dyDescent="0.25">
      <c r="A3695" t="s">
        <v>14</v>
      </c>
      <c r="B3695" t="s">
        <v>17</v>
      </c>
      <c r="C3695" t="s">
        <v>39</v>
      </c>
      <c r="D3695">
        <v>4786681215</v>
      </c>
      <c r="E3695" s="1">
        <v>44999</v>
      </c>
      <c r="F3695" s="1">
        <v>44999</v>
      </c>
      <c r="G3695">
        <v>9228881041</v>
      </c>
      <c r="H3695">
        <v>1900039972</v>
      </c>
      <c r="I3695">
        <v>1324.22</v>
      </c>
      <c r="J3695" s="1">
        <v>45059</v>
      </c>
      <c r="K3695">
        <v>1203.8399999999999</v>
      </c>
      <c r="L3695" s="1">
        <v>45035</v>
      </c>
      <c r="M3695">
        <v>-24</v>
      </c>
      <c r="N3695">
        <f t="shared" si="57"/>
        <v>-28892.159999999996</v>
      </c>
    </row>
    <row r="3696" spans="1:14" x14ac:dyDescent="0.25">
      <c r="A3696" t="s">
        <v>14</v>
      </c>
      <c r="B3696" t="s">
        <v>17</v>
      </c>
      <c r="C3696" t="s">
        <v>39</v>
      </c>
      <c r="D3696">
        <v>4786681215</v>
      </c>
      <c r="E3696" s="1">
        <v>44999</v>
      </c>
      <c r="F3696" s="1">
        <v>44999</v>
      </c>
      <c r="G3696">
        <v>9228881594</v>
      </c>
      <c r="H3696">
        <v>1900041466</v>
      </c>
      <c r="I3696">
        <v>725.47</v>
      </c>
      <c r="J3696" s="1">
        <v>45059</v>
      </c>
      <c r="K3696">
        <v>659.52</v>
      </c>
      <c r="L3696" s="1">
        <v>45035</v>
      </c>
      <c r="M3696">
        <v>-24</v>
      </c>
      <c r="N3696">
        <f t="shared" si="57"/>
        <v>-15828.48</v>
      </c>
    </row>
    <row r="3697" spans="1:14" x14ac:dyDescent="0.25">
      <c r="A3697" t="s">
        <v>14</v>
      </c>
      <c r="B3697" t="s">
        <v>17</v>
      </c>
      <c r="C3697" t="s">
        <v>39</v>
      </c>
      <c r="D3697">
        <v>4786681215</v>
      </c>
      <c r="E3697" s="1">
        <v>44999</v>
      </c>
      <c r="F3697" s="1">
        <v>44999</v>
      </c>
      <c r="G3697">
        <v>9229638853</v>
      </c>
      <c r="H3697">
        <v>1900044056</v>
      </c>
      <c r="I3697">
        <v>60.06</v>
      </c>
      <c r="J3697" s="1">
        <v>45059</v>
      </c>
      <c r="K3697">
        <v>54.6</v>
      </c>
      <c r="L3697" s="1">
        <v>45035</v>
      </c>
      <c r="M3697">
        <v>-24</v>
      </c>
      <c r="N3697">
        <f t="shared" si="57"/>
        <v>-1310.4000000000001</v>
      </c>
    </row>
    <row r="3698" spans="1:14" x14ac:dyDescent="0.25">
      <c r="A3698" t="s">
        <v>14</v>
      </c>
      <c r="B3698" t="s">
        <v>17</v>
      </c>
      <c r="C3698" t="s">
        <v>39</v>
      </c>
      <c r="D3698">
        <v>4786681215</v>
      </c>
      <c r="E3698" s="1">
        <v>44999</v>
      </c>
      <c r="F3698" s="1">
        <v>44999</v>
      </c>
      <c r="G3698">
        <v>9229639014</v>
      </c>
      <c r="H3698">
        <v>1900039481</v>
      </c>
      <c r="I3698">
        <v>462</v>
      </c>
      <c r="J3698" s="1">
        <v>45059</v>
      </c>
      <c r="K3698">
        <v>420</v>
      </c>
      <c r="L3698" s="1">
        <v>45035</v>
      </c>
      <c r="M3698">
        <v>-24</v>
      </c>
      <c r="N3698">
        <f t="shared" si="57"/>
        <v>-10080</v>
      </c>
    </row>
    <row r="3699" spans="1:14" x14ac:dyDescent="0.25">
      <c r="A3699" t="s">
        <v>14</v>
      </c>
      <c r="B3699" t="s">
        <v>17</v>
      </c>
      <c r="C3699" t="s">
        <v>39</v>
      </c>
      <c r="D3699">
        <v>4786681215</v>
      </c>
      <c r="E3699" s="1">
        <v>44999</v>
      </c>
      <c r="F3699" s="1">
        <v>44999</v>
      </c>
      <c r="G3699">
        <v>9229639029</v>
      </c>
      <c r="H3699">
        <v>1900039565</v>
      </c>
      <c r="I3699">
        <v>2286.7800000000002</v>
      </c>
      <c r="J3699" s="1">
        <v>45059</v>
      </c>
      <c r="K3699">
        <v>2078.89</v>
      </c>
      <c r="L3699" s="1">
        <v>45035</v>
      </c>
      <c r="M3699">
        <v>-24</v>
      </c>
      <c r="N3699">
        <f t="shared" si="57"/>
        <v>-49893.36</v>
      </c>
    </row>
    <row r="3700" spans="1:14" x14ac:dyDescent="0.25">
      <c r="A3700" t="s">
        <v>14</v>
      </c>
      <c r="B3700" t="s">
        <v>17</v>
      </c>
      <c r="C3700" t="s">
        <v>39</v>
      </c>
      <c r="D3700">
        <v>4786681215</v>
      </c>
      <c r="E3700" s="1">
        <v>44999</v>
      </c>
      <c r="F3700" s="1">
        <v>44999</v>
      </c>
      <c r="G3700">
        <v>9229642217</v>
      </c>
      <c r="H3700">
        <v>1900036445</v>
      </c>
      <c r="I3700">
        <v>5006.9799999999996</v>
      </c>
      <c r="J3700" s="1">
        <v>45059</v>
      </c>
      <c r="K3700">
        <v>4551.8</v>
      </c>
      <c r="L3700" s="1">
        <v>45035</v>
      </c>
      <c r="M3700">
        <v>-24</v>
      </c>
      <c r="N3700">
        <f t="shared" si="57"/>
        <v>-109243.20000000001</v>
      </c>
    </row>
    <row r="3701" spans="1:14" x14ac:dyDescent="0.25">
      <c r="A3701" t="s">
        <v>14</v>
      </c>
      <c r="B3701" t="s">
        <v>17</v>
      </c>
      <c r="C3701" t="s">
        <v>39</v>
      </c>
      <c r="D3701">
        <v>4786681215</v>
      </c>
      <c r="E3701" s="1">
        <v>44999</v>
      </c>
      <c r="F3701" s="1">
        <v>44999</v>
      </c>
      <c r="G3701">
        <v>9229677269</v>
      </c>
      <c r="H3701">
        <v>1900039187</v>
      </c>
      <c r="I3701">
        <v>130.68</v>
      </c>
      <c r="J3701" s="1">
        <v>45059</v>
      </c>
      <c r="K3701">
        <v>118.8</v>
      </c>
      <c r="L3701" s="1">
        <v>45035</v>
      </c>
      <c r="M3701">
        <v>-24</v>
      </c>
      <c r="N3701">
        <f t="shared" si="57"/>
        <v>-2851.2</v>
      </c>
    </row>
    <row r="3702" spans="1:14" x14ac:dyDescent="0.25">
      <c r="A3702" t="s">
        <v>14</v>
      </c>
      <c r="B3702" t="s">
        <v>17</v>
      </c>
      <c r="C3702" t="s">
        <v>39</v>
      </c>
      <c r="D3702">
        <v>4786681215</v>
      </c>
      <c r="E3702" s="1">
        <v>44999</v>
      </c>
      <c r="F3702" s="1">
        <v>44999</v>
      </c>
      <c r="G3702">
        <v>9229678247</v>
      </c>
      <c r="H3702">
        <v>1900039912</v>
      </c>
      <c r="I3702">
        <v>15.51</v>
      </c>
      <c r="J3702" s="1">
        <v>45059</v>
      </c>
      <c r="K3702">
        <v>14.1</v>
      </c>
      <c r="L3702" s="1">
        <v>45035</v>
      </c>
      <c r="M3702">
        <v>-24</v>
      </c>
      <c r="N3702">
        <f t="shared" si="57"/>
        <v>-338.4</v>
      </c>
    </row>
    <row r="3703" spans="1:14" x14ac:dyDescent="0.25">
      <c r="A3703" t="s">
        <v>14</v>
      </c>
      <c r="B3703" t="s">
        <v>17</v>
      </c>
      <c r="C3703" t="s">
        <v>39</v>
      </c>
      <c r="D3703">
        <v>4786681215</v>
      </c>
      <c r="E3703" s="1">
        <v>44999</v>
      </c>
      <c r="F3703" s="1">
        <v>44999</v>
      </c>
      <c r="G3703">
        <v>9229678516</v>
      </c>
      <c r="H3703">
        <v>1900039269</v>
      </c>
      <c r="I3703">
        <v>1430.06</v>
      </c>
      <c r="J3703" s="1">
        <v>45059</v>
      </c>
      <c r="K3703">
        <v>1300.05</v>
      </c>
      <c r="L3703" s="1">
        <v>45035</v>
      </c>
      <c r="M3703">
        <v>-24</v>
      </c>
      <c r="N3703">
        <f t="shared" si="57"/>
        <v>-31201.199999999997</v>
      </c>
    </row>
    <row r="3704" spans="1:14" x14ac:dyDescent="0.25">
      <c r="A3704" t="s">
        <v>14</v>
      </c>
      <c r="B3704" t="s">
        <v>17</v>
      </c>
      <c r="C3704" t="s">
        <v>39</v>
      </c>
      <c r="D3704">
        <v>4786681215</v>
      </c>
      <c r="E3704" s="1">
        <v>44999</v>
      </c>
      <c r="F3704" s="1">
        <v>44999</v>
      </c>
      <c r="G3704">
        <v>9229731687</v>
      </c>
      <c r="H3704">
        <v>1900037665</v>
      </c>
      <c r="I3704">
        <v>16.28</v>
      </c>
      <c r="J3704" s="1">
        <v>45059</v>
      </c>
      <c r="K3704">
        <v>14.8</v>
      </c>
      <c r="L3704" s="1">
        <v>45035</v>
      </c>
      <c r="M3704">
        <v>-24</v>
      </c>
      <c r="N3704">
        <f t="shared" si="57"/>
        <v>-355.20000000000005</v>
      </c>
    </row>
    <row r="3705" spans="1:14" x14ac:dyDescent="0.25">
      <c r="A3705" t="s">
        <v>14</v>
      </c>
      <c r="B3705" t="s">
        <v>17</v>
      </c>
      <c r="C3705" t="s">
        <v>383</v>
      </c>
      <c r="D3705">
        <v>1740391204</v>
      </c>
      <c r="E3705" s="1">
        <v>44999</v>
      </c>
      <c r="F3705" s="1">
        <v>44999</v>
      </c>
      <c r="G3705">
        <v>9230635274</v>
      </c>
      <c r="H3705">
        <v>770</v>
      </c>
      <c r="I3705">
        <v>2424.75</v>
      </c>
      <c r="J3705" s="1">
        <v>45059</v>
      </c>
      <c r="K3705">
        <v>1987.5</v>
      </c>
      <c r="L3705" s="1">
        <v>45012</v>
      </c>
      <c r="M3705">
        <v>-47</v>
      </c>
      <c r="N3705">
        <f t="shared" si="57"/>
        <v>-93412.5</v>
      </c>
    </row>
    <row r="3706" spans="1:14" x14ac:dyDescent="0.25">
      <c r="A3706" t="s">
        <v>14</v>
      </c>
      <c r="B3706" t="s">
        <v>17</v>
      </c>
      <c r="C3706" t="s">
        <v>842</v>
      </c>
      <c r="D3706">
        <v>310180351</v>
      </c>
      <c r="E3706" s="1">
        <v>44999</v>
      </c>
      <c r="F3706" s="1">
        <v>44999</v>
      </c>
      <c r="G3706">
        <v>9231125811</v>
      </c>
      <c r="H3706">
        <v>9129003974</v>
      </c>
      <c r="I3706">
        <v>15106.54</v>
      </c>
      <c r="J3706" s="1">
        <v>45059</v>
      </c>
      <c r="K3706">
        <v>12382.41</v>
      </c>
      <c r="L3706" s="1">
        <v>45001</v>
      </c>
      <c r="M3706">
        <v>-58</v>
      </c>
      <c r="N3706">
        <f t="shared" si="57"/>
        <v>-718179.78</v>
      </c>
    </row>
    <row r="3707" spans="1:14" x14ac:dyDescent="0.25">
      <c r="A3707" t="s">
        <v>14</v>
      </c>
      <c r="B3707" t="s">
        <v>17</v>
      </c>
      <c r="C3707" t="s">
        <v>104</v>
      </c>
      <c r="D3707">
        <v>7123400157</v>
      </c>
      <c r="E3707" s="1">
        <v>44999</v>
      </c>
      <c r="F3707" s="1">
        <v>44999</v>
      </c>
      <c r="G3707">
        <v>9232590383</v>
      </c>
      <c r="H3707">
        <v>23008608</v>
      </c>
      <c r="I3707">
        <v>1976.4</v>
      </c>
      <c r="J3707" s="1">
        <v>45059</v>
      </c>
      <c r="K3707">
        <v>1620</v>
      </c>
      <c r="L3707" s="1">
        <v>45012</v>
      </c>
      <c r="M3707">
        <v>-47</v>
      </c>
      <c r="N3707">
        <f t="shared" si="57"/>
        <v>-76140</v>
      </c>
    </row>
    <row r="3708" spans="1:14" x14ac:dyDescent="0.25">
      <c r="A3708" t="s">
        <v>14</v>
      </c>
      <c r="B3708" t="s">
        <v>17</v>
      </c>
      <c r="C3708" t="s">
        <v>326</v>
      </c>
      <c r="D3708">
        <v>4785851009</v>
      </c>
      <c r="E3708" s="1">
        <v>44999</v>
      </c>
      <c r="F3708" s="1">
        <v>44999</v>
      </c>
      <c r="G3708">
        <v>9232709458</v>
      </c>
      <c r="H3708">
        <v>1011390032</v>
      </c>
      <c r="I3708">
        <v>2196</v>
      </c>
      <c r="J3708" s="1">
        <v>45059</v>
      </c>
      <c r="K3708">
        <v>1800</v>
      </c>
      <c r="L3708" s="1">
        <v>45007</v>
      </c>
      <c r="M3708">
        <v>-52</v>
      </c>
      <c r="N3708">
        <f t="shared" si="57"/>
        <v>-93600</v>
      </c>
    </row>
    <row r="3709" spans="1:14" x14ac:dyDescent="0.25">
      <c r="A3709" t="s">
        <v>14</v>
      </c>
      <c r="B3709" t="s">
        <v>17</v>
      </c>
      <c r="C3709" t="s">
        <v>229</v>
      </c>
      <c r="D3709">
        <v>1329190621</v>
      </c>
      <c r="E3709" s="1">
        <v>44999</v>
      </c>
      <c r="F3709" s="1">
        <v>44999</v>
      </c>
      <c r="G3709">
        <v>9232737509</v>
      </c>
      <c r="H3709" t="s">
        <v>1285</v>
      </c>
      <c r="I3709">
        <v>73.2</v>
      </c>
      <c r="J3709" s="1">
        <v>45059</v>
      </c>
      <c r="K3709">
        <v>60</v>
      </c>
      <c r="L3709" s="1">
        <v>45243</v>
      </c>
      <c r="M3709">
        <v>184</v>
      </c>
      <c r="N3709">
        <f t="shared" si="57"/>
        <v>11040</v>
      </c>
    </row>
    <row r="3710" spans="1:14" x14ac:dyDescent="0.25">
      <c r="A3710" t="s">
        <v>14</v>
      </c>
      <c r="B3710" t="s">
        <v>17</v>
      </c>
      <c r="C3710" t="s">
        <v>813</v>
      </c>
      <c r="D3710">
        <v>1990200170</v>
      </c>
      <c r="E3710" s="1">
        <v>44999</v>
      </c>
      <c r="F3710" s="1">
        <v>44999</v>
      </c>
      <c r="G3710">
        <v>9233496071</v>
      </c>
      <c r="H3710" t="s">
        <v>1286</v>
      </c>
      <c r="I3710">
        <v>1464</v>
      </c>
      <c r="J3710" s="1">
        <v>45059</v>
      </c>
      <c r="K3710">
        <v>1200</v>
      </c>
      <c r="L3710" s="1">
        <v>45008</v>
      </c>
      <c r="M3710">
        <v>-51</v>
      </c>
      <c r="N3710">
        <f t="shared" si="57"/>
        <v>-61200</v>
      </c>
    </row>
    <row r="3711" spans="1:14" x14ac:dyDescent="0.25">
      <c r="A3711" t="s">
        <v>14</v>
      </c>
      <c r="B3711" t="s">
        <v>17</v>
      </c>
      <c r="C3711" t="s">
        <v>813</v>
      </c>
      <c r="D3711">
        <v>1990200170</v>
      </c>
      <c r="E3711" s="1">
        <v>44999</v>
      </c>
      <c r="F3711" s="1">
        <v>44999</v>
      </c>
      <c r="G3711">
        <v>9233498405</v>
      </c>
      <c r="H3711" t="s">
        <v>1287</v>
      </c>
      <c r="I3711">
        <v>679.66</v>
      </c>
      <c r="J3711" s="1">
        <v>45059</v>
      </c>
      <c r="K3711">
        <v>557.1</v>
      </c>
      <c r="L3711" s="1">
        <v>45008</v>
      </c>
      <c r="M3711">
        <v>-51</v>
      </c>
      <c r="N3711">
        <f t="shared" si="57"/>
        <v>-28412.100000000002</v>
      </c>
    </row>
    <row r="3712" spans="1:14" x14ac:dyDescent="0.25">
      <c r="A3712" t="s">
        <v>14</v>
      </c>
      <c r="B3712" t="s">
        <v>17</v>
      </c>
      <c r="C3712" t="s">
        <v>68</v>
      </c>
      <c r="D3712" t="s">
        <v>69</v>
      </c>
      <c r="E3712" s="1">
        <v>44999</v>
      </c>
      <c r="F3712" s="1">
        <v>44999</v>
      </c>
      <c r="G3712">
        <v>9234470619</v>
      </c>
      <c r="H3712" t="s">
        <v>1288</v>
      </c>
      <c r="I3712">
        <v>77.489999999999995</v>
      </c>
      <c r="J3712" s="1">
        <v>45059</v>
      </c>
      <c r="K3712">
        <v>63.52</v>
      </c>
      <c r="L3712" s="1">
        <v>45243</v>
      </c>
      <c r="M3712">
        <v>184</v>
      </c>
      <c r="N3712">
        <f t="shared" si="57"/>
        <v>11687.68</v>
      </c>
    </row>
    <row r="3713" spans="1:14" x14ac:dyDescent="0.25">
      <c r="A3713" t="s">
        <v>14</v>
      </c>
      <c r="B3713" t="s">
        <v>17</v>
      </c>
      <c r="C3713" t="s">
        <v>68</v>
      </c>
      <c r="D3713" t="s">
        <v>69</v>
      </c>
      <c r="E3713" s="1">
        <v>44999</v>
      </c>
      <c r="F3713" s="1">
        <v>44999</v>
      </c>
      <c r="G3713">
        <v>9234475807</v>
      </c>
      <c r="H3713" t="s">
        <v>1289</v>
      </c>
      <c r="I3713">
        <v>240.34</v>
      </c>
      <c r="J3713" s="1">
        <v>45059</v>
      </c>
      <c r="K3713">
        <v>197</v>
      </c>
      <c r="L3713" s="1">
        <v>45243</v>
      </c>
      <c r="M3713">
        <v>184</v>
      </c>
      <c r="N3713">
        <f t="shared" si="57"/>
        <v>36248</v>
      </c>
    </row>
    <row r="3714" spans="1:14" x14ac:dyDescent="0.25">
      <c r="A3714" t="s">
        <v>14</v>
      </c>
      <c r="B3714" t="s">
        <v>17</v>
      </c>
      <c r="C3714" t="s">
        <v>517</v>
      </c>
      <c r="D3714">
        <v>9158150962</v>
      </c>
      <c r="E3714" s="1">
        <v>44999</v>
      </c>
      <c r="F3714" s="1">
        <v>44999</v>
      </c>
      <c r="G3714">
        <v>9235712331</v>
      </c>
      <c r="H3714">
        <v>3900325152</v>
      </c>
      <c r="I3714">
        <v>10919</v>
      </c>
      <c r="J3714" s="1">
        <v>45059</v>
      </c>
      <c r="K3714">
        <v>8950</v>
      </c>
      <c r="L3714" s="1">
        <v>45012</v>
      </c>
      <c r="M3714">
        <v>-47</v>
      </c>
      <c r="N3714">
        <f t="shared" si="57"/>
        <v>-420650</v>
      </c>
    </row>
    <row r="3715" spans="1:14" x14ac:dyDescent="0.25">
      <c r="A3715" t="s">
        <v>14</v>
      </c>
      <c r="B3715" t="s">
        <v>17</v>
      </c>
      <c r="C3715" t="s">
        <v>407</v>
      </c>
      <c r="D3715">
        <v>1835220482</v>
      </c>
      <c r="E3715" s="1">
        <v>45000</v>
      </c>
      <c r="F3715" s="1">
        <v>45000</v>
      </c>
      <c r="G3715">
        <v>9235859397</v>
      </c>
      <c r="H3715" t="s">
        <v>1290</v>
      </c>
      <c r="I3715">
        <v>1525</v>
      </c>
      <c r="J3715" s="1">
        <v>45060</v>
      </c>
      <c r="K3715">
        <v>1250</v>
      </c>
      <c r="L3715" s="1">
        <v>45012</v>
      </c>
      <c r="M3715">
        <v>-48</v>
      </c>
      <c r="N3715">
        <f t="shared" ref="N3715:N3778" si="58">M3715*K3715</f>
        <v>-60000</v>
      </c>
    </row>
    <row r="3716" spans="1:14" x14ac:dyDescent="0.25">
      <c r="A3716" t="s">
        <v>14</v>
      </c>
      <c r="B3716" t="s">
        <v>17</v>
      </c>
      <c r="C3716" t="s">
        <v>407</v>
      </c>
      <c r="D3716">
        <v>1835220482</v>
      </c>
      <c r="E3716" s="1">
        <v>44999</v>
      </c>
      <c r="F3716" s="1">
        <v>44999</v>
      </c>
      <c r="G3716">
        <v>9235859614</v>
      </c>
      <c r="H3716" t="s">
        <v>1291</v>
      </c>
      <c r="I3716">
        <v>1073.5999999999999</v>
      </c>
      <c r="J3716" s="1">
        <v>45059</v>
      </c>
      <c r="K3716">
        <v>880</v>
      </c>
      <c r="L3716" s="1">
        <v>45012</v>
      </c>
      <c r="M3716">
        <v>-47</v>
      </c>
      <c r="N3716">
        <f t="shared" si="58"/>
        <v>-41360</v>
      </c>
    </row>
    <row r="3717" spans="1:14" x14ac:dyDescent="0.25">
      <c r="A3717" t="s">
        <v>14</v>
      </c>
      <c r="B3717" t="s">
        <v>17</v>
      </c>
      <c r="C3717" t="s">
        <v>29</v>
      </c>
      <c r="D3717">
        <v>9238800156</v>
      </c>
      <c r="E3717" s="1">
        <v>45000</v>
      </c>
      <c r="F3717" s="1">
        <v>45000</v>
      </c>
      <c r="G3717">
        <v>9235942564</v>
      </c>
      <c r="H3717">
        <v>1209581827</v>
      </c>
      <c r="I3717">
        <v>878.4</v>
      </c>
      <c r="J3717" s="1">
        <v>45060</v>
      </c>
      <c r="K3717">
        <v>720</v>
      </c>
      <c r="L3717" s="1">
        <v>45007</v>
      </c>
      <c r="M3717">
        <v>-53</v>
      </c>
      <c r="N3717">
        <f t="shared" si="58"/>
        <v>-38160</v>
      </c>
    </row>
    <row r="3718" spans="1:14" x14ac:dyDescent="0.25">
      <c r="A3718" t="s">
        <v>14</v>
      </c>
      <c r="B3718" t="s">
        <v>17</v>
      </c>
      <c r="C3718" t="s">
        <v>243</v>
      </c>
      <c r="D3718">
        <v>1778520302</v>
      </c>
      <c r="E3718" s="1">
        <v>45000</v>
      </c>
      <c r="F3718" s="1">
        <v>45000</v>
      </c>
      <c r="G3718">
        <v>9235960958</v>
      </c>
      <c r="H3718" s="2">
        <v>6012220000000</v>
      </c>
      <c r="I3718">
        <v>2428.8000000000002</v>
      </c>
      <c r="J3718" s="1">
        <v>45060</v>
      </c>
      <c r="K3718">
        <v>2208</v>
      </c>
      <c r="L3718" s="1">
        <v>45012</v>
      </c>
      <c r="M3718">
        <v>-48</v>
      </c>
      <c r="N3718">
        <f t="shared" si="58"/>
        <v>-105984</v>
      </c>
    </row>
    <row r="3719" spans="1:14" x14ac:dyDescent="0.25">
      <c r="A3719" t="s">
        <v>14</v>
      </c>
      <c r="B3719" t="s">
        <v>17</v>
      </c>
      <c r="C3719" t="s">
        <v>44</v>
      </c>
      <c r="D3719">
        <v>11264670156</v>
      </c>
      <c r="E3719" s="1">
        <v>44999</v>
      </c>
      <c r="F3719" s="1">
        <v>44999</v>
      </c>
      <c r="G3719">
        <v>9236102209</v>
      </c>
      <c r="H3719" t="s">
        <v>1292</v>
      </c>
      <c r="I3719">
        <v>2194.0500000000002</v>
      </c>
      <c r="J3719" s="1">
        <v>45059</v>
      </c>
      <c r="K3719">
        <v>1798.4</v>
      </c>
      <c r="L3719" s="1">
        <v>45029</v>
      </c>
      <c r="M3719">
        <v>-30</v>
      </c>
      <c r="N3719">
        <f t="shared" si="58"/>
        <v>-53952</v>
      </c>
    </row>
    <row r="3720" spans="1:14" x14ac:dyDescent="0.25">
      <c r="A3720" t="s">
        <v>14</v>
      </c>
      <c r="B3720" t="s">
        <v>17</v>
      </c>
      <c r="C3720" t="s">
        <v>452</v>
      </c>
      <c r="D3720">
        <v>8082461008</v>
      </c>
      <c r="E3720" s="1">
        <v>45000</v>
      </c>
      <c r="F3720" s="1">
        <v>45000</v>
      </c>
      <c r="G3720">
        <v>9236264399</v>
      </c>
      <c r="H3720">
        <v>23063687</v>
      </c>
      <c r="I3720">
        <v>548.08000000000004</v>
      </c>
      <c r="J3720" s="1">
        <v>45060</v>
      </c>
      <c r="K3720">
        <v>527</v>
      </c>
      <c r="L3720" s="1">
        <v>45007</v>
      </c>
      <c r="M3720">
        <v>-53</v>
      </c>
      <c r="N3720">
        <f t="shared" si="58"/>
        <v>-27931</v>
      </c>
    </row>
    <row r="3721" spans="1:14" x14ac:dyDescent="0.25">
      <c r="A3721" t="s">
        <v>14</v>
      </c>
      <c r="B3721" t="s">
        <v>17</v>
      </c>
      <c r="C3721" t="s">
        <v>452</v>
      </c>
      <c r="D3721">
        <v>8082461008</v>
      </c>
      <c r="E3721" s="1">
        <v>45000</v>
      </c>
      <c r="F3721" s="1">
        <v>45000</v>
      </c>
      <c r="G3721">
        <v>9236273638</v>
      </c>
      <c r="H3721">
        <v>23063688</v>
      </c>
      <c r="I3721">
        <v>548.08000000000004</v>
      </c>
      <c r="J3721" s="1">
        <v>45060</v>
      </c>
      <c r="K3721">
        <v>527</v>
      </c>
      <c r="L3721" s="1">
        <v>45007</v>
      </c>
      <c r="M3721">
        <v>-53</v>
      </c>
      <c r="N3721">
        <f t="shared" si="58"/>
        <v>-27931</v>
      </c>
    </row>
    <row r="3722" spans="1:14" x14ac:dyDescent="0.25">
      <c r="A3722" t="s">
        <v>14</v>
      </c>
      <c r="B3722" t="s">
        <v>17</v>
      </c>
      <c r="C3722" t="s">
        <v>413</v>
      </c>
      <c r="D3722">
        <v>6324460150</v>
      </c>
      <c r="E3722" s="1">
        <v>45000</v>
      </c>
      <c r="F3722" s="1">
        <v>45000</v>
      </c>
      <c r="G3722">
        <v>9237294763</v>
      </c>
      <c r="H3722">
        <v>2233023490</v>
      </c>
      <c r="I3722">
        <v>427</v>
      </c>
      <c r="J3722" s="1">
        <v>45060</v>
      </c>
      <c r="K3722">
        <v>350</v>
      </c>
      <c r="L3722" s="1">
        <v>45007</v>
      </c>
      <c r="M3722">
        <v>-53</v>
      </c>
      <c r="N3722">
        <f t="shared" si="58"/>
        <v>-18550</v>
      </c>
    </row>
    <row r="3723" spans="1:14" x14ac:dyDescent="0.25">
      <c r="A3723" t="s">
        <v>14</v>
      </c>
      <c r="B3723" t="s">
        <v>17</v>
      </c>
      <c r="C3723" t="s">
        <v>842</v>
      </c>
      <c r="D3723">
        <v>310180351</v>
      </c>
      <c r="E3723" s="1">
        <v>45000</v>
      </c>
      <c r="F3723" s="1">
        <v>45000</v>
      </c>
      <c r="G3723">
        <v>9239576172</v>
      </c>
      <c r="H3723">
        <v>9129004025</v>
      </c>
      <c r="I3723">
        <v>83112</v>
      </c>
      <c r="J3723" s="1">
        <v>45060</v>
      </c>
      <c r="K3723">
        <v>68124.59</v>
      </c>
      <c r="L3723" s="1">
        <v>45007</v>
      </c>
      <c r="M3723">
        <v>-53</v>
      </c>
      <c r="N3723">
        <f t="shared" si="58"/>
        <v>-3610603.27</v>
      </c>
    </row>
    <row r="3724" spans="1:14" x14ac:dyDescent="0.25">
      <c r="A3724" t="s">
        <v>14</v>
      </c>
      <c r="B3724" t="s">
        <v>17</v>
      </c>
      <c r="C3724" t="s">
        <v>528</v>
      </c>
      <c r="D3724">
        <v>2067940367</v>
      </c>
      <c r="E3724" s="1">
        <v>45000</v>
      </c>
      <c r="F3724" s="1">
        <v>45000</v>
      </c>
      <c r="G3724">
        <v>9241154793</v>
      </c>
      <c r="H3724">
        <v>5304136122</v>
      </c>
      <c r="I3724">
        <v>13607.36</v>
      </c>
      <c r="J3724" s="1">
        <v>45060</v>
      </c>
      <c r="K3724">
        <v>13084</v>
      </c>
      <c r="L3724" s="1">
        <v>45013</v>
      </c>
      <c r="M3724">
        <v>-47</v>
      </c>
      <c r="N3724">
        <f t="shared" si="58"/>
        <v>-614948</v>
      </c>
    </row>
    <row r="3725" spans="1:14" x14ac:dyDescent="0.25">
      <c r="A3725" t="s">
        <v>14</v>
      </c>
      <c r="B3725" t="s">
        <v>17</v>
      </c>
      <c r="C3725" t="s">
        <v>245</v>
      </c>
      <c r="D3725">
        <v>7777350633</v>
      </c>
      <c r="E3725" s="1">
        <v>45000</v>
      </c>
      <c r="F3725" s="1">
        <v>45000</v>
      </c>
      <c r="G3725">
        <v>9241904745</v>
      </c>
      <c r="H3725" t="s">
        <v>1293</v>
      </c>
      <c r="I3725">
        <v>42786.62</v>
      </c>
      <c r="J3725" s="1">
        <v>45060</v>
      </c>
      <c r="K3725">
        <v>35071</v>
      </c>
      <c r="L3725" s="1">
        <v>45065</v>
      </c>
      <c r="M3725">
        <v>5</v>
      </c>
      <c r="N3725">
        <f t="shared" si="58"/>
        <v>175355</v>
      </c>
    </row>
    <row r="3726" spans="1:14" x14ac:dyDescent="0.25">
      <c r="A3726" t="s">
        <v>14</v>
      </c>
      <c r="B3726" t="s">
        <v>17</v>
      </c>
      <c r="C3726" t="s">
        <v>1216</v>
      </c>
      <c r="D3726">
        <v>2260390220</v>
      </c>
      <c r="E3726" s="1">
        <v>45000</v>
      </c>
      <c r="F3726" s="1">
        <v>45000</v>
      </c>
      <c r="G3726">
        <v>9242043761</v>
      </c>
      <c r="H3726" t="s">
        <v>1294</v>
      </c>
      <c r="I3726">
        <v>366</v>
      </c>
      <c r="J3726" s="1">
        <v>45060</v>
      </c>
      <c r="K3726">
        <v>300</v>
      </c>
      <c r="L3726" s="1">
        <v>45012</v>
      </c>
      <c r="M3726">
        <v>-48</v>
      </c>
      <c r="N3726">
        <f t="shared" si="58"/>
        <v>-14400</v>
      </c>
    </row>
    <row r="3727" spans="1:14" x14ac:dyDescent="0.25">
      <c r="A3727" t="s">
        <v>14</v>
      </c>
      <c r="B3727" t="s">
        <v>17</v>
      </c>
      <c r="C3727" t="s">
        <v>67</v>
      </c>
      <c r="D3727">
        <v>12572900152</v>
      </c>
      <c r="E3727" s="1">
        <v>45000</v>
      </c>
      <c r="F3727" s="1">
        <v>45000</v>
      </c>
      <c r="G3727">
        <v>9242415409</v>
      </c>
      <c r="H3727">
        <v>25962153</v>
      </c>
      <c r="I3727">
        <v>4254.43</v>
      </c>
      <c r="J3727" s="1">
        <v>45060</v>
      </c>
      <c r="K3727">
        <v>4090.8</v>
      </c>
      <c r="L3727" s="1">
        <v>45008</v>
      </c>
      <c r="M3727">
        <v>-52</v>
      </c>
      <c r="N3727">
        <f t="shared" si="58"/>
        <v>-212721.6</v>
      </c>
    </row>
    <row r="3728" spans="1:14" x14ac:dyDescent="0.25">
      <c r="A3728" t="s">
        <v>14</v>
      </c>
      <c r="B3728" t="s">
        <v>17</v>
      </c>
      <c r="C3728" t="s">
        <v>67</v>
      </c>
      <c r="D3728">
        <v>12572900152</v>
      </c>
      <c r="E3728" s="1">
        <v>45000</v>
      </c>
      <c r="F3728" s="1">
        <v>45000</v>
      </c>
      <c r="G3728">
        <v>9242465982</v>
      </c>
      <c r="H3728">
        <v>25961718</v>
      </c>
      <c r="I3728">
        <v>51.79</v>
      </c>
      <c r="J3728" s="1">
        <v>45060</v>
      </c>
      <c r="K3728">
        <v>49.8</v>
      </c>
      <c r="L3728" s="1">
        <v>45008</v>
      </c>
      <c r="M3728">
        <v>-52</v>
      </c>
      <c r="N3728">
        <f t="shared" si="58"/>
        <v>-2589.6</v>
      </c>
    </row>
    <row r="3729" spans="1:14" x14ac:dyDescent="0.25">
      <c r="A3729" t="s">
        <v>14</v>
      </c>
      <c r="B3729" t="s">
        <v>17</v>
      </c>
      <c r="C3729" t="s">
        <v>67</v>
      </c>
      <c r="D3729">
        <v>12572900152</v>
      </c>
      <c r="E3729" s="1">
        <v>45000</v>
      </c>
      <c r="F3729" s="1">
        <v>45000</v>
      </c>
      <c r="G3729">
        <v>9242547839</v>
      </c>
      <c r="H3729">
        <v>25961714</v>
      </c>
      <c r="I3729">
        <v>655.20000000000005</v>
      </c>
      <c r="J3729" s="1">
        <v>45060</v>
      </c>
      <c r="K3729">
        <v>630</v>
      </c>
      <c r="L3729" s="1">
        <v>45008</v>
      </c>
      <c r="M3729">
        <v>-52</v>
      </c>
      <c r="N3729">
        <f t="shared" si="58"/>
        <v>-32760</v>
      </c>
    </row>
    <row r="3730" spans="1:14" x14ac:dyDescent="0.25">
      <c r="A3730" t="s">
        <v>14</v>
      </c>
      <c r="B3730" t="s">
        <v>17</v>
      </c>
      <c r="C3730" t="s">
        <v>67</v>
      </c>
      <c r="D3730">
        <v>12572900152</v>
      </c>
      <c r="E3730" s="1">
        <v>45000</v>
      </c>
      <c r="F3730" s="1">
        <v>45000</v>
      </c>
      <c r="G3730">
        <v>9242588041</v>
      </c>
      <c r="H3730">
        <v>25961723</v>
      </c>
      <c r="I3730">
        <v>51.79</v>
      </c>
      <c r="J3730" s="1">
        <v>45060</v>
      </c>
      <c r="K3730">
        <v>49.8</v>
      </c>
      <c r="L3730" s="1">
        <v>45008</v>
      </c>
      <c r="M3730">
        <v>-52</v>
      </c>
      <c r="N3730">
        <f t="shared" si="58"/>
        <v>-2589.6</v>
      </c>
    </row>
    <row r="3731" spans="1:14" x14ac:dyDescent="0.25">
      <c r="A3731" t="s">
        <v>14</v>
      </c>
      <c r="B3731" t="s">
        <v>17</v>
      </c>
      <c r="C3731" t="s">
        <v>159</v>
      </c>
      <c r="D3731">
        <v>803890151</v>
      </c>
      <c r="E3731" s="1">
        <v>45001</v>
      </c>
      <c r="F3731" s="1">
        <v>45001</v>
      </c>
      <c r="G3731">
        <v>9244876580</v>
      </c>
      <c r="H3731">
        <v>232017749</v>
      </c>
      <c r="I3731">
        <v>332.54</v>
      </c>
      <c r="J3731" s="1">
        <v>45061</v>
      </c>
      <c r="K3731">
        <v>272.57</v>
      </c>
      <c r="L3731" s="1">
        <v>45013</v>
      </c>
      <c r="M3731">
        <v>-48</v>
      </c>
      <c r="N3731">
        <f t="shared" si="58"/>
        <v>-13083.36</v>
      </c>
    </row>
    <row r="3732" spans="1:14" x14ac:dyDescent="0.25">
      <c r="A3732" t="s">
        <v>14</v>
      </c>
      <c r="B3732" t="s">
        <v>17</v>
      </c>
      <c r="C3732" t="s">
        <v>517</v>
      </c>
      <c r="D3732">
        <v>9158150962</v>
      </c>
      <c r="E3732" s="1">
        <v>45001</v>
      </c>
      <c r="F3732" s="1">
        <v>45001</v>
      </c>
      <c r="G3732">
        <v>9245132993</v>
      </c>
      <c r="H3732">
        <v>3900325386</v>
      </c>
      <c r="I3732">
        <v>604.79999999999995</v>
      </c>
      <c r="J3732" s="1">
        <v>45061</v>
      </c>
      <c r="K3732">
        <v>576</v>
      </c>
      <c r="L3732" s="1">
        <v>45012</v>
      </c>
      <c r="M3732">
        <v>-49</v>
      </c>
      <c r="N3732">
        <f t="shared" si="58"/>
        <v>-28224</v>
      </c>
    </row>
    <row r="3733" spans="1:14" x14ac:dyDescent="0.25">
      <c r="A3733" t="s">
        <v>14</v>
      </c>
      <c r="B3733" t="s">
        <v>17</v>
      </c>
      <c r="C3733" t="s">
        <v>517</v>
      </c>
      <c r="D3733">
        <v>9158150962</v>
      </c>
      <c r="E3733" s="1">
        <v>45001</v>
      </c>
      <c r="F3733" s="1">
        <v>45001</v>
      </c>
      <c r="G3733">
        <v>9245137693</v>
      </c>
      <c r="H3733">
        <v>3900325385</v>
      </c>
      <c r="I3733">
        <v>1279.17</v>
      </c>
      <c r="J3733" s="1">
        <v>45061</v>
      </c>
      <c r="K3733">
        <v>1048.5</v>
      </c>
      <c r="L3733" s="1">
        <v>45012</v>
      </c>
      <c r="M3733">
        <v>-49</v>
      </c>
      <c r="N3733">
        <f t="shared" si="58"/>
        <v>-51376.5</v>
      </c>
    </row>
    <row r="3734" spans="1:14" x14ac:dyDescent="0.25">
      <c r="A3734" t="s">
        <v>14</v>
      </c>
      <c r="B3734" t="s">
        <v>17</v>
      </c>
      <c r="C3734" t="s">
        <v>29</v>
      </c>
      <c r="D3734">
        <v>9238800156</v>
      </c>
      <c r="E3734" s="1">
        <v>45001</v>
      </c>
      <c r="F3734" s="1">
        <v>45001</v>
      </c>
      <c r="G3734">
        <v>9245363764</v>
      </c>
      <c r="H3734">
        <v>1209584190</v>
      </c>
      <c r="I3734">
        <v>325.68</v>
      </c>
      <c r="J3734" s="1">
        <v>45061</v>
      </c>
      <c r="K3734">
        <v>266.95</v>
      </c>
      <c r="L3734" s="1">
        <v>45007</v>
      </c>
      <c r="M3734">
        <v>-54</v>
      </c>
      <c r="N3734">
        <f t="shared" si="58"/>
        <v>-14415.3</v>
      </c>
    </row>
    <row r="3735" spans="1:14" x14ac:dyDescent="0.25">
      <c r="A3735" t="s">
        <v>14</v>
      </c>
      <c r="B3735" t="s">
        <v>17</v>
      </c>
      <c r="C3735" t="s">
        <v>29</v>
      </c>
      <c r="D3735">
        <v>9238800156</v>
      </c>
      <c r="E3735" s="1">
        <v>45001</v>
      </c>
      <c r="F3735" s="1">
        <v>45001</v>
      </c>
      <c r="G3735">
        <v>9245490748</v>
      </c>
      <c r="H3735">
        <v>1209584755</v>
      </c>
      <c r="I3735">
        <v>253.86</v>
      </c>
      <c r="J3735" s="1">
        <v>45061</v>
      </c>
      <c r="K3735">
        <v>208.08</v>
      </c>
      <c r="L3735" s="1">
        <v>45007</v>
      </c>
      <c r="M3735">
        <v>-54</v>
      </c>
      <c r="N3735">
        <f t="shared" si="58"/>
        <v>-11236.320000000002</v>
      </c>
    </row>
    <row r="3736" spans="1:14" x14ac:dyDescent="0.25">
      <c r="A3736" t="s">
        <v>14</v>
      </c>
      <c r="B3736" t="s">
        <v>17</v>
      </c>
      <c r="C3736" t="s">
        <v>29</v>
      </c>
      <c r="D3736">
        <v>9238800156</v>
      </c>
      <c r="E3736" s="1">
        <v>45000</v>
      </c>
      <c r="F3736" s="1">
        <v>45000</v>
      </c>
      <c r="G3736">
        <v>9245490824</v>
      </c>
      <c r="H3736">
        <v>1209584756</v>
      </c>
      <c r="I3736">
        <v>108.04</v>
      </c>
      <c r="J3736" s="1">
        <v>45060</v>
      </c>
      <c r="K3736">
        <v>88.56</v>
      </c>
      <c r="L3736" s="1">
        <v>45013</v>
      </c>
      <c r="M3736">
        <v>-47</v>
      </c>
      <c r="N3736">
        <f t="shared" si="58"/>
        <v>-4162.32</v>
      </c>
    </row>
    <row r="3737" spans="1:14" x14ac:dyDescent="0.25">
      <c r="A3737" t="s">
        <v>14</v>
      </c>
      <c r="B3737" t="s">
        <v>17</v>
      </c>
      <c r="C3737" t="s">
        <v>452</v>
      </c>
      <c r="D3737">
        <v>8082461008</v>
      </c>
      <c r="E3737" s="1">
        <v>45000</v>
      </c>
      <c r="F3737" s="1">
        <v>45000</v>
      </c>
      <c r="G3737">
        <v>9245563501</v>
      </c>
      <c r="H3737">
        <v>23065304</v>
      </c>
      <c r="I3737">
        <v>307.44</v>
      </c>
      <c r="J3737" s="1">
        <v>45060</v>
      </c>
      <c r="K3737">
        <v>252</v>
      </c>
      <c r="L3737" s="1">
        <v>45013</v>
      </c>
      <c r="M3737">
        <v>-47</v>
      </c>
      <c r="N3737">
        <f t="shared" si="58"/>
        <v>-11844</v>
      </c>
    </row>
    <row r="3738" spans="1:14" x14ac:dyDescent="0.25">
      <c r="A3738" t="s">
        <v>14</v>
      </c>
      <c r="B3738" t="s">
        <v>17</v>
      </c>
      <c r="C3738" t="s">
        <v>452</v>
      </c>
      <c r="D3738">
        <v>8082461008</v>
      </c>
      <c r="E3738" s="1">
        <v>45001</v>
      </c>
      <c r="F3738" s="1">
        <v>45001</v>
      </c>
      <c r="G3738">
        <v>9245641073</v>
      </c>
      <c r="H3738">
        <v>23065069</v>
      </c>
      <c r="I3738">
        <v>509.08</v>
      </c>
      <c r="J3738" s="1">
        <v>45061</v>
      </c>
      <c r="K3738">
        <v>489.5</v>
      </c>
      <c r="L3738" s="1">
        <v>45013</v>
      </c>
      <c r="M3738">
        <v>-48</v>
      </c>
      <c r="N3738">
        <f t="shared" si="58"/>
        <v>-23496</v>
      </c>
    </row>
    <row r="3739" spans="1:14" x14ac:dyDescent="0.25">
      <c r="A3739" t="s">
        <v>14</v>
      </c>
      <c r="B3739" t="s">
        <v>17</v>
      </c>
      <c r="C3739" t="s">
        <v>159</v>
      </c>
      <c r="D3739">
        <v>803890151</v>
      </c>
      <c r="E3739" s="1">
        <v>45001</v>
      </c>
      <c r="F3739" s="1">
        <v>45001</v>
      </c>
      <c r="G3739">
        <v>9246520794</v>
      </c>
      <c r="H3739">
        <v>232018117</v>
      </c>
      <c r="I3739">
        <v>2784.43</v>
      </c>
      <c r="J3739" s="1">
        <v>45061</v>
      </c>
      <c r="K3739">
        <v>2282.3200000000002</v>
      </c>
      <c r="L3739" s="1">
        <v>45013</v>
      </c>
      <c r="M3739">
        <v>-48</v>
      </c>
      <c r="N3739">
        <f t="shared" si="58"/>
        <v>-109551.36000000002</v>
      </c>
    </row>
    <row r="3740" spans="1:14" x14ac:dyDescent="0.25">
      <c r="A3740" t="s">
        <v>14</v>
      </c>
      <c r="B3740" t="s">
        <v>17</v>
      </c>
      <c r="C3740" t="s">
        <v>159</v>
      </c>
      <c r="D3740">
        <v>803890151</v>
      </c>
      <c r="E3740" s="1">
        <v>45001</v>
      </c>
      <c r="F3740" s="1">
        <v>45001</v>
      </c>
      <c r="G3740">
        <v>9246522581</v>
      </c>
      <c r="H3740">
        <v>232018118</v>
      </c>
      <c r="I3740">
        <v>3952.8</v>
      </c>
      <c r="J3740" s="1">
        <v>45061</v>
      </c>
      <c r="K3740">
        <v>3240</v>
      </c>
      <c r="L3740" s="1">
        <v>45013</v>
      </c>
      <c r="M3740">
        <v>-48</v>
      </c>
      <c r="N3740">
        <f t="shared" si="58"/>
        <v>-155520</v>
      </c>
    </row>
    <row r="3741" spans="1:14" x14ac:dyDescent="0.25">
      <c r="A3741" t="s">
        <v>14</v>
      </c>
      <c r="B3741" t="s">
        <v>17</v>
      </c>
      <c r="C3741" t="s">
        <v>425</v>
      </c>
      <c r="D3741">
        <v>488410010</v>
      </c>
      <c r="E3741" s="1">
        <v>45001</v>
      </c>
      <c r="F3741" s="1">
        <v>45001</v>
      </c>
      <c r="G3741">
        <v>9246554984</v>
      </c>
      <c r="H3741">
        <v>9000000539</v>
      </c>
      <c r="I3741">
        <v>2046.89</v>
      </c>
      <c r="J3741" s="1">
        <v>45061</v>
      </c>
      <c r="K3741">
        <v>1677.78</v>
      </c>
      <c r="L3741" s="1">
        <v>45012</v>
      </c>
      <c r="M3741">
        <v>-49</v>
      </c>
      <c r="N3741">
        <f t="shared" si="58"/>
        <v>-82211.22</v>
      </c>
    </row>
    <row r="3742" spans="1:14" x14ac:dyDescent="0.25">
      <c r="A3742" t="s">
        <v>14</v>
      </c>
      <c r="B3742" t="s">
        <v>17</v>
      </c>
      <c r="C3742" t="s">
        <v>159</v>
      </c>
      <c r="D3742">
        <v>803890151</v>
      </c>
      <c r="E3742" s="1">
        <v>45001</v>
      </c>
      <c r="F3742" s="1">
        <v>45001</v>
      </c>
      <c r="G3742">
        <v>9246619054</v>
      </c>
      <c r="H3742">
        <v>232018119</v>
      </c>
      <c r="I3742">
        <v>383.79</v>
      </c>
      <c r="J3742" s="1">
        <v>45061</v>
      </c>
      <c r="K3742">
        <v>314.58</v>
      </c>
      <c r="L3742" s="1">
        <v>45013</v>
      </c>
      <c r="M3742">
        <v>-48</v>
      </c>
      <c r="N3742">
        <f t="shared" si="58"/>
        <v>-15099.84</v>
      </c>
    </row>
    <row r="3743" spans="1:14" x14ac:dyDescent="0.25">
      <c r="A3743" t="s">
        <v>14</v>
      </c>
      <c r="B3743" t="s">
        <v>17</v>
      </c>
      <c r="C3743" t="s">
        <v>520</v>
      </c>
      <c r="D3743">
        <v>777280157</v>
      </c>
      <c r="E3743" s="1">
        <v>45001</v>
      </c>
      <c r="F3743" s="1">
        <v>45001</v>
      </c>
      <c r="G3743">
        <v>9247284966</v>
      </c>
      <c r="H3743">
        <v>1003110821</v>
      </c>
      <c r="I3743">
        <v>52.8</v>
      </c>
      <c r="J3743" s="1">
        <v>45061</v>
      </c>
      <c r="K3743">
        <v>48</v>
      </c>
      <c r="L3743" s="1">
        <v>45012</v>
      </c>
      <c r="M3743">
        <v>-49</v>
      </c>
      <c r="N3743">
        <f t="shared" si="58"/>
        <v>-2352</v>
      </c>
    </row>
    <row r="3744" spans="1:14" x14ac:dyDescent="0.25">
      <c r="A3744" t="s">
        <v>14</v>
      </c>
      <c r="B3744" t="s">
        <v>17</v>
      </c>
      <c r="C3744" t="s">
        <v>414</v>
      </c>
      <c r="D3744">
        <v>3524050238</v>
      </c>
      <c r="E3744" s="1">
        <v>45001</v>
      </c>
      <c r="F3744" s="1">
        <v>45001</v>
      </c>
      <c r="G3744">
        <v>9247342541</v>
      </c>
      <c r="H3744">
        <v>740942128</v>
      </c>
      <c r="I3744">
        <v>2887.5</v>
      </c>
      <c r="J3744" s="1">
        <v>45061</v>
      </c>
      <c r="K3744">
        <v>2750</v>
      </c>
      <c r="L3744" s="1">
        <v>45007</v>
      </c>
      <c r="M3744">
        <v>-54</v>
      </c>
      <c r="N3744">
        <f t="shared" si="58"/>
        <v>-148500</v>
      </c>
    </row>
    <row r="3745" spans="1:14" x14ac:dyDescent="0.25">
      <c r="A3745" t="s">
        <v>14</v>
      </c>
      <c r="B3745" t="s">
        <v>17</v>
      </c>
      <c r="C3745" t="s">
        <v>477</v>
      </c>
      <c r="D3745">
        <v>492340583</v>
      </c>
      <c r="E3745" s="1">
        <v>45001</v>
      </c>
      <c r="F3745" s="1">
        <v>45001</v>
      </c>
      <c r="G3745">
        <v>9247892605</v>
      </c>
      <c r="H3745">
        <v>23033915</v>
      </c>
      <c r="I3745">
        <v>2254.56</v>
      </c>
      <c r="J3745" s="1">
        <v>45061</v>
      </c>
      <c r="K3745">
        <v>1848</v>
      </c>
      <c r="L3745" s="1">
        <v>45012</v>
      </c>
      <c r="M3745">
        <v>-49</v>
      </c>
      <c r="N3745">
        <f t="shared" si="58"/>
        <v>-90552</v>
      </c>
    </row>
    <row r="3746" spans="1:14" x14ac:dyDescent="0.25">
      <c r="A3746" t="s">
        <v>14</v>
      </c>
      <c r="B3746" t="s">
        <v>17</v>
      </c>
      <c r="C3746" t="s">
        <v>377</v>
      </c>
      <c r="D3746">
        <v>6522300968</v>
      </c>
      <c r="E3746" s="1">
        <v>45001</v>
      </c>
      <c r="F3746" s="1">
        <v>45001</v>
      </c>
      <c r="G3746">
        <v>9247902262</v>
      </c>
      <c r="H3746">
        <v>7000187234</v>
      </c>
      <c r="I3746">
        <v>537.67999999999995</v>
      </c>
      <c r="J3746" s="1">
        <v>45061</v>
      </c>
      <c r="K3746">
        <v>488.8</v>
      </c>
      <c r="L3746" s="1">
        <v>45013</v>
      </c>
      <c r="M3746">
        <v>-48</v>
      </c>
      <c r="N3746">
        <f t="shared" si="58"/>
        <v>-23462.400000000001</v>
      </c>
    </row>
    <row r="3747" spans="1:14" x14ac:dyDescent="0.25">
      <c r="A3747" t="s">
        <v>14</v>
      </c>
      <c r="B3747" t="s">
        <v>17</v>
      </c>
      <c r="C3747" t="s">
        <v>1295</v>
      </c>
      <c r="D3747">
        <v>3579280615</v>
      </c>
      <c r="E3747" s="1">
        <v>45001</v>
      </c>
      <c r="F3747" s="1">
        <v>45001</v>
      </c>
      <c r="G3747">
        <v>9247998993</v>
      </c>
      <c r="H3747" t="s">
        <v>1296</v>
      </c>
      <c r="I3747">
        <v>15819.11</v>
      </c>
      <c r="J3747" s="1">
        <v>45061</v>
      </c>
      <c r="K3747">
        <v>12966.48</v>
      </c>
      <c r="L3747" s="1">
        <v>45114</v>
      </c>
      <c r="M3747">
        <v>53</v>
      </c>
      <c r="N3747">
        <f t="shared" si="58"/>
        <v>687223.44</v>
      </c>
    </row>
    <row r="3748" spans="1:14" x14ac:dyDescent="0.25">
      <c r="A3748" t="s">
        <v>14</v>
      </c>
      <c r="B3748" t="s">
        <v>17</v>
      </c>
      <c r="C3748" t="s">
        <v>400</v>
      </c>
      <c r="D3748">
        <v>1313240424</v>
      </c>
      <c r="E3748" s="1">
        <v>45001</v>
      </c>
      <c r="F3748" s="1">
        <v>45001</v>
      </c>
      <c r="G3748">
        <v>9248525707</v>
      </c>
      <c r="H3748" t="s">
        <v>1297</v>
      </c>
      <c r="I3748">
        <v>575.84</v>
      </c>
      <c r="J3748" s="1">
        <v>45061</v>
      </c>
      <c r="K3748">
        <v>472</v>
      </c>
      <c r="L3748" s="1">
        <v>45007</v>
      </c>
      <c r="M3748">
        <v>-54</v>
      </c>
      <c r="N3748">
        <f t="shared" si="58"/>
        <v>-25488</v>
      </c>
    </row>
    <row r="3749" spans="1:14" x14ac:dyDescent="0.25">
      <c r="A3749" t="s">
        <v>14</v>
      </c>
      <c r="B3749" t="s">
        <v>17</v>
      </c>
      <c r="C3749" t="s">
        <v>400</v>
      </c>
      <c r="D3749">
        <v>1313240424</v>
      </c>
      <c r="E3749" s="1">
        <v>45001</v>
      </c>
      <c r="F3749" s="1">
        <v>45001</v>
      </c>
      <c r="G3749">
        <v>9248525711</v>
      </c>
      <c r="H3749" t="s">
        <v>1298</v>
      </c>
      <c r="I3749">
        <v>1522.56</v>
      </c>
      <c r="J3749" s="1">
        <v>45061</v>
      </c>
      <c r="K3749">
        <v>1248</v>
      </c>
      <c r="L3749" s="1">
        <v>45007</v>
      </c>
      <c r="M3749">
        <v>-54</v>
      </c>
      <c r="N3749">
        <f t="shared" si="58"/>
        <v>-67392</v>
      </c>
    </row>
    <row r="3750" spans="1:14" x14ac:dyDescent="0.25">
      <c r="A3750" t="s">
        <v>14</v>
      </c>
      <c r="B3750" t="s">
        <v>17</v>
      </c>
      <c r="C3750" t="s">
        <v>400</v>
      </c>
      <c r="D3750">
        <v>1313240424</v>
      </c>
      <c r="E3750" s="1">
        <v>45001</v>
      </c>
      <c r="F3750" s="1">
        <v>45001</v>
      </c>
      <c r="G3750">
        <v>9248525766</v>
      </c>
      <c r="H3750" t="s">
        <v>1299</v>
      </c>
      <c r="I3750">
        <v>2732.8</v>
      </c>
      <c r="J3750" s="1">
        <v>45061</v>
      </c>
      <c r="K3750">
        <v>2240</v>
      </c>
      <c r="L3750" s="1">
        <v>45007</v>
      </c>
      <c r="M3750">
        <v>-54</v>
      </c>
      <c r="N3750">
        <f t="shared" si="58"/>
        <v>-120960</v>
      </c>
    </row>
    <row r="3751" spans="1:14" x14ac:dyDescent="0.25">
      <c r="A3751" t="s">
        <v>14</v>
      </c>
      <c r="B3751" t="s">
        <v>17</v>
      </c>
      <c r="C3751" t="s">
        <v>842</v>
      </c>
      <c r="D3751">
        <v>310180351</v>
      </c>
      <c r="E3751" s="1">
        <v>45001</v>
      </c>
      <c r="F3751" s="1">
        <v>45001</v>
      </c>
      <c r="G3751">
        <v>9249177382</v>
      </c>
      <c r="H3751">
        <v>9129004154</v>
      </c>
      <c r="I3751">
        <v>147142.57</v>
      </c>
      <c r="J3751" s="1">
        <v>45061</v>
      </c>
      <c r="K3751">
        <v>120608.66</v>
      </c>
      <c r="L3751" s="1">
        <v>45007</v>
      </c>
      <c r="M3751">
        <v>-54</v>
      </c>
      <c r="N3751">
        <f t="shared" si="58"/>
        <v>-6512867.6400000006</v>
      </c>
    </row>
    <row r="3752" spans="1:14" x14ac:dyDescent="0.25">
      <c r="A3752" t="s">
        <v>14</v>
      </c>
      <c r="B3752" t="s">
        <v>17</v>
      </c>
      <c r="C3752" t="s">
        <v>538</v>
      </c>
      <c r="D3752">
        <v>3010380487</v>
      </c>
      <c r="E3752" s="1">
        <v>45001</v>
      </c>
      <c r="F3752" s="1">
        <v>45001</v>
      </c>
      <c r="G3752">
        <v>9249238742</v>
      </c>
      <c r="H3752" t="s">
        <v>1300</v>
      </c>
      <c r="I3752">
        <v>4138.24</v>
      </c>
      <c r="J3752" s="1">
        <v>45061</v>
      </c>
      <c r="K3752">
        <v>3392</v>
      </c>
      <c r="L3752" s="1">
        <v>45030</v>
      </c>
      <c r="M3752">
        <v>-31</v>
      </c>
      <c r="N3752">
        <f t="shared" si="58"/>
        <v>-105152</v>
      </c>
    </row>
    <row r="3753" spans="1:14" x14ac:dyDescent="0.25">
      <c r="A3753" t="s">
        <v>14</v>
      </c>
      <c r="B3753" t="s">
        <v>17</v>
      </c>
      <c r="C3753" t="s">
        <v>337</v>
      </c>
      <c r="D3753">
        <v>6209390969</v>
      </c>
      <c r="E3753" s="1">
        <v>45001</v>
      </c>
      <c r="F3753" s="1">
        <v>45001</v>
      </c>
      <c r="G3753">
        <v>9249346736</v>
      </c>
      <c r="H3753">
        <v>3006965746</v>
      </c>
      <c r="I3753">
        <v>2487.58</v>
      </c>
      <c r="J3753" s="1">
        <v>45061</v>
      </c>
      <c r="K3753">
        <v>2039</v>
      </c>
      <c r="L3753" s="1">
        <v>45012</v>
      </c>
      <c r="M3753">
        <v>-49</v>
      </c>
      <c r="N3753">
        <f t="shared" si="58"/>
        <v>-99911</v>
      </c>
    </row>
    <row r="3754" spans="1:14" x14ac:dyDescent="0.25">
      <c r="A3754" t="s">
        <v>14</v>
      </c>
      <c r="B3754" t="s">
        <v>17</v>
      </c>
      <c r="C3754" t="s">
        <v>405</v>
      </c>
      <c r="D3754">
        <v>6111530637</v>
      </c>
      <c r="E3754" s="1">
        <v>45001</v>
      </c>
      <c r="F3754" s="1">
        <v>45001</v>
      </c>
      <c r="G3754">
        <v>9249772398</v>
      </c>
      <c r="H3754" t="s">
        <v>1301</v>
      </c>
      <c r="I3754">
        <v>187.39</v>
      </c>
      <c r="J3754" s="1">
        <v>45061</v>
      </c>
      <c r="K3754">
        <v>153.6</v>
      </c>
      <c r="L3754" s="1">
        <v>45033</v>
      </c>
      <c r="M3754">
        <v>-28</v>
      </c>
      <c r="N3754">
        <f t="shared" si="58"/>
        <v>-4300.8</v>
      </c>
    </row>
    <row r="3755" spans="1:14" x14ac:dyDescent="0.25">
      <c r="A3755" t="s">
        <v>14</v>
      </c>
      <c r="B3755" t="s">
        <v>17</v>
      </c>
      <c r="C3755" t="s">
        <v>472</v>
      </c>
      <c r="D3755">
        <v>2221101203</v>
      </c>
      <c r="E3755" s="1">
        <v>45001</v>
      </c>
      <c r="F3755" s="1">
        <v>45001</v>
      </c>
      <c r="G3755">
        <v>9250576098</v>
      </c>
      <c r="H3755" s="2">
        <v>412303000000</v>
      </c>
      <c r="I3755">
        <v>1305.81</v>
      </c>
      <c r="J3755" s="1">
        <v>45061</v>
      </c>
      <c r="K3755">
        <v>119.02</v>
      </c>
      <c r="L3755" s="1">
        <v>45009</v>
      </c>
      <c r="M3755">
        <v>-52</v>
      </c>
      <c r="N3755">
        <f t="shared" si="58"/>
        <v>-6189.04</v>
      </c>
    </row>
    <row r="3756" spans="1:14" x14ac:dyDescent="0.25">
      <c r="A3756" t="s">
        <v>14</v>
      </c>
      <c r="B3756" t="s">
        <v>17</v>
      </c>
      <c r="C3756" t="s">
        <v>472</v>
      </c>
      <c r="D3756">
        <v>2221101203</v>
      </c>
      <c r="E3756" s="1">
        <v>45001</v>
      </c>
      <c r="F3756" s="1">
        <v>45001</v>
      </c>
      <c r="G3756">
        <v>9250576816</v>
      </c>
      <c r="H3756" s="2">
        <v>412303000000</v>
      </c>
      <c r="I3756">
        <v>1716.92</v>
      </c>
      <c r="J3756" s="1">
        <v>45061</v>
      </c>
      <c r="K3756">
        <v>156.47999999999999</v>
      </c>
      <c r="L3756" s="1">
        <v>45009</v>
      </c>
      <c r="M3756">
        <v>-52</v>
      </c>
      <c r="N3756">
        <f t="shared" si="58"/>
        <v>-8136.9599999999991</v>
      </c>
    </row>
    <row r="3757" spans="1:14" x14ac:dyDescent="0.25">
      <c r="A3757" t="s">
        <v>14</v>
      </c>
      <c r="B3757" t="s">
        <v>17</v>
      </c>
      <c r="C3757" t="s">
        <v>166</v>
      </c>
      <c r="D3757" t="s">
        <v>167</v>
      </c>
      <c r="E3757" s="1">
        <v>45001</v>
      </c>
      <c r="F3757" s="1">
        <v>45001</v>
      </c>
      <c r="G3757">
        <v>9251202774</v>
      </c>
      <c r="H3757" t="s">
        <v>1302</v>
      </c>
      <c r="I3757">
        <v>500.2</v>
      </c>
      <c r="J3757" s="1">
        <v>45061</v>
      </c>
      <c r="K3757">
        <v>410</v>
      </c>
      <c r="L3757" s="1">
        <v>45033</v>
      </c>
      <c r="M3757">
        <v>-28</v>
      </c>
      <c r="N3757">
        <f t="shared" si="58"/>
        <v>-11480</v>
      </c>
    </row>
    <row r="3758" spans="1:14" x14ac:dyDescent="0.25">
      <c r="A3758" t="s">
        <v>14</v>
      </c>
      <c r="B3758" t="s">
        <v>17</v>
      </c>
      <c r="C3758" t="s">
        <v>444</v>
      </c>
      <c r="D3758">
        <v>7677821212</v>
      </c>
      <c r="E3758" s="1">
        <v>45001</v>
      </c>
      <c r="F3758" s="1">
        <v>45001</v>
      </c>
      <c r="G3758">
        <v>9251365890</v>
      </c>
      <c r="H3758" t="s">
        <v>1303</v>
      </c>
      <c r="I3758">
        <v>653.35</v>
      </c>
      <c r="J3758" s="1">
        <v>45061</v>
      </c>
      <c r="K3758">
        <v>593.95000000000005</v>
      </c>
      <c r="L3758" s="1">
        <v>45035</v>
      </c>
      <c r="M3758">
        <v>-26</v>
      </c>
      <c r="N3758">
        <f t="shared" si="58"/>
        <v>-15442.7</v>
      </c>
    </row>
    <row r="3759" spans="1:14" x14ac:dyDescent="0.25">
      <c r="A3759" t="s">
        <v>14</v>
      </c>
      <c r="B3759" t="s">
        <v>17</v>
      </c>
      <c r="C3759" t="s">
        <v>29</v>
      </c>
      <c r="D3759">
        <v>9238800156</v>
      </c>
      <c r="E3759" s="1">
        <v>45001</v>
      </c>
      <c r="F3759" s="1">
        <v>45001</v>
      </c>
      <c r="G3759">
        <v>9252117807</v>
      </c>
      <c r="H3759">
        <v>1209585126</v>
      </c>
      <c r="I3759">
        <v>530.54999999999995</v>
      </c>
      <c r="J3759" s="1">
        <v>45061</v>
      </c>
      <c r="K3759">
        <v>510.14</v>
      </c>
      <c r="L3759" s="1">
        <v>45007</v>
      </c>
      <c r="M3759">
        <v>-54</v>
      </c>
      <c r="N3759">
        <f t="shared" si="58"/>
        <v>-27547.559999999998</v>
      </c>
    </row>
    <row r="3760" spans="1:14" x14ac:dyDescent="0.25">
      <c r="A3760" t="s">
        <v>14</v>
      </c>
      <c r="B3760" t="s">
        <v>17</v>
      </c>
      <c r="C3760" t="s">
        <v>29</v>
      </c>
      <c r="D3760">
        <v>9238800156</v>
      </c>
      <c r="E3760" s="1">
        <v>45001</v>
      </c>
      <c r="F3760" s="1">
        <v>45001</v>
      </c>
      <c r="G3760">
        <v>9252117902</v>
      </c>
      <c r="H3760">
        <v>1209585127</v>
      </c>
      <c r="I3760">
        <v>530.54999999999995</v>
      </c>
      <c r="J3760" s="1">
        <v>45061</v>
      </c>
      <c r="K3760">
        <v>510.14</v>
      </c>
      <c r="L3760" s="1">
        <v>45007</v>
      </c>
      <c r="M3760">
        <v>-54</v>
      </c>
      <c r="N3760">
        <f t="shared" si="58"/>
        <v>-27547.559999999998</v>
      </c>
    </row>
    <row r="3761" spans="1:14" x14ac:dyDescent="0.25">
      <c r="A3761" t="s">
        <v>14</v>
      </c>
      <c r="B3761" t="s">
        <v>17</v>
      </c>
      <c r="C3761" t="s">
        <v>451</v>
      </c>
      <c r="D3761">
        <v>11206730159</v>
      </c>
      <c r="E3761" s="1">
        <v>45001</v>
      </c>
      <c r="F3761" s="1">
        <v>45001</v>
      </c>
      <c r="G3761">
        <v>9252214532</v>
      </c>
      <c r="H3761">
        <v>7172218063</v>
      </c>
      <c r="I3761">
        <v>832</v>
      </c>
      <c r="J3761" s="1">
        <v>45061</v>
      </c>
      <c r="K3761">
        <v>800</v>
      </c>
      <c r="L3761" s="1">
        <v>45007</v>
      </c>
      <c r="M3761">
        <v>-54</v>
      </c>
      <c r="N3761">
        <f t="shared" si="58"/>
        <v>-43200</v>
      </c>
    </row>
    <row r="3762" spans="1:14" x14ac:dyDescent="0.25">
      <c r="A3762" t="s">
        <v>14</v>
      </c>
      <c r="B3762" t="s">
        <v>17</v>
      </c>
      <c r="C3762" t="s">
        <v>451</v>
      </c>
      <c r="D3762">
        <v>11206730159</v>
      </c>
      <c r="E3762" s="1">
        <v>45001</v>
      </c>
      <c r="F3762" s="1">
        <v>45001</v>
      </c>
      <c r="G3762">
        <v>9252214543</v>
      </c>
      <c r="H3762">
        <v>7172218062</v>
      </c>
      <c r="I3762">
        <v>2177.6999999999998</v>
      </c>
      <c r="J3762" s="1">
        <v>45061</v>
      </c>
      <c r="K3762">
        <v>1785</v>
      </c>
      <c r="L3762" s="1">
        <v>45019</v>
      </c>
      <c r="M3762">
        <v>-42</v>
      </c>
      <c r="N3762">
        <f t="shared" si="58"/>
        <v>-74970</v>
      </c>
    </row>
    <row r="3763" spans="1:14" x14ac:dyDescent="0.25">
      <c r="A3763" t="s">
        <v>14</v>
      </c>
      <c r="B3763" t="s">
        <v>17</v>
      </c>
      <c r="C3763" t="s">
        <v>474</v>
      </c>
      <c r="D3763">
        <v>11160660152</v>
      </c>
      <c r="E3763" s="1">
        <v>45001</v>
      </c>
      <c r="F3763" s="1">
        <v>45001</v>
      </c>
      <c r="G3763">
        <v>9252380490</v>
      </c>
      <c r="H3763">
        <v>262306529</v>
      </c>
      <c r="I3763">
        <v>5124</v>
      </c>
      <c r="J3763" s="1">
        <v>45061</v>
      </c>
      <c r="K3763">
        <v>4200</v>
      </c>
      <c r="L3763" s="1">
        <v>45012</v>
      </c>
      <c r="M3763">
        <v>-49</v>
      </c>
      <c r="N3763">
        <f t="shared" si="58"/>
        <v>-205800</v>
      </c>
    </row>
    <row r="3764" spans="1:14" x14ac:dyDescent="0.25">
      <c r="A3764" t="s">
        <v>14</v>
      </c>
      <c r="B3764" t="s">
        <v>17</v>
      </c>
      <c r="C3764" t="s">
        <v>47</v>
      </c>
      <c r="D3764">
        <v>5501420961</v>
      </c>
      <c r="E3764" s="1">
        <v>45001</v>
      </c>
      <c r="F3764" s="1">
        <v>45001</v>
      </c>
      <c r="G3764">
        <v>9252596363</v>
      </c>
      <c r="H3764">
        <v>2308104805</v>
      </c>
      <c r="I3764">
        <v>21959.78</v>
      </c>
      <c r="J3764" s="1">
        <v>45061</v>
      </c>
      <c r="K3764">
        <v>17999.82</v>
      </c>
      <c r="L3764" s="1">
        <v>45007</v>
      </c>
      <c r="M3764">
        <v>-54</v>
      </c>
      <c r="N3764">
        <f t="shared" si="58"/>
        <v>-971990.28</v>
      </c>
    </row>
    <row r="3765" spans="1:14" x14ac:dyDescent="0.25">
      <c r="A3765" t="s">
        <v>14</v>
      </c>
      <c r="B3765" t="s">
        <v>17</v>
      </c>
      <c r="C3765" t="s">
        <v>47</v>
      </c>
      <c r="D3765">
        <v>5501420961</v>
      </c>
      <c r="E3765" s="1">
        <v>45001</v>
      </c>
      <c r="F3765" s="1">
        <v>45001</v>
      </c>
      <c r="G3765">
        <v>9252596624</v>
      </c>
      <c r="H3765">
        <v>2308104806</v>
      </c>
      <c r="I3765">
        <v>6466</v>
      </c>
      <c r="J3765" s="1">
        <v>45061</v>
      </c>
      <c r="K3765">
        <v>5300</v>
      </c>
      <c r="L3765" s="1">
        <v>45007</v>
      </c>
      <c r="M3765">
        <v>-54</v>
      </c>
      <c r="N3765">
        <f t="shared" si="58"/>
        <v>-286200</v>
      </c>
    </row>
    <row r="3766" spans="1:14" x14ac:dyDescent="0.25">
      <c r="A3766" t="s">
        <v>14</v>
      </c>
      <c r="B3766" t="s">
        <v>17</v>
      </c>
      <c r="C3766" t="s">
        <v>411</v>
      </c>
      <c r="D3766">
        <v>2749260028</v>
      </c>
      <c r="E3766" s="1">
        <v>45001</v>
      </c>
      <c r="F3766" s="1">
        <v>45001</v>
      </c>
      <c r="G3766">
        <v>9252702064</v>
      </c>
      <c r="H3766">
        <v>6233003444</v>
      </c>
      <c r="I3766">
        <v>8358.2199999999993</v>
      </c>
      <c r="J3766" s="1">
        <v>45061</v>
      </c>
      <c r="K3766">
        <v>6851</v>
      </c>
      <c r="L3766" s="1">
        <v>45013</v>
      </c>
      <c r="M3766">
        <v>-48</v>
      </c>
      <c r="N3766">
        <f t="shared" si="58"/>
        <v>-328848</v>
      </c>
    </row>
    <row r="3767" spans="1:14" x14ac:dyDescent="0.25">
      <c r="A3767" t="s">
        <v>14</v>
      </c>
      <c r="B3767" t="s">
        <v>17</v>
      </c>
      <c r="C3767" t="s">
        <v>389</v>
      </c>
      <c r="D3767">
        <v>100190610</v>
      </c>
      <c r="E3767" s="1">
        <v>45002</v>
      </c>
      <c r="F3767" s="1">
        <v>45002</v>
      </c>
      <c r="G3767">
        <v>9253135215</v>
      </c>
      <c r="H3767">
        <v>9547032710</v>
      </c>
      <c r="I3767">
        <v>1583.56</v>
      </c>
      <c r="J3767" s="1">
        <v>45062</v>
      </c>
      <c r="K3767">
        <v>1298</v>
      </c>
      <c r="L3767" s="1">
        <v>45012</v>
      </c>
      <c r="M3767">
        <v>-50</v>
      </c>
      <c r="N3767">
        <f t="shared" si="58"/>
        <v>-64900</v>
      </c>
    </row>
    <row r="3768" spans="1:14" x14ac:dyDescent="0.25">
      <c r="A3768" t="s">
        <v>14</v>
      </c>
      <c r="B3768" t="s">
        <v>17</v>
      </c>
      <c r="C3768" t="s">
        <v>527</v>
      </c>
      <c r="D3768">
        <v>11189050153</v>
      </c>
      <c r="E3768" s="1">
        <v>45002</v>
      </c>
      <c r="F3768" s="1">
        <v>45002</v>
      </c>
      <c r="G3768">
        <v>9253222264</v>
      </c>
      <c r="H3768">
        <v>23500451</v>
      </c>
      <c r="I3768">
        <v>2612.33</v>
      </c>
      <c r="J3768" s="1">
        <v>45062</v>
      </c>
      <c r="K3768">
        <v>2141.25</v>
      </c>
      <c r="L3768" s="1">
        <v>45012</v>
      </c>
      <c r="M3768">
        <v>-50</v>
      </c>
      <c r="N3768">
        <f t="shared" si="58"/>
        <v>-107062.5</v>
      </c>
    </row>
    <row r="3769" spans="1:14" x14ac:dyDescent="0.25">
      <c r="A3769" t="s">
        <v>14</v>
      </c>
      <c r="B3769" t="s">
        <v>17</v>
      </c>
      <c r="C3769" t="s">
        <v>893</v>
      </c>
      <c r="D3769">
        <v>4029180371</v>
      </c>
      <c r="E3769" s="1">
        <v>45002</v>
      </c>
      <c r="F3769" s="1">
        <v>45002</v>
      </c>
      <c r="G3769">
        <v>9253941935</v>
      </c>
      <c r="H3769" t="s">
        <v>1304</v>
      </c>
      <c r="I3769">
        <v>295.14</v>
      </c>
      <c r="J3769" s="1">
        <v>45062</v>
      </c>
      <c r="K3769">
        <v>241.92</v>
      </c>
      <c r="L3769" s="1">
        <v>45007</v>
      </c>
      <c r="M3769">
        <v>-55</v>
      </c>
      <c r="N3769">
        <f t="shared" si="58"/>
        <v>-13305.599999999999</v>
      </c>
    </row>
    <row r="3770" spans="1:14" x14ac:dyDescent="0.25">
      <c r="A3770" t="s">
        <v>14</v>
      </c>
      <c r="B3770" t="s">
        <v>17</v>
      </c>
      <c r="C3770" t="s">
        <v>414</v>
      </c>
      <c r="D3770">
        <v>3524050238</v>
      </c>
      <c r="E3770" s="1">
        <v>45002</v>
      </c>
      <c r="F3770" s="1">
        <v>45002</v>
      </c>
      <c r="G3770">
        <v>9254060890</v>
      </c>
      <c r="H3770">
        <v>740942342</v>
      </c>
      <c r="I3770">
        <v>519.75</v>
      </c>
      <c r="J3770" s="1">
        <v>45062</v>
      </c>
      <c r="K3770">
        <v>472.5</v>
      </c>
      <c r="L3770" s="1">
        <v>45007</v>
      </c>
      <c r="M3770">
        <v>-55</v>
      </c>
      <c r="N3770">
        <f t="shared" si="58"/>
        <v>-25987.5</v>
      </c>
    </row>
    <row r="3771" spans="1:14" x14ac:dyDescent="0.25">
      <c r="A3771" t="s">
        <v>14</v>
      </c>
      <c r="B3771" t="s">
        <v>17</v>
      </c>
      <c r="C3771" t="s">
        <v>520</v>
      </c>
      <c r="D3771">
        <v>777280157</v>
      </c>
      <c r="E3771" s="1">
        <v>45002</v>
      </c>
      <c r="F3771" s="1">
        <v>45002</v>
      </c>
      <c r="G3771">
        <v>9254064324</v>
      </c>
      <c r="H3771">
        <v>1003110917</v>
      </c>
      <c r="I3771">
        <v>702.72</v>
      </c>
      <c r="J3771" s="1">
        <v>45062</v>
      </c>
      <c r="K3771">
        <v>576</v>
      </c>
      <c r="L3771" s="1">
        <v>45012</v>
      </c>
      <c r="M3771">
        <v>-50</v>
      </c>
      <c r="N3771">
        <f t="shared" si="58"/>
        <v>-28800</v>
      </c>
    </row>
    <row r="3772" spans="1:14" x14ac:dyDescent="0.25">
      <c r="A3772" t="s">
        <v>14</v>
      </c>
      <c r="B3772" t="s">
        <v>17</v>
      </c>
      <c r="C3772" t="s">
        <v>310</v>
      </c>
      <c r="D3772">
        <v>10181220152</v>
      </c>
      <c r="E3772" s="1">
        <v>45002</v>
      </c>
      <c r="F3772" s="1">
        <v>45002</v>
      </c>
      <c r="G3772">
        <v>9255098550</v>
      </c>
      <c r="H3772">
        <v>9573309075</v>
      </c>
      <c r="I3772">
        <v>4697</v>
      </c>
      <c r="J3772" s="1">
        <v>45062</v>
      </c>
      <c r="K3772">
        <v>3850</v>
      </c>
      <c r="L3772" s="1">
        <v>45075</v>
      </c>
      <c r="M3772">
        <v>13</v>
      </c>
      <c r="N3772">
        <f t="shared" si="58"/>
        <v>50050</v>
      </c>
    </row>
    <row r="3773" spans="1:14" x14ac:dyDescent="0.25">
      <c r="A3773" t="s">
        <v>14</v>
      </c>
      <c r="B3773" t="s">
        <v>17</v>
      </c>
      <c r="C3773" t="s">
        <v>310</v>
      </c>
      <c r="D3773">
        <v>10181220152</v>
      </c>
      <c r="E3773" s="1">
        <v>45002</v>
      </c>
      <c r="F3773" s="1">
        <v>45002</v>
      </c>
      <c r="G3773">
        <v>9255098652</v>
      </c>
      <c r="H3773">
        <v>9573309074</v>
      </c>
      <c r="I3773">
        <v>1586</v>
      </c>
      <c r="J3773" s="1">
        <v>45062</v>
      </c>
      <c r="K3773">
        <v>1300</v>
      </c>
      <c r="L3773" s="1">
        <v>45075</v>
      </c>
      <c r="M3773">
        <v>13</v>
      </c>
      <c r="N3773">
        <f t="shared" si="58"/>
        <v>16900</v>
      </c>
    </row>
    <row r="3774" spans="1:14" x14ac:dyDescent="0.25">
      <c r="A3774" t="s">
        <v>14</v>
      </c>
      <c r="B3774" t="s">
        <v>17</v>
      </c>
      <c r="C3774" t="s">
        <v>52</v>
      </c>
      <c r="D3774">
        <v>1260340482</v>
      </c>
      <c r="E3774" s="1">
        <v>45002</v>
      </c>
      <c r="F3774" s="1">
        <v>45002</v>
      </c>
      <c r="G3774">
        <v>9256039617</v>
      </c>
      <c r="H3774" t="s">
        <v>1305</v>
      </c>
      <c r="I3774">
        <v>488</v>
      </c>
      <c r="J3774" s="1">
        <v>45062</v>
      </c>
      <c r="K3774">
        <v>400</v>
      </c>
      <c r="L3774" s="1">
        <v>45237</v>
      </c>
      <c r="M3774">
        <v>175</v>
      </c>
      <c r="N3774">
        <f t="shared" si="58"/>
        <v>70000</v>
      </c>
    </row>
    <row r="3775" spans="1:14" x14ac:dyDescent="0.25">
      <c r="A3775" t="s">
        <v>14</v>
      </c>
      <c r="B3775" t="s">
        <v>17</v>
      </c>
      <c r="C3775" t="s">
        <v>1306</v>
      </c>
      <c r="D3775">
        <v>6175550638</v>
      </c>
      <c r="E3775" s="1">
        <v>45002</v>
      </c>
      <c r="F3775" s="1">
        <v>45002</v>
      </c>
      <c r="G3775">
        <v>9256273980</v>
      </c>
      <c r="H3775" t="s">
        <v>1307</v>
      </c>
      <c r="I3775">
        <v>746.64</v>
      </c>
      <c r="J3775" s="1">
        <v>45062</v>
      </c>
      <c r="K3775">
        <v>612</v>
      </c>
      <c r="L3775" s="1">
        <v>45013</v>
      </c>
      <c r="M3775">
        <v>-49</v>
      </c>
      <c r="N3775">
        <f t="shared" si="58"/>
        <v>-29988</v>
      </c>
    </row>
    <row r="3776" spans="1:14" x14ac:dyDescent="0.25">
      <c r="A3776" t="s">
        <v>14</v>
      </c>
      <c r="B3776" t="s">
        <v>17</v>
      </c>
      <c r="C3776" t="s">
        <v>501</v>
      </c>
      <c r="D3776">
        <v>6695101219</v>
      </c>
      <c r="E3776" s="1">
        <v>45002</v>
      </c>
      <c r="F3776" s="1">
        <v>45002</v>
      </c>
      <c r="G3776">
        <v>9256476993</v>
      </c>
      <c r="H3776" t="s">
        <v>1308</v>
      </c>
      <c r="I3776">
        <v>527.65</v>
      </c>
      <c r="J3776" s="1">
        <v>45062</v>
      </c>
      <c r="K3776">
        <v>432.5</v>
      </c>
      <c r="L3776" s="1">
        <v>45012</v>
      </c>
      <c r="M3776">
        <v>-50</v>
      </c>
      <c r="N3776">
        <f t="shared" si="58"/>
        <v>-21625</v>
      </c>
    </row>
    <row r="3777" spans="1:14" x14ac:dyDescent="0.25">
      <c r="A3777" t="s">
        <v>14</v>
      </c>
      <c r="B3777" t="s">
        <v>17</v>
      </c>
      <c r="C3777" t="s">
        <v>582</v>
      </c>
      <c r="D3777">
        <v>6068041000</v>
      </c>
      <c r="E3777" s="1">
        <v>45002</v>
      </c>
      <c r="F3777" s="1">
        <v>45002</v>
      </c>
      <c r="G3777">
        <v>9256661342</v>
      </c>
      <c r="H3777">
        <v>22306133</v>
      </c>
      <c r="I3777">
        <v>854</v>
      </c>
      <c r="J3777" s="1">
        <v>45062</v>
      </c>
      <c r="K3777">
        <v>700</v>
      </c>
      <c r="L3777" s="1">
        <v>45012</v>
      </c>
      <c r="M3777">
        <v>-50</v>
      </c>
      <c r="N3777">
        <f t="shared" si="58"/>
        <v>-35000</v>
      </c>
    </row>
    <row r="3778" spans="1:14" x14ac:dyDescent="0.25">
      <c r="A3778" t="s">
        <v>14</v>
      </c>
      <c r="B3778" t="s">
        <v>17</v>
      </c>
      <c r="C3778" t="s">
        <v>664</v>
      </c>
      <c r="D3778">
        <v>3898780378</v>
      </c>
      <c r="E3778" s="1">
        <v>45002</v>
      </c>
      <c r="F3778" s="1">
        <v>45002</v>
      </c>
      <c r="G3778">
        <v>9257459212</v>
      </c>
      <c r="H3778" t="s">
        <v>1309</v>
      </c>
      <c r="I3778">
        <v>3343.78</v>
      </c>
      <c r="J3778" s="1">
        <v>45062</v>
      </c>
      <c r="K3778">
        <v>2740.8</v>
      </c>
      <c r="L3778" s="1">
        <v>45013</v>
      </c>
      <c r="M3778">
        <v>-49</v>
      </c>
      <c r="N3778">
        <f t="shared" si="58"/>
        <v>-134299.20000000001</v>
      </c>
    </row>
    <row r="3779" spans="1:14" x14ac:dyDescent="0.25">
      <c r="A3779" t="s">
        <v>14</v>
      </c>
      <c r="B3779" t="s">
        <v>17</v>
      </c>
      <c r="C3779" t="s">
        <v>1310</v>
      </c>
      <c r="D3779">
        <v>1799221005</v>
      </c>
      <c r="E3779" s="1">
        <v>45002</v>
      </c>
      <c r="F3779" s="1">
        <v>45002</v>
      </c>
      <c r="G3779">
        <v>9258203398</v>
      </c>
      <c r="H3779" t="s">
        <v>1311</v>
      </c>
      <c r="I3779">
        <v>13000</v>
      </c>
      <c r="J3779" s="1">
        <v>45062</v>
      </c>
      <c r="K3779">
        <v>12500</v>
      </c>
      <c r="L3779" s="1">
        <v>45033</v>
      </c>
      <c r="M3779">
        <v>-29</v>
      </c>
      <c r="N3779">
        <f t="shared" ref="N3779:N3842" si="59">M3779*K3779</f>
        <v>-362500</v>
      </c>
    </row>
    <row r="3780" spans="1:14" x14ac:dyDescent="0.25">
      <c r="A3780" t="s">
        <v>14</v>
      </c>
      <c r="B3780" t="s">
        <v>17</v>
      </c>
      <c r="C3780" t="s">
        <v>67</v>
      </c>
      <c r="D3780">
        <v>12572900152</v>
      </c>
      <c r="E3780" s="1">
        <v>45002</v>
      </c>
      <c r="F3780" s="1">
        <v>45002</v>
      </c>
      <c r="G3780">
        <v>9258213856</v>
      </c>
      <c r="H3780">
        <v>25962871</v>
      </c>
      <c r="I3780">
        <v>173.47</v>
      </c>
      <c r="J3780" s="1">
        <v>45062</v>
      </c>
      <c r="K3780">
        <v>166.8</v>
      </c>
      <c r="L3780" s="1">
        <v>45008</v>
      </c>
      <c r="M3780">
        <v>-54</v>
      </c>
      <c r="N3780">
        <f t="shared" si="59"/>
        <v>-9007.2000000000007</v>
      </c>
    </row>
    <row r="3781" spans="1:14" x14ac:dyDescent="0.25">
      <c r="A3781" t="s">
        <v>14</v>
      </c>
      <c r="B3781" t="s">
        <v>17</v>
      </c>
      <c r="C3781" t="s">
        <v>67</v>
      </c>
      <c r="D3781">
        <v>12572900152</v>
      </c>
      <c r="E3781" s="1">
        <v>45002</v>
      </c>
      <c r="F3781" s="1">
        <v>45002</v>
      </c>
      <c r="G3781">
        <v>9258312816</v>
      </c>
      <c r="H3781">
        <v>25963146</v>
      </c>
      <c r="I3781">
        <v>3095.46</v>
      </c>
      <c r="J3781" s="1">
        <v>45062</v>
      </c>
      <c r="K3781">
        <v>2976.4</v>
      </c>
      <c r="L3781" s="1">
        <v>45008</v>
      </c>
      <c r="M3781">
        <v>-54</v>
      </c>
      <c r="N3781">
        <f t="shared" si="59"/>
        <v>-160725.6</v>
      </c>
    </row>
    <row r="3782" spans="1:14" x14ac:dyDescent="0.25">
      <c r="A3782" t="s">
        <v>14</v>
      </c>
      <c r="B3782" t="s">
        <v>17</v>
      </c>
      <c r="C3782" t="s">
        <v>67</v>
      </c>
      <c r="D3782">
        <v>12572900152</v>
      </c>
      <c r="E3782" s="1">
        <v>45002</v>
      </c>
      <c r="F3782" s="1">
        <v>45002</v>
      </c>
      <c r="G3782">
        <v>9258314014</v>
      </c>
      <c r="H3782">
        <v>25962862</v>
      </c>
      <c r="I3782">
        <v>486.72</v>
      </c>
      <c r="J3782" s="1">
        <v>45062</v>
      </c>
      <c r="K3782">
        <v>468</v>
      </c>
      <c r="L3782" s="1">
        <v>45008</v>
      </c>
      <c r="M3782">
        <v>-54</v>
      </c>
      <c r="N3782">
        <f t="shared" si="59"/>
        <v>-25272</v>
      </c>
    </row>
    <row r="3783" spans="1:14" x14ac:dyDescent="0.25">
      <c r="A3783" t="s">
        <v>14</v>
      </c>
      <c r="B3783" t="s">
        <v>17</v>
      </c>
      <c r="C3783" t="s">
        <v>67</v>
      </c>
      <c r="D3783">
        <v>12572900152</v>
      </c>
      <c r="E3783" s="1">
        <v>45002</v>
      </c>
      <c r="F3783" s="1">
        <v>45002</v>
      </c>
      <c r="G3783">
        <v>9258363387</v>
      </c>
      <c r="H3783">
        <v>25962855</v>
      </c>
      <c r="I3783">
        <v>51.79</v>
      </c>
      <c r="J3783" s="1">
        <v>45062</v>
      </c>
      <c r="K3783">
        <v>49.8</v>
      </c>
      <c r="L3783" s="1">
        <v>45008</v>
      </c>
      <c r="M3783">
        <v>-54</v>
      </c>
      <c r="N3783">
        <f t="shared" si="59"/>
        <v>-2689.2</v>
      </c>
    </row>
    <row r="3784" spans="1:14" x14ac:dyDescent="0.25">
      <c r="A3784" t="s">
        <v>14</v>
      </c>
      <c r="B3784" t="s">
        <v>17</v>
      </c>
      <c r="C3784" t="s">
        <v>67</v>
      </c>
      <c r="D3784">
        <v>12572900152</v>
      </c>
      <c r="E3784" s="1">
        <v>45002</v>
      </c>
      <c r="F3784" s="1">
        <v>45002</v>
      </c>
      <c r="G3784">
        <v>9258412180</v>
      </c>
      <c r="H3784">
        <v>25964765</v>
      </c>
      <c r="I3784">
        <v>51.79</v>
      </c>
      <c r="J3784" s="1">
        <v>45062</v>
      </c>
      <c r="K3784">
        <v>49.8</v>
      </c>
      <c r="L3784" s="1">
        <v>45008</v>
      </c>
      <c r="M3784">
        <v>-54</v>
      </c>
      <c r="N3784">
        <f t="shared" si="59"/>
        <v>-2689.2</v>
      </c>
    </row>
    <row r="3785" spans="1:14" x14ac:dyDescent="0.25">
      <c r="A3785" t="s">
        <v>14</v>
      </c>
      <c r="B3785" t="s">
        <v>17</v>
      </c>
      <c r="C3785" t="s">
        <v>67</v>
      </c>
      <c r="D3785">
        <v>12572900152</v>
      </c>
      <c r="E3785" s="1">
        <v>45002</v>
      </c>
      <c r="F3785" s="1">
        <v>45002</v>
      </c>
      <c r="G3785">
        <v>9258443237</v>
      </c>
      <c r="H3785">
        <v>25964737</v>
      </c>
      <c r="I3785">
        <v>655.20000000000005</v>
      </c>
      <c r="J3785" s="1">
        <v>45062</v>
      </c>
      <c r="K3785">
        <v>630</v>
      </c>
      <c r="L3785" s="1">
        <v>45008</v>
      </c>
      <c r="M3785">
        <v>-54</v>
      </c>
      <c r="N3785">
        <f t="shared" si="59"/>
        <v>-34020</v>
      </c>
    </row>
    <row r="3786" spans="1:14" x14ac:dyDescent="0.25">
      <c r="A3786" t="s">
        <v>14</v>
      </c>
      <c r="B3786" t="s">
        <v>17</v>
      </c>
      <c r="C3786" t="s">
        <v>67</v>
      </c>
      <c r="D3786">
        <v>12572900152</v>
      </c>
      <c r="E3786" s="1">
        <v>45002</v>
      </c>
      <c r="F3786" s="1">
        <v>45002</v>
      </c>
      <c r="G3786">
        <v>9258443651</v>
      </c>
      <c r="H3786">
        <v>25964776</v>
      </c>
      <c r="I3786">
        <v>51.79</v>
      </c>
      <c r="J3786" s="1">
        <v>45062</v>
      </c>
      <c r="K3786">
        <v>49.8</v>
      </c>
      <c r="L3786" s="1">
        <v>45008</v>
      </c>
      <c r="M3786">
        <v>-54</v>
      </c>
      <c r="N3786">
        <f t="shared" si="59"/>
        <v>-2689.2</v>
      </c>
    </row>
    <row r="3787" spans="1:14" x14ac:dyDescent="0.25">
      <c r="A3787" t="s">
        <v>14</v>
      </c>
      <c r="B3787" t="s">
        <v>17</v>
      </c>
      <c r="C3787" t="s">
        <v>67</v>
      </c>
      <c r="D3787">
        <v>12572900152</v>
      </c>
      <c r="E3787" s="1">
        <v>45002</v>
      </c>
      <c r="F3787" s="1">
        <v>45002</v>
      </c>
      <c r="G3787">
        <v>9258468650</v>
      </c>
      <c r="H3787">
        <v>25964746</v>
      </c>
      <c r="I3787">
        <v>51.79</v>
      </c>
      <c r="J3787" s="1">
        <v>45062</v>
      </c>
      <c r="K3787">
        <v>49.8</v>
      </c>
      <c r="L3787" s="1">
        <v>45008</v>
      </c>
      <c r="M3787">
        <v>-54</v>
      </c>
      <c r="N3787">
        <f t="shared" si="59"/>
        <v>-2689.2</v>
      </c>
    </row>
    <row r="3788" spans="1:14" x14ac:dyDescent="0.25">
      <c r="A3788" t="s">
        <v>14</v>
      </c>
      <c r="B3788" t="s">
        <v>17</v>
      </c>
      <c r="C3788" t="s">
        <v>451</v>
      </c>
      <c r="D3788">
        <v>11206730159</v>
      </c>
      <c r="E3788" s="1">
        <v>45002</v>
      </c>
      <c r="F3788" s="1">
        <v>45002</v>
      </c>
      <c r="G3788">
        <v>9259079256</v>
      </c>
      <c r="H3788">
        <v>7172218697</v>
      </c>
      <c r="I3788">
        <v>1830</v>
      </c>
      <c r="J3788" s="1">
        <v>45062</v>
      </c>
      <c r="K3788">
        <v>1500</v>
      </c>
      <c r="L3788" s="1">
        <v>45019</v>
      </c>
      <c r="M3788">
        <v>-43</v>
      </c>
      <c r="N3788">
        <f t="shared" si="59"/>
        <v>-64500</v>
      </c>
    </row>
    <row r="3789" spans="1:14" x14ac:dyDescent="0.25">
      <c r="A3789" t="s">
        <v>14</v>
      </c>
      <c r="B3789" t="s">
        <v>17</v>
      </c>
      <c r="C3789" t="s">
        <v>451</v>
      </c>
      <c r="D3789">
        <v>11206730159</v>
      </c>
      <c r="E3789" s="1">
        <v>45002</v>
      </c>
      <c r="F3789" s="1">
        <v>45002</v>
      </c>
      <c r="G3789">
        <v>9259082276</v>
      </c>
      <c r="H3789">
        <v>7172218698</v>
      </c>
      <c r="I3789">
        <v>4848.6400000000003</v>
      </c>
      <c r="J3789" s="1">
        <v>45062</v>
      </c>
      <c r="K3789">
        <v>4032.5</v>
      </c>
      <c r="L3789" s="1">
        <v>45019</v>
      </c>
      <c r="M3789">
        <v>-43</v>
      </c>
      <c r="N3789">
        <f t="shared" si="59"/>
        <v>-173397.5</v>
      </c>
    </row>
    <row r="3790" spans="1:14" x14ac:dyDescent="0.25">
      <c r="A3790" t="s">
        <v>14</v>
      </c>
      <c r="B3790" t="s">
        <v>17</v>
      </c>
      <c r="C3790" t="s">
        <v>29</v>
      </c>
      <c r="D3790">
        <v>9238800156</v>
      </c>
      <c r="E3790" s="1">
        <v>45002</v>
      </c>
      <c r="F3790" s="1">
        <v>45002</v>
      </c>
      <c r="G3790">
        <v>9259580027</v>
      </c>
      <c r="H3790">
        <v>1209587751</v>
      </c>
      <c r="I3790">
        <v>12064</v>
      </c>
      <c r="J3790" s="1">
        <v>45062</v>
      </c>
      <c r="K3790">
        <v>11600</v>
      </c>
      <c r="L3790" s="1">
        <v>45007</v>
      </c>
      <c r="M3790">
        <v>-55</v>
      </c>
      <c r="N3790">
        <f t="shared" si="59"/>
        <v>-638000</v>
      </c>
    </row>
    <row r="3791" spans="1:14" x14ac:dyDescent="0.25">
      <c r="A3791" t="s">
        <v>14</v>
      </c>
      <c r="B3791" t="s">
        <v>17</v>
      </c>
      <c r="C3791" t="s">
        <v>29</v>
      </c>
      <c r="D3791">
        <v>9238800156</v>
      </c>
      <c r="E3791" s="1">
        <v>45002</v>
      </c>
      <c r="F3791" s="1">
        <v>45002</v>
      </c>
      <c r="G3791">
        <v>9259581238</v>
      </c>
      <c r="H3791">
        <v>1209587750</v>
      </c>
      <c r="I3791">
        <v>2041.2</v>
      </c>
      <c r="J3791" s="1">
        <v>45062</v>
      </c>
      <c r="K3791">
        <v>1944</v>
      </c>
      <c r="L3791" s="1">
        <v>45007</v>
      </c>
      <c r="M3791">
        <v>-55</v>
      </c>
      <c r="N3791">
        <f t="shared" si="59"/>
        <v>-106920</v>
      </c>
    </row>
    <row r="3792" spans="1:14" x14ac:dyDescent="0.25">
      <c r="A3792" t="s">
        <v>14</v>
      </c>
      <c r="B3792" t="s">
        <v>17</v>
      </c>
      <c r="C3792" t="s">
        <v>411</v>
      </c>
      <c r="D3792">
        <v>2749260028</v>
      </c>
      <c r="E3792" s="1">
        <v>45002</v>
      </c>
      <c r="F3792" s="1">
        <v>45002</v>
      </c>
      <c r="G3792">
        <v>9259623118</v>
      </c>
      <c r="H3792">
        <v>6233003494</v>
      </c>
      <c r="I3792">
        <v>26047</v>
      </c>
      <c r="J3792" s="1">
        <v>45062</v>
      </c>
      <c r="K3792">
        <v>21350</v>
      </c>
      <c r="L3792" s="1">
        <v>45054</v>
      </c>
      <c r="M3792">
        <v>-8</v>
      </c>
      <c r="N3792">
        <f t="shared" si="59"/>
        <v>-170800</v>
      </c>
    </row>
    <row r="3793" spans="1:14" x14ac:dyDescent="0.25">
      <c r="A3793" t="s">
        <v>14</v>
      </c>
      <c r="B3793" t="s">
        <v>17</v>
      </c>
      <c r="C3793" t="s">
        <v>1312</v>
      </c>
      <c r="D3793">
        <v>7146020586</v>
      </c>
      <c r="E3793" s="1">
        <v>45002</v>
      </c>
      <c r="F3793" s="1">
        <v>45002</v>
      </c>
      <c r="G3793">
        <v>9259840695</v>
      </c>
      <c r="H3793">
        <v>1020590192</v>
      </c>
      <c r="I3793">
        <v>735.66</v>
      </c>
      <c r="J3793" s="1">
        <v>45062</v>
      </c>
      <c r="K3793">
        <v>603</v>
      </c>
      <c r="L3793" s="1">
        <v>45013</v>
      </c>
      <c r="M3793">
        <v>-49</v>
      </c>
      <c r="N3793">
        <f t="shared" si="59"/>
        <v>-29547</v>
      </c>
    </row>
    <row r="3794" spans="1:14" x14ac:dyDescent="0.25">
      <c r="A3794" t="s">
        <v>14</v>
      </c>
      <c r="B3794" t="s">
        <v>17</v>
      </c>
      <c r="C3794" t="s">
        <v>265</v>
      </c>
      <c r="D3794">
        <v>803890151</v>
      </c>
      <c r="E3794" s="1">
        <v>45003</v>
      </c>
      <c r="F3794" s="1">
        <v>45003</v>
      </c>
      <c r="G3794">
        <v>9259893382</v>
      </c>
      <c r="H3794">
        <v>9300004671</v>
      </c>
      <c r="I3794">
        <v>2392</v>
      </c>
      <c r="J3794" s="1">
        <v>45063</v>
      </c>
      <c r="K3794">
        <v>2300</v>
      </c>
      <c r="L3794" s="1">
        <v>45028</v>
      </c>
      <c r="M3794">
        <v>-35</v>
      </c>
      <c r="N3794">
        <f t="shared" si="59"/>
        <v>-80500</v>
      </c>
    </row>
    <row r="3795" spans="1:14" x14ac:dyDescent="0.25">
      <c r="A3795" t="s">
        <v>14</v>
      </c>
      <c r="B3795" t="s">
        <v>17</v>
      </c>
      <c r="C3795" t="s">
        <v>371</v>
      </c>
      <c r="D3795">
        <v>674840152</v>
      </c>
      <c r="E3795" s="1">
        <v>45004</v>
      </c>
      <c r="F3795" s="1">
        <v>45004</v>
      </c>
      <c r="G3795">
        <v>9266106694</v>
      </c>
      <c r="H3795">
        <v>5302547594</v>
      </c>
      <c r="I3795">
        <v>2554.6799999999998</v>
      </c>
      <c r="J3795" s="1">
        <v>45064</v>
      </c>
      <c r="K3795">
        <v>2094</v>
      </c>
      <c r="L3795" s="1">
        <v>45013</v>
      </c>
      <c r="M3795">
        <v>-51</v>
      </c>
      <c r="N3795">
        <f t="shared" si="59"/>
        <v>-106794</v>
      </c>
    </row>
    <row r="3796" spans="1:14" x14ac:dyDescent="0.25">
      <c r="A3796" t="s">
        <v>14</v>
      </c>
      <c r="B3796" t="s">
        <v>17</v>
      </c>
      <c r="C3796" t="s">
        <v>62</v>
      </c>
      <c r="D3796">
        <v>3277950287</v>
      </c>
      <c r="E3796" s="1">
        <v>45005</v>
      </c>
      <c r="F3796" s="1">
        <v>45005</v>
      </c>
      <c r="G3796">
        <v>9268519525</v>
      </c>
      <c r="H3796">
        <v>22240</v>
      </c>
      <c r="I3796">
        <v>1207.8</v>
      </c>
      <c r="J3796" s="1">
        <v>45065</v>
      </c>
      <c r="K3796">
        <v>990</v>
      </c>
      <c r="L3796" s="1">
        <v>45012</v>
      </c>
      <c r="M3796">
        <v>-53</v>
      </c>
      <c r="N3796">
        <f t="shared" si="59"/>
        <v>-52470</v>
      </c>
    </row>
    <row r="3797" spans="1:14" x14ac:dyDescent="0.25">
      <c r="A3797" t="s">
        <v>14</v>
      </c>
      <c r="B3797" t="s">
        <v>17</v>
      </c>
      <c r="C3797" t="s">
        <v>367</v>
      </c>
      <c r="D3797">
        <v>124140211</v>
      </c>
      <c r="E3797" s="1">
        <v>45005</v>
      </c>
      <c r="F3797" s="1">
        <v>45005</v>
      </c>
      <c r="G3797">
        <v>9268697321</v>
      </c>
      <c r="H3797">
        <v>32310746</v>
      </c>
      <c r="I3797">
        <v>10048.92</v>
      </c>
      <c r="J3797" s="1">
        <v>45065</v>
      </c>
      <c r="K3797">
        <v>9135.3799999999992</v>
      </c>
      <c r="L3797" s="1">
        <v>45012</v>
      </c>
      <c r="M3797">
        <v>-53</v>
      </c>
      <c r="N3797">
        <f t="shared" si="59"/>
        <v>-484175.13999999996</v>
      </c>
    </row>
    <row r="3798" spans="1:14" x14ac:dyDescent="0.25">
      <c r="A3798" t="s">
        <v>14</v>
      </c>
      <c r="B3798" t="s">
        <v>17</v>
      </c>
      <c r="C3798" t="s">
        <v>367</v>
      </c>
      <c r="D3798">
        <v>124140211</v>
      </c>
      <c r="E3798" s="1">
        <v>45005</v>
      </c>
      <c r="F3798" s="1">
        <v>45005</v>
      </c>
      <c r="G3798">
        <v>9268697653</v>
      </c>
      <c r="H3798">
        <v>32310743</v>
      </c>
      <c r="I3798">
        <v>102668.2</v>
      </c>
      <c r="J3798" s="1">
        <v>45065</v>
      </c>
      <c r="K3798">
        <v>15527.03</v>
      </c>
      <c r="L3798" s="1">
        <v>45022</v>
      </c>
      <c r="M3798">
        <v>-43</v>
      </c>
      <c r="N3798">
        <f t="shared" si="59"/>
        <v>-667662.29</v>
      </c>
    </row>
    <row r="3799" spans="1:14" x14ac:dyDescent="0.25">
      <c r="A3799" t="s">
        <v>14</v>
      </c>
      <c r="B3799" t="s">
        <v>17</v>
      </c>
      <c r="C3799" t="s">
        <v>332</v>
      </c>
      <c r="D3799">
        <v>2201130610</v>
      </c>
      <c r="E3799" s="1">
        <v>45005</v>
      </c>
      <c r="F3799" s="1">
        <v>45005</v>
      </c>
      <c r="G3799">
        <v>9268888620</v>
      </c>
      <c r="H3799">
        <v>1300000041</v>
      </c>
      <c r="I3799">
        <v>2245.35</v>
      </c>
      <c r="J3799" s="1">
        <v>45065</v>
      </c>
      <c r="K3799">
        <v>2245.35</v>
      </c>
      <c r="L3799" s="1">
        <v>45019</v>
      </c>
      <c r="M3799">
        <v>-46</v>
      </c>
      <c r="N3799">
        <f t="shared" si="59"/>
        <v>-103286.09999999999</v>
      </c>
    </row>
    <row r="3800" spans="1:14" x14ac:dyDescent="0.25">
      <c r="A3800" t="s">
        <v>14</v>
      </c>
      <c r="B3800" t="s">
        <v>17</v>
      </c>
      <c r="C3800" t="s">
        <v>90</v>
      </c>
      <c r="D3800">
        <v>7407530638</v>
      </c>
      <c r="E3800" s="1">
        <v>45005</v>
      </c>
      <c r="F3800" s="1">
        <v>45005</v>
      </c>
      <c r="G3800">
        <v>9269021156</v>
      </c>
      <c r="H3800">
        <v>370</v>
      </c>
      <c r="I3800">
        <v>909.99</v>
      </c>
      <c r="J3800" s="1">
        <v>45065</v>
      </c>
      <c r="K3800">
        <v>745.89</v>
      </c>
      <c r="L3800" s="1">
        <v>45028</v>
      </c>
      <c r="M3800">
        <v>-37</v>
      </c>
      <c r="N3800">
        <f t="shared" si="59"/>
        <v>-27597.93</v>
      </c>
    </row>
    <row r="3801" spans="1:14" x14ac:dyDescent="0.25">
      <c r="A3801" t="s">
        <v>14</v>
      </c>
      <c r="B3801" t="s">
        <v>17</v>
      </c>
      <c r="C3801" t="s">
        <v>90</v>
      </c>
      <c r="D3801">
        <v>7407530638</v>
      </c>
      <c r="E3801" s="1">
        <v>45005</v>
      </c>
      <c r="F3801" s="1">
        <v>45005</v>
      </c>
      <c r="G3801">
        <v>9269177079</v>
      </c>
      <c r="H3801">
        <v>425</v>
      </c>
      <c r="I3801">
        <v>1125.0999999999999</v>
      </c>
      <c r="J3801" s="1">
        <v>45065</v>
      </c>
      <c r="K3801">
        <v>922.21</v>
      </c>
      <c r="L3801" s="1">
        <v>45028</v>
      </c>
      <c r="M3801">
        <v>-37</v>
      </c>
      <c r="N3801">
        <f t="shared" si="59"/>
        <v>-34121.770000000004</v>
      </c>
    </row>
    <row r="3802" spans="1:14" x14ac:dyDescent="0.25">
      <c r="A3802" t="s">
        <v>14</v>
      </c>
      <c r="B3802" t="s">
        <v>17</v>
      </c>
      <c r="C3802" t="s">
        <v>90</v>
      </c>
      <c r="D3802">
        <v>7407530638</v>
      </c>
      <c r="E3802" s="1">
        <v>45005</v>
      </c>
      <c r="F3802" s="1">
        <v>45005</v>
      </c>
      <c r="G3802">
        <v>9269177412</v>
      </c>
      <c r="H3802">
        <v>426</v>
      </c>
      <c r="I3802">
        <v>980.45</v>
      </c>
      <c r="J3802" s="1">
        <v>45065</v>
      </c>
      <c r="K3802">
        <v>803.65</v>
      </c>
      <c r="L3802" s="1">
        <v>45028</v>
      </c>
      <c r="M3802">
        <v>-37</v>
      </c>
      <c r="N3802">
        <f t="shared" si="59"/>
        <v>-29735.05</v>
      </c>
    </row>
    <row r="3803" spans="1:14" x14ac:dyDescent="0.25">
      <c r="A3803" t="s">
        <v>14</v>
      </c>
      <c r="B3803" t="s">
        <v>17</v>
      </c>
      <c r="C3803" t="s">
        <v>90</v>
      </c>
      <c r="D3803">
        <v>7407530638</v>
      </c>
      <c r="E3803" s="1">
        <v>45005</v>
      </c>
      <c r="F3803" s="1">
        <v>45005</v>
      </c>
      <c r="G3803">
        <v>9269177620</v>
      </c>
      <c r="H3803">
        <v>427</v>
      </c>
      <c r="I3803">
        <v>1039.79</v>
      </c>
      <c r="J3803" s="1">
        <v>45065</v>
      </c>
      <c r="K3803">
        <v>852.29</v>
      </c>
      <c r="L3803" s="1">
        <v>45028</v>
      </c>
      <c r="M3803">
        <v>-37</v>
      </c>
      <c r="N3803">
        <f t="shared" si="59"/>
        <v>-31534.73</v>
      </c>
    </row>
    <row r="3804" spans="1:14" x14ac:dyDescent="0.25">
      <c r="A3804" t="s">
        <v>14</v>
      </c>
      <c r="B3804" t="s">
        <v>17</v>
      </c>
      <c r="C3804" t="s">
        <v>90</v>
      </c>
      <c r="D3804">
        <v>7407530638</v>
      </c>
      <c r="E3804" s="1">
        <v>45005</v>
      </c>
      <c r="F3804" s="1">
        <v>45005</v>
      </c>
      <c r="G3804">
        <v>9269179226</v>
      </c>
      <c r="H3804">
        <v>428</v>
      </c>
      <c r="I3804">
        <v>832.1</v>
      </c>
      <c r="J3804" s="1">
        <v>45065</v>
      </c>
      <c r="K3804">
        <v>682.05</v>
      </c>
      <c r="L3804" s="1">
        <v>45028</v>
      </c>
      <c r="M3804">
        <v>-37</v>
      </c>
      <c r="N3804">
        <f t="shared" si="59"/>
        <v>-25235.85</v>
      </c>
    </row>
    <row r="3805" spans="1:14" x14ac:dyDescent="0.25">
      <c r="A3805" t="s">
        <v>14</v>
      </c>
      <c r="B3805" t="s">
        <v>17</v>
      </c>
      <c r="C3805" t="s">
        <v>90</v>
      </c>
      <c r="D3805">
        <v>7407530638</v>
      </c>
      <c r="E3805" s="1">
        <v>45005</v>
      </c>
      <c r="F3805" s="1">
        <v>45005</v>
      </c>
      <c r="G3805">
        <v>9269179393</v>
      </c>
      <c r="H3805">
        <v>429</v>
      </c>
      <c r="I3805">
        <v>668.91</v>
      </c>
      <c r="J3805" s="1">
        <v>45065</v>
      </c>
      <c r="K3805">
        <v>548.29</v>
      </c>
      <c r="L3805" s="1">
        <v>45028</v>
      </c>
      <c r="M3805">
        <v>-37</v>
      </c>
      <c r="N3805">
        <f t="shared" si="59"/>
        <v>-20286.73</v>
      </c>
    </row>
    <row r="3806" spans="1:14" x14ac:dyDescent="0.25">
      <c r="A3806" t="s">
        <v>14</v>
      </c>
      <c r="B3806" t="s">
        <v>17</v>
      </c>
      <c r="C3806" t="s">
        <v>90</v>
      </c>
      <c r="D3806">
        <v>7407530638</v>
      </c>
      <c r="E3806" s="1">
        <v>45005</v>
      </c>
      <c r="F3806" s="1">
        <v>45005</v>
      </c>
      <c r="G3806">
        <v>9269275174</v>
      </c>
      <c r="H3806">
        <v>430</v>
      </c>
      <c r="I3806">
        <v>846.94</v>
      </c>
      <c r="J3806" s="1">
        <v>45065</v>
      </c>
      <c r="K3806">
        <v>694.21</v>
      </c>
      <c r="L3806" s="1">
        <v>45028</v>
      </c>
      <c r="M3806">
        <v>-37</v>
      </c>
      <c r="N3806">
        <f t="shared" si="59"/>
        <v>-25685.77</v>
      </c>
    </row>
    <row r="3807" spans="1:14" x14ac:dyDescent="0.25">
      <c r="A3807" t="s">
        <v>14</v>
      </c>
      <c r="B3807" t="s">
        <v>17</v>
      </c>
      <c r="C3807" t="s">
        <v>332</v>
      </c>
      <c r="D3807">
        <v>2201130610</v>
      </c>
      <c r="E3807" s="1">
        <v>45005</v>
      </c>
      <c r="F3807" s="1">
        <v>45005</v>
      </c>
      <c r="G3807">
        <v>9269427785</v>
      </c>
      <c r="H3807">
        <v>1300000042</v>
      </c>
      <c r="I3807">
        <v>23438</v>
      </c>
      <c r="J3807" s="1">
        <v>45065</v>
      </c>
      <c r="K3807">
        <v>23438</v>
      </c>
      <c r="L3807" s="1">
        <v>45007</v>
      </c>
      <c r="M3807">
        <v>-58</v>
      </c>
      <c r="N3807">
        <f t="shared" si="59"/>
        <v>-1359404</v>
      </c>
    </row>
    <row r="3808" spans="1:14" x14ac:dyDescent="0.25">
      <c r="A3808" t="s">
        <v>14</v>
      </c>
      <c r="B3808" t="s">
        <v>17</v>
      </c>
      <c r="C3808" t="s">
        <v>199</v>
      </c>
      <c r="D3808">
        <v>1402720625</v>
      </c>
      <c r="E3808" s="1">
        <v>45005</v>
      </c>
      <c r="F3808" s="1">
        <v>45005</v>
      </c>
      <c r="G3808">
        <v>9269504522</v>
      </c>
      <c r="H3808" t="s">
        <v>1313</v>
      </c>
      <c r="I3808">
        <v>1205.9100000000001</v>
      </c>
      <c r="J3808" s="1">
        <v>45065</v>
      </c>
      <c r="K3808">
        <v>1087.7</v>
      </c>
      <c r="L3808" s="1">
        <v>45008</v>
      </c>
      <c r="M3808">
        <v>-57</v>
      </c>
      <c r="N3808">
        <f t="shared" si="59"/>
        <v>-61998.9</v>
      </c>
    </row>
    <row r="3809" spans="1:14" x14ac:dyDescent="0.25">
      <c r="A3809" t="s">
        <v>14</v>
      </c>
      <c r="B3809" t="s">
        <v>17</v>
      </c>
      <c r="C3809" t="s">
        <v>40</v>
      </c>
      <c r="D3809">
        <v>7854330631</v>
      </c>
      <c r="E3809" s="1">
        <v>45005</v>
      </c>
      <c r="F3809" s="1">
        <v>45005</v>
      </c>
      <c r="G3809">
        <v>9269651369</v>
      </c>
      <c r="H3809" t="s">
        <v>1314</v>
      </c>
      <c r="I3809">
        <v>2002</v>
      </c>
      <c r="J3809" s="1">
        <v>45065</v>
      </c>
      <c r="K3809">
        <v>1925</v>
      </c>
      <c r="L3809" s="1">
        <v>45012</v>
      </c>
      <c r="M3809">
        <v>-53</v>
      </c>
      <c r="N3809">
        <f t="shared" si="59"/>
        <v>-102025</v>
      </c>
    </row>
    <row r="3810" spans="1:14" x14ac:dyDescent="0.25">
      <c r="A3810" t="s">
        <v>14</v>
      </c>
      <c r="B3810" t="s">
        <v>17</v>
      </c>
      <c r="C3810" t="s">
        <v>842</v>
      </c>
      <c r="D3810">
        <v>310180351</v>
      </c>
      <c r="E3810" s="1">
        <v>45005</v>
      </c>
      <c r="F3810" s="1">
        <v>45005</v>
      </c>
      <c r="G3810">
        <v>9269716082</v>
      </c>
      <c r="H3810">
        <v>9129004244</v>
      </c>
      <c r="I3810">
        <v>43603.18</v>
      </c>
      <c r="J3810" s="1">
        <v>45065</v>
      </c>
      <c r="K3810">
        <v>35740.31</v>
      </c>
      <c r="L3810" s="1">
        <v>45012</v>
      </c>
      <c r="M3810">
        <v>-53</v>
      </c>
      <c r="N3810">
        <f t="shared" si="59"/>
        <v>-1894236.43</v>
      </c>
    </row>
    <row r="3811" spans="1:14" x14ac:dyDescent="0.25">
      <c r="A3811" t="s">
        <v>14</v>
      </c>
      <c r="B3811" t="s">
        <v>17</v>
      </c>
      <c r="C3811" t="s">
        <v>1045</v>
      </c>
      <c r="D3811">
        <v>6902641213</v>
      </c>
      <c r="E3811" s="1">
        <v>45005</v>
      </c>
      <c r="F3811" s="1">
        <v>45005</v>
      </c>
      <c r="G3811">
        <v>9269854685</v>
      </c>
      <c r="H3811" t="s">
        <v>1315</v>
      </c>
      <c r="I3811">
        <v>742.98</v>
      </c>
      <c r="J3811" s="1">
        <v>45065</v>
      </c>
      <c r="K3811">
        <v>609</v>
      </c>
      <c r="L3811" s="1">
        <v>45020</v>
      </c>
      <c r="M3811">
        <v>-45</v>
      </c>
      <c r="N3811">
        <f t="shared" si="59"/>
        <v>-27405</v>
      </c>
    </row>
    <row r="3812" spans="1:14" x14ac:dyDescent="0.25">
      <c r="A3812" t="s">
        <v>14</v>
      </c>
      <c r="B3812" t="s">
        <v>17</v>
      </c>
      <c r="C3812" t="s">
        <v>1316</v>
      </c>
      <c r="D3812">
        <v>10343710967</v>
      </c>
      <c r="E3812" s="1">
        <v>45005</v>
      </c>
      <c r="F3812" s="1">
        <v>45005</v>
      </c>
      <c r="G3812">
        <v>9270575137</v>
      </c>
      <c r="H3812" t="s">
        <v>1317</v>
      </c>
      <c r="I3812">
        <v>3432</v>
      </c>
      <c r="J3812" s="1">
        <v>45065</v>
      </c>
      <c r="K3812">
        <v>3300</v>
      </c>
      <c r="L3812" s="1">
        <v>45012</v>
      </c>
      <c r="M3812">
        <v>-53</v>
      </c>
      <c r="N3812">
        <f t="shared" si="59"/>
        <v>-174900</v>
      </c>
    </row>
    <row r="3813" spans="1:14" x14ac:dyDescent="0.25">
      <c r="A3813" t="s">
        <v>14</v>
      </c>
      <c r="B3813" t="s">
        <v>17</v>
      </c>
      <c r="C3813" t="s">
        <v>1316</v>
      </c>
      <c r="D3813">
        <v>10343710967</v>
      </c>
      <c r="E3813" s="1">
        <v>45005</v>
      </c>
      <c r="F3813" s="1">
        <v>45005</v>
      </c>
      <c r="G3813">
        <v>9270575350</v>
      </c>
      <c r="H3813" t="s">
        <v>1318</v>
      </c>
      <c r="I3813">
        <v>3952</v>
      </c>
      <c r="J3813" s="1">
        <v>45065</v>
      </c>
      <c r="K3813">
        <v>3800</v>
      </c>
      <c r="L3813" s="1">
        <v>45012</v>
      </c>
      <c r="M3813">
        <v>-53</v>
      </c>
      <c r="N3813">
        <f t="shared" si="59"/>
        <v>-201400</v>
      </c>
    </row>
    <row r="3814" spans="1:14" x14ac:dyDescent="0.25">
      <c r="A3814" t="s">
        <v>14</v>
      </c>
      <c r="B3814" t="s">
        <v>17</v>
      </c>
      <c r="C3814" t="s">
        <v>1316</v>
      </c>
      <c r="D3814">
        <v>10343710967</v>
      </c>
      <c r="E3814" s="1">
        <v>45005</v>
      </c>
      <c r="F3814" s="1">
        <v>45005</v>
      </c>
      <c r="G3814">
        <v>9270575360</v>
      </c>
      <c r="H3814" t="s">
        <v>1319</v>
      </c>
      <c r="I3814">
        <v>3952</v>
      </c>
      <c r="J3814" s="1">
        <v>45065</v>
      </c>
      <c r="K3814">
        <v>3800</v>
      </c>
      <c r="L3814" s="1">
        <v>45012</v>
      </c>
      <c r="M3814">
        <v>-53</v>
      </c>
      <c r="N3814">
        <f t="shared" si="59"/>
        <v>-201400</v>
      </c>
    </row>
    <row r="3815" spans="1:14" x14ac:dyDescent="0.25">
      <c r="A3815" t="s">
        <v>14</v>
      </c>
      <c r="B3815" t="s">
        <v>17</v>
      </c>
      <c r="C3815" t="s">
        <v>1234</v>
      </c>
      <c r="D3815">
        <v>2615000367</v>
      </c>
      <c r="E3815" s="1">
        <v>45005</v>
      </c>
      <c r="F3815" s="1">
        <v>45005</v>
      </c>
      <c r="G3815">
        <v>9270812498</v>
      </c>
      <c r="H3815" t="s">
        <v>1320</v>
      </c>
      <c r="I3815">
        <v>329.4</v>
      </c>
      <c r="J3815" s="1">
        <v>45065</v>
      </c>
      <c r="K3815">
        <v>270</v>
      </c>
      <c r="L3815" s="1">
        <v>45012</v>
      </c>
      <c r="M3815">
        <v>-53</v>
      </c>
      <c r="N3815">
        <f t="shared" si="59"/>
        <v>-14310</v>
      </c>
    </row>
    <row r="3816" spans="1:14" x14ac:dyDescent="0.25">
      <c r="A3816" t="s">
        <v>14</v>
      </c>
      <c r="B3816" t="s">
        <v>17</v>
      </c>
      <c r="C3816" t="s">
        <v>431</v>
      </c>
      <c r="D3816">
        <v>784230872</v>
      </c>
      <c r="E3816" s="1">
        <v>45005</v>
      </c>
      <c r="F3816" s="1">
        <v>45005</v>
      </c>
      <c r="G3816">
        <v>9272595171</v>
      </c>
      <c r="H3816" t="s">
        <v>1321</v>
      </c>
      <c r="I3816">
        <v>577.5</v>
      </c>
      <c r="J3816" s="1">
        <v>45065</v>
      </c>
      <c r="K3816">
        <v>550</v>
      </c>
      <c r="L3816" s="1">
        <v>45012</v>
      </c>
      <c r="M3816">
        <v>-53</v>
      </c>
      <c r="N3816">
        <f t="shared" si="59"/>
        <v>-29150</v>
      </c>
    </row>
    <row r="3817" spans="1:14" x14ac:dyDescent="0.25">
      <c r="A3817" t="s">
        <v>14</v>
      </c>
      <c r="B3817" t="s">
        <v>17</v>
      </c>
      <c r="C3817" t="s">
        <v>29</v>
      </c>
      <c r="D3817">
        <v>9238800156</v>
      </c>
      <c r="E3817" s="1">
        <v>45005</v>
      </c>
      <c r="F3817" s="1">
        <v>45005</v>
      </c>
      <c r="G3817">
        <v>9273994752</v>
      </c>
      <c r="H3817">
        <v>1209589511</v>
      </c>
      <c r="I3817">
        <v>231.8</v>
      </c>
      <c r="J3817" s="1">
        <v>45065</v>
      </c>
      <c r="K3817">
        <v>190</v>
      </c>
      <c r="L3817" s="1">
        <v>45013</v>
      </c>
      <c r="M3817">
        <v>-52</v>
      </c>
      <c r="N3817">
        <f t="shared" si="59"/>
        <v>-9880</v>
      </c>
    </row>
    <row r="3818" spans="1:14" x14ac:dyDescent="0.25">
      <c r="A3818" t="s">
        <v>14</v>
      </c>
      <c r="B3818" t="s">
        <v>17</v>
      </c>
      <c r="C3818" t="s">
        <v>29</v>
      </c>
      <c r="D3818">
        <v>9238800156</v>
      </c>
      <c r="E3818" s="1">
        <v>45006</v>
      </c>
      <c r="F3818" s="1">
        <v>45006</v>
      </c>
      <c r="G3818">
        <v>9273994785</v>
      </c>
      <c r="H3818">
        <v>1209589507</v>
      </c>
      <c r="I3818">
        <v>811.3</v>
      </c>
      <c r="J3818" s="1">
        <v>45066</v>
      </c>
      <c r="K3818">
        <v>665</v>
      </c>
      <c r="L3818" s="1">
        <v>45013</v>
      </c>
      <c r="M3818">
        <v>-53</v>
      </c>
      <c r="N3818">
        <f t="shared" si="59"/>
        <v>-35245</v>
      </c>
    </row>
    <row r="3819" spans="1:14" x14ac:dyDescent="0.25">
      <c r="A3819" t="s">
        <v>14</v>
      </c>
      <c r="B3819" t="s">
        <v>17</v>
      </c>
      <c r="C3819" t="s">
        <v>29</v>
      </c>
      <c r="D3819">
        <v>9238800156</v>
      </c>
      <c r="E3819" s="1">
        <v>45005</v>
      </c>
      <c r="F3819" s="1">
        <v>45005</v>
      </c>
      <c r="G3819">
        <v>9273995732</v>
      </c>
      <c r="H3819">
        <v>1209589514</v>
      </c>
      <c r="I3819">
        <v>463.6</v>
      </c>
      <c r="J3819" s="1">
        <v>45065</v>
      </c>
      <c r="K3819">
        <v>380</v>
      </c>
      <c r="L3819" s="1">
        <v>45013</v>
      </c>
      <c r="M3819">
        <v>-52</v>
      </c>
      <c r="N3819">
        <f t="shared" si="59"/>
        <v>-19760</v>
      </c>
    </row>
    <row r="3820" spans="1:14" x14ac:dyDescent="0.25">
      <c r="A3820" t="s">
        <v>14</v>
      </c>
      <c r="B3820" t="s">
        <v>17</v>
      </c>
      <c r="C3820" t="s">
        <v>29</v>
      </c>
      <c r="D3820">
        <v>9238800156</v>
      </c>
      <c r="E3820" s="1">
        <v>45005</v>
      </c>
      <c r="F3820" s="1">
        <v>45005</v>
      </c>
      <c r="G3820">
        <v>9273995749</v>
      </c>
      <c r="H3820">
        <v>1209589519</v>
      </c>
      <c r="I3820">
        <v>325.01</v>
      </c>
      <c r="J3820" s="1">
        <v>45065</v>
      </c>
      <c r="K3820">
        <v>266.39999999999998</v>
      </c>
      <c r="L3820" s="1">
        <v>45028</v>
      </c>
      <c r="M3820">
        <v>-37</v>
      </c>
      <c r="N3820">
        <f t="shared" si="59"/>
        <v>-9856.7999999999993</v>
      </c>
    </row>
    <row r="3821" spans="1:14" x14ac:dyDescent="0.25">
      <c r="A3821" t="s">
        <v>14</v>
      </c>
      <c r="B3821" t="s">
        <v>17</v>
      </c>
      <c r="C3821" t="s">
        <v>39</v>
      </c>
      <c r="D3821">
        <v>4786681215</v>
      </c>
      <c r="E3821" s="1">
        <v>45005</v>
      </c>
      <c r="F3821" s="1">
        <v>45005</v>
      </c>
      <c r="G3821">
        <v>9274169667</v>
      </c>
      <c r="H3821">
        <v>1900047410</v>
      </c>
      <c r="I3821">
        <v>49.8</v>
      </c>
      <c r="J3821" s="1">
        <v>45065</v>
      </c>
      <c r="K3821">
        <v>45.27</v>
      </c>
      <c r="L3821" s="1">
        <v>45035</v>
      </c>
      <c r="M3821">
        <v>-30</v>
      </c>
      <c r="N3821">
        <f t="shared" si="59"/>
        <v>-1358.1000000000001</v>
      </c>
    </row>
    <row r="3822" spans="1:14" x14ac:dyDescent="0.25">
      <c r="A3822" t="s">
        <v>14</v>
      </c>
      <c r="B3822" t="s">
        <v>17</v>
      </c>
      <c r="C3822" t="s">
        <v>39</v>
      </c>
      <c r="D3822">
        <v>4786681215</v>
      </c>
      <c r="E3822" s="1">
        <v>45005</v>
      </c>
      <c r="F3822" s="1">
        <v>45005</v>
      </c>
      <c r="G3822">
        <v>9274169962</v>
      </c>
      <c r="H3822">
        <v>1900047434</v>
      </c>
      <c r="I3822">
        <v>26.4</v>
      </c>
      <c r="J3822" s="1">
        <v>45065</v>
      </c>
      <c r="K3822">
        <v>24</v>
      </c>
      <c r="L3822" s="1">
        <v>45035</v>
      </c>
      <c r="M3822">
        <v>-30</v>
      </c>
      <c r="N3822">
        <f t="shared" si="59"/>
        <v>-720</v>
      </c>
    </row>
    <row r="3823" spans="1:14" x14ac:dyDescent="0.25">
      <c r="A3823" t="s">
        <v>14</v>
      </c>
      <c r="B3823" t="s">
        <v>17</v>
      </c>
      <c r="C3823" t="s">
        <v>39</v>
      </c>
      <c r="D3823">
        <v>4786681215</v>
      </c>
      <c r="E3823" s="1">
        <v>45005</v>
      </c>
      <c r="F3823" s="1">
        <v>45005</v>
      </c>
      <c r="G3823">
        <v>9274180115</v>
      </c>
      <c r="H3823">
        <v>1900044191</v>
      </c>
      <c r="I3823">
        <v>2015.2</v>
      </c>
      <c r="J3823" s="1">
        <v>45065</v>
      </c>
      <c r="K3823">
        <v>1832</v>
      </c>
      <c r="L3823" s="1">
        <v>45035</v>
      </c>
      <c r="M3823">
        <v>-30</v>
      </c>
      <c r="N3823">
        <f t="shared" si="59"/>
        <v>-54960</v>
      </c>
    </row>
    <row r="3824" spans="1:14" x14ac:dyDescent="0.25">
      <c r="A3824" t="s">
        <v>14</v>
      </c>
      <c r="B3824" t="s">
        <v>17</v>
      </c>
      <c r="C3824" t="s">
        <v>39</v>
      </c>
      <c r="D3824">
        <v>4786681215</v>
      </c>
      <c r="E3824" s="1">
        <v>45005</v>
      </c>
      <c r="F3824" s="1">
        <v>45005</v>
      </c>
      <c r="G3824">
        <v>9274180259</v>
      </c>
      <c r="H3824">
        <v>1900047502</v>
      </c>
      <c r="I3824">
        <v>18.149999999999999</v>
      </c>
      <c r="J3824" s="1">
        <v>45065</v>
      </c>
      <c r="K3824">
        <v>16.5</v>
      </c>
      <c r="L3824" s="1">
        <v>45035</v>
      </c>
      <c r="M3824">
        <v>-30</v>
      </c>
      <c r="N3824">
        <f t="shared" si="59"/>
        <v>-495</v>
      </c>
    </row>
    <row r="3825" spans="1:14" x14ac:dyDescent="0.25">
      <c r="A3825" t="s">
        <v>14</v>
      </c>
      <c r="B3825" t="s">
        <v>17</v>
      </c>
      <c r="C3825" t="s">
        <v>39</v>
      </c>
      <c r="D3825">
        <v>4786681215</v>
      </c>
      <c r="E3825" s="1">
        <v>45005</v>
      </c>
      <c r="F3825" s="1">
        <v>45005</v>
      </c>
      <c r="G3825">
        <v>9274180403</v>
      </c>
      <c r="H3825">
        <v>1900045818</v>
      </c>
      <c r="I3825">
        <v>808.5</v>
      </c>
      <c r="J3825" s="1">
        <v>45065</v>
      </c>
      <c r="K3825">
        <v>735</v>
      </c>
      <c r="L3825" s="1">
        <v>45035</v>
      </c>
      <c r="M3825">
        <v>-30</v>
      </c>
      <c r="N3825">
        <f t="shared" si="59"/>
        <v>-22050</v>
      </c>
    </row>
    <row r="3826" spans="1:14" x14ac:dyDescent="0.25">
      <c r="A3826" t="s">
        <v>14</v>
      </c>
      <c r="B3826" t="s">
        <v>17</v>
      </c>
      <c r="C3826" t="s">
        <v>39</v>
      </c>
      <c r="D3826">
        <v>4786681215</v>
      </c>
      <c r="E3826" s="1">
        <v>45006</v>
      </c>
      <c r="F3826" s="1">
        <v>45006</v>
      </c>
      <c r="G3826">
        <v>9274180493</v>
      </c>
      <c r="H3826">
        <v>1900047485</v>
      </c>
      <c r="I3826">
        <v>277.2</v>
      </c>
      <c r="J3826" s="1">
        <v>45066</v>
      </c>
      <c r="K3826">
        <v>252</v>
      </c>
      <c r="L3826" s="1">
        <v>45035</v>
      </c>
      <c r="M3826">
        <v>-31</v>
      </c>
      <c r="N3826">
        <f t="shared" si="59"/>
        <v>-7812</v>
      </c>
    </row>
    <row r="3827" spans="1:14" x14ac:dyDescent="0.25">
      <c r="A3827" t="s">
        <v>14</v>
      </c>
      <c r="B3827" t="s">
        <v>17</v>
      </c>
      <c r="C3827" t="s">
        <v>39</v>
      </c>
      <c r="D3827">
        <v>4786681215</v>
      </c>
      <c r="E3827" s="1">
        <v>45005</v>
      </c>
      <c r="F3827" s="1">
        <v>45005</v>
      </c>
      <c r="G3827">
        <v>9274180542</v>
      </c>
      <c r="H3827">
        <v>1900047492</v>
      </c>
      <c r="I3827">
        <v>49.8</v>
      </c>
      <c r="J3827" s="1">
        <v>45065</v>
      </c>
      <c r="K3827">
        <v>45.27</v>
      </c>
      <c r="L3827" s="1">
        <v>45035</v>
      </c>
      <c r="M3827">
        <v>-30</v>
      </c>
      <c r="N3827">
        <f t="shared" si="59"/>
        <v>-1358.1000000000001</v>
      </c>
    </row>
    <row r="3828" spans="1:14" x14ac:dyDescent="0.25">
      <c r="A3828" t="s">
        <v>14</v>
      </c>
      <c r="B3828" t="s">
        <v>17</v>
      </c>
      <c r="C3828" t="s">
        <v>39</v>
      </c>
      <c r="D3828">
        <v>4786681215</v>
      </c>
      <c r="E3828" s="1">
        <v>45006</v>
      </c>
      <c r="F3828" s="1">
        <v>45006</v>
      </c>
      <c r="G3828">
        <v>9274180998</v>
      </c>
      <c r="H3828">
        <v>1900044267</v>
      </c>
      <c r="I3828">
        <v>1382.28</v>
      </c>
      <c r="J3828" s="1">
        <v>45066</v>
      </c>
      <c r="K3828">
        <v>1256.6199999999999</v>
      </c>
      <c r="L3828" s="1">
        <v>45035</v>
      </c>
      <c r="M3828">
        <v>-31</v>
      </c>
      <c r="N3828">
        <f t="shared" si="59"/>
        <v>-38955.219999999994</v>
      </c>
    </row>
    <row r="3829" spans="1:14" x14ac:dyDescent="0.25">
      <c r="A3829" t="s">
        <v>14</v>
      </c>
      <c r="B3829" t="s">
        <v>17</v>
      </c>
      <c r="C3829" t="s">
        <v>39</v>
      </c>
      <c r="D3829">
        <v>4786681215</v>
      </c>
      <c r="E3829" s="1">
        <v>45006</v>
      </c>
      <c r="F3829" s="1">
        <v>45006</v>
      </c>
      <c r="G3829">
        <v>9274190375</v>
      </c>
      <c r="H3829">
        <v>1900044278</v>
      </c>
      <c r="I3829">
        <v>92.4</v>
      </c>
      <c r="J3829" s="1">
        <v>45066</v>
      </c>
      <c r="K3829">
        <v>84</v>
      </c>
      <c r="L3829" s="1">
        <v>45035</v>
      </c>
      <c r="M3829">
        <v>-31</v>
      </c>
      <c r="N3829">
        <f t="shared" si="59"/>
        <v>-2604</v>
      </c>
    </row>
    <row r="3830" spans="1:14" x14ac:dyDescent="0.25">
      <c r="A3830" t="s">
        <v>14</v>
      </c>
      <c r="B3830" t="s">
        <v>17</v>
      </c>
      <c r="C3830" t="s">
        <v>39</v>
      </c>
      <c r="D3830">
        <v>4786681215</v>
      </c>
      <c r="E3830" s="1">
        <v>45006</v>
      </c>
      <c r="F3830" s="1">
        <v>45006</v>
      </c>
      <c r="G3830">
        <v>9274190376</v>
      </c>
      <c r="H3830">
        <v>1900044284</v>
      </c>
      <c r="I3830">
        <v>918.15</v>
      </c>
      <c r="J3830" s="1">
        <v>45066</v>
      </c>
      <c r="K3830">
        <v>834.68</v>
      </c>
      <c r="L3830" s="1">
        <v>45035</v>
      </c>
      <c r="M3830">
        <v>-31</v>
      </c>
      <c r="N3830">
        <f t="shared" si="59"/>
        <v>-25875.079999999998</v>
      </c>
    </row>
    <row r="3831" spans="1:14" x14ac:dyDescent="0.25">
      <c r="A3831" t="s">
        <v>14</v>
      </c>
      <c r="B3831" t="s">
        <v>17</v>
      </c>
      <c r="C3831" t="s">
        <v>39</v>
      </c>
      <c r="D3831">
        <v>4786681215</v>
      </c>
      <c r="E3831" s="1">
        <v>45005</v>
      </c>
      <c r="F3831" s="1">
        <v>45005</v>
      </c>
      <c r="G3831">
        <v>9274190471</v>
      </c>
      <c r="H3831">
        <v>1900044334</v>
      </c>
      <c r="I3831">
        <v>43.44</v>
      </c>
      <c r="J3831" s="1">
        <v>45065</v>
      </c>
      <c r="K3831">
        <v>39.49</v>
      </c>
      <c r="L3831" s="1">
        <v>45035</v>
      </c>
      <c r="M3831">
        <v>-30</v>
      </c>
      <c r="N3831">
        <f t="shared" si="59"/>
        <v>-1184.7</v>
      </c>
    </row>
    <row r="3832" spans="1:14" x14ac:dyDescent="0.25">
      <c r="A3832" t="s">
        <v>14</v>
      </c>
      <c r="B3832" t="s">
        <v>17</v>
      </c>
      <c r="C3832" t="s">
        <v>39</v>
      </c>
      <c r="D3832">
        <v>4786681215</v>
      </c>
      <c r="E3832" s="1">
        <v>45006</v>
      </c>
      <c r="F3832" s="1">
        <v>45006</v>
      </c>
      <c r="G3832">
        <v>9274190494</v>
      </c>
      <c r="H3832">
        <v>1900044351</v>
      </c>
      <c r="I3832">
        <v>198.2</v>
      </c>
      <c r="J3832" s="1">
        <v>45066</v>
      </c>
      <c r="K3832">
        <v>180.18</v>
      </c>
      <c r="L3832" s="1">
        <v>45035</v>
      </c>
      <c r="M3832">
        <v>-31</v>
      </c>
      <c r="N3832">
        <f t="shared" si="59"/>
        <v>-5585.58</v>
      </c>
    </row>
    <row r="3833" spans="1:14" x14ac:dyDescent="0.25">
      <c r="A3833" t="s">
        <v>14</v>
      </c>
      <c r="B3833" t="s">
        <v>17</v>
      </c>
      <c r="C3833" t="s">
        <v>39</v>
      </c>
      <c r="D3833">
        <v>4786681215</v>
      </c>
      <c r="E3833" s="1">
        <v>45005</v>
      </c>
      <c r="F3833" s="1">
        <v>45005</v>
      </c>
      <c r="G3833">
        <v>9274190913</v>
      </c>
      <c r="H3833">
        <v>1900045950</v>
      </c>
      <c r="I3833">
        <v>327.64999999999998</v>
      </c>
      <c r="J3833" s="1">
        <v>45065</v>
      </c>
      <c r="K3833">
        <v>297.86</v>
      </c>
      <c r="L3833" s="1">
        <v>45035</v>
      </c>
      <c r="M3833">
        <v>-30</v>
      </c>
      <c r="N3833">
        <f t="shared" si="59"/>
        <v>-8935.8000000000011</v>
      </c>
    </row>
    <row r="3834" spans="1:14" x14ac:dyDescent="0.25">
      <c r="A3834" t="s">
        <v>14</v>
      </c>
      <c r="B3834" t="s">
        <v>17</v>
      </c>
      <c r="C3834" t="s">
        <v>39</v>
      </c>
      <c r="D3834">
        <v>4786681215</v>
      </c>
      <c r="E3834" s="1">
        <v>45005</v>
      </c>
      <c r="F3834" s="1">
        <v>45005</v>
      </c>
      <c r="G3834">
        <v>9274191008</v>
      </c>
      <c r="H3834">
        <v>1900045924</v>
      </c>
      <c r="I3834">
        <v>5364.39</v>
      </c>
      <c r="J3834" s="1">
        <v>45065</v>
      </c>
      <c r="K3834">
        <v>4876.72</v>
      </c>
      <c r="L3834" s="1">
        <v>45035</v>
      </c>
      <c r="M3834">
        <v>-30</v>
      </c>
      <c r="N3834">
        <f t="shared" si="59"/>
        <v>-146301.6</v>
      </c>
    </row>
    <row r="3835" spans="1:14" x14ac:dyDescent="0.25">
      <c r="A3835" t="s">
        <v>14</v>
      </c>
      <c r="B3835" t="s">
        <v>17</v>
      </c>
      <c r="C3835" t="s">
        <v>39</v>
      </c>
      <c r="D3835">
        <v>4786681215</v>
      </c>
      <c r="E3835" s="1">
        <v>45005</v>
      </c>
      <c r="F3835" s="1">
        <v>45005</v>
      </c>
      <c r="G3835">
        <v>9274191012</v>
      </c>
      <c r="H3835">
        <v>1900047591</v>
      </c>
      <c r="I3835">
        <v>267.3</v>
      </c>
      <c r="J3835" s="1">
        <v>45065</v>
      </c>
      <c r="K3835">
        <v>243</v>
      </c>
      <c r="L3835" s="1">
        <v>45035</v>
      </c>
      <c r="M3835">
        <v>-30</v>
      </c>
      <c r="N3835">
        <f t="shared" si="59"/>
        <v>-7290</v>
      </c>
    </row>
    <row r="3836" spans="1:14" x14ac:dyDescent="0.25">
      <c r="A3836" t="s">
        <v>14</v>
      </c>
      <c r="B3836" t="s">
        <v>17</v>
      </c>
      <c r="C3836" t="s">
        <v>39</v>
      </c>
      <c r="D3836">
        <v>4786681215</v>
      </c>
      <c r="E3836" s="1">
        <v>45006</v>
      </c>
      <c r="F3836" s="1">
        <v>45006</v>
      </c>
      <c r="G3836">
        <v>9274207692</v>
      </c>
      <c r="H3836">
        <v>1900044421</v>
      </c>
      <c r="I3836">
        <v>3049.02</v>
      </c>
      <c r="J3836" s="1">
        <v>45066</v>
      </c>
      <c r="K3836">
        <v>2771.84</v>
      </c>
      <c r="L3836" s="1">
        <v>45035</v>
      </c>
      <c r="M3836">
        <v>-31</v>
      </c>
      <c r="N3836">
        <f t="shared" si="59"/>
        <v>-85927.040000000008</v>
      </c>
    </row>
    <row r="3837" spans="1:14" x14ac:dyDescent="0.25">
      <c r="A3837" t="s">
        <v>14</v>
      </c>
      <c r="B3837" t="s">
        <v>17</v>
      </c>
      <c r="C3837" t="s">
        <v>39</v>
      </c>
      <c r="D3837">
        <v>4786681215</v>
      </c>
      <c r="E3837" s="1">
        <v>45005</v>
      </c>
      <c r="F3837" s="1">
        <v>45005</v>
      </c>
      <c r="G3837">
        <v>9274207822</v>
      </c>
      <c r="H3837">
        <v>1900044434</v>
      </c>
      <c r="I3837">
        <v>2409</v>
      </c>
      <c r="J3837" s="1">
        <v>45065</v>
      </c>
      <c r="K3837">
        <v>2190</v>
      </c>
      <c r="L3837" s="1">
        <v>45035</v>
      </c>
      <c r="M3837">
        <v>-30</v>
      </c>
      <c r="N3837">
        <f t="shared" si="59"/>
        <v>-65700</v>
      </c>
    </row>
    <row r="3838" spans="1:14" x14ac:dyDescent="0.25">
      <c r="A3838" t="s">
        <v>14</v>
      </c>
      <c r="B3838" t="s">
        <v>17</v>
      </c>
      <c r="C3838" t="s">
        <v>39</v>
      </c>
      <c r="D3838">
        <v>4786681215</v>
      </c>
      <c r="E3838" s="1">
        <v>45006</v>
      </c>
      <c r="F3838" s="1">
        <v>45006</v>
      </c>
      <c r="G3838">
        <v>9274207896</v>
      </c>
      <c r="H3838">
        <v>1900044461</v>
      </c>
      <c r="I3838">
        <v>696.17</v>
      </c>
      <c r="J3838" s="1">
        <v>45066</v>
      </c>
      <c r="K3838">
        <v>632.88</v>
      </c>
      <c r="L3838" s="1">
        <v>45035</v>
      </c>
      <c r="M3838">
        <v>-31</v>
      </c>
      <c r="N3838">
        <f t="shared" si="59"/>
        <v>-19619.28</v>
      </c>
    </row>
    <row r="3839" spans="1:14" x14ac:dyDescent="0.25">
      <c r="A3839" t="s">
        <v>14</v>
      </c>
      <c r="B3839" t="s">
        <v>17</v>
      </c>
      <c r="C3839" t="s">
        <v>39</v>
      </c>
      <c r="D3839">
        <v>4786681215</v>
      </c>
      <c r="E3839" s="1">
        <v>45005</v>
      </c>
      <c r="F3839" s="1">
        <v>45005</v>
      </c>
      <c r="G3839">
        <v>9274208722</v>
      </c>
      <c r="H3839">
        <v>1900046021</v>
      </c>
      <c r="I3839">
        <v>506</v>
      </c>
      <c r="J3839" s="1">
        <v>45065</v>
      </c>
      <c r="K3839">
        <v>460</v>
      </c>
      <c r="L3839" s="1">
        <v>45035</v>
      </c>
      <c r="M3839">
        <v>-30</v>
      </c>
      <c r="N3839">
        <f t="shared" si="59"/>
        <v>-13800</v>
      </c>
    </row>
    <row r="3840" spans="1:14" x14ac:dyDescent="0.25">
      <c r="A3840" t="s">
        <v>14</v>
      </c>
      <c r="B3840" t="s">
        <v>17</v>
      </c>
      <c r="C3840" t="s">
        <v>39</v>
      </c>
      <c r="D3840">
        <v>4786681215</v>
      </c>
      <c r="E3840" s="1">
        <v>45005</v>
      </c>
      <c r="F3840" s="1">
        <v>45005</v>
      </c>
      <c r="G3840">
        <v>9274209831</v>
      </c>
      <c r="H3840">
        <v>1900047736</v>
      </c>
      <c r="I3840">
        <v>2870.34</v>
      </c>
      <c r="J3840" s="1">
        <v>45065</v>
      </c>
      <c r="K3840">
        <v>2609.4</v>
      </c>
      <c r="L3840" s="1">
        <v>45035</v>
      </c>
      <c r="M3840">
        <v>-30</v>
      </c>
      <c r="N3840">
        <f t="shared" si="59"/>
        <v>-78282</v>
      </c>
    </row>
    <row r="3841" spans="1:14" x14ac:dyDescent="0.25">
      <c r="A3841" t="s">
        <v>14</v>
      </c>
      <c r="B3841" t="s">
        <v>17</v>
      </c>
      <c r="C3841" t="s">
        <v>39</v>
      </c>
      <c r="D3841">
        <v>4786681215</v>
      </c>
      <c r="E3841" s="1">
        <v>45005</v>
      </c>
      <c r="F3841" s="1">
        <v>45005</v>
      </c>
      <c r="G3841">
        <v>9274231022</v>
      </c>
      <c r="H3841">
        <v>1900044522</v>
      </c>
      <c r="I3841">
        <v>821.15</v>
      </c>
      <c r="J3841" s="1">
        <v>45065</v>
      </c>
      <c r="K3841">
        <v>746.5</v>
      </c>
      <c r="L3841" s="1">
        <v>45035</v>
      </c>
      <c r="M3841">
        <v>-30</v>
      </c>
      <c r="N3841">
        <f t="shared" si="59"/>
        <v>-22395</v>
      </c>
    </row>
    <row r="3842" spans="1:14" x14ac:dyDescent="0.25">
      <c r="A3842" t="s">
        <v>14</v>
      </c>
      <c r="B3842" t="s">
        <v>17</v>
      </c>
      <c r="C3842" t="s">
        <v>39</v>
      </c>
      <c r="D3842">
        <v>4786681215</v>
      </c>
      <c r="E3842" s="1">
        <v>45006</v>
      </c>
      <c r="F3842" s="1">
        <v>45006</v>
      </c>
      <c r="G3842">
        <v>9274231599</v>
      </c>
      <c r="H3842">
        <v>1900046081</v>
      </c>
      <c r="I3842">
        <v>7111.63</v>
      </c>
      <c r="J3842" s="1">
        <v>45066</v>
      </c>
      <c r="K3842">
        <v>6465.12</v>
      </c>
      <c r="L3842" s="1">
        <v>45035</v>
      </c>
      <c r="M3842">
        <v>-31</v>
      </c>
      <c r="N3842">
        <f t="shared" si="59"/>
        <v>-200418.72</v>
      </c>
    </row>
    <row r="3843" spans="1:14" x14ac:dyDescent="0.25">
      <c r="A3843" t="s">
        <v>14</v>
      </c>
      <c r="B3843" t="s">
        <v>17</v>
      </c>
      <c r="C3843" t="s">
        <v>39</v>
      </c>
      <c r="D3843">
        <v>4786681215</v>
      </c>
      <c r="E3843" s="1">
        <v>45005</v>
      </c>
      <c r="F3843" s="1">
        <v>45005</v>
      </c>
      <c r="G3843">
        <v>9274231642</v>
      </c>
      <c r="H3843">
        <v>1900046108</v>
      </c>
      <c r="I3843">
        <v>13732.22</v>
      </c>
      <c r="J3843" s="1">
        <v>45065</v>
      </c>
      <c r="K3843">
        <v>12483.84</v>
      </c>
      <c r="L3843" s="1">
        <v>45035</v>
      </c>
      <c r="M3843">
        <v>-30</v>
      </c>
      <c r="N3843">
        <f t="shared" ref="N3843:N3906" si="60">M3843*K3843</f>
        <v>-374515.20000000001</v>
      </c>
    </row>
    <row r="3844" spans="1:14" x14ac:dyDescent="0.25">
      <c r="A3844" t="s">
        <v>14</v>
      </c>
      <c r="B3844" t="s">
        <v>17</v>
      </c>
      <c r="C3844" t="s">
        <v>39</v>
      </c>
      <c r="D3844">
        <v>4786681215</v>
      </c>
      <c r="E3844" s="1">
        <v>45005</v>
      </c>
      <c r="F3844" s="1">
        <v>45005</v>
      </c>
      <c r="G3844">
        <v>9274231938</v>
      </c>
      <c r="H3844">
        <v>1900047814</v>
      </c>
      <c r="I3844">
        <v>1097.8</v>
      </c>
      <c r="J3844" s="1">
        <v>45065</v>
      </c>
      <c r="K3844">
        <v>998</v>
      </c>
      <c r="L3844" s="1">
        <v>45035</v>
      </c>
      <c r="M3844">
        <v>-30</v>
      </c>
      <c r="N3844">
        <f t="shared" si="60"/>
        <v>-29940</v>
      </c>
    </row>
    <row r="3845" spans="1:14" x14ac:dyDescent="0.25">
      <c r="A3845" t="s">
        <v>14</v>
      </c>
      <c r="B3845" t="s">
        <v>17</v>
      </c>
      <c r="C3845" t="s">
        <v>39</v>
      </c>
      <c r="D3845">
        <v>4786681215</v>
      </c>
      <c r="E3845" s="1">
        <v>45005</v>
      </c>
      <c r="F3845" s="1">
        <v>45005</v>
      </c>
      <c r="G3845">
        <v>9274231947</v>
      </c>
      <c r="H3845">
        <v>1900044641</v>
      </c>
      <c r="I3845">
        <v>7217.3</v>
      </c>
      <c r="J3845" s="1">
        <v>45065</v>
      </c>
      <c r="K3845">
        <v>6561.18</v>
      </c>
      <c r="L3845" s="1">
        <v>45035</v>
      </c>
      <c r="M3845">
        <v>-30</v>
      </c>
      <c r="N3845">
        <f t="shared" si="60"/>
        <v>-196835.40000000002</v>
      </c>
    </row>
    <row r="3846" spans="1:14" x14ac:dyDescent="0.25">
      <c r="A3846" t="s">
        <v>14</v>
      </c>
      <c r="B3846" t="s">
        <v>17</v>
      </c>
      <c r="C3846" t="s">
        <v>39</v>
      </c>
      <c r="D3846">
        <v>4786681215</v>
      </c>
      <c r="E3846" s="1">
        <v>45005</v>
      </c>
      <c r="F3846" s="1">
        <v>45005</v>
      </c>
      <c r="G3846">
        <v>9274231972</v>
      </c>
      <c r="H3846">
        <v>1900047828</v>
      </c>
      <c r="I3846">
        <v>7050.63</v>
      </c>
      <c r="J3846" s="1">
        <v>45065</v>
      </c>
      <c r="K3846">
        <v>6409.66</v>
      </c>
      <c r="L3846" s="1">
        <v>45035</v>
      </c>
      <c r="M3846">
        <v>-30</v>
      </c>
      <c r="N3846">
        <f t="shared" si="60"/>
        <v>-192289.8</v>
      </c>
    </row>
    <row r="3847" spans="1:14" x14ac:dyDescent="0.25">
      <c r="A3847" t="s">
        <v>14</v>
      </c>
      <c r="B3847" t="s">
        <v>17</v>
      </c>
      <c r="C3847" t="s">
        <v>39</v>
      </c>
      <c r="D3847">
        <v>4786681215</v>
      </c>
      <c r="E3847" s="1">
        <v>45006</v>
      </c>
      <c r="F3847" s="1">
        <v>45006</v>
      </c>
      <c r="G3847">
        <v>9274231982</v>
      </c>
      <c r="H3847">
        <v>1900047862</v>
      </c>
      <c r="I3847">
        <v>107.8</v>
      </c>
      <c r="J3847" s="1">
        <v>45066</v>
      </c>
      <c r="K3847">
        <v>98</v>
      </c>
      <c r="L3847" s="1">
        <v>45035</v>
      </c>
      <c r="M3847">
        <v>-31</v>
      </c>
      <c r="N3847">
        <f t="shared" si="60"/>
        <v>-3038</v>
      </c>
    </row>
    <row r="3848" spans="1:14" x14ac:dyDescent="0.25">
      <c r="A3848" t="s">
        <v>14</v>
      </c>
      <c r="B3848" t="s">
        <v>17</v>
      </c>
      <c r="C3848" t="s">
        <v>39</v>
      </c>
      <c r="D3848">
        <v>4786681215</v>
      </c>
      <c r="E3848" s="1">
        <v>45005</v>
      </c>
      <c r="F3848" s="1">
        <v>45005</v>
      </c>
      <c r="G3848">
        <v>9274232042</v>
      </c>
      <c r="H3848">
        <v>1900044603</v>
      </c>
      <c r="I3848">
        <v>14956.48</v>
      </c>
      <c r="J3848" s="1">
        <v>45065</v>
      </c>
      <c r="K3848">
        <v>13596.8</v>
      </c>
      <c r="L3848" s="1">
        <v>45035</v>
      </c>
      <c r="M3848">
        <v>-30</v>
      </c>
      <c r="N3848">
        <f t="shared" si="60"/>
        <v>-407904</v>
      </c>
    </row>
    <row r="3849" spans="1:14" x14ac:dyDescent="0.25">
      <c r="A3849" t="s">
        <v>14</v>
      </c>
      <c r="B3849" t="s">
        <v>17</v>
      </c>
      <c r="C3849" t="s">
        <v>39</v>
      </c>
      <c r="D3849">
        <v>4786681215</v>
      </c>
      <c r="E3849" s="1">
        <v>45005</v>
      </c>
      <c r="F3849" s="1">
        <v>45005</v>
      </c>
      <c r="G3849">
        <v>9274232043</v>
      </c>
      <c r="H3849">
        <v>1900044605</v>
      </c>
      <c r="I3849">
        <v>1814.12</v>
      </c>
      <c r="J3849" s="1">
        <v>45065</v>
      </c>
      <c r="K3849">
        <v>1649.2</v>
      </c>
      <c r="L3849" s="1">
        <v>45035</v>
      </c>
      <c r="M3849">
        <v>-30</v>
      </c>
      <c r="N3849">
        <f t="shared" si="60"/>
        <v>-49476</v>
      </c>
    </row>
    <row r="3850" spans="1:14" x14ac:dyDescent="0.25">
      <c r="A3850" t="s">
        <v>14</v>
      </c>
      <c r="B3850" t="s">
        <v>17</v>
      </c>
      <c r="C3850" t="s">
        <v>39</v>
      </c>
      <c r="D3850">
        <v>4786681215</v>
      </c>
      <c r="E3850" s="1">
        <v>45005</v>
      </c>
      <c r="F3850" s="1">
        <v>45005</v>
      </c>
      <c r="G3850">
        <v>9274246630</v>
      </c>
      <c r="H3850">
        <v>1900046236</v>
      </c>
      <c r="I3850">
        <v>3047.77</v>
      </c>
      <c r="J3850" s="1">
        <v>45065</v>
      </c>
      <c r="K3850">
        <v>2770.67</v>
      </c>
      <c r="L3850" s="1">
        <v>45035</v>
      </c>
      <c r="M3850">
        <v>-30</v>
      </c>
      <c r="N3850">
        <f t="shared" si="60"/>
        <v>-83120.100000000006</v>
      </c>
    </row>
    <row r="3851" spans="1:14" x14ac:dyDescent="0.25">
      <c r="A3851" t="s">
        <v>14</v>
      </c>
      <c r="B3851" t="s">
        <v>17</v>
      </c>
      <c r="C3851" t="s">
        <v>39</v>
      </c>
      <c r="D3851">
        <v>4786681215</v>
      </c>
      <c r="E3851" s="1">
        <v>45006</v>
      </c>
      <c r="F3851" s="1">
        <v>45006</v>
      </c>
      <c r="G3851">
        <v>9274246777</v>
      </c>
      <c r="H3851">
        <v>1900046180</v>
      </c>
      <c r="I3851">
        <v>9.4700000000000006</v>
      </c>
      <c r="J3851" s="1">
        <v>45066</v>
      </c>
      <c r="K3851">
        <v>8.61</v>
      </c>
      <c r="L3851" s="1">
        <v>45035</v>
      </c>
      <c r="M3851">
        <v>-31</v>
      </c>
      <c r="N3851">
        <f t="shared" si="60"/>
        <v>-266.90999999999997</v>
      </c>
    </row>
    <row r="3852" spans="1:14" x14ac:dyDescent="0.25">
      <c r="A3852" t="s">
        <v>14</v>
      </c>
      <c r="B3852" t="s">
        <v>17</v>
      </c>
      <c r="C3852" t="s">
        <v>39</v>
      </c>
      <c r="D3852">
        <v>4786681215</v>
      </c>
      <c r="E3852" s="1">
        <v>45005</v>
      </c>
      <c r="F3852" s="1">
        <v>45005</v>
      </c>
      <c r="G3852">
        <v>9274247006</v>
      </c>
      <c r="H3852">
        <v>1900046223</v>
      </c>
      <c r="I3852">
        <v>1425.6</v>
      </c>
      <c r="J3852" s="1">
        <v>45065</v>
      </c>
      <c r="K3852">
        <v>1296</v>
      </c>
      <c r="L3852" s="1">
        <v>45035</v>
      </c>
      <c r="M3852">
        <v>-30</v>
      </c>
      <c r="N3852">
        <f t="shared" si="60"/>
        <v>-38880</v>
      </c>
    </row>
    <row r="3853" spans="1:14" x14ac:dyDescent="0.25">
      <c r="A3853" t="s">
        <v>14</v>
      </c>
      <c r="B3853" t="s">
        <v>17</v>
      </c>
      <c r="C3853" t="s">
        <v>39</v>
      </c>
      <c r="D3853">
        <v>4786681215</v>
      </c>
      <c r="E3853" s="1">
        <v>45005</v>
      </c>
      <c r="F3853" s="1">
        <v>45005</v>
      </c>
      <c r="G3853">
        <v>9274247067</v>
      </c>
      <c r="H3853">
        <v>1900046237</v>
      </c>
      <c r="I3853">
        <v>22</v>
      </c>
      <c r="J3853" s="1">
        <v>45065</v>
      </c>
      <c r="K3853">
        <v>20</v>
      </c>
      <c r="L3853" s="1">
        <v>45035</v>
      </c>
      <c r="M3853">
        <v>-30</v>
      </c>
      <c r="N3853">
        <f t="shared" si="60"/>
        <v>-600</v>
      </c>
    </row>
    <row r="3854" spans="1:14" x14ac:dyDescent="0.25">
      <c r="A3854" t="s">
        <v>14</v>
      </c>
      <c r="B3854" t="s">
        <v>17</v>
      </c>
      <c r="C3854" t="s">
        <v>39</v>
      </c>
      <c r="D3854">
        <v>4786681215</v>
      </c>
      <c r="E3854" s="1">
        <v>45005</v>
      </c>
      <c r="F3854" s="1">
        <v>45005</v>
      </c>
      <c r="G3854">
        <v>9274247309</v>
      </c>
      <c r="H3854">
        <v>1900046225</v>
      </c>
      <c r="I3854">
        <v>105.6</v>
      </c>
      <c r="J3854" s="1">
        <v>45065</v>
      </c>
      <c r="K3854">
        <v>96</v>
      </c>
      <c r="L3854" s="1">
        <v>45035</v>
      </c>
      <c r="M3854">
        <v>-30</v>
      </c>
      <c r="N3854">
        <f t="shared" si="60"/>
        <v>-2880</v>
      </c>
    </row>
    <row r="3855" spans="1:14" x14ac:dyDescent="0.25">
      <c r="A3855" t="s">
        <v>14</v>
      </c>
      <c r="B3855" t="s">
        <v>17</v>
      </c>
      <c r="C3855" t="s">
        <v>39</v>
      </c>
      <c r="D3855">
        <v>4786681215</v>
      </c>
      <c r="E3855" s="1">
        <v>45005</v>
      </c>
      <c r="F3855" s="1">
        <v>45005</v>
      </c>
      <c r="G3855">
        <v>9274249421</v>
      </c>
      <c r="H3855">
        <v>1900047913</v>
      </c>
      <c r="I3855">
        <v>1111.68</v>
      </c>
      <c r="J3855" s="1">
        <v>45065</v>
      </c>
      <c r="K3855">
        <v>1010.62</v>
      </c>
      <c r="L3855" s="1">
        <v>45035</v>
      </c>
      <c r="M3855">
        <v>-30</v>
      </c>
      <c r="N3855">
        <f t="shared" si="60"/>
        <v>-30318.6</v>
      </c>
    </row>
    <row r="3856" spans="1:14" x14ac:dyDescent="0.25">
      <c r="A3856" t="s">
        <v>14</v>
      </c>
      <c r="B3856" t="s">
        <v>17</v>
      </c>
      <c r="C3856" t="s">
        <v>39</v>
      </c>
      <c r="D3856">
        <v>4786681215</v>
      </c>
      <c r="E3856" s="1">
        <v>45005</v>
      </c>
      <c r="F3856" s="1">
        <v>45005</v>
      </c>
      <c r="G3856">
        <v>9274249431</v>
      </c>
      <c r="H3856">
        <v>1900047907</v>
      </c>
      <c r="I3856">
        <v>994.84</v>
      </c>
      <c r="J3856" s="1">
        <v>45065</v>
      </c>
      <c r="K3856">
        <v>904.4</v>
      </c>
      <c r="L3856" s="1">
        <v>45035</v>
      </c>
      <c r="M3856">
        <v>-30</v>
      </c>
      <c r="N3856">
        <f t="shared" si="60"/>
        <v>-27132</v>
      </c>
    </row>
    <row r="3857" spans="1:14" x14ac:dyDescent="0.25">
      <c r="A3857" t="s">
        <v>14</v>
      </c>
      <c r="B3857" t="s">
        <v>17</v>
      </c>
      <c r="C3857" t="s">
        <v>39</v>
      </c>
      <c r="D3857">
        <v>4786681215</v>
      </c>
      <c r="E3857" s="1">
        <v>45006</v>
      </c>
      <c r="F3857" s="1">
        <v>45006</v>
      </c>
      <c r="G3857">
        <v>9274249491</v>
      </c>
      <c r="H3857">
        <v>1900044664</v>
      </c>
      <c r="I3857">
        <v>39.6</v>
      </c>
      <c r="J3857" s="1">
        <v>45066</v>
      </c>
      <c r="K3857">
        <v>36</v>
      </c>
      <c r="L3857" s="1">
        <v>45035</v>
      </c>
      <c r="M3857">
        <v>-31</v>
      </c>
      <c r="N3857">
        <f t="shared" si="60"/>
        <v>-1116</v>
      </c>
    </row>
    <row r="3858" spans="1:14" x14ac:dyDescent="0.25">
      <c r="A3858" t="s">
        <v>14</v>
      </c>
      <c r="B3858" t="s">
        <v>17</v>
      </c>
      <c r="C3858" t="s">
        <v>39</v>
      </c>
      <c r="D3858">
        <v>4786681215</v>
      </c>
      <c r="E3858" s="1">
        <v>45006</v>
      </c>
      <c r="F3858" s="1">
        <v>45006</v>
      </c>
      <c r="G3858">
        <v>9274251080</v>
      </c>
      <c r="H3858">
        <v>1900046323</v>
      </c>
      <c r="I3858">
        <v>261.36</v>
      </c>
      <c r="J3858" s="1">
        <v>45066</v>
      </c>
      <c r="K3858">
        <v>237.6</v>
      </c>
      <c r="L3858" s="1">
        <v>45035</v>
      </c>
      <c r="M3858">
        <v>-31</v>
      </c>
      <c r="N3858">
        <f t="shared" si="60"/>
        <v>-7365.5999999999995</v>
      </c>
    </row>
    <row r="3859" spans="1:14" x14ac:dyDescent="0.25">
      <c r="A3859" t="s">
        <v>14</v>
      </c>
      <c r="B3859" t="s">
        <v>17</v>
      </c>
      <c r="C3859" t="s">
        <v>39</v>
      </c>
      <c r="D3859">
        <v>4786681215</v>
      </c>
      <c r="E3859" s="1">
        <v>45005</v>
      </c>
      <c r="F3859" s="1">
        <v>45005</v>
      </c>
      <c r="G3859">
        <v>9274251210</v>
      </c>
      <c r="H3859">
        <v>1900044758</v>
      </c>
      <c r="I3859">
        <v>209.88</v>
      </c>
      <c r="J3859" s="1">
        <v>45065</v>
      </c>
      <c r="K3859">
        <v>190.8</v>
      </c>
      <c r="L3859" s="1">
        <v>45035</v>
      </c>
      <c r="M3859">
        <v>-30</v>
      </c>
      <c r="N3859">
        <f t="shared" si="60"/>
        <v>-5724</v>
      </c>
    </row>
    <row r="3860" spans="1:14" x14ac:dyDescent="0.25">
      <c r="A3860" t="s">
        <v>14</v>
      </c>
      <c r="B3860" t="s">
        <v>17</v>
      </c>
      <c r="C3860" t="s">
        <v>39</v>
      </c>
      <c r="D3860">
        <v>4786681215</v>
      </c>
      <c r="E3860" s="1">
        <v>45005</v>
      </c>
      <c r="F3860" s="1">
        <v>45005</v>
      </c>
      <c r="G3860">
        <v>9274251356</v>
      </c>
      <c r="H3860">
        <v>1900046308</v>
      </c>
      <c r="I3860">
        <v>22039.05</v>
      </c>
      <c r="J3860" s="1">
        <v>45065</v>
      </c>
      <c r="K3860">
        <v>20035.5</v>
      </c>
      <c r="L3860" s="1">
        <v>45035</v>
      </c>
      <c r="M3860">
        <v>-30</v>
      </c>
      <c r="N3860">
        <f t="shared" si="60"/>
        <v>-601065</v>
      </c>
    </row>
    <row r="3861" spans="1:14" x14ac:dyDescent="0.25">
      <c r="A3861" t="s">
        <v>14</v>
      </c>
      <c r="B3861" t="s">
        <v>17</v>
      </c>
      <c r="C3861" t="s">
        <v>39</v>
      </c>
      <c r="D3861">
        <v>4786681215</v>
      </c>
      <c r="E3861" s="1">
        <v>45005</v>
      </c>
      <c r="F3861" s="1">
        <v>45005</v>
      </c>
      <c r="G3861">
        <v>9274267520</v>
      </c>
      <c r="H3861">
        <v>1900048056</v>
      </c>
      <c r="I3861">
        <v>86.98</v>
      </c>
      <c r="J3861" s="1">
        <v>45065</v>
      </c>
      <c r="K3861">
        <v>79.069999999999993</v>
      </c>
      <c r="L3861" s="1">
        <v>45035</v>
      </c>
      <c r="M3861">
        <v>-30</v>
      </c>
      <c r="N3861">
        <f t="shared" si="60"/>
        <v>-2372.1</v>
      </c>
    </row>
    <row r="3862" spans="1:14" x14ac:dyDescent="0.25">
      <c r="A3862" t="s">
        <v>14</v>
      </c>
      <c r="B3862" t="s">
        <v>17</v>
      </c>
      <c r="C3862" t="s">
        <v>39</v>
      </c>
      <c r="D3862">
        <v>4786681215</v>
      </c>
      <c r="E3862" s="1">
        <v>45006</v>
      </c>
      <c r="F3862" s="1">
        <v>45006</v>
      </c>
      <c r="G3862">
        <v>9274267576</v>
      </c>
      <c r="H3862">
        <v>1900048005</v>
      </c>
      <c r="I3862">
        <v>13.63</v>
      </c>
      <c r="J3862" s="1">
        <v>45066</v>
      </c>
      <c r="K3862">
        <v>12.39</v>
      </c>
      <c r="L3862" s="1">
        <v>45035</v>
      </c>
      <c r="M3862">
        <v>-31</v>
      </c>
      <c r="N3862">
        <f t="shared" si="60"/>
        <v>-384.09000000000003</v>
      </c>
    </row>
    <row r="3863" spans="1:14" x14ac:dyDescent="0.25">
      <c r="A3863" t="s">
        <v>14</v>
      </c>
      <c r="B3863" t="s">
        <v>17</v>
      </c>
      <c r="C3863" t="s">
        <v>39</v>
      </c>
      <c r="D3863">
        <v>4786681215</v>
      </c>
      <c r="E3863" s="1">
        <v>45005</v>
      </c>
      <c r="F3863" s="1">
        <v>45005</v>
      </c>
      <c r="G3863">
        <v>9274267770</v>
      </c>
      <c r="H3863">
        <v>1900047989</v>
      </c>
      <c r="I3863">
        <v>628.02</v>
      </c>
      <c r="J3863" s="1">
        <v>45065</v>
      </c>
      <c r="K3863">
        <v>570.92999999999995</v>
      </c>
      <c r="L3863" s="1">
        <v>45035</v>
      </c>
      <c r="M3863">
        <v>-30</v>
      </c>
      <c r="N3863">
        <f t="shared" si="60"/>
        <v>-17127.899999999998</v>
      </c>
    </row>
    <row r="3864" spans="1:14" x14ac:dyDescent="0.25">
      <c r="A3864" t="s">
        <v>14</v>
      </c>
      <c r="B3864" t="s">
        <v>17</v>
      </c>
      <c r="C3864" t="s">
        <v>39</v>
      </c>
      <c r="D3864">
        <v>4786681215</v>
      </c>
      <c r="E3864" s="1">
        <v>45006</v>
      </c>
      <c r="F3864" s="1">
        <v>45006</v>
      </c>
      <c r="G3864">
        <v>9274268098</v>
      </c>
      <c r="H3864">
        <v>1900044854</v>
      </c>
      <c r="I3864">
        <v>4914.51</v>
      </c>
      <c r="J3864" s="1">
        <v>45066</v>
      </c>
      <c r="K3864">
        <v>4467.74</v>
      </c>
      <c r="L3864" s="1">
        <v>45035</v>
      </c>
      <c r="M3864">
        <v>-31</v>
      </c>
      <c r="N3864">
        <f t="shared" si="60"/>
        <v>-138499.94</v>
      </c>
    </row>
    <row r="3865" spans="1:14" x14ac:dyDescent="0.25">
      <c r="A3865" t="s">
        <v>14</v>
      </c>
      <c r="B3865" t="s">
        <v>17</v>
      </c>
      <c r="C3865" t="s">
        <v>39</v>
      </c>
      <c r="D3865">
        <v>4786681215</v>
      </c>
      <c r="E3865" s="1">
        <v>45005</v>
      </c>
      <c r="F3865" s="1">
        <v>45005</v>
      </c>
      <c r="G3865">
        <v>9274269635</v>
      </c>
      <c r="H3865">
        <v>1900046382</v>
      </c>
      <c r="I3865">
        <v>73.260000000000005</v>
      </c>
      <c r="J3865" s="1">
        <v>45065</v>
      </c>
      <c r="K3865">
        <v>66.599999999999994</v>
      </c>
      <c r="L3865" s="1">
        <v>45035</v>
      </c>
      <c r="M3865">
        <v>-30</v>
      </c>
      <c r="N3865">
        <f t="shared" si="60"/>
        <v>-1997.9999999999998</v>
      </c>
    </row>
    <row r="3866" spans="1:14" x14ac:dyDescent="0.25">
      <c r="A3866" t="s">
        <v>14</v>
      </c>
      <c r="B3866" t="s">
        <v>17</v>
      </c>
      <c r="C3866" t="s">
        <v>39</v>
      </c>
      <c r="D3866">
        <v>4786681215</v>
      </c>
      <c r="E3866" s="1">
        <v>45006</v>
      </c>
      <c r="F3866" s="1">
        <v>45006</v>
      </c>
      <c r="G3866">
        <v>9274281387</v>
      </c>
      <c r="H3866">
        <v>1900044936</v>
      </c>
      <c r="I3866">
        <v>1361.57</v>
      </c>
      <c r="J3866" s="1">
        <v>45066</v>
      </c>
      <c r="K3866">
        <v>1237.79</v>
      </c>
      <c r="L3866" s="1">
        <v>45035</v>
      </c>
      <c r="M3866">
        <v>-31</v>
      </c>
      <c r="N3866">
        <f t="shared" si="60"/>
        <v>-38371.49</v>
      </c>
    </row>
    <row r="3867" spans="1:14" x14ac:dyDescent="0.25">
      <c r="A3867" t="s">
        <v>14</v>
      </c>
      <c r="B3867" t="s">
        <v>17</v>
      </c>
      <c r="C3867" t="s">
        <v>39</v>
      </c>
      <c r="D3867">
        <v>4786681215</v>
      </c>
      <c r="E3867" s="1">
        <v>45005</v>
      </c>
      <c r="F3867" s="1">
        <v>45005</v>
      </c>
      <c r="G3867">
        <v>9274281664</v>
      </c>
      <c r="H3867">
        <v>1900046540</v>
      </c>
      <c r="I3867">
        <v>465.01</v>
      </c>
      <c r="J3867" s="1">
        <v>45065</v>
      </c>
      <c r="K3867">
        <v>422.74</v>
      </c>
      <c r="L3867" s="1">
        <v>45035</v>
      </c>
      <c r="M3867">
        <v>-30</v>
      </c>
      <c r="N3867">
        <f t="shared" si="60"/>
        <v>-12682.2</v>
      </c>
    </row>
    <row r="3868" spans="1:14" x14ac:dyDescent="0.25">
      <c r="A3868" t="s">
        <v>14</v>
      </c>
      <c r="B3868" t="s">
        <v>17</v>
      </c>
      <c r="C3868" t="s">
        <v>39</v>
      </c>
      <c r="D3868">
        <v>4786681215</v>
      </c>
      <c r="E3868" s="1">
        <v>45005</v>
      </c>
      <c r="F3868" s="1">
        <v>45005</v>
      </c>
      <c r="G3868">
        <v>9274292236</v>
      </c>
      <c r="H3868">
        <v>1900048245</v>
      </c>
      <c r="I3868">
        <v>261.93</v>
      </c>
      <c r="J3868" s="1">
        <v>45065</v>
      </c>
      <c r="K3868">
        <v>238.12</v>
      </c>
      <c r="L3868" s="1">
        <v>45035</v>
      </c>
      <c r="M3868">
        <v>-30</v>
      </c>
      <c r="N3868">
        <f t="shared" si="60"/>
        <v>-7143.6</v>
      </c>
    </row>
    <row r="3869" spans="1:14" x14ac:dyDescent="0.25">
      <c r="A3869" t="s">
        <v>14</v>
      </c>
      <c r="B3869" t="s">
        <v>17</v>
      </c>
      <c r="C3869" t="s">
        <v>39</v>
      </c>
      <c r="D3869">
        <v>4786681215</v>
      </c>
      <c r="E3869" s="1">
        <v>45005</v>
      </c>
      <c r="F3869" s="1">
        <v>45005</v>
      </c>
      <c r="G3869">
        <v>9274292370</v>
      </c>
      <c r="H3869">
        <v>1900045024</v>
      </c>
      <c r="I3869">
        <v>8983.1</v>
      </c>
      <c r="J3869" s="1">
        <v>45065</v>
      </c>
      <c r="K3869">
        <v>8166.45</v>
      </c>
      <c r="L3869" s="1">
        <v>45035</v>
      </c>
      <c r="M3869">
        <v>-30</v>
      </c>
      <c r="N3869">
        <f t="shared" si="60"/>
        <v>-244993.5</v>
      </c>
    </row>
    <row r="3870" spans="1:14" x14ac:dyDescent="0.25">
      <c r="A3870" t="s">
        <v>14</v>
      </c>
      <c r="B3870" t="s">
        <v>17</v>
      </c>
      <c r="C3870" t="s">
        <v>39</v>
      </c>
      <c r="D3870">
        <v>4786681215</v>
      </c>
      <c r="E3870" s="1">
        <v>45006</v>
      </c>
      <c r="F3870" s="1">
        <v>45006</v>
      </c>
      <c r="G3870">
        <v>9274292692</v>
      </c>
      <c r="H3870">
        <v>1900046628</v>
      </c>
      <c r="I3870">
        <v>3742.2</v>
      </c>
      <c r="J3870" s="1">
        <v>45066</v>
      </c>
      <c r="K3870">
        <v>3401.94</v>
      </c>
      <c r="L3870" s="1">
        <v>45035</v>
      </c>
      <c r="M3870">
        <v>-31</v>
      </c>
      <c r="N3870">
        <f t="shared" si="60"/>
        <v>-105460.14</v>
      </c>
    </row>
    <row r="3871" spans="1:14" x14ac:dyDescent="0.25">
      <c r="A3871" t="s">
        <v>14</v>
      </c>
      <c r="B3871" t="s">
        <v>17</v>
      </c>
      <c r="C3871" t="s">
        <v>39</v>
      </c>
      <c r="D3871">
        <v>4786681215</v>
      </c>
      <c r="E3871" s="1">
        <v>45006</v>
      </c>
      <c r="F3871" s="1">
        <v>45006</v>
      </c>
      <c r="G3871">
        <v>9274300545</v>
      </c>
      <c r="H3871">
        <v>1900048289</v>
      </c>
      <c r="I3871">
        <v>4467.38</v>
      </c>
      <c r="J3871" s="1">
        <v>45066</v>
      </c>
      <c r="K3871">
        <v>4061.25</v>
      </c>
      <c r="L3871" s="1">
        <v>45035</v>
      </c>
      <c r="M3871">
        <v>-31</v>
      </c>
      <c r="N3871">
        <f t="shared" si="60"/>
        <v>-125898.75</v>
      </c>
    </row>
    <row r="3872" spans="1:14" x14ac:dyDescent="0.25">
      <c r="A3872" t="s">
        <v>14</v>
      </c>
      <c r="B3872" t="s">
        <v>17</v>
      </c>
      <c r="C3872" t="s">
        <v>39</v>
      </c>
      <c r="D3872">
        <v>4786681215</v>
      </c>
      <c r="E3872" s="1">
        <v>45006</v>
      </c>
      <c r="F3872" s="1">
        <v>45006</v>
      </c>
      <c r="G3872">
        <v>9274300546</v>
      </c>
      <c r="H3872">
        <v>1900048296</v>
      </c>
      <c r="I3872">
        <v>1584</v>
      </c>
      <c r="J3872" s="1">
        <v>45066</v>
      </c>
      <c r="K3872">
        <v>1440</v>
      </c>
      <c r="L3872" s="1">
        <v>45035</v>
      </c>
      <c r="M3872">
        <v>-31</v>
      </c>
      <c r="N3872">
        <f t="shared" si="60"/>
        <v>-44640</v>
      </c>
    </row>
    <row r="3873" spans="1:14" x14ac:dyDescent="0.25">
      <c r="A3873" t="s">
        <v>14</v>
      </c>
      <c r="B3873" t="s">
        <v>17</v>
      </c>
      <c r="C3873" t="s">
        <v>39</v>
      </c>
      <c r="D3873">
        <v>4786681215</v>
      </c>
      <c r="E3873" s="1">
        <v>45006</v>
      </c>
      <c r="F3873" s="1">
        <v>45006</v>
      </c>
      <c r="G3873">
        <v>9274300782</v>
      </c>
      <c r="H3873">
        <v>1900046722</v>
      </c>
      <c r="I3873">
        <v>373.23</v>
      </c>
      <c r="J3873" s="1">
        <v>45066</v>
      </c>
      <c r="K3873">
        <v>339.3</v>
      </c>
      <c r="L3873" s="1">
        <v>45035</v>
      </c>
      <c r="M3873">
        <v>-31</v>
      </c>
      <c r="N3873">
        <f t="shared" si="60"/>
        <v>-10518.300000000001</v>
      </c>
    </row>
    <row r="3874" spans="1:14" x14ac:dyDescent="0.25">
      <c r="A3874" t="s">
        <v>14</v>
      </c>
      <c r="B3874" t="s">
        <v>17</v>
      </c>
      <c r="C3874" t="s">
        <v>39</v>
      </c>
      <c r="D3874">
        <v>4786681215</v>
      </c>
      <c r="E3874" s="1">
        <v>45006</v>
      </c>
      <c r="F3874" s="1">
        <v>45006</v>
      </c>
      <c r="G3874">
        <v>9274300839</v>
      </c>
      <c r="H3874">
        <v>1900045151</v>
      </c>
      <c r="I3874">
        <v>1011.12</v>
      </c>
      <c r="J3874" s="1">
        <v>45066</v>
      </c>
      <c r="K3874">
        <v>919.2</v>
      </c>
      <c r="L3874" s="1">
        <v>45035</v>
      </c>
      <c r="M3874">
        <v>-31</v>
      </c>
      <c r="N3874">
        <f t="shared" si="60"/>
        <v>-28495.200000000001</v>
      </c>
    </row>
    <row r="3875" spans="1:14" x14ac:dyDescent="0.25">
      <c r="A3875" t="s">
        <v>14</v>
      </c>
      <c r="B3875" t="s">
        <v>17</v>
      </c>
      <c r="C3875" t="s">
        <v>39</v>
      </c>
      <c r="D3875">
        <v>4786681215</v>
      </c>
      <c r="E3875" s="1">
        <v>45006</v>
      </c>
      <c r="F3875" s="1">
        <v>45006</v>
      </c>
      <c r="G3875">
        <v>9274300926</v>
      </c>
      <c r="H3875">
        <v>1900045112</v>
      </c>
      <c r="I3875">
        <v>1920.18</v>
      </c>
      <c r="J3875" s="1">
        <v>45066</v>
      </c>
      <c r="K3875">
        <v>1745.62</v>
      </c>
      <c r="L3875" s="1">
        <v>45035</v>
      </c>
      <c r="M3875">
        <v>-31</v>
      </c>
      <c r="N3875">
        <f t="shared" si="60"/>
        <v>-54114.219999999994</v>
      </c>
    </row>
    <row r="3876" spans="1:14" x14ac:dyDescent="0.25">
      <c r="A3876" t="s">
        <v>14</v>
      </c>
      <c r="B3876" t="s">
        <v>17</v>
      </c>
      <c r="C3876" t="s">
        <v>39</v>
      </c>
      <c r="D3876">
        <v>4786681215</v>
      </c>
      <c r="E3876" s="1">
        <v>45006</v>
      </c>
      <c r="F3876" s="1">
        <v>45006</v>
      </c>
      <c r="G3876">
        <v>9274300972</v>
      </c>
      <c r="H3876">
        <v>1900046700</v>
      </c>
      <c r="I3876">
        <v>154.80000000000001</v>
      </c>
      <c r="J3876" s="1">
        <v>45066</v>
      </c>
      <c r="K3876">
        <v>140.72999999999999</v>
      </c>
      <c r="L3876" s="1">
        <v>45035</v>
      </c>
      <c r="M3876">
        <v>-31</v>
      </c>
      <c r="N3876">
        <f t="shared" si="60"/>
        <v>-4362.63</v>
      </c>
    </row>
    <row r="3877" spans="1:14" x14ac:dyDescent="0.25">
      <c r="A3877" t="s">
        <v>14</v>
      </c>
      <c r="B3877" t="s">
        <v>17</v>
      </c>
      <c r="C3877" t="s">
        <v>39</v>
      </c>
      <c r="D3877">
        <v>4786681215</v>
      </c>
      <c r="E3877" s="1">
        <v>45006</v>
      </c>
      <c r="F3877" s="1">
        <v>45006</v>
      </c>
      <c r="G3877">
        <v>9274301321</v>
      </c>
      <c r="H3877">
        <v>1900046735</v>
      </c>
      <c r="I3877">
        <v>662.11</v>
      </c>
      <c r="J3877" s="1">
        <v>45066</v>
      </c>
      <c r="K3877">
        <v>601.91999999999996</v>
      </c>
      <c r="L3877" s="1">
        <v>45035</v>
      </c>
      <c r="M3877">
        <v>-31</v>
      </c>
      <c r="N3877">
        <f t="shared" si="60"/>
        <v>-18659.52</v>
      </c>
    </row>
    <row r="3878" spans="1:14" x14ac:dyDescent="0.25">
      <c r="A3878" t="s">
        <v>14</v>
      </c>
      <c r="B3878" t="s">
        <v>17</v>
      </c>
      <c r="C3878" t="s">
        <v>39</v>
      </c>
      <c r="D3878">
        <v>4786681215</v>
      </c>
      <c r="E3878" s="1">
        <v>45006</v>
      </c>
      <c r="F3878" s="1">
        <v>45006</v>
      </c>
      <c r="G3878">
        <v>9274307732</v>
      </c>
      <c r="H3878">
        <v>1900048425</v>
      </c>
      <c r="I3878">
        <v>1589.83</v>
      </c>
      <c r="J3878" s="1">
        <v>45066</v>
      </c>
      <c r="K3878">
        <v>1445.3</v>
      </c>
      <c r="L3878" s="1">
        <v>45035</v>
      </c>
      <c r="M3878">
        <v>-31</v>
      </c>
      <c r="N3878">
        <f t="shared" si="60"/>
        <v>-44804.299999999996</v>
      </c>
    </row>
    <row r="3879" spans="1:14" x14ac:dyDescent="0.25">
      <c r="A3879" t="s">
        <v>14</v>
      </c>
      <c r="B3879" t="s">
        <v>17</v>
      </c>
      <c r="C3879" t="s">
        <v>39</v>
      </c>
      <c r="D3879">
        <v>4786681215</v>
      </c>
      <c r="E3879" s="1">
        <v>45006</v>
      </c>
      <c r="F3879" s="1">
        <v>45006</v>
      </c>
      <c r="G3879">
        <v>9274307780</v>
      </c>
      <c r="H3879">
        <v>1900048423</v>
      </c>
      <c r="I3879">
        <v>175.96</v>
      </c>
      <c r="J3879" s="1">
        <v>45066</v>
      </c>
      <c r="K3879">
        <v>159.96</v>
      </c>
      <c r="L3879" s="1">
        <v>45035</v>
      </c>
      <c r="M3879">
        <v>-31</v>
      </c>
      <c r="N3879">
        <f t="shared" si="60"/>
        <v>-4958.76</v>
      </c>
    </row>
    <row r="3880" spans="1:14" x14ac:dyDescent="0.25">
      <c r="A3880" t="s">
        <v>14</v>
      </c>
      <c r="B3880" t="s">
        <v>17</v>
      </c>
      <c r="C3880" t="s">
        <v>39</v>
      </c>
      <c r="D3880">
        <v>4786681215</v>
      </c>
      <c r="E3880" s="1">
        <v>45006</v>
      </c>
      <c r="F3880" s="1">
        <v>45006</v>
      </c>
      <c r="G3880">
        <v>9274307796</v>
      </c>
      <c r="H3880">
        <v>1900048456</v>
      </c>
      <c r="I3880">
        <v>0.01</v>
      </c>
      <c r="J3880" s="1">
        <v>45066</v>
      </c>
      <c r="K3880">
        <v>0.01</v>
      </c>
      <c r="L3880" s="1">
        <v>45035</v>
      </c>
      <c r="M3880">
        <v>-31</v>
      </c>
      <c r="N3880">
        <f t="shared" si="60"/>
        <v>-0.31</v>
      </c>
    </row>
    <row r="3881" spans="1:14" x14ac:dyDescent="0.25">
      <c r="A3881" t="s">
        <v>14</v>
      </c>
      <c r="B3881" t="s">
        <v>17</v>
      </c>
      <c r="C3881" t="s">
        <v>39</v>
      </c>
      <c r="D3881">
        <v>4786681215</v>
      </c>
      <c r="E3881" s="1">
        <v>45006</v>
      </c>
      <c r="F3881" s="1">
        <v>45006</v>
      </c>
      <c r="G3881">
        <v>9274307930</v>
      </c>
      <c r="H3881">
        <v>1900048427</v>
      </c>
      <c r="I3881">
        <v>195.8</v>
      </c>
      <c r="J3881" s="1">
        <v>45066</v>
      </c>
      <c r="K3881">
        <v>178</v>
      </c>
      <c r="L3881" s="1">
        <v>45035</v>
      </c>
      <c r="M3881">
        <v>-31</v>
      </c>
      <c r="N3881">
        <f t="shared" si="60"/>
        <v>-5518</v>
      </c>
    </row>
    <row r="3882" spans="1:14" x14ac:dyDescent="0.25">
      <c r="A3882" t="s">
        <v>14</v>
      </c>
      <c r="B3882" t="s">
        <v>17</v>
      </c>
      <c r="C3882" t="s">
        <v>39</v>
      </c>
      <c r="D3882">
        <v>4786681215</v>
      </c>
      <c r="E3882" s="1">
        <v>45006</v>
      </c>
      <c r="F3882" s="1">
        <v>45006</v>
      </c>
      <c r="G3882">
        <v>9274308194</v>
      </c>
      <c r="H3882">
        <v>1900044719</v>
      </c>
      <c r="I3882">
        <v>10072.32</v>
      </c>
      <c r="J3882" s="1">
        <v>45066</v>
      </c>
      <c r="K3882">
        <v>9156.65</v>
      </c>
      <c r="L3882" s="1">
        <v>45035</v>
      </c>
      <c r="M3882">
        <v>-31</v>
      </c>
      <c r="N3882">
        <f t="shared" si="60"/>
        <v>-283856.14999999997</v>
      </c>
    </row>
    <row r="3883" spans="1:14" x14ac:dyDescent="0.25">
      <c r="A3883" t="s">
        <v>14</v>
      </c>
      <c r="B3883" t="s">
        <v>17</v>
      </c>
      <c r="C3883" t="s">
        <v>39</v>
      </c>
      <c r="D3883">
        <v>4786681215</v>
      </c>
      <c r="E3883" s="1">
        <v>45006</v>
      </c>
      <c r="F3883" s="1">
        <v>45006</v>
      </c>
      <c r="G3883">
        <v>9274308356</v>
      </c>
      <c r="H3883">
        <v>1900046768</v>
      </c>
      <c r="I3883">
        <v>7.59</v>
      </c>
      <c r="J3883" s="1">
        <v>45066</v>
      </c>
      <c r="K3883">
        <v>6.9</v>
      </c>
      <c r="L3883" s="1">
        <v>45035</v>
      </c>
      <c r="M3883">
        <v>-31</v>
      </c>
      <c r="N3883">
        <f t="shared" si="60"/>
        <v>-213.9</v>
      </c>
    </row>
    <row r="3884" spans="1:14" x14ac:dyDescent="0.25">
      <c r="A3884" t="s">
        <v>14</v>
      </c>
      <c r="B3884" t="s">
        <v>17</v>
      </c>
      <c r="C3884" t="s">
        <v>39</v>
      </c>
      <c r="D3884">
        <v>4786681215</v>
      </c>
      <c r="E3884" s="1">
        <v>45006</v>
      </c>
      <c r="F3884" s="1">
        <v>45006</v>
      </c>
      <c r="G3884">
        <v>9274308698</v>
      </c>
      <c r="H3884">
        <v>1900048537</v>
      </c>
      <c r="I3884">
        <v>316.8</v>
      </c>
      <c r="J3884" s="1">
        <v>45066</v>
      </c>
      <c r="K3884">
        <v>288</v>
      </c>
      <c r="L3884" s="1">
        <v>45035</v>
      </c>
      <c r="M3884">
        <v>-31</v>
      </c>
      <c r="N3884">
        <f t="shared" si="60"/>
        <v>-8928</v>
      </c>
    </row>
    <row r="3885" spans="1:14" x14ac:dyDescent="0.25">
      <c r="A3885" t="s">
        <v>14</v>
      </c>
      <c r="B3885" t="s">
        <v>17</v>
      </c>
      <c r="C3885" t="s">
        <v>39</v>
      </c>
      <c r="D3885">
        <v>4786681215</v>
      </c>
      <c r="E3885" s="1">
        <v>45006</v>
      </c>
      <c r="F3885" s="1">
        <v>45006</v>
      </c>
      <c r="G3885">
        <v>9274314587</v>
      </c>
      <c r="H3885">
        <v>1900045323</v>
      </c>
      <c r="I3885">
        <v>9064.61</v>
      </c>
      <c r="J3885" s="1">
        <v>45066</v>
      </c>
      <c r="K3885">
        <v>8240.5499999999993</v>
      </c>
      <c r="L3885" s="1">
        <v>45035</v>
      </c>
      <c r="M3885">
        <v>-31</v>
      </c>
      <c r="N3885">
        <f t="shared" si="60"/>
        <v>-255457.05</v>
      </c>
    </row>
    <row r="3886" spans="1:14" x14ac:dyDescent="0.25">
      <c r="A3886" t="s">
        <v>14</v>
      </c>
      <c r="B3886" t="s">
        <v>17</v>
      </c>
      <c r="C3886" t="s">
        <v>39</v>
      </c>
      <c r="D3886">
        <v>4786681215</v>
      </c>
      <c r="E3886" s="1">
        <v>45006</v>
      </c>
      <c r="F3886" s="1">
        <v>45006</v>
      </c>
      <c r="G3886">
        <v>9274314588</v>
      </c>
      <c r="H3886">
        <v>1900045320</v>
      </c>
      <c r="I3886">
        <v>62</v>
      </c>
      <c r="J3886" s="1">
        <v>45066</v>
      </c>
      <c r="K3886">
        <v>56.36</v>
      </c>
      <c r="L3886" s="1">
        <v>45035</v>
      </c>
      <c r="M3886">
        <v>-31</v>
      </c>
      <c r="N3886">
        <f t="shared" si="60"/>
        <v>-1747.16</v>
      </c>
    </row>
    <row r="3887" spans="1:14" x14ac:dyDescent="0.25">
      <c r="A3887" t="s">
        <v>14</v>
      </c>
      <c r="B3887" t="s">
        <v>17</v>
      </c>
      <c r="C3887" t="s">
        <v>39</v>
      </c>
      <c r="D3887">
        <v>4786681215</v>
      </c>
      <c r="E3887" s="1">
        <v>45006</v>
      </c>
      <c r="F3887" s="1">
        <v>45006</v>
      </c>
      <c r="G3887">
        <v>9274314928</v>
      </c>
      <c r="H3887">
        <v>1900045347</v>
      </c>
      <c r="I3887">
        <v>1632.73</v>
      </c>
      <c r="J3887" s="1">
        <v>45066</v>
      </c>
      <c r="K3887">
        <v>1484.3</v>
      </c>
      <c r="L3887" s="1">
        <v>45035</v>
      </c>
      <c r="M3887">
        <v>-31</v>
      </c>
      <c r="N3887">
        <f t="shared" si="60"/>
        <v>-46013.299999999996</v>
      </c>
    </row>
    <row r="3888" spans="1:14" x14ac:dyDescent="0.25">
      <c r="A3888" t="s">
        <v>14</v>
      </c>
      <c r="B3888" t="s">
        <v>17</v>
      </c>
      <c r="C3888" t="s">
        <v>39</v>
      </c>
      <c r="D3888">
        <v>4786681215</v>
      </c>
      <c r="E3888" s="1">
        <v>45006</v>
      </c>
      <c r="F3888" s="1">
        <v>45006</v>
      </c>
      <c r="G3888">
        <v>9274314967</v>
      </c>
      <c r="H3888">
        <v>1900045361</v>
      </c>
      <c r="I3888">
        <v>154.80000000000001</v>
      </c>
      <c r="J3888" s="1">
        <v>45066</v>
      </c>
      <c r="K3888">
        <v>140.72999999999999</v>
      </c>
      <c r="L3888" s="1">
        <v>45035</v>
      </c>
      <c r="M3888">
        <v>-31</v>
      </c>
      <c r="N3888">
        <f t="shared" si="60"/>
        <v>-4362.63</v>
      </c>
    </row>
    <row r="3889" spans="1:14" x14ac:dyDescent="0.25">
      <c r="A3889" t="s">
        <v>14</v>
      </c>
      <c r="B3889" t="s">
        <v>17</v>
      </c>
      <c r="C3889" t="s">
        <v>39</v>
      </c>
      <c r="D3889">
        <v>4786681215</v>
      </c>
      <c r="E3889" s="1">
        <v>45006</v>
      </c>
      <c r="F3889" s="1">
        <v>45006</v>
      </c>
      <c r="G3889">
        <v>9274314976</v>
      </c>
      <c r="H3889">
        <v>1900046939</v>
      </c>
      <c r="I3889">
        <v>117.28</v>
      </c>
      <c r="J3889" s="1">
        <v>45066</v>
      </c>
      <c r="K3889">
        <v>106.62</v>
      </c>
      <c r="L3889" s="1">
        <v>45035</v>
      </c>
      <c r="M3889">
        <v>-31</v>
      </c>
      <c r="N3889">
        <f t="shared" si="60"/>
        <v>-3305.2200000000003</v>
      </c>
    </row>
    <row r="3890" spans="1:14" x14ac:dyDescent="0.25">
      <c r="A3890" t="s">
        <v>14</v>
      </c>
      <c r="B3890" t="s">
        <v>17</v>
      </c>
      <c r="C3890" t="s">
        <v>39</v>
      </c>
      <c r="D3890">
        <v>4786681215</v>
      </c>
      <c r="E3890" s="1">
        <v>45006</v>
      </c>
      <c r="F3890" s="1">
        <v>45006</v>
      </c>
      <c r="G3890">
        <v>9274314995</v>
      </c>
      <c r="H3890">
        <v>1900045341</v>
      </c>
      <c r="I3890">
        <v>424.81</v>
      </c>
      <c r="J3890" s="1">
        <v>45066</v>
      </c>
      <c r="K3890">
        <v>386.19</v>
      </c>
      <c r="L3890" s="1">
        <v>45035</v>
      </c>
      <c r="M3890">
        <v>-31</v>
      </c>
      <c r="N3890">
        <f t="shared" si="60"/>
        <v>-11971.89</v>
      </c>
    </row>
    <row r="3891" spans="1:14" x14ac:dyDescent="0.25">
      <c r="A3891" t="s">
        <v>14</v>
      </c>
      <c r="B3891" t="s">
        <v>17</v>
      </c>
      <c r="C3891" t="s">
        <v>452</v>
      </c>
      <c r="D3891">
        <v>8082461008</v>
      </c>
      <c r="E3891" s="1">
        <v>45006</v>
      </c>
      <c r="F3891" s="1">
        <v>45006</v>
      </c>
      <c r="G3891">
        <v>9274321695</v>
      </c>
      <c r="H3891">
        <v>23068764</v>
      </c>
      <c r="I3891">
        <v>548.08000000000004</v>
      </c>
      <c r="J3891" s="1">
        <v>45066</v>
      </c>
      <c r="K3891">
        <v>527</v>
      </c>
      <c r="L3891" s="1">
        <v>45013</v>
      </c>
      <c r="M3891">
        <v>-53</v>
      </c>
      <c r="N3891">
        <f t="shared" si="60"/>
        <v>-27931</v>
      </c>
    </row>
    <row r="3892" spans="1:14" x14ac:dyDescent="0.25">
      <c r="A3892" t="s">
        <v>14</v>
      </c>
      <c r="B3892" t="s">
        <v>17</v>
      </c>
      <c r="C3892" t="s">
        <v>39</v>
      </c>
      <c r="D3892">
        <v>4786681215</v>
      </c>
      <c r="E3892" s="1">
        <v>45006</v>
      </c>
      <c r="F3892" s="1">
        <v>45006</v>
      </c>
      <c r="G3892">
        <v>9274323240</v>
      </c>
      <c r="H3892">
        <v>1900045398</v>
      </c>
      <c r="I3892">
        <v>3440.8</v>
      </c>
      <c r="J3892" s="1">
        <v>45066</v>
      </c>
      <c r="K3892">
        <v>3128</v>
      </c>
      <c r="L3892" s="1">
        <v>45035</v>
      </c>
      <c r="M3892">
        <v>-31</v>
      </c>
      <c r="N3892">
        <f t="shared" si="60"/>
        <v>-96968</v>
      </c>
    </row>
    <row r="3893" spans="1:14" x14ac:dyDescent="0.25">
      <c r="A3893" t="s">
        <v>14</v>
      </c>
      <c r="B3893" t="s">
        <v>17</v>
      </c>
      <c r="C3893" t="s">
        <v>39</v>
      </c>
      <c r="D3893">
        <v>4786681215</v>
      </c>
      <c r="E3893" s="1">
        <v>45006</v>
      </c>
      <c r="F3893" s="1">
        <v>45006</v>
      </c>
      <c r="G3893">
        <v>9274323285</v>
      </c>
      <c r="H3893">
        <v>1900048625</v>
      </c>
      <c r="I3893">
        <v>198.97</v>
      </c>
      <c r="J3893" s="1">
        <v>45066</v>
      </c>
      <c r="K3893">
        <v>180.88</v>
      </c>
      <c r="L3893" s="1">
        <v>45035</v>
      </c>
      <c r="M3893">
        <v>-31</v>
      </c>
      <c r="N3893">
        <f t="shared" si="60"/>
        <v>-5607.28</v>
      </c>
    </row>
    <row r="3894" spans="1:14" x14ac:dyDescent="0.25">
      <c r="A3894" t="s">
        <v>14</v>
      </c>
      <c r="B3894" t="s">
        <v>17</v>
      </c>
      <c r="C3894" t="s">
        <v>39</v>
      </c>
      <c r="D3894">
        <v>4786681215</v>
      </c>
      <c r="E3894" s="1">
        <v>45006</v>
      </c>
      <c r="F3894" s="1">
        <v>45006</v>
      </c>
      <c r="G3894">
        <v>9274323830</v>
      </c>
      <c r="H3894">
        <v>1900046997</v>
      </c>
      <c r="I3894">
        <v>513.59</v>
      </c>
      <c r="J3894" s="1">
        <v>45066</v>
      </c>
      <c r="K3894">
        <v>466.9</v>
      </c>
      <c r="L3894" s="1">
        <v>45035</v>
      </c>
      <c r="M3894">
        <v>-31</v>
      </c>
      <c r="N3894">
        <f t="shared" si="60"/>
        <v>-14473.9</v>
      </c>
    </row>
    <row r="3895" spans="1:14" x14ac:dyDescent="0.25">
      <c r="A3895" t="s">
        <v>14</v>
      </c>
      <c r="B3895" t="s">
        <v>17</v>
      </c>
      <c r="C3895" t="s">
        <v>39</v>
      </c>
      <c r="D3895">
        <v>4786681215</v>
      </c>
      <c r="E3895" s="1">
        <v>45006</v>
      </c>
      <c r="F3895" s="1">
        <v>45006</v>
      </c>
      <c r="G3895">
        <v>9274323834</v>
      </c>
      <c r="H3895">
        <v>1900045456</v>
      </c>
      <c r="I3895">
        <v>35.75</v>
      </c>
      <c r="J3895" s="1">
        <v>45066</v>
      </c>
      <c r="K3895">
        <v>32.5</v>
      </c>
      <c r="L3895" s="1">
        <v>45035</v>
      </c>
      <c r="M3895">
        <v>-31</v>
      </c>
      <c r="N3895">
        <f t="shared" si="60"/>
        <v>-1007.5</v>
      </c>
    </row>
    <row r="3896" spans="1:14" x14ac:dyDescent="0.25">
      <c r="A3896" t="s">
        <v>14</v>
      </c>
      <c r="B3896" t="s">
        <v>17</v>
      </c>
      <c r="C3896" t="s">
        <v>39</v>
      </c>
      <c r="D3896">
        <v>4786681215</v>
      </c>
      <c r="E3896" s="1">
        <v>45006</v>
      </c>
      <c r="F3896" s="1">
        <v>45006</v>
      </c>
      <c r="G3896">
        <v>9274330942</v>
      </c>
      <c r="H3896">
        <v>1900048675</v>
      </c>
      <c r="I3896">
        <v>157.85</v>
      </c>
      <c r="J3896" s="1">
        <v>45066</v>
      </c>
      <c r="K3896">
        <v>143.5</v>
      </c>
      <c r="L3896" s="1">
        <v>45035</v>
      </c>
      <c r="M3896">
        <v>-31</v>
      </c>
      <c r="N3896">
        <f t="shared" si="60"/>
        <v>-4448.5</v>
      </c>
    </row>
    <row r="3897" spans="1:14" x14ac:dyDescent="0.25">
      <c r="A3897" t="s">
        <v>14</v>
      </c>
      <c r="B3897" t="s">
        <v>17</v>
      </c>
      <c r="C3897" t="s">
        <v>39</v>
      </c>
      <c r="D3897">
        <v>4786681215</v>
      </c>
      <c r="E3897" s="1">
        <v>45006</v>
      </c>
      <c r="F3897" s="1">
        <v>45006</v>
      </c>
      <c r="G3897">
        <v>9274331657</v>
      </c>
      <c r="H3897">
        <v>1900047066</v>
      </c>
      <c r="I3897">
        <v>286.52</v>
      </c>
      <c r="J3897" s="1">
        <v>45066</v>
      </c>
      <c r="K3897">
        <v>260.47000000000003</v>
      </c>
      <c r="L3897" s="1">
        <v>45035</v>
      </c>
      <c r="M3897">
        <v>-31</v>
      </c>
      <c r="N3897">
        <f t="shared" si="60"/>
        <v>-8074.5700000000006</v>
      </c>
    </row>
    <row r="3898" spans="1:14" x14ac:dyDescent="0.25">
      <c r="A3898" t="s">
        <v>14</v>
      </c>
      <c r="B3898" t="s">
        <v>17</v>
      </c>
      <c r="C3898" t="s">
        <v>39</v>
      </c>
      <c r="D3898">
        <v>4786681215</v>
      </c>
      <c r="E3898" s="1">
        <v>45006</v>
      </c>
      <c r="F3898" s="1">
        <v>45006</v>
      </c>
      <c r="G3898">
        <v>9274331887</v>
      </c>
      <c r="H3898">
        <v>1900047139</v>
      </c>
      <c r="I3898">
        <v>900</v>
      </c>
      <c r="J3898" s="1">
        <v>45066</v>
      </c>
      <c r="K3898">
        <v>818.18</v>
      </c>
      <c r="L3898" s="1">
        <v>45035</v>
      </c>
      <c r="M3898">
        <v>-31</v>
      </c>
      <c r="N3898">
        <f t="shared" si="60"/>
        <v>-25363.579999999998</v>
      </c>
    </row>
    <row r="3899" spans="1:14" x14ac:dyDescent="0.25">
      <c r="A3899" t="s">
        <v>14</v>
      </c>
      <c r="B3899" t="s">
        <v>17</v>
      </c>
      <c r="C3899" t="s">
        <v>39</v>
      </c>
      <c r="D3899">
        <v>4786681215</v>
      </c>
      <c r="E3899" s="1">
        <v>45006</v>
      </c>
      <c r="F3899" s="1">
        <v>45006</v>
      </c>
      <c r="G3899">
        <v>9274350191</v>
      </c>
      <c r="H3899">
        <v>1900045653</v>
      </c>
      <c r="I3899">
        <v>11.55</v>
      </c>
      <c r="J3899" s="1">
        <v>45066</v>
      </c>
      <c r="K3899">
        <v>10.5</v>
      </c>
      <c r="L3899" s="1">
        <v>45035</v>
      </c>
      <c r="M3899">
        <v>-31</v>
      </c>
      <c r="N3899">
        <f t="shared" si="60"/>
        <v>-325.5</v>
      </c>
    </row>
    <row r="3900" spans="1:14" x14ac:dyDescent="0.25">
      <c r="A3900" t="s">
        <v>14</v>
      </c>
      <c r="B3900" t="s">
        <v>17</v>
      </c>
      <c r="C3900" t="s">
        <v>39</v>
      </c>
      <c r="D3900">
        <v>4786681215</v>
      </c>
      <c r="E3900" s="1">
        <v>45006</v>
      </c>
      <c r="F3900" s="1">
        <v>45006</v>
      </c>
      <c r="G3900">
        <v>9274350207</v>
      </c>
      <c r="H3900">
        <v>1900045234</v>
      </c>
      <c r="I3900">
        <v>623.55999999999995</v>
      </c>
      <c r="J3900" s="1">
        <v>45066</v>
      </c>
      <c r="K3900">
        <v>566.87</v>
      </c>
      <c r="L3900" s="1">
        <v>45035</v>
      </c>
      <c r="M3900">
        <v>-31</v>
      </c>
      <c r="N3900">
        <f t="shared" si="60"/>
        <v>-17572.97</v>
      </c>
    </row>
    <row r="3901" spans="1:14" x14ac:dyDescent="0.25">
      <c r="A3901" t="s">
        <v>14</v>
      </c>
      <c r="B3901" t="s">
        <v>17</v>
      </c>
      <c r="C3901" t="s">
        <v>39</v>
      </c>
      <c r="D3901">
        <v>4786681215</v>
      </c>
      <c r="E3901" s="1">
        <v>45006</v>
      </c>
      <c r="F3901" s="1">
        <v>45006</v>
      </c>
      <c r="G3901">
        <v>9274350450</v>
      </c>
      <c r="H3901">
        <v>1900045649</v>
      </c>
      <c r="I3901">
        <v>1584</v>
      </c>
      <c r="J3901" s="1">
        <v>45066</v>
      </c>
      <c r="K3901">
        <v>1440</v>
      </c>
      <c r="L3901" s="1">
        <v>45035</v>
      </c>
      <c r="M3901">
        <v>-31</v>
      </c>
      <c r="N3901">
        <f t="shared" si="60"/>
        <v>-44640</v>
      </c>
    </row>
    <row r="3902" spans="1:14" x14ac:dyDescent="0.25">
      <c r="A3902" t="s">
        <v>14</v>
      </c>
      <c r="B3902" t="s">
        <v>17</v>
      </c>
      <c r="C3902" t="s">
        <v>39</v>
      </c>
      <c r="D3902">
        <v>4786681215</v>
      </c>
      <c r="E3902" s="1">
        <v>45006</v>
      </c>
      <c r="F3902" s="1">
        <v>45006</v>
      </c>
      <c r="G3902">
        <v>9274351135</v>
      </c>
      <c r="H3902">
        <v>1900045665</v>
      </c>
      <c r="I3902">
        <v>475.2</v>
      </c>
      <c r="J3902" s="1">
        <v>45066</v>
      </c>
      <c r="K3902">
        <v>432</v>
      </c>
      <c r="L3902" s="1">
        <v>45035</v>
      </c>
      <c r="M3902">
        <v>-31</v>
      </c>
      <c r="N3902">
        <f t="shared" si="60"/>
        <v>-13392</v>
      </c>
    </row>
    <row r="3903" spans="1:14" x14ac:dyDescent="0.25">
      <c r="A3903" t="s">
        <v>14</v>
      </c>
      <c r="B3903" t="s">
        <v>17</v>
      </c>
      <c r="C3903" t="s">
        <v>39</v>
      </c>
      <c r="D3903">
        <v>4786681215</v>
      </c>
      <c r="E3903" s="1">
        <v>45006</v>
      </c>
      <c r="F3903" s="1">
        <v>45006</v>
      </c>
      <c r="G3903">
        <v>9274351727</v>
      </c>
      <c r="H3903">
        <v>1900045720</v>
      </c>
      <c r="I3903">
        <v>96.14</v>
      </c>
      <c r="J3903" s="1">
        <v>45066</v>
      </c>
      <c r="K3903">
        <v>87.4</v>
      </c>
      <c r="L3903" s="1">
        <v>45035</v>
      </c>
      <c r="M3903">
        <v>-31</v>
      </c>
      <c r="N3903">
        <f t="shared" si="60"/>
        <v>-2709.4</v>
      </c>
    </row>
    <row r="3904" spans="1:14" x14ac:dyDescent="0.25">
      <c r="A3904" t="s">
        <v>14</v>
      </c>
      <c r="B3904" t="s">
        <v>17</v>
      </c>
      <c r="C3904" t="s">
        <v>39</v>
      </c>
      <c r="D3904">
        <v>4786681215</v>
      </c>
      <c r="E3904" s="1">
        <v>45006</v>
      </c>
      <c r="F3904" s="1">
        <v>45006</v>
      </c>
      <c r="G3904">
        <v>9274351776</v>
      </c>
      <c r="H3904">
        <v>1900045746</v>
      </c>
      <c r="I3904">
        <v>2586.8000000000002</v>
      </c>
      <c r="J3904" s="1">
        <v>45066</v>
      </c>
      <c r="K3904">
        <v>2351.64</v>
      </c>
      <c r="L3904" s="1">
        <v>45035</v>
      </c>
      <c r="M3904">
        <v>-31</v>
      </c>
      <c r="N3904">
        <f t="shared" si="60"/>
        <v>-72900.84</v>
      </c>
    </row>
    <row r="3905" spans="1:14" x14ac:dyDescent="0.25">
      <c r="A3905" t="s">
        <v>14</v>
      </c>
      <c r="B3905" t="s">
        <v>17</v>
      </c>
      <c r="C3905" t="s">
        <v>39</v>
      </c>
      <c r="D3905">
        <v>4786681215</v>
      </c>
      <c r="E3905" s="1">
        <v>45006</v>
      </c>
      <c r="F3905" s="1">
        <v>45006</v>
      </c>
      <c r="G3905">
        <v>9274351796</v>
      </c>
      <c r="H3905">
        <v>1900045753</v>
      </c>
      <c r="I3905">
        <v>2987.4</v>
      </c>
      <c r="J3905" s="1">
        <v>45066</v>
      </c>
      <c r="K3905">
        <v>2715.82</v>
      </c>
      <c r="L3905" s="1">
        <v>45035</v>
      </c>
      <c r="M3905">
        <v>-31</v>
      </c>
      <c r="N3905">
        <f t="shared" si="60"/>
        <v>-84190.42</v>
      </c>
    </row>
    <row r="3906" spans="1:14" x14ac:dyDescent="0.25">
      <c r="A3906" t="s">
        <v>14</v>
      </c>
      <c r="B3906" t="s">
        <v>17</v>
      </c>
      <c r="C3906" t="s">
        <v>39</v>
      </c>
      <c r="D3906">
        <v>4786681215</v>
      </c>
      <c r="E3906" s="1">
        <v>45006</v>
      </c>
      <c r="F3906" s="1">
        <v>45006</v>
      </c>
      <c r="G3906">
        <v>9274380317</v>
      </c>
      <c r="H3906">
        <v>1900045602</v>
      </c>
      <c r="I3906">
        <v>2457.2600000000002</v>
      </c>
      <c r="J3906" s="1">
        <v>45066</v>
      </c>
      <c r="K3906">
        <v>2233.87</v>
      </c>
      <c r="L3906" s="1">
        <v>45035</v>
      </c>
      <c r="M3906">
        <v>-31</v>
      </c>
      <c r="N3906">
        <f t="shared" si="60"/>
        <v>-69249.97</v>
      </c>
    </row>
    <row r="3907" spans="1:14" x14ac:dyDescent="0.25">
      <c r="A3907" t="s">
        <v>14</v>
      </c>
      <c r="B3907" t="s">
        <v>17</v>
      </c>
      <c r="C3907" t="s">
        <v>39</v>
      </c>
      <c r="D3907">
        <v>4786681215</v>
      </c>
      <c r="E3907" s="1">
        <v>45006</v>
      </c>
      <c r="F3907" s="1">
        <v>45006</v>
      </c>
      <c r="G3907">
        <v>9274380485</v>
      </c>
      <c r="H3907">
        <v>1900045230</v>
      </c>
      <c r="I3907">
        <v>1760</v>
      </c>
      <c r="J3907" s="1">
        <v>45066</v>
      </c>
      <c r="K3907">
        <v>1600</v>
      </c>
      <c r="L3907" s="1">
        <v>45035</v>
      </c>
      <c r="M3907">
        <v>-31</v>
      </c>
      <c r="N3907">
        <f t="shared" ref="N3907:N3970" si="61">M3907*K3907</f>
        <v>-49600</v>
      </c>
    </row>
    <row r="3908" spans="1:14" x14ac:dyDescent="0.25">
      <c r="A3908" t="s">
        <v>14</v>
      </c>
      <c r="B3908" t="s">
        <v>17</v>
      </c>
      <c r="C3908" t="s">
        <v>39</v>
      </c>
      <c r="D3908">
        <v>4786681215</v>
      </c>
      <c r="E3908" s="1">
        <v>45006</v>
      </c>
      <c r="F3908" s="1">
        <v>45006</v>
      </c>
      <c r="G3908">
        <v>9274381581</v>
      </c>
      <c r="H3908">
        <v>1900047305</v>
      </c>
      <c r="I3908">
        <v>880</v>
      </c>
      <c r="J3908" s="1">
        <v>45066</v>
      </c>
      <c r="K3908">
        <v>800</v>
      </c>
      <c r="L3908" s="1">
        <v>45035</v>
      </c>
      <c r="M3908">
        <v>-31</v>
      </c>
      <c r="N3908">
        <f t="shared" si="61"/>
        <v>-24800</v>
      </c>
    </row>
    <row r="3909" spans="1:14" x14ac:dyDescent="0.25">
      <c r="A3909" t="s">
        <v>14</v>
      </c>
      <c r="B3909" t="s">
        <v>17</v>
      </c>
      <c r="C3909" t="s">
        <v>39</v>
      </c>
      <c r="D3909">
        <v>4786681215</v>
      </c>
      <c r="E3909" s="1">
        <v>45006</v>
      </c>
      <c r="F3909" s="1">
        <v>45006</v>
      </c>
      <c r="G3909">
        <v>9274381610</v>
      </c>
      <c r="H3909">
        <v>1900047295</v>
      </c>
      <c r="I3909">
        <v>158.4</v>
      </c>
      <c r="J3909" s="1">
        <v>45066</v>
      </c>
      <c r="K3909">
        <v>144</v>
      </c>
      <c r="L3909" s="1">
        <v>45035</v>
      </c>
      <c r="M3909">
        <v>-31</v>
      </c>
      <c r="N3909">
        <f t="shared" si="61"/>
        <v>-4464</v>
      </c>
    </row>
    <row r="3910" spans="1:14" x14ac:dyDescent="0.25">
      <c r="A3910" t="s">
        <v>14</v>
      </c>
      <c r="B3910" t="s">
        <v>17</v>
      </c>
      <c r="C3910" t="s">
        <v>39</v>
      </c>
      <c r="D3910">
        <v>4786681215</v>
      </c>
      <c r="E3910" s="1">
        <v>45006</v>
      </c>
      <c r="F3910" s="1">
        <v>45006</v>
      </c>
      <c r="G3910">
        <v>9274398544</v>
      </c>
      <c r="H3910">
        <v>1900045581</v>
      </c>
      <c r="I3910">
        <v>567.6</v>
      </c>
      <c r="J3910" s="1">
        <v>45066</v>
      </c>
      <c r="K3910">
        <v>516</v>
      </c>
      <c r="L3910" s="1">
        <v>45035</v>
      </c>
      <c r="M3910">
        <v>-31</v>
      </c>
      <c r="N3910">
        <f t="shared" si="61"/>
        <v>-15996</v>
      </c>
    </row>
    <row r="3911" spans="1:14" x14ac:dyDescent="0.25">
      <c r="A3911" t="s">
        <v>14</v>
      </c>
      <c r="B3911" t="s">
        <v>17</v>
      </c>
      <c r="C3911" t="s">
        <v>40</v>
      </c>
      <c r="D3911">
        <v>7854330631</v>
      </c>
      <c r="E3911" s="1">
        <v>45006</v>
      </c>
      <c r="F3911" s="1">
        <v>45006</v>
      </c>
      <c r="G3911">
        <v>9275954532</v>
      </c>
      <c r="H3911" t="s">
        <v>1322</v>
      </c>
      <c r="I3911">
        <v>2184</v>
      </c>
      <c r="J3911" s="1">
        <v>45066</v>
      </c>
      <c r="K3911">
        <v>2100</v>
      </c>
      <c r="L3911" s="1">
        <v>45012</v>
      </c>
      <c r="M3911">
        <v>-54</v>
      </c>
      <c r="N3911">
        <f t="shared" si="61"/>
        <v>-113400</v>
      </c>
    </row>
    <row r="3912" spans="1:14" x14ac:dyDescent="0.25">
      <c r="A3912" t="s">
        <v>14</v>
      </c>
      <c r="B3912" t="s">
        <v>17</v>
      </c>
      <c r="C3912" t="s">
        <v>39</v>
      </c>
      <c r="D3912">
        <v>4786681215</v>
      </c>
      <c r="E3912" s="1">
        <v>45006</v>
      </c>
      <c r="F3912" s="1">
        <v>45006</v>
      </c>
      <c r="G3912">
        <v>9276076367</v>
      </c>
      <c r="H3912">
        <v>1900045238</v>
      </c>
      <c r="I3912">
        <v>24.75</v>
      </c>
      <c r="J3912" s="1">
        <v>45066</v>
      </c>
      <c r="K3912">
        <v>22.5</v>
      </c>
      <c r="L3912" s="1">
        <v>45035</v>
      </c>
      <c r="M3912">
        <v>-31</v>
      </c>
      <c r="N3912">
        <f t="shared" si="61"/>
        <v>-697.5</v>
      </c>
    </row>
    <row r="3913" spans="1:14" x14ac:dyDescent="0.25">
      <c r="A3913" t="s">
        <v>14</v>
      </c>
      <c r="B3913" t="s">
        <v>17</v>
      </c>
      <c r="C3913" t="s">
        <v>39</v>
      </c>
      <c r="D3913">
        <v>4786681215</v>
      </c>
      <c r="E3913" s="1">
        <v>45006</v>
      </c>
      <c r="F3913" s="1">
        <v>45006</v>
      </c>
      <c r="G3913">
        <v>9276077553</v>
      </c>
      <c r="H3913">
        <v>1900048134</v>
      </c>
      <c r="I3913">
        <v>47.52</v>
      </c>
      <c r="J3913" s="1">
        <v>45066</v>
      </c>
      <c r="K3913">
        <v>43.2</v>
      </c>
      <c r="L3913" s="1">
        <v>45035</v>
      </c>
      <c r="M3913">
        <v>-31</v>
      </c>
      <c r="N3913">
        <f t="shared" si="61"/>
        <v>-1339.2</v>
      </c>
    </row>
    <row r="3914" spans="1:14" x14ac:dyDescent="0.25">
      <c r="A3914" t="s">
        <v>14</v>
      </c>
      <c r="B3914" t="s">
        <v>17</v>
      </c>
      <c r="C3914" t="s">
        <v>617</v>
      </c>
      <c r="D3914">
        <v>8862820969</v>
      </c>
      <c r="E3914" s="1">
        <v>45006</v>
      </c>
      <c r="F3914" s="1">
        <v>45006</v>
      </c>
      <c r="G3914">
        <v>9276241853</v>
      </c>
      <c r="H3914">
        <v>2023103751</v>
      </c>
      <c r="I3914">
        <v>54715.17</v>
      </c>
      <c r="J3914" s="1">
        <v>45066</v>
      </c>
      <c r="K3914">
        <v>44848.5</v>
      </c>
      <c r="L3914" s="1">
        <v>45013</v>
      </c>
      <c r="M3914">
        <v>-53</v>
      </c>
      <c r="N3914">
        <f t="shared" si="61"/>
        <v>-2376970.5</v>
      </c>
    </row>
    <row r="3915" spans="1:14" x14ac:dyDescent="0.25">
      <c r="A3915" t="s">
        <v>14</v>
      </c>
      <c r="B3915" t="s">
        <v>17</v>
      </c>
      <c r="C3915" t="s">
        <v>522</v>
      </c>
      <c r="D3915">
        <v>5096510267</v>
      </c>
      <c r="E3915" s="1">
        <v>45006</v>
      </c>
      <c r="F3915" s="1">
        <v>45006</v>
      </c>
      <c r="G3915">
        <v>9276399414</v>
      </c>
      <c r="H3915" t="s">
        <v>1323</v>
      </c>
      <c r="I3915">
        <v>2196</v>
      </c>
      <c r="J3915" s="1">
        <v>45066</v>
      </c>
      <c r="K3915">
        <v>1800</v>
      </c>
      <c r="L3915" s="1">
        <v>45012</v>
      </c>
      <c r="M3915">
        <v>-54</v>
      </c>
      <c r="N3915">
        <f t="shared" si="61"/>
        <v>-97200</v>
      </c>
    </row>
    <row r="3916" spans="1:14" x14ac:dyDescent="0.25">
      <c r="A3916" t="s">
        <v>14</v>
      </c>
      <c r="B3916" t="s">
        <v>17</v>
      </c>
      <c r="C3916" t="s">
        <v>44</v>
      </c>
      <c r="D3916">
        <v>11264670156</v>
      </c>
      <c r="E3916" s="1">
        <v>45006</v>
      </c>
      <c r="F3916" s="1">
        <v>45006</v>
      </c>
      <c r="G3916">
        <v>9276627692</v>
      </c>
      <c r="H3916" t="s">
        <v>1324</v>
      </c>
      <c r="I3916">
        <v>466.96</v>
      </c>
      <c r="J3916" s="1">
        <v>45066</v>
      </c>
      <c r="K3916">
        <v>449</v>
      </c>
      <c r="L3916" s="1">
        <v>45013</v>
      </c>
      <c r="M3916">
        <v>-53</v>
      </c>
      <c r="N3916">
        <f t="shared" si="61"/>
        <v>-23797</v>
      </c>
    </row>
    <row r="3917" spans="1:14" x14ac:dyDescent="0.25">
      <c r="A3917" t="s">
        <v>14</v>
      </c>
      <c r="B3917" t="s">
        <v>17</v>
      </c>
      <c r="C3917" t="s">
        <v>133</v>
      </c>
      <c r="D3917">
        <v>1612890622</v>
      </c>
      <c r="E3917" s="1">
        <v>45006</v>
      </c>
      <c r="F3917" s="1">
        <v>45006</v>
      </c>
      <c r="G3917">
        <v>9276747606</v>
      </c>
      <c r="H3917" t="s">
        <v>1325</v>
      </c>
      <c r="I3917">
        <v>567.29999999999995</v>
      </c>
      <c r="J3917" s="1">
        <v>45066</v>
      </c>
      <c r="K3917">
        <v>465</v>
      </c>
      <c r="L3917" s="1">
        <v>45019</v>
      </c>
      <c r="M3917">
        <v>-47</v>
      </c>
      <c r="N3917">
        <f t="shared" si="61"/>
        <v>-21855</v>
      </c>
    </row>
    <row r="3918" spans="1:14" x14ac:dyDescent="0.25">
      <c r="A3918" t="s">
        <v>14</v>
      </c>
      <c r="B3918" t="s">
        <v>17</v>
      </c>
      <c r="C3918" t="s">
        <v>335</v>
      </c>
      <c r="D3918">
        <v>5994810488</v>
      </c>
      <c r="E3918" s="1">
        <v>45006</v>
      </c>
      <c r="F3918" s="1">
        <v>45006</v>
      </c>
      <c r="G3918">
        <v>9277567784</v>
      </c>
      <c r="H3918" t="s">
        <v>1326</v>
      </c>
      <c r="I3918">
        <v>14640</v>
      </c>
      <c r="J3918" s="1">
        <v>45066</v>
      </c>
      <c r="K3918">
        <v>12000</v>
      </c>
      <c r="L3918" s="1">
        <v>45012</v>
      </c>
      <c r="M3918">
        <v>-54</v>
      </c>
      <c r="N3918">
        <f t="shared" si="61"/>
        <v>-648000</v>
      </c>
    </row>
    <row r="3919" spans="1:14" x14ac:dyDescent="0.25">
      <c r="A3919" t="s">
        <v>14</v>
      </c>
      <c r="B3919" t="s">
        <v>17</v>
      </c>
      <c r="C3919" t="s">
        <v>463</v>
      </c>
      <c r="D3919">
        <v>4337640280</v>
      </c>
      <c r="E3919" s="1">
        <v>45006</v>
      </c>
      <c r="F3919" s="1">
        <v>45006</v>
      </c>
      <c r="G3919">
        <v>9278130005</v>
      </c>
      <c r="H3919" t="s">
        <v>1327</v>
      </c>
      <c r="I3919">
        <v>2287.5</v>
      </c>
      <c r="J3919" s="1">
        <v>45066</v>
      </c>
      <c r="K3919">
        <v>1875</v>
      </c>
      <c r="L3919" s="1">
        <v>45012</v>
      </c>
      <c r="M3919">
        <v>-54</v>
      </c>
      <c r="N3919">
        <f t="shared" si="61"/>
        <v>-101250</v>
      </c>
    </row>
    <row r="3920" spans="1:14" x14ac:dyDescent="0.25">
      <c r="A3920" t="s">
        <v>14</v>
      </c>
      <c r="B3920" t="s">
        <v>17</v>
      </c>
      <c r="C3920" t="s">
        <v>788</v>
      </c>
      <c r="D3920">
        <v>3116010616</v>
      </c>
      <c r="E3920" s="1">
        <v>45006</v>
      </c>
      <c r="F3920" s="1">
        <v>45006</v>
      </c>
      <c r="G3920">
        <v>9278475420</v>
      </c>
      <c r="H3920" s="4">
        <v>45301</v>
      </c>
      <c r="I3920">
        <v>1778.76</v>
      </c>
      <c r="J3920" s="1">
        <v>45066</v>
      </c>
      <c r="K3920">
        <v>1458</v>
      </c>
      <c r="L3920" s="1">
        <v>45061</v>
      </c>
      <c r="M3920">
        <v>-5</v>
      </c>
      <c r="N3920">
        <f t="shared" si="61"/>
        <v>-7290</v>
      </c>
    </row>
    <row r="3921" spans="1:14" x14ac:dyDescent="0.25">
      <c r="A3921" t="s">
        <v>14</v>
      </c>
      <c r="B3921" t="s">
        <v>17</v>
      </c>
      <c r="C3921" t="s">
        <v>785</v>
      </c>
      <c r="D3921">
        <v>458450012</v>
      </c>
      <c r="E3921" s="1">
        <v>45006</v>
      </c>
      <c r="F3921" s="1">
        <v>45006</v>
      </c>
      <c r="G3921">
        <v>9279604749</v>
      </c>
      <c r="H3921" t="s">
        <v>1328</v>
      </c>
      <c r="I3921">
        <v>1485.96</v>
      </c>
      <c r="J3921" s="1">
        <v>45066</v>
      </c>
      <c r="K3921">
        <v>1218</v>
      </c>
      <c r="L3921" s="1">
        <v>45013</v>
      </c>
      <c r="M3921">
        <v>-53</v>
      </c>
      <c r="N3921">
        <f t="shared" si="61"/>
        <v>-64554</v>
      </c>
    </row>
    <row r="3922" spans="1:14" x14ac:dyDescent="0.25">
      <c r="A3922" t="s">
        <v>14</v>
      </c>
      <c r="B3922" t="s">
        <v>17</v>
      </c>
      <c r="C3922" t="s">
        <v>451</v>
      </c>
      <c r="D3922">
        <v>11206730159</v>
      </c>
      <c r="E3922" s="1">
        <v>45006</v>
      </c>
      <c r="F3922" s="1">
        <v>45006</v>
      </c>
      <c r="G3922">
        <v>9281032554</v>
      </c>
      <c r="H3922">
        <v>7172220220</v>
      </c>
      <c r="I3922">
        <v>461.76</v>
      </c>
      <c r="J3922" s="1">
        <v>45066</v>
      </c>
      <c r="K3922">
        <v>444</v>
      </c>
      <c r="L3922" s="1">
        <v>45019</v>
      </c>
      <c r="M3922">
        <v>-47</v>
      </c>
      <c r="N3922">
        <f t="shared" si="61"/>
        <v>-20868</v>
      </c>
    </row>
    <row r="3923" spans="1:14" x14ac:dyDescent="0.25">
      <c r="A3923" t="s">
        <v>14</v>
      </c>
      <c r="B3923" t="s">
        <v>17</v>
      </c>
      <c r="C3923" t="s">
        <v>451</v>
      </c>
      <c r="D3923">
        <v>11206730159</v>
      </c>
      <c r="E3923" s="1">
        <v>45006</v>
      </c>
      <c r="F3923" s="1">
        <v>45006</v>
      </c>
      <c r="G3923">
        <v>9281032576</v>
      </c>
      <c r="H3923">
        <v>7172220221</v>
      </c>
      <c r="I3923">
        <v>461.76</v>
      </c>
      <c r="J3923" s="1">
        <v>45066</v>
      </c>
      <c r="K3923">
        <v>444</v>
      </c>
      <c r="L3923" s="1">
        <v>45019</v>
      </c>
      <c r="M3923">
        <v>-47</v>
      </c>
      <c r="N3923">
        <f t="shared" si="61"/>
        <v>-20868</v>
      </c>
    </row>
    <row r="3924" spans="1:14" x14ac:dyDescent="0.25">
      <c r="A3924" t="s">
        <v>14</v>
      </c>
      <c r="B3924" t="s">
        <v>17</v>
      </c>
      <c r="C3924" t="s">
        <v>451</v>
      </c>
      <c r="D3924">
        <v>11206730159</v>
      </c>
      <c r="E3924" s="1">
        <v>45006</v>
      </c>
      <c r="F3924" s="1">
        <v>45006</v>
      </c>
      <c r="G3924">
        <v>9281032603</v>
      </c>
      <c r="H3924">
        <v>7172220217</v>
      </c>
      <c r="I3924">
        <v>461.76</v>
      </c>
      <c r="J3924" s="1">
        <v>45066</v>
      </c>
      <c r="K3924">
        <v>444</v>
      </c>
      <c r="L3924" s="1">
        <v>45019</v>
      </c>
      <c r="M3924">
        <v>-47</v>
      </c>
      <c r="N3924">
        <f t="shared" si="61"/>
        <v>-20868</v>
      </c>
    </row>
    <row r="3925" spans="1:14" x14ac:dyDescent="0.25">
      <c r="A3925" t="s">
        <v>14</v>
      </c>
      <c r="B3925" t="s">
        <v>17</v>
      </c>
      <c r="C3925" t="s">
        <v>451</v>
      </c>
      <c r="D3925">
        <v>11206730159</v>
      </c>
      <c r="E3925" s="1">
        <v>45006</v>
      </c>
      <c r="F3925" s="1">
        <v>45006</v>
      </c>
      <c r="G3925">
        <v>9281035072</v>
      </c>
      <c r="H3925">
        <v>7172220216</v>
      </c>
      <c r="I3925">
        <v>819.47</v>
      </c>
      <c r="J3925" s="1">
        <v>45066</v>
      </c>
      <c r="K3925">
        <v>671.7</v>
      </c>
      <c r="L3925" s="1">
        <v>45020</v>
      </c>
      <c r="M3925">
        <v>-46</v>
      </c>
      <c r="N3925">
        <f t="shared" si="61"/>
        <v>-30898.2</v>
      </c>
    </row>
    <row r="3926" spans="1:14" x14ac:dyDescent="0.25">
      <c r="A3926" t="s">
        <v>14</v>
      </c>
      <c r="B3926" t="s">
        <v>17</v>
      </c>
      <c r="C3926" t="s">
        <v>451</v>
      </c>
      <c r="D3926">
        <v>11206730159</v>
      </c>
      <c r="E3926" s="1">
        <v>45006</v>
      </c>
      <c r="F3926" s="1">
        <v>45006</v>
      </c>
      <c r="G3926">
        <v>9281035113</v>
      </c>
      <c r="H3926">
        <v>7172220218</v>
      </c>
      <c r="I3926">
        <v>461.76</v>
      </c>
      <c r="J3926" s="1">
        <v>45066</v>
      </c>
      <c r="K3926">
        <v>444</v>
      </c>
      <c r="L3926" s="1">
        <v>45019</v>
      </c>
      <c r="M3926">
        <v>-47</v>
      </c>
      <c r="N3926">
        <f t="shared" si="61"/>
        <v>-20868</v>
      </c>
    </row>
    <row r="3927" spans="1:14" x14ac:dyDescent="0.25">
      <c r="A3927" t="s">
        <v>14</v>
      </c>
      <c r="B3927" t="s">
        <v>17</v>
      </c>
      <c r="C3927" t="s">
        <v>451</v>
      </c>
      <c r="D3927">
        <v>11206730159</v>
      </c>
      <c r="E3927" s="1">
        <v>45006</v>
      </c>
      <c r="F3927" s="1">
        <v>45006</v>
      </c>
      <c r="G3927">
        <v>9281035150</v>
      </c>
      <c r="H3927">
        <v>7172220219</v>
      </c>
      <c r="I3927">
        <v>461.76</v>
      </c>
      <c r="J3927" s="1">
        <v>45066</v>
      </c>
      <c r="K3927">
        <v>444</v>
      </c>
      <c r="L3927" s="1">
        <v>45019</v>
      </c>
      <c r="M3927">
        <v>-47</v>
      </c>
      <c r="N3927">
        <f t="shared" si="61"/>
        <v>-20868</v>
      </c>
    </row>
    <row r="3928" spans="1:14" x14ac:dyDescent="0.25">
      <c r="A3928" t="s">
        <v>14</v>
      </c>
      <c r="B3928" t="s">
        <v>17</v>
      </c>
      <c r="C3928" t="s">
        <v>29</v>
      </c>
      <c r="D3928">
        <v>9238800156</v>
      </c>
      <c r="E3928" s="1">
        <v>45006</v>
      </c>
      <c r="F3928" s="1">
        <v>45006</v>
      </c>
      <c r="G3928">
        <v>9281091504</v>
      </c>
      <c r="H3928">
        <v>1209591504</v>
      </c>
      <c r="I3928">
        <v>447.2</v>
      </c>
      <c r="J3928" s="1">
        <v>45066</v>
      </c>
      <c r="K3928">
        <v>430</v>
      </c>
      <c r="L3928" s="1">
        <v>45013</v>
      </c>
      <c r="M3928">
        <v>-53</v>
      </c>
      <c r="N3928">
        <f t="shared" si="61"/>
        <v>-22790</v>
      </c>
    </row>
    <row r="3929" spans="1:14" x14ac:dyDescent="0.25">
      <c r="A3929" t="s">
        <v>14</v>
      </c>
      <c r="B3929" t="s">
        <v>17</v>
      </c>
      <c r="C3929" t="s">
        <v>29</v>
      </c>
      <c r="D3929">
        <v>9238800156</v>
      </c>
      <c r="E3929" s="1">
        <v>45006</v>
      </c>
      <c r="F3929" s="1">
        <v>45006</v>
      </c>
      <c r="G3929">
        <v>9281092591</v>
      </c>
      <c r="H3929">
        <v>1209591507</v>
      </c>
      <c r="I3929">
        <v>447.2</v>
      </c>
      <c r="J3929" s="1">
        <v>45066</v>
      </c>
      <c r="K3929">
        <v>430</v>
      </c>
      <c r="L3929" s="1">
        <v>45013</v>
      </c>
      <c r="M3929">
        <v>-53</v>
      </c>
      <c r="N3929">
        <f t="shared" si="61"/>
        <v>-22790</v>
      </c>
    </row>
    <row r="3930" spans="1:14" x14ac:dyDescent="0.25">
      <c r="A3930" t="s">
        <v>14</v>
      </c>
      <c r="B3930" t="s">
        <v>17</v>
      </c>
      <c r="C3930" t="s">
        <v>29</v>
      </c>
      <c r="D3930">
        <v>9238800156</v>
      </c>
      <c r="E3930" s="1">
        <v>45006</v>
      </c>
      <c r="F3930" s="1">
        <v>45006</v>
      </c>
      <c r="G3930">
        <v>9281092602</v>
      </c>
      <c r="H3930">
        <v>1209591508</v>
      </c>
      <c r="I3930">
        <v>447.2</v>
      </c>
      <c r="J3930" s="1">
        <v>45066</v>
      </c>
      <c r="K3930">
        <v>430</v>
      </c>
      <c r="L3930" s="1">
        <v>45013</v>
      </c>
      <c r="M3930">
        <v>-53</v>
      </c>
      <c r="N3930">
        <f t="shared" si="61"/>
        <v>-22790</v>
      </c>
    </row>
    <row r="3931" spans="1:14" x14ac:dyDescent="0.25">
      <c r="A3931" t="s">
        <v>14</v>
      </c>
      <c r="B3931" t="s">
        <v>17</v>
      </c>
      <c r="C3931" t="s">
        <v>29</v>
      </c>
      <c r="D3931">
        <v>9238800156</v>
      </c>
      <c r="E3931" s="1">
        <v>45006</v>
      </c>
      <c r="F3931" s="1">
        <v>45006</v>
      </c>
      <c r="G3931">
        <v>9281092615</v>
      </c>
      <c r="H3931">
        <v>1209591505</v>
      </c>
      <c r="I3931">
        <v>447.2</v>
      </c>
      <c r="J3931" s="1">
        <v>45066</v>
      </c>
      <c r="K3931">
        <v>430</v>
      </c>
      <c r="L3931" s="1">
        <v>45013</v>
      </c>
      <c r="M3931">
        <v>-53</v>
      </c>
      <c r="N3931">
        <f t="shared" si="61"/>
        <v>-22790</v>
      </c>
    </row>
    <row r="3932" spans="1:14" x14ac:dyDescent="0.25">
      <c r="A3932" t="s">
        <v>14</v>
      </c>
      <c r="B3932" t="s">
        <v>17</v>
      </c>
      <c r="C3932" t="s">
        <v>29</v>
      </c>
      <c r="D3932">
        <v>9238800156</v>
      </c>
      <c r="E3932" s="1">
        <v>45006</v>
      </c>
      <c r="F3932" s="1">
        <v>45006</v>
      </c>
      <c r="G3932">
        <v>9281092631</v>
      </c>
      <c r="H3932">
        <v>1209591506</v>
      </c>
      <c r="I3932">
        <v>447.2</v>
      </c>
      <c r="J3932" s="1">
        <v>45066</v>
      </c>
      <c r="K3932">
        <v>430</v>
      </c>
      <c r="L3932" s="1">
        <v>45013</v>
      </c>
      <c r="M3932">
        <v>-53</v>
      </c>
      <c r="N3932">
        <f t="shared" si="61"/>
        <v>-22790</v>
      </c>
    </row>
    <row r="3933" spans="1:14" x14ac:dyDescent="0.25">
      <c r="A3933" t="s">
        <v>14</v>
      </c>
      <c r="B3933" t="s">
        <v>17</v>
      </c>
      <c r="C3933" t="s">
        <v>887</v>
      </c>
      <c r="D3933">
        <v>6109741006</v>
      </c>
      <c r="E3933" s="1">
        <v>45006</v>
      </c>
      <c r="F3933" s="1">
        <v>45006</v>
      </c>
      <c r="G3933">
        <v>9281219395</v>
      </c>
      <c r="H3933" t="s">
        <v>1329</v>
      </c>
      <c r="I3933">
        <v>19113.939999999999</v>
      </c>
      <c r="J3933" s="1">
        <v>45066</v>
      </c>
      <c r="K3933">
        <v>15667.16</v>
      </c>
      <c r="L3933" s="1">
        <v>45012</v>
      </c>
      <c r="M3933">
        <v>-54</v>
      </c>
      <c r="N3933">
        <f t="shared" si="61"/>
        <v>-846026.64</v>
      </c>
    </row>
    <row r="3934" spans="1:14" x14ac:dyDescent="0.25">
      <c r="A3934" t="s">
        <v>14</v>
      </c>
      <c r="B3934" t="s">
        <v>17</v>
      </c>
      <c r="C3934" t="s">
        <v>29</v>
      </c>
      <c r="D3934">
        <v>9238800156</v>
      </c>
      <c r="E3934" s="1">
        <v>45006</v>
      </c>
      <c r="F3934" s="1">
        <v>45006</v>
      </c>
      <c r="G3934">
        <v>9281504948</v>
      </c>
      <c r="H3934">
        <v>1209591981</v>
      </c>
      <c r="I3934">
        <v>6100</v>
      </c>
      <c r="J3934" s="1">
        <v>45066</v>
      </c>
      <c r="K3934">
        <v>5000</v>
      </c>
      <c r="L3934" s="1">
        <v>45013</v>
      </c>
      <c r="M3934">
        <v>-53</v>
      </c>
      <c r="N3934">
        <f t="shared" si="61"/>
        <v>-265000</v>
      </c>
    </row>
    <row r="3935" spans="1:14" x14ac:dyDescent="0.25">
      <c r="A3935" t="s">
        <v>14</v>
      </c>
      <c r="B3935" t="s">
        <v>17</v>
      </c>
      <c r="C3935" t="s">
        <v>29</v>
      </c>
      <c r="D3935">
        <v>9238800156</v>
      </c>
      <c r="E3935" s="1">
        <v>45006</v>
      </c>
      <c r="F3935" s="1">
        <v>45006</v>
      </c>
      <c r="G3935">
        <v>9281504965</v>
      </c>
      <c r="H3935">
        <v>1209591983</v>
      </c>
      <c r="I3935">
        <v>1040</v>
      </c>
      <c r="J3935" s="1">
        <v>45066</v>
      </c>
      <c r="K3935">
        <v>1000</v>
      </c>
      <c r="L3935" s="1">
        <v>45028</v>
      </c>
      <c r="M3935">
        <v>-38</v>
      </c>
      <c r="N3935">
        <f t="shared" si="61"/>
        <v>-38000</v>
      </c>
    </row>
    <row r="3936" spans="1:14" x14ac:dyDescent="0.25">
      <c r="A3936" t="s">
        <v>14</v>
      </c>
      <c r="B3936" t="s">
        <v>17</v>
      </c>
      <c r="C3936" t="s">
        <v>243</v>
      </c>
      <c r="D3936">
        <v>1778520302</v>
      </c>
      <c r="E3936" s="1">
        <v>45006</v>
      </c>
      <c r="F3936" s="1">
        <v>45006</v>
      </c>
      <c r="G3936">
        <v>9281522947</v>
      </c>
      <c r="H3936" s="2">
        <v>6012220000000</v>
      </c>
      <c r="I3936">
        <v>5343.36</v>
      </c>
      <c r="J3936" s="1">
        <v>45066</v>
      </c>
      <c r="K3936">
        <v>4857.6000000000004</v>
      </c>
      <c r="L3936" s="1">
        <v>45012</v>
      </c>
      <c r="M3936">
        <v>-54</v>
      </c>
      <c r="N3936">
        <f t="shared" si="61"/>
        <v>-262310.40000000002</v>
      </c>
    </row>
    <row r="3937" spans="1:14" x14ac:dyDescent="0.25">
      <c r="A3937" t="s">
        <v>14</v>
      </c>
      <c r="B3937" t="s">
        <v>17</v>
      </c>
      <c r="C3937" t="s">
        <v>44</v>
      </c>
      <c r="D3937">
        <v>11264670156</v>
      </c>
      <c r="E3937" s="1">
        <v>45006</v>
      </c>
      <c r="F3937" s="1">
        <v>45006</v>
      </c>
      <c r="G3937">
        <v>9281603259</v>
      </c>
      <c r="H3937" t="s">
        <v>1330</v>
      </c>
      <c r="I3937">
        <v>466.96</v>
      </c>
      <c r="J3937" s="1">
        <v>45066</v>
      </c>
      <c r="K3937">
        <v>449</v>
      </c>
      <c r="L3937" s="1">
        <v>45013</v>
      </c>
      <c r="M3937">
        <v>-53</v>
      </c>
      <c r="N3937">
        <f t="shared" si="61"/>
        <v>-23797</v>
      </c>
    </row>
    <row r="3938" spans="1:14" x14ac:dyDescent="0.25">
      <c r="A3938" t="s">
        <v>14</v>
      </c>
      <c r="B3938" t="s">
        <v>17</v>
      </c>
      <c r="C3938" t="s">
        <v>44</v>
      </c>
      <c r="D3938">
        <v>11264670156</v>
      </c>
      <c r="E3938" s="1">
        <v>45006</v>
      </c>
      <c r="F3938" s="1">
        <v>45006</v>
      </c>
      <c r="G3938">
        <v>9281603276</v>
      </c>
      <c r="H3938" t="s">
        <v>1331</v>
      </c>
      <c r="I3938">
        <v>466.96</v>
      </c>
      <c r="J3938" s="1">
        <v>45066</v>
      </c>
      <c r="K3938">
        <v>449</v>
      </c>
      <c r="L3938" s="1">
        <v>45013</v>
      </c>
      <c r="M3938">
        <v>-53</v>
      </c>
      <c r="N3938">
        <f t="shared" si="61"/>
        <v>-23797</v>
      </c>
    </row>
    <row r="3939" spans="1:14" x14ac:dyDescent="0.25">
      <c r="A3939" t="s">
        <v>14</v>
      </c>
      <c r="B3939" t="s">
        <v>17</v>
      </c>
      <c r="C3939" t="s">
        <v>44</v>
      </c>
      <c r="D3939">
        <v>11264670156</v>
      </c>
      <c r="E3939" s="1">
        <v>45006</v>
      </c>
      <c r="F3939" s="1">
        <v>45006</v>
      </c>
      <c r="G3939">
        <v>9281603287</v>
      </c>
      <c r="H3939" t="s">
        <v>1332</v>
      </c>
      <c r="I3939">
        <v>466.96</v>
      </c>
      <c r="J3939" s="1">
        <v>45066</v>
      </c>
      <c r="K3939">
        <v>449</v>
      </c>
      <c r="L3939" s="1">
        <v>45013</v>
      </c>
      <c r="M3939">
        <v>-53</v>
      </c>
      <c r="N3939">
        <f t="shared" si="61"/>
        <v>-23797</v>
      </c>
    </row>
    <row r="3940" spans="1:14" x14ac:dyDescent="0.25">
      <c r="A3940" t="s">
        <v>14</v>
      </c>
      <c r="B3940" t="s">
        <v>17</v>
      </c>
      <c r="C3940" t="s">
        <v>44</v>
      </c>
      <c r="D3940">
        <v>11264670156</v>
      </c>
      <c r="E3940" s="1">
        <v>45006</v>
      </c>
      <c r="F3940" s="1">
        <v>45006</v>
      </c>
      <c r="G3940">
        <v>9281603301</v>
      </c>
      <c r="H3940" t="s">
        <v>1333</v>
      </c>
      <c r="I3940">
        <v>466.96</v>
      </c>
      <c r="J3940" s="1">
        <v>45066</v>
      </c>
      <c r="K3940">
        <v>449</v>
      </c>
      <c r="L3940" s="1">
        <v>45013</v>
      </c>
      <c r="M3940">
        <v>-53</v>
      </c>
      <c r="N3940">
        <f t="shared" si="61"/>
        <v>-23797</v>
      </c>
    </row>
    <row r="3941" spans="1:14" x14ac:dyDescent="0.25">
      <c r="A3941" t="s">
        <v>14</v>
      </c>
      <c r="B3941" t="s">
        <v>17</v>
      </c>
      <c r="C3941" t="s">
        <v>44</v>
      </c>
      <c r="D3941">
        <v>11264670156</v>
      </c>
      <c r="E3941" s="1">
        <v>45006</v>
      </c>
      <c r="F3941" s="1">
        <v>45006</v>
      </c>
      <c r="G3941">
        <v>9281603330</v>
      </c>
      <c r="H3941" t="s">
        <v>1334</v>
      </c>
      <c r="I3941">
        <v>466.96</v>
      </c>
      <c r="J3941" s="1">
        <v>45066</v>
      </c>
      <c r="K3941">
        <v>449</v>
      </c>
      <c r="L3941" s="1">
        <v>45013</v>
      </c>
      <c r="M3941">
        <v>-53</v>
      </c>
      <c r="N3941">
        <f t="shared" si="61"/>
        <v>-23797</v>
      </c>
    </row>
    <row r="3942" spans="1:14" x14ac:dyDescent="0.25">
      <c r="A3942" t="s">
        <v>14</v>
      </c>
      <c r="B3942" t="s">
        <v>17</v>
      </c>
      <c r="C3942" t="s">
        <v>452</v>
      </c>
      <c r="D3942">
        <v>8082461008</v>
      </c>
      <c r="E3942" s="1">
        <v>45006</v>
      </c>
      <c r="F3942" s="1">
        <v>45006</v>
      </c>
      <c r="G3942">
        <v>9281834616</v>
      </c>
      <c r="H3942">
        <v>23070923</v>
      </c>
      <c r="I3942">
        <v>548.08000000000004</v>
      </c>
      <c r="J3942" s="1">
        <v>45066</v>
      </c>
      <c r="K3942">
        <v>527</v>
      </c>
      <c r="L3942" s="1">
        <v>45013</v>
      </c>
      <c r="M3942">
        <v>-53</v>
      </c>
      <c r="N3942">
        <f t="shared" si="61"/>
        <v>-27931</v>
      </c>
    </row>
    <row r="3943" spans="1:14" x14ac:dyDescent="0.25">
      <c r="A3943" t="s">
        <v>14</v>
      </c>
      <c r="B3943" t="s">
        <v>17</v>
      </c>
      <c r="C3943" t="s">
        <v>412</v>
      </c>
      <c r="D3943">
        <v>3296950151</v>
      </c>
      <c r="E3943" s="1">
        <v>45007</v>
      </c>
      <c r="F3943" s="1">
        <v>45007</v>
      </c>
      <c r="G3943">
        <v>9281890626</v>
      </c>
      <c r="H3943" s="2">
        <v>2023000000000000</v>
      </c>
      <c r="I3943">
        <v>775.5</v>
      </c>
      <c r="J3943" s="1">
        <v>45067</v>
      </c>
      <c r="K3943">
        <v>705</v>
      </c>
      <c r="L3943" s="1">
        <v>45013</v>
      </c>
      <c r="M3943">
        <v>-54</v>
      </c>
      <c r="N3943">
        <f t="shared" si="61"/>
        <v>-38070</v>
      </c>
    </row>
    <row r="3944" spans="1:14" x14ac:dyDescent="0.25">
      <c r="A3944" t="s">
        <v>14</v>
      </c>
      <c r="B3944" t="s">
        <v>17</v>
      </c>
      <c r="C3944" t="s">
        <v>265</v>
      </c>
      <c r="D3944">
        <v>803890151</v>
      </c>
      <c r="E3944" s="1">
        <v>45007</v>
      </c>
      <c r="F3944" s="1">
        <v>45007</v>
      </c>
      <c r="G3944">
        <v>9282173712</v>
      </c>
      <c r="H3944">
        <v>9300004828</v>
      </c>
      <c r="I3944">
        <v>2392</v>
      </c>
      <c r="J3944" s="1">
        <v>45067</v>
      </c>
      <c r="K3944">
        <v>2300</v>
      </c>
      <c r="L3944" s="1">
        <v>45028</v>
      </c>
      <c r="M3944">
        <v>-39</v>
      </c>
      <c r="N3944">
        <f t="shared" si="61"/>
        <v>-89700</v>
      </c>
    </row>
    <row r="3945" spans="1:14" x14ac:dyDescent="0.25">
      <c r="A3945" t="s">
        <v>14</v>
      </c>
      <c r="B3945" t="s">
        <v>17</v>
      </c>
      <c r="C3945" t="s">
        <v>295</v>
      </c>
      <c r="D3945">
        <v>5526631006</v>
      </c>
      <c r="E3945" s="1">
        <v>45007</v>
      </c>
      <c r="F3945" s="1">
        <v>45007</v>
      </c>
      <c r="G3945">
        <v>9282353900</v>
      </c>
      <c r="H3945" t="s">
        <v>1335</v>
      </c>
      <c r="I3945">
        <v>1247.4000000000001</v>
      </c>
      <c r="J3945" s="1">
        <v>45067</v>
      </c>
      <c r="K3945">
        <v>1188</v>
      </c>
      <c r="L3945" s="1">
        <v>45013</v>
      </c>
      <c r="M3945">
        <v>-54</v>
      </c>
      <c r="N3945">
        <f t="shared" si="61"/>
        <v>-64152</v>
      </c>
    </row>
    <row r="3946" spans="1:14" x14ac:dyDescent="0.25">
      <c r="A3946" t="s">
        <v>14</v>
      </c>
      <c r="B3946" t="s">
        <v>17</v>
      </c>
      <c r="C3946" t="s">
        <v>477</v>
      </c>
      <c r="D3946">
        <v>492340583</v>
      </c>
      <c r="E3946" s="1">
        <v>45007</v>
      </c>
      <c r="F3946" s="1">
        <v>45007</v>
      </c>
      <c r="G3946">
        <v>9282695293</v>
      </c>
      <c r="H3946">
        <v>23036570</v>
      </c>
      <c r="I3946">
        <v>1127.28</v>
      </c>
      <c r="J3946" s="1">
        <v>45067</v>
      </c>
      <c r="K3946">
        <v>924</v>
      </c>
      <c r="L3946" s="1">
        <v>45020</v>
      </c>
      <c r="M3946">
        <v>-47</v>
      </c>
      <c r="N3946">
        <f t="shared" si="61"/>
        <v>-43428</v>
      </c>
    </row>
    <row r="3947" spans="1:14" x14ac:dyDescent="0.25">
      <c r="A3947" t="s">
        <v>14</v>
      </c>
      <c r="B3947" t="s">
        <v>17</v>
      </c>
      <c r="C3947" t="s">
        <v>90</v>
      </c>
      <c r="D3947">
        <v>7407530638</v>
      </c>
      <c r="E3947" s="1">
        <v>45007</v>
      </c>
      <c r="F3947" s="1">
        <v>45007</v>
      </c>
      <c r="G3947">
        <v>9283282545</v>
      </c>
      <c r="H3947">
        <v>467</v>
      </c>
      <c r="I3947">
        <v>1006.42</v>
      </c>
      <c r="J3947" s="1">
        <v>45067</v>
      </c>
      <c r="K3947">
        <v>824.93</v>
      </c>
      <c r="L3947" s="1">
        <v>45028</v>
      </c>
      <c r="M3947">
        <v>-39</v>
      </c>
      <c r="N3947">
        <f t="shared" si="61"/>
        <v>-32172.269999999997</v>
      </c>
    </row>
    <row r="3948" spans="1:14" x14ac:dyDescent="0.25">
      <c r="A3948" t="s">
        <v>14</v>
      </c>
      <c r="B3948" t="s">
        <v>17</v>
      </c>
      <c r="C3948" t="s">
        <v>90</v>
      </c>
      <c r="D3948">
        <v>7407530638</v>
      </c>
      <c r="E3948" s="1">
        <v>45007</v>
      </c>
      <c r="F3948" s="1">
        <v>45007</v>
      </c>
      <c r="G3948">
        <v>9283282551</v>
      </c>
      <c r="H3948">
        <v>466</v>
      </c>
      <c r="I3948">
        <v>1006.42</v>
      </c>
      <c r="J3948" s="1">
        <v>45067</v>
      </c>
      <c r="K3948">
        <v>824.93</v>
      </c>
      <c r="L3948" s="1">
        <v>45028</v>
      </c>
      <c r="M3948">
        <v>-39</v>
      </c>
      <c r="N3948">
        <f t="shared" si="61"/>
        <v>-32172.269999999997</v>
      </c>
    </row>
    <row r="3949" spans="1:14" x14ac:dyDescent="0.25">
      <c r="A3949" t="s">
        <v>14</v>
      </c>
      <c r="B3949" t="s">
        <v>17</v>
      </c>
      <c r="C3949" t="s">
        <v>90</v>
      </c>
      <c r="D3949">
        <v>7407530638</v>
      </c>
      <c r="E3949" s="1">
        <v>45007</v>
      </c>
      <c r="F3949" s="1">
        <v>45007</v>
      </c>
      <c r="G3949">
        <v>9283282626</v>
      </c>
      <c r="H3949">
        <v>469</v>
      </c>
      <c r="I3949">
        <v>717.14</v>
      </c>
      <c r="J3949" s="1">
        <v>45067</v>
      </c>
      <c r="K3949">
        <v>587.82000000000005</v>
      </c>
      <c r="L3949" s="1">
        <v>45028</v>
      </c>
      <c r="M3949">
        <v>-39</v>
      </c>
      <c r="N3949">
        <f t="shared" si="61"/>
        <v>-22924.980000000003</v>
      </c>
    </row>
    <row r="3950" spans="1:14" x14ac:dyDescent="0.25">
      <c r="A3950" t="s">
        <v>14</v>
      </c>
      <c r="B3950" t="s">
        <v>17</v>
      </c>
      <c r="C3950" t="s">
        <v>90</v>
      </c>
      <c r="D3950">
        <v>7407530638</v>
      </c>
      <c r="E3950" s="1">
        <v>45007</v>
      </c>
      <c r="F3950" s="1">
        <v>45007</v>
      </c>
      <c r="G3950">
        <v>9283282629</v>
      </c>
      <c r="H3950">
        <v>468</v>
      </c>
      <c r="I3950">
        <v>668.91</v>
      </c>
      <c r="J3950" s="1">
        <v>45067</v>
      </c>
      <c r="K3950">
        <v>548.29</v>
      </c>
      <c r="L3950" s="1">
        <v>45028</v>
      </c>
      <c r="M3950">
        <v>-39</v>
      </c>
      <c r="N3950">
        <f t="shared" si="61"/>
        <v>-21383.309999999998</v>
      </c>
    </row>
    <row r="3951" spans="1:14" x14ac:dyDescent="0.25">
      <c r="A3951" t="s">
        <v>14</v>
      </c>
      <c r="B3951" t="s">
        <v>17</v>
      </c>
      <c r="C3951" t="s">
        <v>90</v>
      </c>
      <c r="D3951">
        <v>7407530638</v>
      </c>
      <c r="E3951" s="1">
        <v>45007</v>
      </c>
      <c r="F3951" s="1">
        <v>45007</v>
      </c>
      <c r="G3951">
        <v>9283326925</v>
      </c>
      <c r="H3951">
        <v>465</v>
      </c>
      <c r="I3951">
        <v>1006.42</v>
      </c>
      <c r="J3951" s="1">
        <v>45067</v>
      </c>
      <c r="K3951">
        <v>824.93</v>
      </c>
      <c r="L3951" s="1">
        <v>45028</v>
      </c>
      <c r="M3951">
        <v>-39</v>
      </c>
      <c r="N3951">
        <f t="shared" si="61"/>
        <v>-32172.269999999997</v>
      </c>
    </row>
    <row r="3952" spans="1:14" x14ac:dyDescent="0.25">
      <c r="A3952" t="s">
        <v>14</v>
      </c>
      <c r="B3952" t="s">
        <v>17</v>
      </c>
      <c r="C3952" t="s">
        <v>363</v>
      </c>
      <c r="D3952">
        <v>248660599</v>
      </c>
      <c r="E3952" s="1">
        <v>45007</v>
      </c>
      <c r="F3952" s="1">
        <v>45007</v>
      </c>
      <c r="G3952">
        <v>9283565023</v>
      </c>
      <c r="H3952" t="s">
        <v>1336</v>
      </c>
      <c r="I3952">
        <v>11136.75</v>
      </c>
      <c r="J3952" s="1">
        <v>45067</v>
      </c>
      <c r="K3952">
        <v>9275</v>
      </c>
      <c r="L3952" s="1">
        <v>45022</v>
      </c>
      <c r="M3952">
        <v>-45</v>
      </c>
      <c r="N3952">
        <f t="shared" si="61"/>
        <v>-417375</v>
      </c>
    </row>
    <row r="3953" spans="1:14" x14ac:dyDescent="0.25">
      <c r="A3953" t="s">
        <v>14</v>
      </c>
      <c r="B3953" t="s">
        <v>17</v>
      </c>
      <c r="C3953" t="s">
        <v>948</v>
      </c>
      <c r="D3953">
        <v>3907010585</v>
      </c>
      <c r="E3953" s="1">
        <v>45007</v>
      </c>
      <c r="F3953" s="1">
        <v>45007</v>
      </c>
      <c r="G3953">
        <v>9285682977</v>
      </c>
      <c r="H3953">
        <v>1230611014</v>
      </c>
      <c r="I3953">
        <v>330</v>
      </c>
      <c r="J3953" s="1">
        <v>45067</v>
      </c>
      <c r="K3953">
        <v>300</v>
      </c>
      <c r="L3953" s="1">
        <v>45020</v>
      </c>
      <c r="M3953">
        <v>-47</v>
      </c>
      <c r="N3953">
        <f t="shared" si="61"/>
        <v>-14100</v>
      </c>
    </row>
    <row r="3954" spans="1:14" x14ac:dyDescent="0.25">
      <c r="A3954" t="s">
        <v>14</v>
      </c>
      <c r="B3954" t="s">
        <v>17</v>
      </c>
      <c r="C3954" t="s">
        <v>65</v>
      </c>
      <c r="D3954">
        <v>7668030583</v>
      </c>
      <c r="E3954" s="1">
        <v>45007</v>
      </c>
      <c r="F3954" s="1">
        <v>45007</v>
      </c>
      <c r="G3954">
        <v>9285726492</v>
      </c>
      <c r="H3954">
        <v>6001016291</v>
      </c>
      <c r="I3954">
        <v>572</v>
      </c>
      <c r="J3954" s="1">
        <v>45067</v>
      </c>
      <c r="K3954">
        <v>550</v>
      </c>
      <c r="L3954" s="1">
        <v>45020</v>
      </c>
      <c r="M3954">
        <v>-47</v>
      </c>
      <c r="N3954">
        <f t="shared" si="61"/>
        <v>-25850</v>
      </c>
    </row>
    <row r="3955" spans="1:14" x14ac:dyDescent="0.25">
      <c r="A3955" t="s">
        <v>14</v>
      </c>
      <c r="B3955" t="s">
        <v>17</v>
      </c>
      <c r="C3955" t="s">
        <v>400</v>
      </c>
      <c r="D3955">
        <v>1313240424</v>
      </c>
      <c r="E3955" s="1">
        <v>45007</v>
      </c>
      <c r="F3955" s="1">
        <v>45007</v>
      </c>
      <c r="G3955">
        <v>9286690392</v>
      </c>
      <c r="H3955" t="s">
        <v>1337</v>
      </c>
      <c r="I3955">
        <v>269.38</v>
      </c>
      <c r="J3955" s="1">
        <v>45067</v>
      </c>
      <c r="K3955">
        <v>220.8</v>
      </c>
      <c r="L3955" s="1">
        <v>45036</v>
      </c>
      <c r="M3955">
        <v>-31</v>
      </c>
      <c r="N3955">
        <f t="shared" si="61"/>
        <v>-6844.8</v>
      </c>
    </row>
    <row r="3956" spans="1:14" x14ac:dyDescent="0.25">
      <c r="A3956" t="s">
        <v>14</v>
      </c>
      <c r="B3956" t="s">
        <v>17</v>
      </c>
      <c r="C3956" t="s">
        <v>1338</v>
      </c>
      <c r="D3956">
        <v>6374241211</v>
      </c>
      <c r="E3956" s="1">
        <v>45007</v>
      </c>
      <c r="F3956" s="1">
        <v>45007</v>
      </c>
      <c r="G3956">
        <v>9286864711</v>
      </c>
      <c r="H3956" t="s">
        <v>1339</v>
      </c>
      <c r="I3956">
        <v>1302.3900000000001</v>
      </c>
      <c r="J3956" s="1">
        <v>45067</v>
      </c>
      <c r="K3956">
        <v>1070.42</v>
      </c>
      <c r="L3956" s="1">
        <v>45013</v>
      </c>
      <c r="M3956">
        <v>-54</v>
      </c>
      <c r="N3956">
        <f t="shared" si="61"/>
        <v>-57802.680000000008</v>
      </c>
    </row>
    <row r="3957" spans="1:14" x14ac:dyDescent="0.25">
      <c r="A3957" t="s">
        <v>14</v>
      </c>
      <c r="B3957" t="s">
        <v>17</v>
      </c>
      <c r="C3957" t="s">
        <v>316</v>
      </c>
      <c r="D3957">
        <v>322800376</v>
      </c>
      <c r="E3957" s="1">
        <v>45007</v>
      </c>
      <c r="F3957" s="1">
        <v>45007</v>
      </c>
      <c r="G3957">
        <v>9287003011</v>
      </c>
      <c r="H3957">
        <v>8005854</v>
      </c>
      <c r="I3957">
        <v>376.25</v>
      </c>
      <c r="J3957" s="1">
        <v>45067</v>
      </c>
      <c r="K3957">
        <v>308.39999999999998</v>
      </c>
      <c r="L3957" s="1">
        <v>45034</v>
      </c>
      <c r="M3957">
        <v>-33</v>
      </c>
      <c r="N3957">
        <f t="shared" si="61"/>
        <v>-10177.199999999999</v>
      </c>
    </row>
    <row r="3958" spans="1:14" x14ac:dyDescent="0.25">
      <c r="A3958" t="s">
        <v>14</v>
      </c>
      <c r="B3958" t="s">
        <v>17</v>
      </c>
      <c r="C3958" t="s">
        <v>316</v>
      </c>
      <c r="D3958">
        <v>322800376</v>
      </c>
      <c r="E3958" s="1">
        <v>45007</v>
      </c>
      <c r="F3958" s="1">
        <v>45007</v>
      </c>
      <c r="G3958">
        <v>9287003014</v>
      </c>
      <c r="H3958">
        <v>8005848</v>
      </c>
      <c r="I3958">
        <v>269.38</v>
      </c>
      <c r="J3958" s="1">
        <v>45067</v>
      </c>
      <c r="K3958">
        <v>220.8</v>
      </c>
      <c r="L3958" s="1">
        <v>45013</v>
      </c>
      <c r="M3958">
        <v>-54</v>
      </c>
      <c r="N3958">
        <f t="shared" si="61"/>
        <v>-11923.2</v>
      </c>
    </row>
    <row r="3959" spans="1:14" x14ac:dyDescent="0.25">
      <c r="A3959" t="s">
        <v>14</v>
      </c>
      <c r="B3959" t="s">
        <v>17</v>
      </c>
      <c r="C3959" t="s">
        <v>316</v>
      </c>
      <c r="D3959">
        <v>322800376</v>
      </c>
      <c r="E3959" s="1">
        <v>45007</v>
      </c>
      <c r="F3959" s="1">
        <v>45007</v>
      </c>
      <c r="G3959">
        <v>9287003022</v>
      </c>
      <c r="H3959">
        <v>8005850</v>
      </c>
      <c r="I3959">
        <v>269.38</v>
      </c>
      <c r="J3959" s="1">
        <v>45067</v>
      </c>
      <c r="K3959">
        <v>220.8</v>
      </c>
      <c r="L3959" s="1">
        <v>45013</v>
      </c>
      <c r="M3959">
        <v>-54</v>
      </c>
      <c r="N3959">
        <f t="shared" si="61"/>
        <v>-11923.2</v>
      </c>
    </row>
    <row r="3960" spans="1:14" x14ac:dyDescent="0.25">
      <c r="A3960" t="s">
        <v>14</v>
      </c>
      <c r="B3960" t="s">
        <v>17</v>
      </c>
      <c r="C3960" t="s">
        <v>316</v>
      </c>
      <c r="D3960">
        <v>322800376</v>
      </c>
      <c r="E3960" s="1">
        <v>45007</v>
      </c>
      <c r="F3960" s="1">
        <v>45007</v>
      </c>
      <c r="G3960">
        <v>9287003023</v>
      </c>
      <c r="H3960">
        <v>8005855</v>
      </c>
      <c r="I3960">
        <v>128.1</v>
      </c>
      <c r="J3960" s="1">
        <v>45067</v>
      </c>
      <c r="K3960">
        <v>105</v>
      </c>
      <c r="L3960" s="1">
        <v>45034</v>
      </c>
      <c r="M3960">
        <v>-33</v>
      </c>
      <c r="N3960">
        <f t="shared" si="61"/>
        <v>-3465</v>
      </c>
    </row>
    <row r="3961" spans="1:14" x14ac:dyDescent="0.25">
      <c r="A3961" t="s">
        <v>14</v>
      </c>
      <c r="B3961" t="s">
        <v>17</v>
      </c>
      <c r="C3961" t="s">
        <v>316</v>
      </c>
      <c r="D3961">
        <v>322800376</v>
      </c>
      <c r="E3961" s="1">
        <v>45007</v>
      </c>
      <c r="F3961" s="1">
        <v>45007</v>
      </c>
      <c r="G3961">
        <v>9287003024</v>
      </c>
      <c r="H3961">
        <v>8005846</v>
      </c>
      <c r="I3961">
        <v>1742.16</v>
      </c>
      <c r="J3961" s="1">
        <v>45067</v>
      </c>
      <c r="K3961">
        <v>1428</v>
      </c>
      <c r="L3961" s="1">
        <v>45013</v>
      </c>
      <c r="M3961">
        <v>-54</v>
      </c>
      <c r="N3961">
        <f t="shared" si="61"/>
        <v>-77112</v>
      </c>
    </row>
    <row r="3962" spans="1:14" x14ac:dyDescent="0.25">
      <c r="A3962" t="s">
        <v>14</v>
      </c>
      <c r="B3962" t="s">
        <v>17</v>
      </c>
      <c r="C3962" t="s">
        <v>316</v>
      </c>
      <c r="D3962">
        <v>322800376</v>
      </c>
      <c r="E3962" s="1">
        <v>45007</v>
      </c>
      <c r="F3962" s="1">
        <v>45007</v>
      </c>
      <c r="G3962">
        <v>9287003037</v>
      </c>
      <c r="H3962">
        <v>8005849</v>
      </c>
      <c r="I3962">
        <v>377.66</v>
      </c>
      <c r="J3962" s="1">
        <v>45067</v>
      </c>
      <c r="K3962">
        <v>309.55</v>
      </c>
      <c r="L3962" s="1">
        <v>45013</v>
      </c>
      <c r="M3962">
        <v>-54</v>
      </c>
      <c r="N3962">
        <f t="shared" si="61"/>
        <v>-16715.7</v>
      </c>
    </row>
    <row r="3963" spans="1:14" x14ac:dyDescent="0.25">
      <c r="A3963" t="s">
        <v>14</v>
      </c>
      <c r="B3963" t="s">
        <v>17</v>
      </c>
      <c r="C3963" t="s">
        <v>316</v>
      </c>
      <c r="D3963">
        <v>322800376</v>
      </c>
      <c r="E3963" s="1">
        <v>45007</v>
      </c>
      <c r="F3963" s="1">
        <v>45007</v>
      </c>
      <c r="G3963">
        <v>9287003040</v>
      </c>
      <c r="H3963">
        <v>8005853</v>
      </c>
      <c r="I3963">
        <v>775.41</v>
      </c>
      <c r="J3963" s="1">
        <v>45067</v>
      </c>
      <c r="K3963">
        <v>635.58000000000004</v>
      </c>
      <c r="L3963" s="1">
        <v>45013</v>
      </c>
      <c r="M3963">
        <v>-54</v>
      </c>
      <c r="N3963">
        <f t="shared" si="61"/>
        <v>-34321.32</v>
      </c>
    </row>
    <row r="3964" spans="1:14" x14ac:dyDescent="0.25">
      <c r="A3964" t="s">
        <v>14</v>
      </c>
      <c r="B3964" t="s">
        <v>17</v>
      </c>
      <c r="C3964" t="s">
        <v>316</v>
      </c>
      <c r="D3964">
        <v>322800376</v>
      </c>
      <c r="E3964" s="1">
        <v>45007</v>
      </c>
      <c r="F3964" s="1">
        <v>45007</v>
      </c>
      <c r="G3964">
        <v>9287003051</v>
      </c>
      <c r="H3964">
        <v>8005851</v>
      </c>
      <c r="I3964">
        <v>434.05</v>
      </c>
      <c r="J3964" s="1">
        <v>45067</v>
      </c>
      <c r="K3964">
        <v>355.78</v>
      </c>
      <c r="L3964" s="1">
        <v>45013</v>
      </c>
      <c r="M3964">
        <v>-54</v>
      </c>
      <c r="N3964">
        <f t="shared" si="61"/>
        <v>-19212.12</v>
      </c>
    </row>
    <row r="3965" spans="1:14" x14ac:dyDescent="0.25">
      <c r="A3965" t="s">
        <v>14</v>
      </c>
      <c r="B3965" t="s">
        <v>17</v>
      </c>
      <c r="C3965" t="s">
        <v>316</v>
      </c>
      <c r="D3965">
        <v>322800376</v>
      </c>
      <c r="E3965" s="1">
        <v>45007</v>
      </c>
      <c r="F3965" s="1">
        <v>45007</v>
      </c>
      <c r="G3965">
        <v>9287003052</v>
      </c>
      <c r="H3965">
        <v>8005852</v>
      </c>
      <c r="I3965">
        <v>533.91999999999996</v>
      </c>
      <c r="J3965" s="1">
        <v>45067</v>
      </c>
      <c r="K3965">
        <v>437.64</v>
      </c>
      <c r="L3965" s="1">
        <v>45013</v>
      </c>
      <c r="M3965">
        <v>-54</v>
      </c>
      <c r="N3965">
        <f t="shared" si="61"/>
        <v>-23632.559999999998</v>
      </c>
    </row>
    <row r="3966" spans="1:14" x14ac:dyDescent="0.25">
      <c r="A3966" t="s">
        <v>14</v>
      </c>
      <c r="B3966" t="s">
        <v>17</v>
      </c>
      <c r="C3966" t="s">
        <v>316</v>
      </c>
      <c r="D3966">
        <v>322800376</v>
      </c>
      <c r="E3966" s="1">
        <v>45007</v>
      </c>
      <c r="F3966" s="1">
        <v>45007</v>
      </c>
      <c r="G3966">
        <v>9287003083</v>
      </c>
      <c r="H3966">
        <v>8005856</v>
      </c>
      <c r="I3966">
        <v>1503.82</v>
      </c>
      <c r="J3966" s="1">
        <v>45067</v>
      </c>
      <c r="K3966">
        <v>1232.6400000000001</v>
      </c>
      <c r="L3966" s="1">
        <v>45013</v>
      </c>
      <c r="M3966">
        <v>-54</v>
      </c>
      <c r="N3966">
        <f t="shared" si="61"/>
        <v>-66562.560000000012</v>
      </c>
    </row>
    <row r="3967" spans="1:14" x14ac:dyDescent="0.25">
      <c r="A3967" t="s">
        <v>14</v>
      </c>
      <c r="B3967" t="s">
        <v>17</v>
      </c>
      <c r="C3967" t="s">
        <v>316</v>
      </c>
      <c r="D3967">
        <v>322800376</v>
      </c>
      <c r="E3967" s="1">
        <v>45007</v>
      </c>
      <c r="F3967" s="1">
        <v>45007</v>
      </c>
      <c r="G3967">
        <v>9287003087</v>
      </c>
      <c r="H3967">
        <v>8005847</v>
      </c>
      <c r="I3967">
        <v>341.6</v>
      </c>
      <c r="J3967" s="1">
        <v>45067</v>
      </c>
      <c r="K3967">
        <v>280</v>
      </c>
      <c r="L3967" s="1">
        <v>45013</v>
      </c>
      <c r="M3967">
        <v>-54</v>
      </c>
      <c r="N3967">
        <f t="shared" si="61"/>
        <v>-15120</v>
      </c>
    </row>
    <row r="3968" spans="1:14" x14ac:dyDescent="0.25">
      <c r="A3968" t="s">
        <v>14</v>
      </c>
      <c r="B3968" t="s">
        <v>17</v>
      </c>
      <c r="C3968" t="s">
        <v>978</v>
      </c>
      <c r="D3968">
        <v>6912570964</v>
      </c>
      <c r="E3968" s="1">
        <v>45007</v>
      </c>
      <c r="F3968" s="1">
        <v>45007</v>
      </c>
      <c r="G3968">
        <v>9287371220</v>
      </c>
      <c r="H3968">
        <v>98722680</v>
      </c>
      <c r="I3968">
        <v>1098</v>
      </c>
      <c r="J3968" s="1">
        <v>45067</v>
      </c>
      <c r="K3968">
        <v>900</v>
      </c>
      <c r="L3968" s="1">
        <v>45013</v>
      </c>
      <c r="M3968">
        <v>-54</v>
      </c>
      <c r="N3968">
        <f t="shared" si="61"/>
        <v>-48600</v>
      </c>
    </row>
    <row r="3969" spans="1:14" x14ac:dyDescent="0.25">
      <c r="A3969" t="s">
        <v>14</v>
      </c>
      <c r="B3969" t="s">
        <v>17</v>
      </c>
      <c r="C3969" t="s">
        <v>451</v>
      </c>
      <c r="D3969">
        <v>11206730159</v>
      </c>
      <c r="E3969" s="1">
        <v>45007</v>
      </c>
      <c r="F3969" s="1">
        <v>45007</v>
      </c>
      <c r="G3969">
        <v>9288443023</v>
      </c>
      <c r="H3969">
        <v>7172220873</v>
      </c>
      <c r="I3969">
        <v>832</v>
      </c>
      <c r="J3969" s="1">
        <v>45067</v>
      </c>
      <c r="K3969">
        <v>800</v>
      </c>
      <c r="L3969" s="1">
        <v>45019</v>
      </c>
      <c r="M3969">
        <v>-48</v>
      </c>
      <c r="N3969">
        <f t="shared" si="61"/>
        <v>-38400</v>
      </c>
    </row>
    <row r="3970" spans="1:14" x14ac:dyDescent="0.25">
      <c r="A3970" t="s">
        <v>14</v>
      </c>
      <c r="B3970" t="s">
        <v>17</v>
      </c>
      <c r="C3970" t="s">
        <v>29</v>
      </c>
      <c r="D3970">
        <v>9238800156</v>
      </c>
      <c r="E3970" s="1">
        <v>45007</v>
      </c>
      <c r="F3970" s="1">
        <v>45007</v>
      </c>
      <c r="G3970">
        <v>9288979923</v>
      </c>
      <c r="H3970">
        <v>1209594360</v>
      </c>
      <c r="I3970">
        <v>6084</v>
      </c>
      <c r="J3970" s="1">
        <v>45067</v>
      </c>
      <c r="K3970">
        <v>5850</v>
      </c>
      <c r="L3970" s="1">
        <v>45028</v>
      </c>
      <c r="M3970">
        <v>-39</v>
      </c>
      <c r="N3970">
        <f t="shared" si="61"/>
        <v>-228150</v>
      </c>
    </row>
    <row r="3971" spans="1:14" x14ac:dyDescent="0.25">
      <c r="A3971" t="s">
        <v>14</v>
      </c>
      <c r="B3971" t="s">
        <v>17</v>
      </c>
      <c r="C3971" t="s">
        <v>452</v>
      </c>
      <c r="D3971">
        <v>8082461008</v>
      </c>
      <c r="E3971" s="1">
        <v>45008</v>
      </c>
      <c r="F3971" s="1">
        <v>45008</v>
      </c>
      <c r="G3971">
        <v>9289206971</v>
      </c>
      <c r="H3971">
        <v>23072876</v>
      </c>
      <c r="I3971">
        <v>83.45</v>
      </c>
      <c r="J3971" s="1">
        <v>45068</v>
      </c>
      <c r="K3971">
        <v>68.400000000000006</v>
      </c>
      <c r="L3971" s="1">
        <v>45028</v>
      </c>
      <c r="M3971">
        <v>-40</v>
      </c>
      <c r="N3971">
        <f t="shared" ref="N3971:N4034" si="62">M3971*K3971</f>
        <v>-2736</v>
      </c>
    </row>
    <row r="3972" spans="1:14" x14ac:dyDescent="0.25">
      <c r="A3972" t="s">
        <v>14</v>
      </c>
      <c r="B3972" t="s">
        <v>17</v>
      </c>
      <c r="C3972" t="s">
        <v>540</v>
      </c>
      <c r="D3972">
        <v>7516911000</v>
      </c>
      <c r="E3972" s="1">
        <v>45008</v>
      </c>
      <c r="F3972" s="1">
        <v>45008</v>
      </c>
      <c r="G3972">
        <v>9289526202</v>
      </c>
      <c r="H3972" t="s">
        <v>1340</v>
      </c>
      <c r="I3972">
        <v>81.900000000000006</v>
      </c>
      <c r="J3972" s="1">
        <v>45068</v>
      </c>
      <c r="K3972">
        <v>67.13</v>
      </c>
      <c r="L3972" s="1">
        <v>45070</v>
      </c>
      <c r="M3972">
        <v>2</v>
      </c>
      <c r="N3972">
        <f t="shared" si="62"/>
        <v>134.26</v>
      </c>
    </row>
    <row r="3973" spans="1:14" x14ac:dyDescent="0.25">
      <c r="A3973" t="s">
        <v>14</v>
      </c>
      <c r="B3973" t="s">
        <v>17</v>
      </c>
      <c r="C3973" t="s">
        <v>540</v>
      </c>
      <c r="D3973">
        <v>7516911000</v>
      </c>
      <c r="E3973" s="1">
        <v>45008</v>
      </c>
      <c r="F3973" s="1">
        <v>45008</v>
      </c>
      <c r="G3973">
        <v>9289526250</v>
      </c>
      <c r="H3973" t="s">
        <v>1341</v>
      </c>
      <c r="I3973">
        <v>41.8</v>
      </c>
      <c r="J3973" s="1">
        <v>45068</v>
      </c>
      <c r="K3973">
        <v>34.26</v>
      </c>
      <c r="L3973" s="1">
        <v>45070</v>
      </c>
      <c r="M3973">
        <v>2</v>
      </c>
      <c r="N3973">
        <f t="shared" si="62"/>
        <v>68.52</v>
      </c>
    </row>
    <row r="3974" spans="1:14" x14ac:dyDescent="0.25">
      <c r="A3974" t="s">
        <v>14</v>
      </c>
      <c r="B3974" t="s">
        <v>17</v>
      </c>
      <c r="C3974" t="s">
        <v>542</v>
      </c>
      <c r="D3974">
        <v>9771701001</v>
      </c>
      <c r="E3974" s="1">
        <v>45008</v>
      </c>
      <c r="F3974" s="1">
        <v>45008</v>
      </c>
      <c r="G3974">
        <v>9289543391</v>
      </c>
      <c r="H3974" t="s">
        <v>1342</v>
      </c>
      <c r="I3974">
        <v>7.32</v>
      </c>
      <c r="J3974" s="1">
        <v>45068</v>
      </c>
      <c r="K3974">
        <v>6</v>
      </c>
      <c r="L3974" s="1">
        <v>45063</v>
      </c>
      <c r="M3974">
        <v>-5</v>
      </c>
      <c r="N3974">
        <f t="shared" si="62"/>
        <v>-30</v>
      </c>
    </row>
    <row r="3975" spans="1:14" x14ac:dyDescent="0.25">
      <c r="A3975" t="s">
        <v>14</v>
      </c>
      <c r="B3975" t="s">
        <v>17</v>
      </c>
      <c r="C3975" t="s">
        <v>542</v>
      </c>
      <c r="D3975">
        <v>9771701001</v>
      </c>
      <c r="E3975" s="1">
        <v>45008</v>
      </c>
      <c r="F3975" s="1">
        <v>45008</v>
      </c>
      <c r="G3975">
        <v>9289543439</v>
      </c>
      <c r="H3975" t="s">
        <v>1343</v>
      </c>
      <c r="I3975">
        <v>1.83</v>
      </c>
      <c r="J3975" s="1">
        <v>45068</v>
      </c>
      <c r="K3975">
        <v>1.5</v>
      </c>
      <c r="L3975" s="1">
        <v>45063</v>
      </c>
      <c r="M3975">
        <v>-5</v>
      </c>
      <c r="N3975">
        <f t="shared" si="62"/>
        <v>-7.5</v>
      </c>
    </row>
    <row r="3976" spans="1:14" x14ac:dyDescent="0.25">
      <c r="A3976" t="s">
        <v>14</v>
      </c>
      <c r="B3976" t="s">
        <v>17</v>
      </c>
      <c r="C3976" t="s">
        <v>413</v>
      </c>
      <c r="D3976">
        <v>6324460150</v>
      </c>
      <c r="E3976" s="1">
        <v>45008</v>
      </c>
      <c r="F3976" s="1">
        <v>45008</v>
      </c>
      <c r="G3976">
        <v>9289915518</v>
      </c>
      <c r="H3976">
        <v>2233025973</v>
      </c>
      <c r="I3976">
        <v>779.25</v>
      </c>
      <c r="J3976" s="1">
        <v>45068</v>
      </c>
      <c r="K3976">
        <v>645</v>
      </c>
      <c r="L3976" s="1">
        <v>45033</v>
      </c>
      <c r="M3976">
        <v>-35</v>
      </c>
      <c r="N3976">
        <f t="shared" si="62"/>
        <v>-22575</v>
      </c>
    </row>
    <row r="3977" spans="1:14" x14ac:dyDescent="0.25">
      <c r="A3977" t="s">
        <v>14</v>
      </c>
      <c r="B3977" t="s">
        <v>17</v>
      </c>
      <c r="C3977" t="s">
        <v>399</v>
      </c>
      <c r="D3977">
        <v>795170158</v>
      </c>
      <c r="E3977" s="1">
        <v>45008</v>
      </c>
      <c r="F3977" s="1">
        <v>45008</v>
      </c>
      <c r="G3977">
        <v>9291259376</v>
      </c>
      <c r="H3977">
        <v>2100036371</v>
      </c>
      <c r="I3977">
        <v>1782</v>
      </c>
      <c r="J3977" s="1">
        <v>45068</v>
      </c>
      <c r="K3977">
        <v>1620</v>
      </c>
      <c r="L3977" s="1">
        <v>45013</v>
      </c>
      <c r="M3977">
        <v>-55</v>
      </c>
      <c r="N3977">
        <f t="shared" si="62"/>
        <v>-89100</v>
      </c>
    </row>
    <row r="3978" spans="1:14" x14ac:dyDescent="0.25">
      <c r="A3978" t="s">
        <v>14</v>
      </c>
      <c r="B3978" t="s">
        <v>17</v>
      </c>
      <c r="C3978" t="s">
        <v>1344</v>
      </c>
      <c r="D3978">
        <v>1413550623</v>
      </c>
      <c r="E3978" s="1">
        <v>45008</v>
      </c>
      <c r="F3978" s="1">
        <v>45008</v>
      </c>
      <c r="G3978">
        <v>9291274200</v>
      </c>
      <c r="H3978">
        <v>8</v>
      </c>
      <c r="I3978">
        <v>30988.09</v>
      </c>
      <c r="J3978" s="1">
        <v>45068</v>
      </c>
      <c r="K3978">
        <v>28170.99</v>
      </c>
      <c r="L3978" s="1">
        <v>45012</v>
      </c>
      <c r="M3978">
        <v>-56</v>
      </c>
      <c r="N3978">
        <f t="shared" si="62"/>
        <v>-1577575.4400000002</v>
      </c>
    </row>
    <row r="3979" spans="1:14" x14ac:dyDescent="0.25">
      <c r="A3979" t="s">
        <v>14</v>
      </c>
      <c r="B3979" t="s">
        <v>17</v>
      </c>
      <c r="C3979" t="s">
        <v>1213</v>
      </c>
      <c r="D3979">
        <v>3612120166</v>
      </c>
      <c r="E3979" s="1">
        <v>45008</v>
      </c>
      <c r="F3979" s="1">
        <v>45008</v>
      </c>
      <c r="G3979">
        <v>9292350907</v>
      </c>
      <c r="H3979" t="s">
        <v>1345</v>
      </c>
      <c r="I3979">
        <v>8740.08</v>
      </c>
      <c r="J3979" s="1">
        <v>45068</v>
      </c>
      <c r="K3979">
        <v>7164</v>
      </c>
      <c r="L3979" s="1">
        <v>45013</v>
      </c>
      <c r="M3979">
        <v>-55</v>
      </c>
      <c r="N3979">
        <f t="shared" si="62"/>
        <v>-394020</v>
      </c>
    </row>
    <row r="3980" spans="1:14" x14ac:dyDescent="0.25">
      <c r="A3980" t="s">
        <v>14</v>
      </c>
      <c r="B3980" t="s">
        <v>17</v>
      </c>
      <c r="C3980" t="s">
        <v>67</v>
      </c>
      <c r="D3980">
        <v>12572900152</v>
      </c>
      <c r="E3980" s="1">
        <v>45008</v>
      </c>
      <c r="F3980" s="1">
        <v>45008</v>
      </c>
      <c r="G3980">
        <v>9292434325</v>
      </c>
      <c r="H3980">
        <v>25965502</v>
      </c>
      <c r="I3980">
        <v>51.79</v>
      </c>
      <c r="J3980" s="1">
        <v>45068</v>
      </c>
      <c r="K3980">
        <v>49.8</v>
      </c>
      <c r="L3980" s="1">
        <v>45020</v>
      </c>
      <c r="M3980">
        <v>-48</v>
      </c>
      <c r="N3980">
        <f t="shared" si="62"/>
        <v>-2390.3999999999996</v>
      </c>
    </row>
    <row r="3981" spans="1:14" x14ac:dyDescent="0.25">
      <c r="A3981" t="s">
        <v>14</v>
      </c>
      <c r="B3981" t="s">
        <v>17</v>
      </c>
      <c r="C3981" t="s">
        <v>449</v>
      </c>
      <c r="D3981">
        <v>3472250632</v>
      </c>
      <c r="E3981" s="1">
        <v>45008</v>
      </c>
      <c r="F3981" s="1">
        <v>45008</v>
      </c>
      <c r="G3981">
        <v>9292798244</v>
      </c>
      <c r="H3981" t="s">
        <v>1346</v>
      </c>
      <c r="I3981">
        <v>163.80000000000001</v>
      </c>
      <c r="J3981" s="1">
        <v>45068</v>
      </c>
      <c r="K3981">
        <v>157.5</v>
      </c>
      <c r="L3981" s="1">
        <v>45019</v>
      </c>
      <c r="M3981">
        <v>-49</v>
      </c>
      <c r="N3981">
        <f t="shared" si="62"/>
        <v>-7717.5</v>
      </c>
    </row>
    <row r="3982" spans="1:14" x14ac:dyDescent="0.25">
      <c r="A3982" t="s">
        <v>14</v>
      </c>
      <c r="B3982" t="s">
        <v>17</v>
      </c>
      <c r="C3982" t="s">
        <v>449</v>
      </c>
      <c r="D3982">
        <v>3472250632</v>
      </c>
      <c r="E3982" s="1">
        <v>45008</v>
      </c>
      <c r="F3982" s="1">
        <v>45008</v>
      </c>
      <c r="G3982">
        <v>9292798258</v>
      </c>
      <c r="H3982" t="s">
        <v>1347</v>
      </c>
      <c r="I3982">
        <v>582.4</v>
      </c>
      <c r="J3982" s="1">
        <v>45068</v>
      </c>
      <c r="K3982">
        <v>560</v>
      </c>
      <c r="L3982" s="1">
        <v>45019</v>
      </c>
      <c r="M3982">
        <v>-49</v>
      </c>
      <c r="N3982">
        <f t="shared" si="62"/>
        <v>-27440</v>
      </c>
    </row>
    <row r="3983" spans="1:14" x14ac:dyDescent="0.25">
      <c r="A3983" t="s">
        <v>14</v>
      </c>
      <c r="B3983" t="s">
        <v>17</v>
      </c>
      <c r="C3983" t="s">
        <v>449</v>
      </c>
      <c r="D3983">
        <v>3472250632</v>
      </c>
      <c r="E3983" s="1">
        <v>45008</v>
      </c>
      <c r="F3983" s="1">
        <v>45008</v>
      </c>
      <c r="G3983">
        <v>9292798560</v>
      </c>
      <c r="H3983" t="s">
        <v>232</v>
      </c>
      <c r="I3983">
        <v>436.8</v>
      </c>
      <c r="J3983" s="1">
        <v>45068</v>
      </c>
      <c r="K3983">
        <v>420</v>
      </c>
      <c r="L3983" s="1">
        <v>45019</v>
      </c>
      <c r="M3983">
        <v>-49</v>
      </c>
      <c r="N3983">
        <f t="shared" si="62"/>
        <v>-20580</v>
      </c>
    </row>
    <row r="3984" spans="1:14" x14ac:dyDescent="0.25">
      <c r="A3984" t="s">
        <v>14</v>
      </c>
      <c r="B3984" t="s">
        <v>17</v>
      </c>
      <c r="C3984" t="s">
        <v>449</v>
      </c>
      <c r="D3984">
        <v>3472250632</v>
      </c>
      <c r="E3984" s="1">
        <v>45008</v>
      </c>
      <c r="F3984" s="1">
        <v>45008</v>
      </c>
      <c r="G3984">
        <v>9292798803</v>
      </c>
      <c r="H3984" t="s">
        <v>233</v>
      </c>
      <c r="I3984">
        <v>655.20000000000005</v>
      </c>
      <c r="J3984" s="1">
        <v>45068</v>
      </c>
      <c r="K3984">
        <v>630</v>
      </c>
      <c r="L3984" s="1">
        <v>45019</v>
      </c>
      <c r="M3984">
        <v>-49</v>
      </c>
      <c r="N3984">
        <f t="shared" si="62"/>
        <v>-30870</v>
      </c>
    </row>
    <row r="3985" spans="1:14" x14ac:dyDescent="0.25">
      <c r="A3985" t="s">
        <v>14</v>
      </c>
      <c r="B3985" t="s">
        <v>17</v>
      </c>
      <c r="C3985" t="s">
        <v>483</v>
      </c>
      <c r="D3985">
        <v>1409770631</v>
      </c>
      <c r="E3985" s="1">
        <v>45008</v>
      </c>
      <c r="F3985" s="1">
        <v>45008</v>
      </c>
      <c r="G3985">
        <v>9293236743</v>
      </c>
      <c r="H3985" t="s">
        <v>1348</v>
      </c>
      <c r="I3985">
        <v>4307.3100000000004</v>
      </c>
      <c r="J3985" s="1">
        <v>45068</v>
      </c>
      <c r="K3985">
        <v>4102.2</v>
      </c>
      <c r="L3985" s="1">
        <v>45022</v>
      </c>
      <c r="M3985">
        <v>-46</v>
      </c>
      <c r="N3985">
        <f t="shared" si="62"/>
        <v>-188701.19999999998</v>
      </c>
    </row>
    <row r="3986" spans="1:14" x14ac:dyDescent="0.25">
      <c r="A3986" t="s">
        <v>14</v>
      </c>
      <c r="B3986" t="s">
        <v>17</v>
      </c>
      <c r="C3986" t="s">
        <v>159</v>
      </c>
      <c r="D3986">
        <v>803890151</v>
      </c>
      <c r="E3986" s="1">
        <v>45008</v>
      </c>
      <c r="F3986" s="1">
        <v>45008</v>
      </c>
      <c r="G3986">
        <v>9293682896</v>
      </c>
      <c r="H3986">
        <v>232019797</v>
      </c>
      <c r="I3986">
        <v>431.88</v>
      </c>
      <c r="J3986" s="1">
        <v>45068</v>
      </c>
      <c r="K3986">
        <v>354</v>
      </c>
      <c r="L3986" s="1">
        <v>45028</v>
      </c>
      <c r="M3986">
        <v>-40</v>
      </c>
      <c r="N3986">
        <f t="shared" si="62"/>
        <v>-14160</v>
      </c>
    </row>
    <row r="3987" spans="1:14" x14ac:dyDescent="0.25">
      <c r="A3987" t="s">
        <v>14</v>
      </c>
      <c r="B3987" t="s">
        <v>17</v>
      </c>
      <c r="C3987" t="s">
        <v>229</v>
      </c>
      <c r="D3987">
        <v>1329190621</v>
      </c>
      <c r="E3987" s="1">
        <v>45008</v>
      </c>
      <c r="F3987" s="1">
        <v>45008</v>
      </c>
      <c r="G3987">
        <v>9294509616</v>
      </c>
      <c r="H3987" t="s">
        <v>1349</v>
      </c>
      <c r="I3987">
        <v>305</v>
      </c>
      <c r="J3987" s="1">
        <v>45068</v>
      </c>
      <c r="K3987">
        <v>250</v>
      </c>
      <c r="L3987" s="1">
        <v>45013</v>
      </c>
      <c r="M3987">
        <v>-55</v>
      </c>
      <c r="N3987">
        <f t="shared" si="62"/>
        <v>-13750</v>
      </c>
    </row>
    <row r="3988" spans="1:14" x14ac:dyDescent="0.25">
      <c r="A3988" t="s">
        <v>14</v>
      </c>
      <c r="B3988" t="s">
        <v>17</v>
      </c>
      <c r="C3988" t="s">
        <v>471</v>
      </c>
      <c r="D3988">
        <v>759430267</v>
      </c>
      <c r="E3988" s="1">
        <v>45008</v>
      </c>
      <c r="F3988" s="1">
        <v>45008</v>
      </c>
      <c r="G3988">
        <v>9294556437</v>
      </c>
      <c r="H3988">
        <v>2342770</v>
      </c>
      <c r="I3988">
        <v>512.4</v>
      </c>
      <c r="J3988" s="1">
        <v>45068</v>
      </c>
      <c r="K3988">
        <v>420</v>
      </c>
      <c r="L3988" s="1">
        <v>45054</v>
      </c>
      <c r="M3988">
        <v>-14</v>
      </c>
      <c r="N3988">
        <f t="shared" si="62"/>
        <v>-5880</v>
      </c>
    </row>
    <row r="3989" spans="1:14" x14ac:dyDescent="0.25">
      <c r="A3989" t="s">
        <v>14</v>
      </c>
      <c r="B3989" t="s">
        <v>17</v>
      </c>
      <c r="C3989" t="s">
        <v>1350</v>
      </c>
      <c r="D3989" t="s">
        <v>1351</v>
      </c>
      <c r="E3989" s="1">
        <v>45008</v>
      </c>
      <c r="F3989" s="1">
        <v>45008</v>
      </c>
      <c r="G3989">
        <v>9294622530</v>
      </c>
      <c r="H3989" t="s">
        <v>1352</v>
      </c>
      <c r="I3989">
        <v>5241.8500000000004</v>
      </c>
      <c r="J3989" s="1">
        <v>45068</v>
      </c>
      <c r="K3989">
        <v>4296.6000000000004</v>
      </c>
      <c r="L3989" s="1">
        <v>45021</v>
      </c>
      <c r="M3989">
        <v>-47</v>
      </c>
      <c r="N3989">
        <f t="shared" si="62"/>
        <v>-201940.2</v>
      </c>
    </row>
    <row r="3990" spans="1:14" x14ac:dyDescent="0.25">
      <c r="A3990" t="s">
        <v>14</v>
      </c>
      <c r="B3990" t="s">
        <v>17</v>
      </c>
      <c r="C3990" t="s">
        <v>1353</v>
      </c>
      <c r="D3990">
        <v>3409231200</v>
      </c>
      <c r="E3990" s="1">
        <v>45008</v>
      </c>
      <c r="F3990" s="1">
        <v>45008</v>
      </c>
      <c r="G3990">
        <v>9294690378</v>
      </c>
      <c r="H3990" t="s">
        <v>1354</v>
      </c>
      <c r="I3990">
        <v>4992</v>
      </c>
      <c r="J3990" s="1">
        <v>45068</v>
      </c>
      <c r="K3990">
        <v>4800</v>
      </c>
      <c r="L3990" s="1">
        <v>45020</v>
      </c>
      <c r="M3990">
        <v>-48</v>
      </c>
      <c r="N3990">
        <f t="shared" si="62"/>
        <v>-230400</v>
      </c>
    </row>
    <row r="3991" spans="1:14" x14ac:dyDescent="0.25">
      <c r="A3991" t="s">
        <v>14</v>
      </c>
      <c r="B3991" t="s">
        <v>17</v>
      </c>
      <c r="C3991" t="s">
        <v>18</v>
      </c>
      <c r="D3991">
        <v>5673940630</v>
      </c>
      <c r="E3991" s="1">
        <v>45008</v>
      </c>
      <c r="F3991" s="1">
        <v>45008</v>
      </c>
      <c r="G3991">
        <v>9295099008</v>
      </c>
      <c r="H3991">
        <v>315</v>
      </c>
      <c r="I3991">
        <v>1311.5</v>
      </c>
      <c r="J3991" s="1">
        <v>45068</v>
      </c>
      <c r="K3991">
        <v>1075</v>
      </c>
      <c r="L3991" s="1">
        <v>45013</v>
      </c>
      <c r="M3991">
        <v>-55</v>
      </c>
      <c r="N3991">
        <f t="shared" si="62"/>
        <v>-59125</v>
      </c>
    </row>
    <row r="3992" spans="1:14" x14ac:dyDescent="0.25">
      <c r="A3992" t="s">
        <v>14</v>
      </c>
      <c r="B3992" t="s">
        <v>17</v>
      </c>
      <c r="C3992" t="s">
        <v>1355</v>
      </c>
      <c r="D3992">
        <v>3563130719</v>
      </c>
      <c r="E3992" s="1">
        <v>45008</v>
      </c>
      <c r="F3992" s="1">
        <v>45008</v>
      </c>
      <c r="G3992">
        <v>9295276780</v>
      </c>
      <c r="H3992">
        <v>60</v>
      </c>
      <c r="I3992">
        <v>1351.84</v>
      </c>
      <c r="J3992" s="1">
        <v>45068</v>
      </c>
      <c r="K3992">
        <v>1110.95</v>
      </c>
      <c r="L3992" s="1">
        <v>45013</v>
      </c>
      <c r="M3992">
        <v>-55</v>
      </c>
      <c r="N3992">
        <f t="shared" si="62"/>
        <v>-61102.25</v>
      </c>
    </row>
    <row r="3993" spans="1:14" x14ac:dyDescent="0.25">
      <c r="A3993" t="s">
        <v>14</v>
      </c>
      <c r="B3993" t="s">
        <v>17</v>
      </c>
      <c r="C3993" t="s">
        <v>1356</v>
      </c>
      <c r="D3993">
        <v>4628270482</v>
      </c>
      <c r="E3993" s="1">
        <v>45008</v>
      </c>
      <c r="F3993" s="1">
        <v>45008</v>
      </c>
      <c r="G3993">
        <v>9295533490</v>
      </c>
      <c r="H3993">
        <v>6223137167</v>
      </c>
      <c r="I3993">
        <v>627.69000000000005</v>
      </c>
      <c r="J3993" s="1">
        <v>45068</v>
      </c>
      <c r="K3993">
        <v>514.5</v>
      </c>
      <c r="L3993" s="1">
        <v>45015</v>
      </c>
      <c r="M3993">
        <v>-53</v>
      </c>
      <c r="N3993">
        <f t="shared" si="62"/>
        <v>-27268.5</v>
      </c>
    </row>
    <row r="3994" spans="1:14" x14ac:dyDescent="0.25">
      <c r="A3994" t="s">
        <v>14</v>
      </c>
      <c r="B3994" t="s">
        <v>17</v>
      </c>
      <c r="C3994" t="s">
        <v>29</v>
      </c>
      <c r="D3994">
        <v>9238800156</v>
      </c>
      <c r="E3994" s="1">
        <v>45008</v>
      </c>
      <c r="F3994" s="1">
        <v>45008</v>
      </c>
      <c r="G3994">
        <v>9295887864</v>
      </c>
      <c r="H3994">
        <v>1209595334</v>
      </c>
      <c r="I3994">
        <v>447.2</v>
      </c>
      <c r="J3994" s="1">
        <v>45068</v>
      </c>
      <c r="K3994">
        <v>430</v>
      </c>
      <c r="L3994" s="1">
        <v>45013</v>
      </c>
      <c r="M3994">
        <v>-55</v>
      </c>
      <c r="N3994">
        <f t="shared" si="62"/>
        <v>-23650</v>
      </c>
    </row>
    <row r="3995" spans="1:14" x14ac:dyDescent="0.25">
      <c r="A3995" t="s">
        <v>14</v>
      </c>
      <c r="B3995" t="s">
        <v>17</v>
      </c>
      <c r="C3995" t="s">
        <v>29</v>
      </c>
      <c r="D3995">
        <v>9238800156</v>
      </c>
      <c r="E3995" s="1">
        <v>45008</v>
      </c>
      <c r="F3995" s="1">
        <v>45008</v>
      </c>
      <c r="G3995">
        <v>9295891233</v>
      </c>
      <c r="H3995">
        <v>1209595331</v>
      </c>
      <c r="I3995">
        <v>447.2</v>
      </c>
      <c r="J3995" s="1">
        <v>45068</v>
      </c>
      <c r="K3995">
        <v>430</v>
      </c>
      <c r="L3995" s="1">
        <v>45013</v>
      </c>
      <c r="M3995">
        <v>-55</v>
      </c>
      <c r="N3995">
        <f t="shared" si="62"/>
        <v>-23650</v>
      </c>
    </row>
    <row r="3996" spans="1:14" x14ac:dyDescent="0.25">
      <c r="A3996" t="s">
        <v>14</v>
      </c>
      <c r="B3996" t="s">
        <v>17</v>
      </c>
      <c r="C3996" t="s">
        <v>29</v>
      </c>
      <c r="D3996">
        <v>9238800156</v>
      </c>
      <c r="E3996" s="1">
        <v>45008</v>
      </c>
      <c r="F3996" s="1">
        <v>45008</v>
      </c>
      <c r="G3996">
        <v>9295891271</v>
      </c>
      <c r="H3996">
        <v>1209595333</v>
      </c>
      <c r="I3996">
        <v>447.2</v>
      </c>
      <c r="J3996" s="1">
        <v>45068</v>
      </c>
      <c r="K3996">
        <v>430</v>
      </c>
      <c r="L3996" s="1">
        <v>45013</v>
      </c>
      <c r="M3996">
        <v>-55</v>
      </c>
      <c r="N3996">
        <f t="shared" si="62"/>
        <v>-23650</v>
      </c>
    </row>
    <row r="3997" spans="1:14" x14ac:dyDescent="0.25">
      <c r="A3997" t="s">
        <v>14</v>
      </c>
      <c r="B3997" t="s">
        <v>17</v>
      </c>
      <c r="C3997" t="s">
        <v>451</v>
      </c>
      <c r="D3997">
        <v>11206730159</v>
      </c>
      <c r="E3997" s="1">
        <v>45008</v>
      </c>
      <c r="F3997" s="1">
        <v>45008</v>
      </c>
      <c r="G3997">
        <v>9295935115</v>
      </c>
      <c r="H3997">
        <v>7172221494</v>
      </c>
      <c r="I3997">
        <v>461.76</v>
      </c>
      <c r="J3997" s="1">
        <v>45068</v>
      </c>
      <c r="K3997">
        <v>444</v>
      </c>
      <c r="L3997" s="1">
        <v>45019</v>
      </c>
      <c r="M3997">
        <v>-49</v>
      </c>
      <c r="N3997">
        <f t="shared" si="62"/>
        <v>-21756</v>
      </c>
    </row>
    <row r="3998" spans="1:14" x14ac:dyDescent="0.25">
      <c r="A3998" t="s">
        <v>14</v>
      </c>
      <c r="B3998" t="s">
        <v>17</v>
      </c>
      <c r="C3998" t="s">
        <v>47</v>
      </c>
      <c r="D3998">
        <v>5501420961</v>
      </c>
      <c r="E3998" s="1">
        <v>45008</v>
      </c>
      <c r="F3998" s="1">
        <v>45008</v>
      </c>
      <c r="G3998">
        <v>9296397157</v>
      </c>
      <c r="H3998">
        <v>2308105297</v>
      </c>
      <c r="I3998">
        <v>1777.78</v>
      </c>
      <c r="J3998" s="1">
        <v>45068</v>
      </c>
      <c r="K3998">
        <v>1616.16</v>
      </c>
      <c r="L3998" s="1">
        <v>45028</v>
      </c>
      <c r="M3998">
        <v>-40</v>
      </c>
      <c r="N3998">
        <f t="shared" si="62"/>
        <v>-64646.400000000001</v>
      </c>
    </row>
    <row r="3999" spans="1:14" x14ac:dyDescent="0.25">
      <c r="A3999" t="s">
        <v>14</v>
      </c>
      <c r="B3999" t="s">
        <v>17</v>
      </c>
      <c r="C3999" t="s">
        <v>29</v>
      </c>
      <c r="D3999">
        <v>9238800156</v>
      </c>
      <c r="E3999" s="1">
        <v>45009</v>
      </c>
      <c r="F3999" s="1">
        <v>45009</v>
      </c>
      <c r="G3999">
        <v>9296450490</v>
      </c>
      <c r="H3999">
        <v>1209595913</v>
      </c>
      <c r="I3999">
        <v>53.07</v>
      </c>
      <c r="J3999" s="1">
        <v>45069</v>
      </c>
      <c r="K3999">
        <v>43.5</v>
      </c>
      <c r="L3999" s="1">
        <v>45028</v>
      </c>
      <c r="M3999">
        <v>-41</v>
      </c>
      <c r="N3999">
        <f t="shared" si="62"/>
        <v>-1783.5</v>
      </c>
    </row>
    <row r="4000" spans="1:14" x14ac:dyDescent="0.25">
      <c r="A4000" t="s">
        <v>14</v>
      </c>
      <c r="B4000" t="s">
        <v>17</v>
      </c>
      <c r="C4000" t="s">
        <v>29</v>
      </c>
      <c r="D4000">
        <v>9238800156</v>
      </c>
      <c r="E4000" s="1">
        <v>45008</v>
      </c>
      <c r="F4000" s="1">
        <v>45008</v>
      </c>
      <c r="G4000">
        <v>9296451383</v>
      </c>
      <c r="H4000">
        <v>1209595915</v>
      </c>
      <c r="I4000">
        <v>274.06</v>
      </c>
      <c r="J4000" s="1">
        <v>45068</v>
      </c>
      <c r="K4000">
        <v>224.64</v>
      </c>
      <c r="L4000" s="1">
        <v>45028</v>
      </c>
      <c r="M4000">
        <v>-40</v>
      </c>
      <c r="N4000">
        <f t="shared" si="62"/>
        <v>-8985.5999999999985</v>
      </c>
    </row>
    <row r="4001" spans="1:14" x14ac:dyDescent="0.25">
      <c r="A4001" t="s">
        <v>14</v>
      </c>
      <c r="B4001" t="s">
        <v>17</v>
      </c>
      <c r="C4001" t="s">
        <v>29</v>
      </c>
      <c r="D4001">
        <v>9238800156</v>
      </c>
      <c r="E4001" s="1">
        <v>45008</v>
      </c>
      <c r="F4001" s="1">
        <v>45008</v>
      </c>
      <c r="G4001">
        <v>9296451405</v>
      </c>
      <c r="H4001">
        <v>1209595916</v>
      </c>
      <c r="I4001">
        <v>94.87</v>
      </c>
      <c r="J4001" s="1">
        <v>45068</v>
      </c>
      <c r="K4001">
        <v>77.760000000000005</v>
      </c>
      <c r="L4001" s="1">
        <v>45028</v>
      </c>
      <c r="M4001">
        <v>-40</v>
      </c>
      <c r="N4001">
        <f t="shared" si="62"/>
        <v>-3110.4</v>
      </c>
    </row>
    <row r="4002" spans="1:14" x14ac:dyDescent="0.25">
      <c r="A4002" t="s">
        <v>14</v>
      </c>
      <c r="B4002" t="s">
        <v>17</v>
      </c>
      <c r="C4002" t="s">
        <v>490</v>
      </c>
      <c r="D4002">
        <v>4185110154</v>
      </c>
      <c r="E4002" s="1">
        <v>45009</v>
      </c>
      <c r="F4002" s="1">
        <v>45009</v>
      </c>
      <c r="G4002">
        <v>9296508596</v>
      </c>
      <c r="H4002">
        <v>2023013730</v>
      </c>
      <c r="I4002">
        <v>3904.49</v>
      </c>
      <c r="J4002" s="1">
        <v>45069</v>
      </c>
      <c r="K4002">
        <v>3200.4</v>
      </c>
      <c r="L4002" s="1">
        <v>45022</v>
      </c>
      <c r="M4002">
        <v>-47</v>
      </c>
      <c r="N4002">
        <f t="shared" si="62"/>
        <v>-150418.80000000002</v>
      </c>
    </row>
    <row r="4003" spans="1:14" x14ac:dyDescent="0.25">
      <c r="A4003" t="s">
        <v>14</v>
      </c>
      <c r="B4003" t="s">
        <v>17</v>
      </c>
      <c r="C4003" t="s">
        <v>490</v>
      </c>
      <c r="D4003">
        <v>4185110154</v>
      </c>
      <c r="E4003" s="1">
        <v>45008</v>
      </c>
      <c r="F4003" s="1">
        <v>45008</v>
      </c>
      <c r="G4003">
        <v>9296508616</v>
      </c>
      <c r="H4003">
        <v>2023013734</v>
      </c>
      <c r="I4003">
        <v>2727.43</v>
      </c>
      <c r="J4003" s="1">
        <v>45068</v>
      </c>
      <c r="K4003">
        <v>2235.6</v>
      </c>
      <c r="L4003" s="1">
        <v>45022</v>
      </c>
      <c r="M4003">
        <v>-46</v>
      </c>
      <c r="N4003">
        <f t="shared" si="62"/>
        <v>-102837.59999999999</v>
      </c>
    </row>
    <row r="4004" spans="1:14" x14ac:dyDescent="0.25">
      <c r="A4004" t="s">
        <v>14</v>
      </c>
      <c r="B4004" t="s">
        <v>17</v>
      </c>
      <c r="C4004" t="s">
        <v>490</v>
      </c>
      <c r="D4004">
        <v>4185110154</v>
      </c>
      <c r="E4004" s="1">
        <v>45008</v>
      </c>
      <c r="F4004" s="1">
        <v>45008</v>
      </c>
      <c r="G4004">
        <v>9296508629</v>
      </c>
      <c r="H4004">
        <v>2023013736</v>
      </c>
      <c r="I4004">
        <v>5043.66</v>
      </c>
      <c r="J4004" s="1">
        <v>45068</v>
      </c>
      <c r="K4004">
        <v>4134.1499999999996</v>
      </c>
      <c r="L4004" s="1">
        <v>45022</v>
      </c>
      <c r="M4004">
        <v>-46</v>
      </c>
      <c r="N4004">
        <f t="shared" si="62"/>
        <v>-190170.9</v>
      </c>
    </row>
    <row r="4005" spans="1:14" x14ac:dyDescent="0.25">
      <c r="A4005" t="s">
        <v>14</v>
      </c>
      <c r="B4005" t="s">
        <v>17</v>
      </c>
      <c r="C4005" t="s">
        <v>490</v>
      </c>
      <c r="D4005">
        <v>4185110154</v>
      </c>
      <c r="E4005" s="1">
        <v>45008</v>
      </c>
      <c r="F4005" s="1">
        <v>45008</v>
      </c>
      <c r="G4005">
        <v>9296508659</v>
      </c>
      <c r="H4005">
        <v>2023013735</v>
      </c>
      <c r="I4005">
        <v>3516.35</v>
      </c>
      <c r="J4005" s="1">
        <v>45068</v>
      </c>
      <c r="K4005">
        <v>2882.25</v>
      </c>
      <c r="L4005" s="1">
        <v>45022</v>
      </c>
      <c r="M4005">
        <v>-46</v>
      </c>
      <c r="N4005">
        <f t="shared" si="62"/>
        <v>-132583.5</v>
      </c>
    </row>
    <row r="4006" spans="1:14" x14ac:dyDescent="0.25">
      <c r="A4006" t="s">
        <v>14</v>
      </c>
      <c r="B4006" t="s">
        <v>17</v>
      </c>
      <c r="C4006" t="s">
        <v>490</v>
      </c>
      <c r="D4006">
        <v>4185110154</v>
      </c>
      <c r="E4006" s="1">
        <v>45008</v>
      </c>
      <c r="F4006" s="1">
        <v>45008</v>
      </c>
      <c r="G4006">
        <v>9296508838</v>
      </c>
      <c r="H4006">
        <v>2023013760</v>
      </c>
      <c r="I4006">
        <v>14.03</v>
      </c>
      <c r="J4006" s="1">
        <v>45068</v>
      </c>
      <c r="K4006">
        <v>11.5</v>
      </c>
      <c r="L4006" s="1">
        <v>45022</v>
      </c>
      <c r="M4006">
        <v>-46</v>
      </c>
      <c r="N4006">
        <f t="shared" si="62"/>
        <v>-529</v>
      </c>
    </row>
    <row r="4007" spans="1:14" x14ac:dyDescent="0.25">
      <c r="A4007" t="s">
        <v>14</v>
      </c>
      <c r="B4007" t="s">
        <v>17</v>
      </c>
      <c r="C4007" t="s">
        <v>44</v>
      </c>
      <c r="D4007">
        <v>11264670156</v>
      </c>
      <c r="E4007" s="1">
        <v>45008</v>
      </c>
      <c r="F4007" s="1">
        <v>45008</v>
      </c>
      <c r="G4007">
        <v>9296513814</v>
      </c>
      <c r="H4007" t="s">
        <v>1357</v>
      </c>
      <c r="I4007">
        <v>466.96</v>
      </c>
      <c r="J4007" s="1">
        <v>45068</v>
      </c>
      <c r="K4007">
        <v>449</v>
      </c>
      <c r="L4007" s="1">
        <v>45020</v>
      </c>
      <c r="M4007">
        <v>-48</v>
      </c>
      <c r="N4007">
        <f t="shared" si="62"/>
        <v>-21552</v>
      </c>
    </row>
    <row r="4008" spans="1:14" x14ac:dyDescent="0.25">
      <c r="A4008" t="s">
        <v>14</v>
      </c>
      <c r="B4008" t="s">
        <v>17</v>
      </c>
      <c r="C4008" t="s">
        <v>44</v>
      </c>
      <c r="D4008">
        <v>11264670156</v>
      </c>
      <c r="E4008" s="1">
        <v>45008</v>
      </c>
      <c r="F4008" s="1">
        <v>45008</v>
      </c>
      <c r="G4008">
        <v>9296513829</v>
      </c>
      <c r="H4008" t="s">
        <v>1358</v>
      </c>
      <c r="I4008">
        <v>466.96</v>
      </c>
      <c r="J4008" s="1">
        <v>45068</v>
      </c>
      <c r="K4008">
        <v>449</v>
      </c>
      <c r="L4008" s="1">
        <v>45020</v>
      </c>
      <c r="M4008">
        <v>-48</v>
      </c>
      <c r="N4008">
        <f t="shared" si="62"/>
        <v>-21552</v>
      </c>
    </row>
    <row r="4009" spans="1:14" x14ac:dyDescent="0.25">
      <c r="A4009" t="s">
        <v>14</v>
      </c>
      <c r="B4009" t="s">
        <v>17</v>
      </c>
      <c r="C4009" t="s">
        <v>44</v>
      </c>
      <c r="D4009">
        <v>11264670156</v>
      </c>
      <c r="E4009" s="1">
        <v>45008</v>
      </c>
      <c r="F4009" s="1">
        <v>45008</v>
      </c>
      <c r="G4009">
        <v>9296513831</v>
      </c>
      <c r="H4009" t="s">
        <v>1359</v>
      </c>
      <c r="I4009">
        <v>466.96</v>
      </c>
      <c r="J4009" s="1">
        <v>45068</v>
      </c>
      <c r="K4009">
        <v>449</v>
      </c>
      <c r="L4009" s="1">
        <v>45020</v>
      </c>
      <c r="M4009">
        <v>-48</v>
      </c>
      <c r="N4009">
        <f t="shared" si="62"/>
        <v>-21552</v>
      </c>
    </row>
    <row r="4010" spans="1:14" x14ac:dyDescent="0.25">
      <c r="A4010" t="s">
        <v>14</v>
      </c>
      <c r="B4010" t="s">
        <v>17</v>
      </c>
      <c r="C4010" t="s">
        <v>452</v>
      </c>
      <c r="D4010">
        <v>8082461008</v>
      </c>
      <c r="E4010" s="1">
        <v>45008</v>
      </c>
      <c r="F4010" s="1">
        <v>45008</v>
      </c>
      <c r="G4010">
        <v>9296624442</v>
      </c>
      <c r="H4010">
        <v>23074356</v>
      </c>
      <c r="I4010">
        <v>632.45000000000005</v>
      </c>
      <c r="J4010" s="1">
        <v>45068</v>
      </c>
      <c r="K4010">
        <v>518.4</v>
      </c>
      <c r="L4010" s="1">
        <v>45028</v>
      </c>
      <c r="M4010">
        <v>-40</v>
      </c>
      <c r="N4010">
        <f t="shared" si="62"/>
        <v>-20736</v>
      </c>
    </row>
    <row r="4011" spans="1:14" x14ac:dyDescent="0.25">
      <c r="A4011" t="s">
        <v>14</v>
      </c>
      <c r="B4011" t="s">
        <v>17</v>
      </c>
      <c r="C4011" t="s">
        <v>452</v>
      </c>
      <c r="D4011">
        <v>8082461008</v>
      </c>
      <c r="E4011" s="1">
        <v>45008</v>
      </c>
      <c r="F4011" s="1">
        <v>45008</v>
      </c>
      <c r="G4011">
        <v>9296624456</v>
      </c>
      <c r="H4011">
        <v>23074358</v>
      </c>
      <c r="I4011">
        <v>2712.5</v>
      </c>
      <c r="J4011" s="1">
        <v>45068</v>
      </c>
      <c r="K4011">
        <v>2223.36</v>
      </c>
      <c r="L4011" s="1">
        <v>45028</v>
      </c>
      <c r="M4011">
        <v>-40</v>
      </c>
      <c r="N4011">
        <f t="shared" si="62"/>
        <v>-88934.400000000009</v>
      </c>
    </row>
    <row r="4012" spans="1:14" x14ac:dyDescent="0.25">
      <c r="A4012" t="s">
        <v>14</v>
      </c>
      <c r="B4012" t="s">
        <v>17</v>
      </c>
      <c r="C4012" t="s">
        <v>452</v>
      </c>
      <c r="D4012">
        <v>8082461008</v>
      </c>
      <c r="E4012" s="1">
        <v>45009</v>
      </c>
      <c r="F4012" s="1">
        <v>45009</v>
      </c>
      <c r="G4012">
        <v>9296638396</v>
      </c>
      <c r="H4012">
        <v>23074357</v>
      </c>
      <c r="I4012">
        <v>1089.6600000000001</v>
      </c>
      <c r="J4012" s="1">
        <v>45069</v>
      </c>
      <c r="K4012">
        <v>893.16</v>
      </c>
      <c r="L4012" s="1">
        <v>45028</v>
      </c>
      <c r="M4012">
        <v>-41</v>
      </c>
      <c r="N4012">
        <f t="shared" si="62"/>
        <v>-36619.56</v>
      </c>
    </row>
    <row r="4013" spans="1:14" x14ac:dyDescent="0.25">
      <c r="A4013" t="s">
        <v>14</v>
      </c>
      <c r="B4013" t="s">
        <v>17</v>
      </c>
      <c r="C4013" t="s">
        <v>452</v>
      </c>
      <c r="D4013">
        <v>8082461008</v>
      </c>
      <c r="E4013" s="1">
        <v>45008</v>
      </c>
      <c r="F4013" s="1">
        <v>45008</v>
      </c>
      <c r="G4013">
        <v>9296646154</v>
      </c>
      <c r="H4013">
        <v>23074226</v>
      </c>
      <c r="I4013">
        <v>1372.93</v>
      </c>
      <c r="J4013" s="1">
        <v>45068</v>
      </c>
      <c r="K4013">
        <v>1125.3499999999999</v>
      </c>
      <c r="L4013" s="1">
        <v>45028</v>
      </c>
      <c r="M4013">
        <v>-40</v>
      </c>
      <c r="N4013">
        <f t="shared" si="62"/>
        <v>-45014</v>
      </c>
    </row>
    <row r="4014" spans="1:14" x14ac:dyDescent="0.25">
      <c r="A4014" t="s">
        <v>14</v>
      </c>
      <c r="B4014" t="s">
        <v>17</v>
      </c>
      <c r="C4014" t="s">
        <v>563</v>
      </c>
      <c r="D4014">
        <v>8230471008</v>
      </c>
      <c r="E4014" s="1">
        <v>45008</v>
      </c>
      <c r="F4014" s="1">
        <v>45008</v>
      </c>
      <c r="G4014">
        <v>9296659062</v>
      </c>
      <c r="H4014">
        <v>11004121</v>
      </c>
      <c r="I4014">
        <v>1639.87</v>
      </c>
      <c r="J4014" s="1">
        <v>45068</v>
      </c>
      <c r="K4014">
        <v>1576.8</v>
      </c>
      <c r="L4014" s="1">
        <v>45013</v>
      </c>
      <c r="M4014">
        <v>-55</v>
      </c>
      <c r="N4014">
        <f t="shared" si="62"/>
        <v>-86724</v>
      </c>
    </row>
    <row r="4015" spans="1:14" x14ac:dyDescent="0.25">
      <c r="A4015" t="s">
        <v>14</v>
      </c>
      <c r="B4015" t="s">
        <v>17</v>
      </c>
      <c r="C4015" t="s">
        <v>67</v>
      </c>
      <c r="D4015">
        <v>12572900152</v>
      </c>
      <c r="E4015" s="1">
        <v>45009</v>
      </c>
      <c r="F4015" s="1">
        <v>45009</v>
      </c>
      <c r="G4015">
        <v>9296663416</v>
      </c>
      <c r="H4015">
        <v>25927056</v>
      </c>
      <c r="I4015">
        <v>51.79</v>
      </c>
      <c r="J4015" s="1">
        <v>45069</v>
      </c>
      <c r="K4015">
        <v>49.8</v>
      </c>
      <c r="L4015" s="1">
        <v>45042</v>
      </c>
      <c r="M4015">
        <v>-27</v>
      </c>
      <c r="N4015">
        <f t="shared" si="62"/>
        <v>-1344.6</v>
      </c>
    </row>
    <row r="4016" spans="1:14" x14ac:dyDescent="0.25">
      <c r="A4016" t="s">
        <v>14</v>
      </c>
      <c r="B4016" t="s">
        <v>17</v>
      </c>
      <c r="C4016" t="s">
        <v>563</v>
      </c>
      <c r="D4016">
        <v>8230471008</v>
      </c>
      <c r="E4016" s="1">
        <v>45009</v>
      </c>
      <c r="F4016" s="1">
        <v>45009</v>
      </c>
      <c r="G4016">
        <v>9296690073</v>
      </c>
      <c r="H4016">
        <v>11004487</v>
      </c>
      <c r="I4016">
        <v>436.8</v>
      </c>
      <c r="J4016" s="1">
        <v>45069</v>
      </c>
      <c r="K4016">
        <v>420</v>
      </c>
      <c r="L4016" s="1">
        <v>45013</v>
      </c>
      <c r="M4016">
        <v>-56</v>
      </c>
      <c r="N4016">
        <f t="shared" si="62"/>
        <v>-23520</v>
      </c>
    </row>
    <row r="4017" spans="1:14" x14ac:dyDescent="0.25">
      <c r="A4017" t="s">
        <v>14</v>
      </c>
      <c r="B4017" t="s">
        <v>17</v>
      </c>
      <c r="C4017" t="s">
        <v>563</v>
      </c>
      <c r="D4017">
        <v>8230471008</v>
      </c>
      <c r="E4017" s="1">
        <v>45009</v>
      </c>
      <c r="F4017" s="1">
        <v>45009</v>
      </c>
      <c r="G4017">
        <v>9296690084</v>
      </c>
      <c r="H4017">
        <v>11004488</v>
      </c>
      <c r="I4017">
        <v>436.8</v>
      </c>
      <c r="J4017" s="1">
        <v>45069</v>
      </c>
      <c r="K4017">
        <v>420</v>
      </c>
      <c r="L4017" s="1">
        <v>45013</v>
      </c>
      <c r="M4017">
        <v>-56</v>
      </c>
      <c r="N4017">
        <f t="shared" si="62"/>
        <v>-23520</v>
      </c>
    </row>
    <row r="4018" spans="1:14" x14ac:dyDescent="0.25">
      <c r="A4018" t="s">
        <v>14</v>
      </c>
      <c r="B4018" t="s">
        <v>17</v>
      </c>
      <c r="C4018" t="s">
        <v>563</v>
      </c>
      <c r="D4018">
        <v>8230471008</v>
      </c>
      <c r="E4018" s="1">
        <v>45009</v>
      </c>
      <c r="F4018" s="1">
        <v>45009</v>
      </c>
      <c r="G4018">
        <v>9296690276</v>
      </c>
      <c r="H4018">
        <v>11004508</v>
      </c>
      <c r="I4018">
        <v>436.8</v>
      </c>
      <c r="J4018" s="1">
        <v>45069</v>
      </c>
      <c r="K4018">
        <v>420</v>
      </c>
      <c r="L4018" s="1">
        <v>45013</v>
      </c>
      <c r="M4018">
        <v>-56</v>
      </c>
      <c r="N4018">
        <f t="shared" si="62"/>
        <v>-23520</v>
      </c>
    </row>
    <row r="4019" spans="1:14" x14ac:dyDescent="0.25">
      <c r="A4019" t="s">
        <v>14</v>
      </c>
      <c r="B4019" t="s">
        <v>17</v>
      </c>
      <c r="C4019" t="s">
        <v>389</v>
      </c>
      <c r="D4019">
        <v>100190610</v>
      </c>
      <c r="E4019" s="1">
        <v>45009</v>
      </c>
      <c r="F4019" s="1">
        <v>45009</v>
      </c>
      <c r="G4019">
        <v>9296750675</v>
      </c>
      <c r="H4019">
        <v>9547035707</v>
      </c>
      <c r="I4019">
        <v>244</v>
      </c>
      <c r="J4019" s="1">
        <v>45069</v>
      </c>
      <c r="K4019">
        <v>200</v>
      </c>
      <c r="L4019" s="1">
        <v>45033</v>
      </c>
      <c r="M4019">
        <v>-36</v>
      </c>
      <c r="N4019">
        <f t="shared" si="62"/>
        <v>-7200</v>
      </c>
    </row>
    <row r="4020" spans="1:14" x14ac:dyDescent="0.25">
      <c r="A4020" t="s">
        <v>14</v>
      </c>
      <c r="B4020" t="s">
        <v>17</v>
      </c>
      <c r="C4020" t="s">
        <v>413</v>
      </c>
      <c r="D4020">
        <v>6324460150</v>
      </c>
      <c r="E4020" s="1">
        <v>45009</v>
      </c>
      <c r="F4020" s="1">
        <v>45009</v>
      </c>
      <c r="G4020">
        <v>9297035184</v>
      </c>
      <c r="H4020">
        <v>2233026520</v>
      </c>
      <c r="I4020">
        <v>1793.4</v>
      </c>
      <c r="J4020" s="1">
        <v>45069</v>
      </c>
      <c r="K4020">
        <v>1470</v>
      </c>
      <c r="L4020" s="1">
        <v>45033</v>
      </c>
      <c r="M4020">
        <v>-36</v>
      </c>
      <c r="N4020">
        <f t="shared" si="62"/>
        <v>-52920</v>
      </c>
    </row>
    <row r="4021" spans="1:14" x14ac:dyDescent="0.25">
      <c r="A4021" t="s">
        <v>14</v>
      </c>
      <c r="B4021" t="s">
        <v>17</v>
      </c>
      <c r="C4021" t="s">
        <v>520</v>
      </c>
      <c r="D4021">
        <v>777280157</v>
      </c>
      <c r="E4021" s="1">
        <v>45009</v>
      </c>
      <c r="F4021" s="1">
        <v>45009</v>
      </c>
      <c r="G4021">
        <v>9297292990</v>
      </c>
      <c r="H4021">
        <v>1003111381</v>
      </c>
      <c r="I4021">
        <v>42.24</v>
      </c>
      <c r="J4021" s="1">
        <v>45069</v>
      </c>
      <c r="K4021">
        <v>38.4</v>
      </c>
      <c r="L4021" s="1">
        <v>45043</v>
      </c>
      <c r="M4021">
        <v>-26</v>
      </c>
      <c r="N4021">
        <f t="shared" si="62"/>
        <v>-998.4</v>
      </c>
    </row>
    <row r="4022" spans="1:14" x14ac:dyDescent="0.25">
      <c r="A4022" t="s">
        <v>14</v>
      </c>
      <c r="B4022" t="s">
        <v>17</v>
      </c>
      <c r="C4022" t="s">
        <v>617</v>
      </c>
      <c r="D4022">
        <v>8862820969</v>
      </c>
      <c r="E4022" s="1">
        <v>45009</v>
      </c>
      <c r="F4022" s="1">
        <v>45009</v>
      </c>
      <c r="G4022">
        <v>9297657056</v>
      </c>
      <c r="H4022">
        <v>2023103978</v>
      </c>
      <c r="I4022">
        <v>5764.5</v>
      </c>
      <c r="J4022" s="1">
        <v>45069</v>
      </c>
      <c r="K4022">
        <v>4725</v>
      </c>
      <c r="L4022" s="1">
        <v>45028</v>
      </c>
      <c r="M4022">
        <v>-41</v>
      </c>
      <c r="N4022">
        <f t="shared" si="62"/>
        <v>-193725</v>
      </c>
    </row>
    <row r="4023" spans="1:14" x14ac:dyDescent="0.25">
      <c r="A4023" t="s">
        <v>14</v>
      </c>
      <c r="B4023" t="s">
        <v>17</v>
      </c>
      <c r="C4023" t="s">
        <v>617</v>
      </c>
      <c r="D4023">
        <v>8862820969</v>
      </c>
      <c r="E4023" s="1">
        <v>45009</v>
      </c>
      <c r="F4023" s="1">
        <v>45009</v>
      </c>
      <c r="G4023">
        <v>9297657121</v>
      </c>
      <c r="H4023">
        <v>2023103977</v>
      </c>
      <c r="I4023">
        <v>17828.78</v>
      </c>
      <c r="J4023" s="1">
        <v>45069</v>
      </c>
      <c r="K4023">
        <v>14613.75</v>
      </c>
      <c r="L4023" s="1">
        <v>45028</v>
      </c>
      <c r="M4023">
        <v>-41</v>
      </c>
      <c r="N4023">
        <f t="shared" si="62"/>
        <v>-599163.75</v>
      </c>
    </row>
    <row r="4024" spans="1:14" x14ac:dyDescent="0.25">
      <c r="A4024" t="s">
        <v>14</v>
      </c>
      <c r="B4024" t="s">
        <v>17</v>
      </c>
      <c r="C4024" t="s">
        <v>1360</v>
      </c>
      <c r="D4024">
        <v>5773090013</v>
      </c>
      <c r="E4024" s="1">
        <v>45009</v>
      </c>
      <c r="F4024" s="1">
        <v>45009</v>
      </c>
      <c r="G4024">
        <v>9297955092</v>
      </c>
      <c r="H4024">
        <v>23102145</v>
      </c>
      <c r="I4024">
        <v>508.5</v>
      </c>
      <c r="J4024" s="1">
        <v>45069</v>
      </c>
      <c r="K4024">
        <v>416.8</v>
      </c>
      <c r="L4024" s="1">
        <v>45019</v>
      </c>
      <c r="M4024">
        <v>-50</v>
      </c>
      <c r="N4024">
        <f t="shared" si="62"/>
        <v>-20840</v>
      </c>
    </row>
    <row r="4025" spans="1:14" x14ac:dyDescent="0.25">
      <c r="A4025" t="s">
        <v>14</v>
      </c>
      <c r="B4025" t="s">
        <v>17</v>
      </c>
      <c r="C4025" t="s">
        <v>326</v>
      </c>
      <c r="D4025">
        <v>4785851009</v>
      </c>
      <c r="E4025" s="1">
        <v>45009</v>
      </c>
      <c r="F4025" s="1">
        <v>45009</v>
      </c>
      <c r="G4025">
        <v>9298007031</v>
      </c>
      <c r="H4025">
        <v>1011390354</v>
      </c>
      <c r="I4025">
        <v>38796</v>
      </c>
      <c r="J4025" s="1">
        <v>45069</v>
      </c>
      <c r="K4025">
        <v>31800</v>
      </c>
      <c r="L4025" s="1">
        <v>45036</v>
      </c>
      <c r="M4025">
        <v>-33</v>
      </c>
      <c r="N4025">
        <f t="shared" si="62"/>
        <v>-1049400</v>
      </c>
    </row>
    <row r="4026" spans="1:14" x14ac:dyDescent="0.25">
      <c r="A4026" t="s">
        <v>14</v>
      </c>
      <c r="B4026" t="s">
        <v>17</v>
      </c>
      <c r="C4026" t="s">
        <v>326</v>
      </c>
      <c r="D4026">
        <v>4785851009</v>
      </c>
      <c r="E4026" s="1">
        <v>45009</v>
      </c>
      <c r="F4026" s="1">
        <v>45009</v>
      </c>
      <c r="G4026">
        <v>9298007058</v>
      </c>
      <c r="H4026">
        <v>1011390355</v>
      </c>
      <c r="I4026">
        <v>9028</v>
      </c>
      <c r="J4026" s="1">
        <v>45069</v>
      </c>
      <c r="K4026">
        <v>7400</v>
      </c>
      <c r="L4026" s="1">
        <v>45044</v>
      </c>
      <c r="M4026">
        <v>-25</v>
      </c>
      <c r="N4026">
        <f t="shared" si="62"/>
        <v>-185000</v>
      </c>
    </row>
    <row r="4027" spans="1:14" x14ac:dyDescent="0.25">
      <c r="A4027" t="s">
        <v>14</v>
      </c>
      <c r="B4027" t="s">
        <v>17</v>
      </c>
      <c r="C4027" t="s">
        <v>326</v>
      </c>
      <c r="D4027">
        <v>4785851009</v>
      </c>
      <c r="E4027" s="1">
        <v>45009</v>
      </c>
      <c r="F4027" s="1">
        <v>45009</v>
      </c>
      <c r="G4027">
        <v>9298007084</v>
      </c>
      <c r="H4027">
        <v>1011390356</v>
      </c>
      <c r="I4027">
        <v>16718.88</v>
      </c>
      <c r="J4027" s="1">
        <v>45069</v>
      </c>
      <c r="K4027">
        <v>13704</v>
      </c>
      <c r="L4027" s="1">
        <v>45028</v>
      </c>
      <c r="M4027">
        <v>-41</v>
      </c>
      <c r="N4027">
        <f t="shared" si="62"/>
        <v>-561864</v>
      </c>
    </row>
    <row r="4028" spans="1:14" x14ac:dyDescent="0.25">
      <c r="A4028" t="s">
        <v>14</v>
      </c>
      <c r="B4028" t="s">
        <v>17</v>
      </c>
      <c r="C4028" t="s">
        <v>326</v>
      </c>
      <c r="D4028">
        <v>4785851009</v>
      </c>
      <c r="E4028" s="1">
        <v>45009</v>
      </c>
      <c r="F4028" s="1">
        <v>45009</v>
      </c>
      <c r="G4028">
        <v>9298007093</v>
      </c>
      <c r="H4028">
        <v>1011390357</v>
      </c>
      <c r="I4028">
        <v>29818.02</v>
      </c>
      <c r="J4028" s="1">
        <v>45069</v>
      </c>
      <c r="K4028">
        <v>24441</v>
      </c>
      <c r="L4028" s="1">
        <v>45036</v>
      </c>
      <c r="M4028">
        <v>-33</v>
      </c>
      <c r="N4028">
        <f t="shared" si="62"/>
        <v>-806553</v>
      </c>
    </row>
    <row r="4029" spans="1:14" x14ac:dyDescent="0.25">
      <c r="A4029" t="s">
        <v>14</v>
      </c>
      <c r="B4029" t="s">
        <v>17</v>
      </c>
      <c r="C4029" t="s">
        <v>326</v>
      </c>
      <c r="D4029">
        <v>4785851009</v>
      </c>
      <c r="E4029" s="1">
        <v>45009</v>
      </c>
      <c r="F4029" s="1">
        <v>45009</v>
      </c>
      <c r="G4029">
        <v>9298007111</v>
      </c>
      <c r="H4029">
        <v>1011390358</v>
      </c>
      <c r="I4029">
        <v>183</v>
      </c>
      <c r="J4029" s="1">
        <v>45069</v>
      </c>
      <c r="K4029">
        <v>150</v>
      </c>
      <c r="L4029" s="1">
        <v>45036</v>
      </c>
      <c r="M4029">
        <v>-33</v>
      </c>
      <c r="N4029">
        <f t="shared" si="62"/>
        <v>-4950</v>
      </c>
    </row>
    <row r="4030" spans="1:14" x14ac:dyDescent="0.25">
      <c r="A4030" t="s">
        <v>14</v>
      </c>
      <c r="B4030" t="s">
        <v>17</v>
      </c>
      <c r="C4030" t="s">
        <v>326</v>
      </c>
      <c r="D4030">
        <v>4785851009</v>
      </c>
      <c r="E4030" s="1">
        <v>45009</v>
      </c>
      <c r="F4030" s="1">
        <v>45009</v>
      </c>
      <c r="G4030">
        <v>9298014968</v>
      </c>
      <c r="H4030">
        <v>1011390973</v>
      </c>
      <c r="I4030">
        <v>1830</v>
      </c>
      <c r="J4030" s="1">
        <v>45069</v>
      </c>
      <c r="K4030">
        <v>1500</v>
      </c>
      <c r="L4030" s="1">
        <v>45028</v>
      </c>
      <c r="M4030">
        <v>-41</v>
      </c>
      <c r="N4030">
        <f t="shared" si="62"/>
        <v>-61500</v>
      </c>
    </row>
    <row r="4031" spans="1:14" x14ac:dyDescent="0.25">
      <c r="A4031" t="s">
        <v>14</v>
      </c>
      <c r="B4031" t="s">
        <v>17</v>
      </c>
      <c r="C4031" t="s">
        <v>326</v>
      </c>
      <c r="D4031">
        <v>4785851009</v>
      </c>
      <c r="E4031" s="1">
        <v>45009</v>
      </c>
      <c r="F4031" s="1">
        <v>45009</v>
      </c>
      <c r="G4031">
        <v>9298022876</v>
      </c>
      <c r="H4031">
        <v>1011392217</v>
      </c>
      <c r="I4031">
        <v>2199.66</v>
      </c>
      <c r="J4031" s="1">
        <v>45069</v>
      </c>
      <c r="K4031">
        <v>1803</v>
      </c>
      <c r="L4031" s="1">
        <v>45028</v>
      </c>
      <c r="M4031">
        <v>-41</v>
      </c>
      <c r="N4031">
        <f t="shared" si="62"/>
        <v>-73923</v>
      </c>
    </row>
    <row r="4032" spans="1:14" x14ac:dyDescent="0.25">
      <c r="A4032" t="s">
        <v>14</v>
      </c>
      <c r="B4032" t="s">
        <v>17</v>
      </c>
      <c r="C4032" t="s">
        <v>1360</v>
      </c>
      <c r="D4032">
        <v>5773090013</v>
      </c>
      <c r="E4032" s="1">
        <v>45009</v>
      </c>
      <c r="F4032" s="1">
        <v>45009</v>
      </c>
      <c r="G4032">
        <v>9298026416</v>
      </c>
      <c r="H4032">
        <v>23102146</v>
      </c>
      <c r="I4032">
        <v>508.5</v>
      </c>
      <c r="J4032" s="1">
        <v>45069</v>
      </c>
      <c r="K4032">
        <v>416.8</v>
      </c>
      <c r="L4032" s="1">
        <v>45019</v>
      </c>
      <c r="M4032">
        <v>-50</v>
      </c>
      <c r="N4032">
        <f t="shared" si="62"/>
        <v>-20840</v>
      </c>
    </row>
    <row r="4033" spans="1:14" x14ac:dyDescent="0.25">
      <c r="A4033" t="s">
        <v>14</v>
      </c>
      <c r="B4033" t="s">
        <v>17</v>
      </c>
      <c r="C4033" t="s">
        <v>1360</v>
      </c>
      <c r="D4033">
        <v>5773090013</v>
      </c>
      <c r="E4033" s="1">
        <v>45009</v>
      </c>
      <c r="F4033" s="1">
        <v>45009</v>
      </c>
      <c r="G4033">
        <v>9298082468</v>
      </c>
      <c r="H4033">
        <v>23102147</v>
      </c>
      <c r="I4033">
        <v>508.5</v>
      </c>
      <c r="J4033" s="1">
        <v>45069</v>
      </c>
      <c r="K4033">
        <v>416.8</v>
      </c>
      <c r="L4033" s="1">
        <v>45019</v>
      </c>
      <c r="M4033">
        <v>-50</v>
      </c>
      <c r="N4033">
        <f t="shared" si="62"/>
        <v>-20840</v>
      </c>
    </row>
    <row r="4034" spans="1:14" x14ac:dyDescent="0.25">
      <c r="A4034" t="s">
        <v>14</v>
      </c>
      <c r="B4034" t="s">
        <v>17</v>
      </c>
      <c r="C4034" t="s">
        <v>1360</v>
      </c>
      <c r="D4034">
        <v>5773090013</v>
      </c>
      <c r="E4034" s="1">
        <v>45009</v>
      </c>
      <c r="F4034" s="1">
        <v>45009</v>
      </c>
      <c r="G4034">
        <v>9298115640</v>
      </c>
      <c r="H4034">
        <v>23102148</v>
      </c>
      <c r="I4034">
        <v>127.12</v>
      </c>
      <c r="J4034" s="1">
        <v>45069</v>
      </c>
      <c r="K4034">
        <v>104.2</v>
      </c>
      <c r="L4034" s="1">
        <v>45019</v>
      </c>
      <c r="M4034">
        <v>-50</v>
      </c>
      <c r="N4034">
        <f t="shared" si="62"/>
        <v>-5210</v>
      </c>
    </row>
    <row r="4035" spans="1:14" x14ac:dyDescent="0.25">
      <c r="A4035" t="s">
        <v>14</v>
      </c>
      <c r="B4035" t="s">
        <v>17</v>
      </c>
      <c r="C4035" t="s">
        <v>1360</v>
      </c>
      <c r="D4035">
        <v>5773090013</v>
      </c>
      <c r="E4035" s="1">
        <v>45009</v>
      </c>
      <c r="F4035" s="1">
        <v>45009</v>
      </c>
      <c r="G4035">
        <v>9298143388</v>
      </c>
      <c r="H4035">
        <v>23102149</v>
      </c>
      <c r="I4035">
        <v>127.12</v>
      </c>
      <c r="J4035" s="1">
        <v>45069</v>
      </c>
      <c r="K4035">
        <v>104.2</v>
      </c>
      <c r="L4035" s="1">
        <v>45019</v>
      </c>
      <c r="M4035">
        <v>-50</v>
      </c>
      <c r="N4035">
        <f t="shared" ref="N4035:N4098" si="63">M4035*K4035</f>
        <v>-5210</v>
      </c>
    </row>
    <row r="4036" spans="1:14" x14ac:dyDescent="0.25">
      <c r="A4036" t="s">
        <v>14</v>
      </c>
      <c r="B4036" t="s">
        <v>17</v>
      </c>
      <c r="C4036" t="s">
        <v>1360</v>
      </c>
      <c r="D4036">
        <v>5773090013</v>
      </c>
      <c r="E4036" s="1">
        <v>45009</v>
      </c>
      <c r="F4036" s="1">
        <v>45009</v>
      </c>
      <c r="G4036">
        <v>9298166898</v>
      </c>
      <c r="H4036">
        <v>23102150</v>
      </c>
      <c r="I4036">
        <v>127.12</v>
      </c>
      <c r="J4036" s="1">
        <v>45069</v>
      </c>
      <c r="K4036">
        <v>104.2</v>
      </c>
      <c r="L4036" s="1">
        <v>45019</v>
      </c>
      <c r="M4036">
        <v>-50</v>
      </c>
      <c r="N4036">
        <f t="shared" si="63"/>
        <v>-5210</v>
      </c>
    </row>
    <row r="4037" spans="1:14" x14ac:dyDescent="0.25">
      <c r="A4037" t="s">
        <v>14</v>
      </c>
      <c r="B4037" t="s">
        <v>17</v>
      </c>
      <c r="C4037" t="s">
        <v>459</v>
      </c>
      <c r="D4037">
        <v>1323030690</v>
      </c>
      <c r="E4037" s="1">
        <v>45009</v>
      </c>
      <c r="F4037" s="1">
        <v>45009</v>
      </c>
      <c r="G4037">
        <v>9298315480</v>
      </c>
      <c r="H4037">
        <v>2222926721</v>
      </c>
      <c r="I4037">
        <v>5194.3</v>
      </c>
      <c r="J4037" s="1">
        <v>45069</v>
      </c>
      <c r="K4037">
        <v>4257.62</v>
      </c>
      <c r="L4037" s="1">
        <v>45020</v>
      </c>
      <c r="M4037">
        <v>-49</v>
      </c>
      <c r="N4037">
        <f t="shared" si="63"/>
        <v>-208623.38</v>
      </c>
    </row>
    <row r="4038" spans="1:14" x14ac:dyDescent="0.25">
      <c r="A4038" t="s">
        <v>14</v>
      </c>
      <c r="B4038" t="s">
        <v>17</v>
      </c>
      <c r="C4038" t="s">
        <v>67</v>
      </c>
      <c r="D4038">
        <v>12572900152</v>
      </c>
      <c r="E4038" s="1">
        <v>45009</v>
      </c>
      <c r="F4038" s="1">
        <v>45009</v>
      </c>
      <c r="G4038">
        <v>9298346779</v>
      </c>
      <c r="H4038">
        <v>25967194</v>
      </c>
      <c r="I4038">
        <v>173.47</v>
      </c>
      <c r="J4038" s="1">
        <v>45069</v>
      </c>
      <c r="K4038">
        <v>166.8</v>
      </c>
      <c r="L4038" s="1">
        <v>45020</v>
      </c>
      <c r="M4038">
        <v>-49</v>
      </c>
      <c r="N4038">
        <f t="shared" si="63"/>
        <v>-8173.2000000000007</v>
      </c>
    </row>
    <row r="4039" spans="1:14" x14ac:dyDescent="0.25">
      <c r="A4039" t="s">
        <v>14</v>
      </c>
      <c r="B4039" t="s">
        <v>17</v>
      </c>
      <c r="C4039" t="s">
        <v>67</v>
      </c>
      <c r="D4039">
        <v>12572900152</v>
      </c>
      <c r="E4039" s="1">
        <v>45009</v>
      </c>
      <c r="F4039" s="1">
        <v>45009</v>
      </c>
      <c r="G4039">
        <v>9298347055</v>
      </c>
      <c r="H4039">
        <v>25967192</v>
      </c>
      <c r="I4039">
        <v>51.79</v>
      </c>
      <c r="J4039" s="1">
        <v>45069</v>
      </c>
      <c r="K4039">
        <v>49.8</v>
      </c>
      <c r="L4039" s="1">
        <v>45020</v>
      </c>
      <c r="M4039">
        <v>-49</v>
      </c>
      <c r="N4039">
        <f t="shared" si="63"/>
        <v>-2440.1999999999998</v>
      </c>
    </row>
    <row r="4040" spans="1:14" x14ac:dyDescent="0.25">
      <c r="A4040" t="s">
        <v>14</v>
      </c>
      <c r="B4040" t="s">
        <v>17</v>
      </c>
      <c r="C4040" t="s">
        <v>67</v>
      </c>
      <c r="D4040">
        <v>12572900152</v>
      </c>
      <c r="E4040" s="1">
        <v>45009</v>
      </c>
      <c r="F4040" s="1">
        <v>45009</v>
      </c>
      <c r="G4040">
        <v>9298347128</v>
      </c>
      <c r="H4040">
        <v>25967198</v>
      </c>
      <c r="I4040">
        <v>486.72</v>
      </c>
      <c r="J4040" s="1">
        <v>45069</v>
      </c>
      <c r="K4040">
        <v>468</v>
      </c>
      <c r="L4040" s="1">
        <v>45020</v>
      </c>
      <c r="M4040">
        <v>-49</v>
      </c>
      <c r="N4040">
        <f t="shared" si="63"/>
        <v>-22932</v>
      </c>
    </row>
    <row r="4041" spans="1:14" x14ac:dyDescent="0.25">
      <c r="A4041" t="s">
        <v>14</v>
      </c>
      <c r="B4041" t="s">
        <v>17</v>
      </c>
      <c r="C4041" t="s">
        <v>529</v>
      </c>
      <c r="D4041">
        <v>1807050628</v>
      </c>
      <c r="E4041" s="1">
        <v>45009</v>
      </c>
      <c r="F4041" s="1">
        <v>45009</v>
      </c>
      <c r="G4041">
        <v>9298529229</v>
      </c>
      <c r="H4041" t="s">
        <v>1361</v>
      </c>
      <c r="I4041">
        <v>9578.1299999999992</v>
      </c>
      <c r="J4041" s="1">
        <v>45069</v>
      </c>
      <c r="K4041">
        <v>7850.93</v>
      </c>
      <c r="L4041" s="1">
        <v>45033</v>
      </c>
      <c r="M4041">
        <v>-36</v>
      </c>
      <c r="N4041">
        <f t="shared" si="63"/>
        <v>-282633.48</v>
      </c>
    </row>
    <row r="4042" spans="1:14" x14ac:dyDescent="0.25">
      <c r="A4042" t="s">
        <v>14</v>
      </c>
      <c r="B4042" t="s">
        <v>17</v>
      </c>
      <c r="C4042" t="s">
        <v>118</v>
      </c>
      <c r="D4042">
        <v>3992220966</v>
      </c>
      <c r="E4042" s="1">
        <v>45009</v>
      </c>
      <c r="F4042" s="1">
        <v>45009</v>
      </c>
      <c r="G4042">
        <v>9299212439</v>
      </c>
      <c r="H4042">
        <v>3059158574</v>
      </c>
      <c r="I4042">
        <v>1165.0999999999999</v>
      </c>
      <c r="J4042" s="1">
        <v>45069</v>
      </c>
      <c r="K4042">
        <v>955</v>
      </c>
      <c r="L4042" s="1">
        <v>45020</v>
      </c>
      <c r="M4042">
        <v>-49</v>
      </c>
      <c r="N4042">
        <f t="shared" si="63"/>
        <v>-46795</v>
      </c>
    </row>
    <row r="4043" spans="1:14" x14ac:dyDescent="0.25">
      <c r="A4043" t="s">
        <v>14</v>
      </c>
      <c r="B4043" t="s">
        <v>17</v>
      </c>
      <c r="C4043" t="s">
        <v>392</v>
      </c>
      <c r="D4043">
        <v>7617050153</v>
      </c>
      <c r="E4043" s="1">
        <v>45009</v>
      </c>
      <c r="F4043" s="1">
        <v>45009</v>
      </c>
      <c r="G4043">
        <v>9299231550</v>
      </c>
      <c r="H4043">
        <v>2023100829</v>
      </c>
      <c r="I4043">
        <v>2147.1999999999998</v>
      </c>
      <c r="J4043" s="1">
        <v>45069</v>
      </c>
      <c r="K4043">
        <v>1760</v>
      </c>
      <c r="L4043" s="1">
        <v>45020</v>
      </c>
      <c r="M4043">
        <v>-49</v>
      </c>
      <c r="N4043">
        <f t="shared" si="63"/>
        <v>-86240</v>
      </c>
    </row>
    <row r="4044" spans="1:14" x14ac:dyDescent="0.25">
      <c r="A4044" t="s">
        <v>14</v>
      </c>
      <c r="B4044" t="s">
        <v>17</v>
      </c>
      <c r="C4044" t="s">
        <v>1362</v>
      </c>
      <c r="D4044">
        <v>3770941007</v>
      </c>
      <c r="E4044" s="1">
        <v>45009</v>
      </c>
      <c r="F4044" s="1">
        <v>45009</v>
      </c>
      <c r="G4044">
        <v>9299324684</v>
      </c>
      <c r="H4044">
        <v>40</v>
      </c>
      <c r="I4044">
        <v>33539.43</v>
      </c>
      <c r="J4044" s="1">
        <v>45069</v>
      </c>
      <c r="K4044">
        <v>27491.34</v>
      </c>
      <c r="L4044" s="1">
        <v>45033</v>
      </c>
      <c r="M4044">
        <v>-36</v>
      </c>
      <c r="N4044">
        <f t="shared" si="63"/>
        <v>-989688.24</v>
      </c>
    </row>
    <row r="4045" spans="1:14" x14ac:dyDescent="0.25">
      <c r="A4045" t="s">
        <v>14</v>
      </c>
      <c r="B4045" t="s">
        <v>17</v>
      </c>
      <c r="C4045" t="s">
        <v>1362</v>
      </c>
      <c r="D4045">
        <v>3770941007</v>
      </c>
      <c r="E4045" s="1">
        <v>45009</v>
      </c>
      <c r="F4045" s="1">
        <v>45009</v>
      </c>
      <c r="G4045">
        <v>9299324689</v>
      </c>
      <c r="H4045">
        <v>41</v>
      </c>
      <c r="I4045">
        <v>33539.43</v>
      </c>
      <c r="J4045" s="1">
        <v>45069</v>
      </c>
      <c r="K4045">
        <v>27491.34</v>
      </c>
      <c r="L4045" s="1">
        <v>45033</v>
      </c>
      <c r="M4045">
        <v>-36</v>
      </c>
      <c r="N4045">
        <f t="shared" si="63"/>
        <v>-989688.24</v>
      </c>
    </row>
    <row r="4046" spans="1:14" x14ac:dyDescent="0.25">
      <c r="A4046" t="s">
        <v>14</v>
      </c>
      <c r="B4046" t="s">
        <v>17</v>
      </c>
      <c r="C4046" t="s">
        <v>371</v>
      </c>
      <c r="D4046">
        <v>674840152</v>
      </c>
      <c r="E4046" s="1">
        <v>45009</v>
      </c>
      <c r="F4046" s="1">
        <v>45009</v>
      </c>
      <c r="G4046">
        <v>9299466345</v>
      </c>
      <c r="H4046">
        <v>5302549033</v>
      </c>
      <c r="I4046">
        <v>997.5</v>
      </c>
      <c r="J4046" s="1">
        <v>45069</v>
      </c>
      <c r="K4046">
        <v>950</v>
      </c>
      <c r="L4046" s="1">
        <v>45033</v>
      </c>
      <c r="M4046">
        <v>-36</v>
      </c>
      <c r="N4046">
        <f t="shared" si="63"/>
        <v>-34200</v>
      </c>
    </row>
    <row r="4047" spans="1:14" x14ac:dyDescent="0.25">
      <c r="A4047" t="s">
        <v>14</v>
      </c>
      <c r="B4047" t="s">
        <v>17</v>
      </c>
      <c r="C4047" t="s">
        <v>785</v>
      </c>
      <c r="D4047">
        <v>458450012</v>
      </c>
      <c r="E4047" s="1">
        <v>45009</v>
      </c>
      <c r="F4047" s="1">
        <v>45009</v>
      </c>
      <c r="G4047">
        <v>9299534161</v>
      </c>
      <c r="H4047" t="s">
        <v>1363</v>
      </c>
      <c r="I4047">
        <v>512.4</v>
      </c>
      <c r="J4047" s="1">
        <v>45069</v>
      </c>
      <c r="K4047">
        <v>420</v>
      </c>
      <c r="L4047" s="1">
        <v>45020</v>
      </c>
      <c r="M4047">
        <v>-49</v>
      </c>
      <c r="N4047">
        <f t="shared" si="63"/>
        <v>-20580</v>
      </c>
    </row>
    <row r="4048" spans="1:14" x14ac:dyDescent="0.25">
      <c r="A4048" t="s">
        <v>14</v>
      </c>
      <c r="B4048" t="s">
        <v>17</v>
      </c>
      <c r="C4048" t="s">
        <v>785</v>
      </c>
      <c r="D4048">
        <v>458450012</v>
      </c>
      <c r="E4048" s="1">
        <v>45009</v>
      </c>
      <c r="F4048" s="1">
        <v>45009</v>
      </c>
      <c r="G4048">
        <v>9299534173</v>
      </c>
      <c r="H4048" t="s">
        <v>1364</v>
      </c>
      <c r="I4048">
        <v>512.4</v>
      </c>
      <c r="J4048" s="1">
        <v>45069</v>
      </c>
      <c r="K4048">
        <v>420</v>
      </c>
      <c r="L4048" s="1">
        <v>45020</v>
      </c>
      <c r="M4048">
        <v>-49</v>
      </c>
      <c r="N4048">
        <f t="shared" si="63"/>
        <v>-20580</v>
      </c>
    </row>
    <row r="4049" spans="1:14" x14ac:dyDescent="0.25">
      <c r="A4049" t="s">
        <v>14</v>
      </c>
      <c r="B4049" t="s">
        <v>17</v>
      </c>
      <c r="C4049" t="s">
        <v>403</v>
      </c>
      <c r="D4049">
        <v>6849270639</v>
      </c>
      <c r="E4049" s="1">
        <v>45009</v>
      </c>
      <c r="F4049" s="1">
        <v>45009</v>
      </c>
      <c r="G4049">
        <v>9299632378</v>
      </c>
      <c r="H4049" t="s">
        <v>1365</v>
      </c>
      <c r="I4049">
        <v>695.4</v>
      </c>
      <c r="J4049" s="1">
        <v>45069</v>
      </c>
      <c r="K4049">
        <v>570</v>
      </c>
      <c r="L4049" s="1">
        <v>45019</v>
      </c>
      <c r="M4049">
        <v>-50</v>
      </c>
      <c r="N4049">
        <f t="shared" si="63"/>
        <v>-28500</v>
      </c>
    </row>
    <row r="4050" spans="1:14" x14ac:dyDescent="0.25">
      <c r="A4050" t="s">
        <v>14</v>
      </c>
      <c r="B4050" t="s">
        <v>17</v>
      </c>
      <c r="C4050" t="s">
        <v>407</v>
      </c>
      <c r="D4050">
        <v>1835220482</v>
      </c>
      <c r="E4050" s="1">
        <v>45009</v>
      </c>
      <c r="F4050" s="1">
        <v>45009</v>
      </c>
      <c r="G4050">
        <v>9299699251</v>
      </c>
      <c r="H4050" t="s">
        <v>1366</v>
      </c>
      <c r="I4050">
        <v>1525</v>
      </c>
      <c r="J4050" s="1">
        <v>45069</v>
      </c>
      <c r="K4050">
        <v>1250</v>
      </c>
      <c r="L4050" s="1">
        <v>45020</v>
      </c>
      <c r="M4050">
        <v>-49</v>
      </c>
      <c r="N4050">
        <f t="shared" si="63"/>
        <v>-61250</v>
      </c>
    </row>
    <row r="4051" spans="1:14" x14ac:dyDescent="0.25">
      <c r="A4051" t="s">
        <v>14</v>
      </c>
      <c r="B4051" t="s">
        <v>17</v>
      </c>
      <c r="C4051" t="s">
        <v>876</v>
      </c>
      <c r="D4051">
        <v>1383850995</v>
      </c>
      <c r="E4051" s="1">
        <v>45009</v>
      </c>
      <c r="F4051" s="1">
        <v>45009</v>
      </c>
      <c r="G4051">
        <v>9299761778</v>
      </c>
      <c r="H4051">
        <v>6004001044</v>
      </c>
      <c r="I4051">
        <v>8784</v>
      </c>
      <c r="J4051" s="1">
        <v>45069</v>
      </c>
      <c r="K4051">
        <v>7200</v>
      </c>
      <c r="L4051" s="1">
        <v>45022</v>
      </c>
      <c r="M4051">
        <v>-47</v>
      </c>
      <c r="N4051">
        <f t="shared" si="63"/>
        <v>-338400</v>
      </c>
    </row>
    <row r="4052" spans="1:14" x14ac:dyDescent="0.25">
      <c r="A4052" t="s">
        <v>14</v>
      </c>
      <c r="B4052" t="s">
        <v>17</v>
      </c>
      <c r="C4052" t="s">
        <v>52</v>
      </c>
      <c r="D4052">
        <v>1260340482</v>
      </c>
      <c r="E4052" s="1">
        <v>45009</v>
      </c>
      <c r="F4052" s="1">
        <v>45009</v>
      </c>
      <c r="G4052">
        <v>9299931849</v>
      </c>
      <c r="H4052" t="s">
        <v>1367</v>
      </c>
      <c r="I4052">
        <v>4941</v>
      </c>
      <c r="J4052" s="1">
        <v>45069</v>
      </c>
      <c r="K4052">
        <v>4050</v>
      </c>
      <c r="L4052" s="1">
        <v>45020</v>
      </c>
      <c r="M4052">
        <v>-49</v>
      </c>
      <c r="N4052">
        <f t="shared" si="63"/>
        <v>-198450</v>
      </c>
    </row>
    <row r="4053" spans="1:14" x14ac:dyDescent="0.25">
      <c r="A4053" t="s">
        <v>14</v>
      </c>
      <c r="B4053" t="s">
        <v>17</v>
      </c>
      <c r="C4053" t="s">
        <v>959</v>
      </c>
      <c r="D4053">
        <v>7182001219</v>
      </c>
      <c r="E4053" s="1">
        <v>45009</v>
      </c>
      <c r="F4053" s="1">
        <v>45009</v>
      </c>
      <c r="G4053">
        <v>9300136278</v>
      </c>
      <c r="H4053" t="s">
        <v>1368</v>
      </c>
      <c r="I4053">
        <v>677.04</v>
      </c>
      <c r="J4053" s="1">
        <v>45069</v>
      </c>
      <c r="K4053">
        <v>651</v>
      </c>
      <c r="L4053" s="1">
        <v>45013</v>
      </c>
      <c r="M4053">
        <v>-56</v>
      </c>
      <c r="N4053">
        <f t="shared" si="63"/>
        <v>-36456</v>
      </c>
    </row>
    <row r="4054" spans="1:14" x14ac:dyDescent="0.25">
      <c r="A4054" t="s">
        <v>14</v>
      </c>
      <c r="B4054" t="s">
        <v>17</v>
      </c>
      <c r="C4054" t="s">
        <v>959</v>
      </c>
      <c r="D4054">
        <v>7182001219</v>
      </c>
      <c r="E4054" s="1">
        <v>45009</v>
      </c>
      <c r="F4054" s="1">
        <v>45009</v>
      </c>
      <c r="G4054">
        <v>9300136316</v>
      </c>
      <c r="H4054" t="s">
        <v>1369</v>
      </c>
      <c r="I4054">
        <v>276.64</v>
      </c>
      <c r="J4054" s="1">
        <v>45069</v>
      </c>
      <c r="K4054">
        <v>266</v>
      </c>
      <c r="L4054" s="1">
        <v>45013</v>
      </c>
      <c r="M4054">
        <v>-56</v>
      </c>
      <c r="N4054">
        <f t="shared" si="63"/>
        <v>-14896</v>
      </c>
    </row>
    <row r="4055" spans="1:14" x14ac:dyDescent="0.25">
      <c r="A4055" t="s">
        <v>14</v>
      </c>
      <c r="B4055" t="s">
        <v>17</v>
      </c>
      <c r="C4055" t="s">
        <v>959</v>
      </c>
      <c r="D4055">
        <v>7182001219</v>
      </c>
      <c r="E4055" s="1">
        <v>45009</v>
      </c>
      <c r="F4055" s="1">
        <v>45009</v>
      </c>
      <c r="G4055">
        <v>9300136346</v>
      </c>
      <c r="H4055" t="s">
        <v>1370</v>
      </c>
      <c r="I4055">
        <v>218.4</v>
      </c>
      <c r="J4055" s="1">
        <v>45069</v>
      </c>
      <c r="K4055">
        <v>210</v>
      </c>
      <c r="L4055" s="1">
        <v>45013</v>
      </c>
      <c r="M4055">
        <v>-56</v>
      </c>
      <c r="N4055">
        <f t="shared" si="63"/>
        <v>-11760</v>
      </c>
    </row>
    <row r="4056" spans="1:14" x14ac:dyDescent="0.25">
      <c r="A4056" t="s">
        <v>14</v>
      </c>
      <c r="B4056" t="s">
        <v>17</v>
      </c>
      <c r="C4056" t="s">
        <v>959</v>
      </c>
      <c r="D4056">
        <v>7182001219</v>
      </c>
      <c r="E4056" s="1">
        <v>45009</v>
      </c>
      <c r="F4056" s="1">
        <v>45009</v>
      </c>
      <c r="G4056">
        <v>9300136364</v>
      </c>
      <c r="H4056" t="s">
        <v>1371</v>
      </c>
      <c r="I4056">
        <v>546</v>
      </c>
      <c r="J4056" s="1">
        <v>45069</v>
      </c>
      <c r="K4056">
        <v>525</v>
      </c>
      <c r="L4056" s="1">
        <v>45013</v>
      </c>
      <c r="M4056">
        <v>-56</v>
      </c>
      <c r="N4056">
        <f t="shared" si="63"/>
        <v>-29400</v>
      </c>
    </row>
    <row r="4057" spans="1:14" x14ac:dyDescent="0.25">
      <c r="A4057" t="s">
        <v>14</v>
      </c>
      <c r="B4057" t="s">
        <v>17</v>
      </c>
      <c r="C4057" t="s">
        <v>66</v>
      </c>
      <c r="D4057">
        <v>3748120155</v>
      </c>
      <c r="E4057" s="1">
        <v>45009</v>
      </c>
      <c r="F4057" s="1">
        <v>45009</v>
      </c>
      <c r="G4057">
        <v>9300419278</v>
      </c>
      <c r="H4057">
        <v>32304460</v>
      </c>
      <c r="I4057">
        <v>12269.92</v>
      </c>
      <c r="J4057" s="1">
        <v>45069</v>
      </c>
      <c r="K4057">
        <v>11798</v>
      </c>
      <c r="L4057" s="1">
        <v>45028</v>
      </c>
      <c r="M4057">
        <v>-41</v>
      </c>
      <c r="N4057">
        <f t="shared" si="63"/>
        <v>-483718</v>
      </c>
    </row>
    <row r="4058" spans="1:14" x14ac:dyDescent="0.25">
      <c r="A4058" t="s">
        <v>14</v>
      </c>
      <c r="B4058" t="s">
        <v>17</v>
      </c>
      <c r="C4058" t="s">
        <v>66</v>
      </c>
      <c r="D4058">
        <v>3748120155</v>
      </c>
      <c r="E4058" s="1">
        <v>45009</v>
      </c>
      <c r="F4058" s="1">
        <v>45009</v>
      </c>
      <c r="G4058">
        <v>9300454685</v>
      </c>
      <c r="H4058">
        <v>32304457</v>
      </c>
      <c r="I4058">
        <v>16453.84</v>
      </c>
      <c r="J4058" s="1">
        <v>45069</v>
      </c>
      <c r="K4058">
        <v>15821</v>
      </c>
      <c r="L4058" s="1">
        <v>45028</v>
      </c>
      <c r="M4058">
        <v>-41</v>
      </c>
      <c r="N4058">
        <f t="shared" si="63"/>
        <v>-648661</v>
      </c>
    </row>
    <row r="4059" spans="1:14" x14ac:dyDescent="0.25">
      <c r="A4059" t="s">
        <v>14</v>
      </c>
      <c r="B4059" t="s">
        <v>17</v>
      </c>
      <c r="C4059" t="s">
        <v>868</v>
      </c>
      <c r="D4059">
        <v>8548300154</v>
      </c>
      <c r="E4059" s="1">
        <v>45009</v>
      </c>
      <c r="F4059" s="1">
        <v>45009</v>
      </c>
      <c r="G4059">
        <v>9301338040</v>
      </c>
      <c r="H4059" t="s">
        <v>1372</v>
      </c>
      <c r="I4059">
        <v>662.02</v>
      </c>
      <c r="J4059" s="1">
        <v>45069</v>
      </c>
      <c r="K4059">
        <v>542.64</v>
      </c>
      <c r="L4059" s="1">
        <v>45019</v>
      </c>
      <c r="M4059">
        <v>-50</v>
      </c>
      <c r="N4059">
        <f t="shared" si="63"/>
        <v>-27132</v>
      </c>
    </row>
    <row r="4060" spans="1:14" x14ac:dyDescent="0.25">
      <c r="A4060" t="s">
        <v>14</v>
      </c>
      <c r="B4060" t="s">
        <v>17</v>
      </c>
      <c r="C4060" t="s">
        <v>66</v>
      </c>
      <c r="D4060">
        <v>3748120155</v>
      </c>
      <c r="E4060" s="1">
        <v>45009</v>
      </c>
      <c r="F4060" s="1">
        <v>45009</v>
      </c>
      <c r="G4060">
        <v>9301783265</v>
      </c>
      <c r="H4060">
        <v>32305188</v>
      </c>
      <c r="I4060">
        <v>300.66000000000003</v>
      </c>
      <c r="J4060" s="1">
        <v>45069</v>
      </c>
      <c r="K4060">
        <v>289.10000000000002</v>
      </c>
      <c r="L4060" s="1">
        <v>45028</v>
      </c>
      <c r="M4060">
        <v>-41</v>
      </c>
      <c r="N4060">
        <f t="shared" si="63"/>
        <v>-11853.1</v>
      </c>
    </row>
    <row r="4061" spans="1:14" x14ac:dyDescent="0.25">
      <c r="A4061" t="s">
        <v>14</v>
      </c>
      <c r="B4061" t="s">
        <v>17</v>
      </c>
      <c r="C4061" t="s">
        <v>29</v>
      </c>
      <c r="D4061">
        <v>9238800156</v>
      </c>
      <c r="E4061" s="1">
        <v>45009</v>
      </c>
      <c r="F4061" s="1">
        <v>45009</v>
      </c>
      <c r="G4061">
        <v>9301859667</v>
      </c>
      <c r="H4061">
        <v>1209597286</v>
      </c>
      <c r="I4061">
        <v>447.2</v>
      </c>
      <c r="J4061" s="1">
        <v>45069</v>
      </c>
      <c r="K4061">
        <v>430</v>
      </c>
      <c r="L4061" s="1">
        <v>45028</v>
      </c>
      <c r="M4061">
        <v>-41</v>
      </c>
      <c r="N4061">
        <f t="shared" si="63"/>
        <v>-17630</v>
      </c>
    </row>
    <row r="4062" spans="1:14" x14ac:dyDescent="0.25">
      <c r="A4062" t="s">
        <v>14</v>
      </c>
      <c r="B4062" t="s">
        <v>17</v>
      </c>
      <c r="C4062" t="s">
        <v>517</v>
      </c>
      <c r="D4062">
        <v>9158150962</v>
      </c>
      <c r="E4062" s="1">
        <v>45009</v>
      </c>
      <c r="F4062" s="1">
        <v>45009</v>
      </c>
      <c r="G4062">
        <v>9302045657</v>
      </c>
      <c r="H4062">
        <v>3900326969</v>
      </c>
      <c r="I4062">
        <v>852.78</v>
      </c>
      <c r="J4062" s="1">
        <v>45069</v>
      </c>
      <c r="K4062">
        <v>699</v>
      </c>
      <c r="L4062" s="1">
        <v>45034</v>
      </c>
      <c r="M4062">
        <v>-35</v>
      </c>
      <c r="N4062">
        <f t="shared" si="63"/>
        <v>-24465</v>
      </c>
    </row>
    <row r="4063" spans="1:14" x14ac:dyDescent="0.25">
      <c r="A4063" t="s">
        <v>14</v>
      </c>
      <c r="B4063" t="s">
        <v>17</v>
      </c>
      <c r="C4063" t="s">
        <v>47</v>
      </c>
      <c r="D4063">
        <v>5501420961</v>
      </c>
      <c r="E4063" s="1">
        <v>45009</v>
      </c>
      <c r="F4063" s="1">
        <v>45009</v>
      </c>
      <c r="G4063">
        <v>9302142801</v>
      </c>
      <c r="H4063">
        <v>2308105417</v>
      </c>
      <c r="I4063">
        <v>2142.86</v>
      </c>
      <c r="J4063" s="1">
        <v>45069</v>
      </c>
      <c r="K4063">
        <v>1948.05</v>
      </c>
      <c r="L4063" s="1">
        <v>45028</v>
      </c>
      <c r="M4063">
        <v>-41</v>
      </c>
      <c r="N4063">
        <f t="shared" si="63"/>
        <v>-79870.05</v>
      </c>
    </row>
    <row r="4064" spans="1:14" x14ac:dyDescent="0.25">
      <c r="A4064" t="s">
        <v>14</v>
      </c>
      <c r="B4064" t="s">
        <v>17</v>
      </c>
      <c r="C4064" t="s">
        <v>47</v>
      </c>
      <c r="D4064">
        <v>5501420961</v>
      </c>
      <c r="E4064" s="1">
        <v>45009</v>
      </c>
      <c r="F4064" s="1">
        <v>45009</v>
      </c>
      <c r="G4064">
        <v>9302153554</v>
      </c>
      <c r="H4064">
        <v>2308105418</v>
      </c>
      <c r="I4064">
        <v>4285.71</v>
      </c>
      <c r="J4064" s="1">
        <v>45069</v>
      </c>
      <c r="K4064">
        <v>3896.1</v>
      </c>
      <c r="L4064" s="1">
        <v>45028</v>
      </c>
      <c r="M4064">
        <v>-41</v>
      </c>
      <c r="N4064">
        <f t="shared" si="63"/>
        <v>-159740.1</v>
      </c>
    </row>
    <row r="4065" spans="1:14" x14ac:dyDescent="0.25">
      <c r="A4065" t="s">
        <v>14</v>
      </c>
      <c r="B4065" t="s">
        <v>17</v>
      </c>
      <c r="C4065" t="s">
        <v>29</v>
      </c>
      <c r="D4065">
        <v>9238800156</v>
      </c>
      <c r="E4065" s="1">
        <v>45009</v>
      </c>
      <c r="F4065" s="1">
        <v>45009</v>
      </c>
      <c r="G4065">
        <v>9302206254</v>
      </c>
      <c r="H4065">
        <v>1209597820</v>
      </c>
      <c r="I4065">
        <v>194.29</v>
      </c>
      <c r="J4065" s="1">
        <v>45069</v>
      </c>
      <c r="K4065">
        <v>159.25</v>
      </c>
      <c r="L4065" s="1">
        <v>45035</v>
      </c>
      <c r="M4065">
        <v>-34</v>
      </c>
      <c r="N4065">
        <f t="shared" si="63"/>
        <v>-5414.5</v>
      </c>
    </row>
    <row r="4066" spans="1:14" x14ac:dyDescent="0.25">
      <c r="A4066" t="s">
        <v>14</v>
      </c>
      <c r="B4066" t="s">
        <v>17</v>
      </c>
      <c r="C4066" t="s">
        <v>29</v>
      </c>
      <c r="D4066">
        <v>9238800156</v>
      </c>
      <c r="E4066" s="1">
        <v>45009</v>
      </c>
      <c r="F4066" s="1">
        <v>45009</v>
      </c>
      <c r="G4066">
        <v>9302206278</v>
      </c>
      <c r="H4066">
        <v>1209597821</v>
      </c>
      <c r="I4066">
        <v>25376</v>
      </c>
      <c r="J4066" s="1">
        <v>45069</v>
      </c>
      <c r="K4066">
        <v>24400</v>
      </c>
      <c r="L4066" s="1">
        <v>45028</v>
      </c>
      <c r="M4066">
        <v>-41</v>
      </c>
      <c r="N4066">
        <f t="shared" si="63"/>
        <v>-1000400</v>
      </c>
    </row>
    <row r="4067" spans="1:14" x14ac:dyDescent="0.25">
      <c r="A4067" t="s">
        <v>14</v>
      </c>
      <c r="B4067" t="s">
        <v>17</v>
      </c>
      <c r="C4067" t="s">
        <v>243</v>
      </c>
      <c r="D4067">
        <v>1778520302</v>
      </c>
      <c r="E4067" s="1">
        <v>45009</v>
      </c>
      <c r="F4067" s="1">
        <v>45009</v>
      </c>
      <c r="G4067">
        <v>9302242381</v>
      </c>
      <c r="H4067" s="2">
        <v>6012220000000</v>
      </c>
      <c r="I4067">
        <v>705.54</v>
      </c>
      <c r="J4067" s="1">
        <v>45069</v>
      </c>
      <c r="K4067">
        <v>641.4</v>
      </c>
      <c r="L4067" s="1">
        <v>45020</v>
      </c>
      <c r="M4067">
        <v>-49</v>
      </c>
      <c r="N4067">
        <f t="shared" si="63"/>
        <v>-31428.6</v>
      </c>
    </row>
    <row r="4068" spans="1:14" x14ac:dyDescent="0.25">
      <c r="A4068" t="s">
        <v>14</v>
      </c>
      <c r="B4068" t="s">
        <v>17</v>
      </c>
      <c r="C4068" t="s">
        <v>29</v>
      </c>
      <c r="D4068">
        <v>9238800156</v>
      </c>
      <c r="E4068" s="1">
        <v>45009</v>
      </c>
      <c r="F4068" s="1">
        <v>45009</v>
      </c>
      <c r="G4068">
        <v>9302351935</v>
      </c>
      <c r="H4068">
        <v>1209598678</v>
      </c>
      <c r="I4068">
        <v>253.53</v>
      </c>
      <c r="J4068" s="1">
        <v>45069</v>
      </c>
      <c r="K4068">
        <v>207.81</v>
      </c>
      <c r="L4068" s="1">
        <v>45028</v>
      </c>
      <c r="M4068">
        <v>-41</v>
      </c>
      <c r="N4068">
        <f t="shared" si="63"/>
        <v>-8520.2100000000009</v>
      </c>
    </row>
    <row r="4069" spans="1:14" x14ac:dyDescent="0.25">
      <c r="A4069" t="s">
        <v>14</v>
      </c>
      <c r="B4069" t="s">
        <v>17</v>
      </c>
      <c r="C4069" t="s">
        <v>377</v>
      </c>
      <c r="D4069">
        <v>6522300968</v>
      </c>
      <c r="E4069" s="1">
        <v>45010</v>
      </c>
      <c r="F4069" s="1">
        <v>45010</v>
      </c>
      <c r="G4069">
        <v>9303199794</v>
      </c>
      <c r="H4069">
        <v>7000188021</v>
      </c>
      <c r="I4069">
        <v>402.6</v>
      </c>
      <c r="J4069" s="1">
        <v>45070</v>
      </c>
      <c r="K4069">
        <v>366</v>
      </c>
      <c r="L4069" s="1">
        <v>45054</v>
      </c>
      <c r="M4069">
        <v>-16</v>
      </c>
      <c r="N4069">
        <f t="shared" si="63"/>
        <v>-5856</v>
      </c>
    </row>
    <row r="4070" spans="1:14" x14ac:dyDescent="0.25">
      <c r="A4070" t="s">
        <v>14</v>
      </c>
      <c r="B4070" t="s">
        <v>17</v>
      </c>
      <c r="C4070" t="s">
        <v>376</v>
      </c>
      <c r="D4070">
        <v>2790240101</v>
      </c>
      <c r="E4070" s="1">
        <v>45011</v>
      </c>
      <c r="F4070" s="1">
        <v>45011</v>
      </c>
      <c r="G4070">
        <v>9304841495</v>
      </c>
      <c r="H4070">
        <v>7316</v>
      </c>
      <c r="I4070">
        <v>1939.8</v>
      </c>
      <c r="J4070" s="1">
        <v>45071</v>
      </c>
      <c r="K4070">
        <v>1590</v>
      </c>
      <c r="L4070" s="1">
        <v>45013</v>
      </c>
      <c r="M4070">
        <v>-58</v>
      </c>
      <c r="N4070">
        <f t="shared" si="63"/>
        <v>-92220</v>
      </c>
    </row>
    <row r="4071" spans="1:14" x14ac:dyDescent="0.25">
      <c r="A4071" t="s">
        <v>14</v>
      </c>
      <c r="B4071" t="s">
        <v>17</v>
      </c>
      <c r="C4071" t="s">
        <v>376</v>
      </c>
      <c r="D4071">
        <v>2790240101</v>
      </c>
      <c r="E4071" s="1">
        <v>45011</v>
      </c>
      <c r="F4071" s="1">
        <v>45011</v>
      </c>
      <c r="G4071">
        <v>9304841531</v>
      </c>
      <c r="H4071">
        <v>7317</v>
      </c>
      <c r="I4071">
        <v>176.29</v>
      </c>
      <c r="J4071" s="1">
        <v>45071</v>
      </c>
      <c r="K4071">
        <v>144.5</v>
      </c>
      <c r="L4071" s="1">
        <v>45013</v>
      </c>
      <c r="M4071">
        <v>-58</v>
      </c>
      <c r="N4071">
        <f t="shared" si="63"/>
        <v>-8381</v>
      </c>
    </row>
    <row r="4072" spans="1:14" x14ac:dyDescent="0.25">
      <c r="A4072" t="s">
        <v>14</v>
      </c>
      <c r="B4072" t="s">
        <v>17</v>
      </c>
      <c r="C4072" t="s">
        <v>376</v>
      </c>
      <c r="D4072">
        <v>2790240101</v>
      </c>
      <c r="E4072" s="1">
        <v>45011</v>
      </c>
      <c r="F4072" s="1">
        <v>45011</v>
      </c>
      <c r="G4072">
        <v>9304841551</v>
      </c>
      <c r="H4072">
        <v>7318</v>
      </c>
      <c r="I4072">
        <v>430.9</v>
      </c>
      <c r="J4072" s="1">
        <v>45071</v>
      </c>
      <c r="K4072">
        <v>353.2</v>
      </c>
      <c r="L4072" s="1">
        <v>45013</v>
      </c>
      <c r="M4072">
        <v>-58</v>
      </c>
      <c r="N4072">
        <f t="shared" si="63"/>
        <v>-20485.599999999999</v>
      </c>
    </row>
    <row r="4073" spans="1:14" x14ac:dyDescent="0.25">
      <c r="A4073" t="s">
        <v>14</v>
      </c>
      <c r="B4073" t="s">
        <v>17</v>
      </c>
      <c r="C4073" t="s">
        <v>376</v>
      </c>
      <c r="D4073">
        <v>2790240101</v>
      </c>
      <c r="E4073" s="1">
        <v>45011</v>
      </c>
      <c r="F4073" s="1">
        <v>45011</v>
      </c>
      <c r="G4073">
        <v>9304841572</v>
      </c>
      <c r="H4073">
        <v>7319</v>
      </c>
      <c r="I4073">
        <v>203.52</v>
      </c>
      <c r="J4073" s="1">
        <v>45071</v>
      </c>
      <c r="K4073">
        <v>166.82</v>
      </c>
      <c r="L4073" s="1">
        <v>45013</v>
      </c>
      <c r="M4073">
        <v>-58</v>
      </c>
      <c r="N4073">
        <f t="shared" si="63"/>
        <v>-9675.56</v>
      </c>
    </row>
    <row r="4074" spans="1:14" x14ac:dyDescent="0.25">
      <c r="A4074" t="s">
        <v>14</v>
      </c>
      <c r="B4074" t="s">
        <v>17</v>
      </c>
      <c r="C4074" t="s">
        <v>376</v>
      </c>
      <c r="D4074">
        <v>2790240101</v>
      </c>
      <c r="E4074" s="1">
        <v>45011</v>
      </c>
      <c r="F4074" s="1">
        <v>45011</v>
      </c>
      <c r="G4074">
        <v>9304841593</v>
      </c>
      <c r="H4074">
        <v>7320</v>
      </c>
      <c r="I4074">
        <v>732</v>
      </c>
      <c r="J4074" s="1">
        <v>45071</v>
      </c>
      <c r="K4074">
        <v>600</v>
      </c>
      <c r="L4074" s="1">
        <v>45013</v>
      </c>
      <c r="M4074">
        <v>-58</v>
      </c>
      <c r="N4074">
        <f t="shared" si="63"/>
        <v>-34800</v>
      </c>
    </row>
    <row r="4075" spans="1:14" x14ac:dyDescent="0.25">
      <c r="A4075" t="s">
        <v>14</v>
      </c>
      <c r="B4075" t="s">
        <v>17</v>
      </c>
      <c r="C4075" t="s">
        <v>376</v>
      </c>
      <c r="D4075">
        <v>2790240101</v>
      </c>
      <c r="E4075" s="1">
        <v>45011</v>
      </c>
      <c r="F4075" s="1">
        <v>45011</v>
      </c>
      <c r="G4075">
        <v>9304841627</v>
      </c>
      <c r="H4075">
        <v>7321</v>
      </c>
      <c r="I4075">
        <v>323.3</v>
      </c>
      <c r="J4075" s="1">
        <v>45071</v>
      </c>
      <c r="K4075">
        <v>265</v>
      </c>
      <c r="L4075" s="1">
        <v>45013</v>
      </c>
      <c r="M4075">
        <v>-58</v>
      </c>
      <c r="N4075">
        <f t="shared" si="63"/>
        <v>-15370</v>
      </c>
    </row>
    <row r="4076" spans="1:14" x14ac:dyDescent="0.25">
      <c r="A4076" t="s">
        <v>14</v>
      </c>
      <c r="B4076" t="s">
        <v>17</v>
      </c>
      <c r="C4076" t="s">
        <v>376</v>
      </c>
      <c r="D4076">
        <v>2790240101</v>
      </c>
      <c r="E4076" s="1">
        <v>45011</v>
      </c>
      <c r="F4076" s="1">
        <v>45011</v>
      </c>
      <c r="G4076">
        <v>9304841671</v>
      </c>
      <c r="H4076">
        <v>7322</v>
      </c>
      <c r="I4076">
        <v>1811.7</v>
      </c>
      <c r="J4076" s="1">
        <v>45071</v>
      </c>
      <c r="K4076">
        <v>1485</v>
      </c>
      <c r="L4076" s="1">
        <v>45013</v>
      </c>
      <c r="M4076">
        <v>-58</v>
      </c>
      <c r="N4076">
        <f t="shared" si="63"/>
        <v>-86130</v>
      </c>
    </row>
    <row r="4077" spans="1:14" x14ac:dyDescent="0.25">
      <c r="A4077" t="s">
        <v>14</v>
      </c>
      <c r="B4077" t="s">
        <v>17</v>
      </c>
      <c r="C4077" t="s">
        <v>376</v>
      </c>
      <c r="D4077">
        <v>2790240101</v>
      </c>
      <c r="E4077" s="1">
        <v>45011</v>
      </c>
      <c r="F4077" s="1">
        <v>45011</v>
      </c>
      <c r="G4077">
        <v>9304841695</v>
      </c>
      <c r="H4077">
        <v>7323</v>
      </c>
      <c r="I4077">
        <v>469.7</v>
      </c>
      <c r="J4077" s="1">
        <v>45071</v>
      </c>
      <c r="K4077">
        <v>385</v>
      </c>
      <c r="L4077" s="1">
        <v>45013</v>
      </c>
      <c r="M4077">
        <v>-58</v>
      </c>
      <c r="N4077">
        <f t="shared" si="63"/>
        <v>-22330</v>
      </c>
    </row>
    <row r="4078" spans="1:14" x14ac:dyDescent="0.25">
      <c r="A4078" t="s">
        <v>14</v>
      </c>
      <c r="B4078" t="s">
        <v>17</v>
      </c>
      <c r="C4078" t="s">
        <v>376</v>
      </c>
      <c r="D4078">
        <v>2790240101</v>
      </c>
      <c r="E4078" s="1">
        <v>45011</v>
      </c>
      <c r="F4078" s="1">
        <v>45011</v>
      </c>
      <c r="G4078">
        <v>9304841718</v>
      </c>
      <c r="H4078">
        <v>7324</v>
      </c>
      <c r="I4078">
        <v>264.25</v>
      </c>
      <c r="J4078" s="1">
        <v>45071</v>
      </c>
      <c r="K4078">
        <v>216.6</v>
      </c>
      <c r="L4078" s="1">
        <v>45013</v>
      </c>
      <c r="M4078">
        <v>-58</v>
      </c>
      <c r="N4078">
        <f t="shared" si="63"/>
        <v>-12562.8</v>
      </c>
    </row>
    <row r="4079" spans="1:14" x14ac:dyDescent="0.25">
      <c r="A4079" t="s">
        <v>14</v>
      </c>
      <c r="B4079" t="s">
        <v>17</v>
      </c>
      <c r="C4079" t="s">
        <v>376</v>
      </c>
      <c r="D4079">
        <v>2790240101</v>
      </c>
      <c r="E4079" s="1">
        <v>45011</v>
      </c>
      <c r="F4079" s="1">
        <v>45011</v>
      </c>
      <c r="G4079">
        <v>9304841747</v>
      </c>
      <c r="H4079">
        <v>7325</v>
      </c>
      <c r="I4079">
        <v>3283.88</v>
      </c>
      <c r="J4079" s="1">
        <v>45071</v>
      </c>
      <c r="K4079">
        <v>3127.5</v>
      </c>
      <c r="L4079" s="1">
        <v>45013</v>
      </c>
      <c r="M4079">
        <v>-58</v>
      </c>
      <c r="N4079">
        <f t="shared" si="63"/>
        <v>-181395</v>
      </c>
    </row>
    <row r="4080" spans="1:14" x14ac:dyDescent="0.25">
      <c r="A4080" t="s">
        <v>14</v>
      </c>
      <c r="B4080" t="s">
        <v>17</v>
      </c>
      <c r="C4080" t="s">
        <v>371</v>
      </c>
      <c r="D4080">
        <v>674840152</v>
      </c>
      <c r="E4080" s="1">
        <v>45011</v>
      </c>
      <c r="F4080" s="1">
        <v>45011</v>
      </c>
      <c r="G4080">
        <v>9305326680</v>
      </c>
      <c r="H4080">
        <v>5302549942</v>
      </c>
      <c r="I4080">
        <v>2554.6799999999998</v>
      </c>
      <c r="J4080" s="1">
        <v>45071</v>
      </c>
      <c r="K4080">
        <v>2094</v>
      </c>
      <c r="L4080" s="1">
        <v>45020</v>
      </c>
      <c r="M4080">
        <v>-51</v>
      </c>
      <c r="N4080">
        <f t="shared" si="63"/>
        <v>-106794</v>
      </c>
    </row>
    <row r="4081" spans="1:14" x14ac:dyDescent="0.25">
      <c r="A4081" t="s">
        <v>14</v>
      </c>
      <c r="B4081" t="s">
        <v>17</v>
      </c>
      <c r="C4081" t="s">
        <v>501</v>
      </c>
      <c r="D4081">
        <v>6695101219</v>
      </c>
      <c r="E4081" s="1">
        <v>45012</v>
      </c>
      <c r="F4081" s="1">
        <v>45012</v>
      </c>
      <c r="G4081">
        <v>9307086140</v>
      </c>
      <c r="H4081" t="s">
        <v>1373</v>
      </c>
      <c r="I4081">
        <v>9768.5400000000009</v>
      </c>
      <c r="J4081" s="1">
        <v>45072</v>
      </c>
      <c r="K4081">
        <v>8007</v>
      </c>
      <c r="L4081" s="1">
        <v>45019</v>
      </c>
      <c r="M4081">
        <v>-53</v>
      </c>
      <c r="N4081">
        <f t="shared" si="63"/>
        <v>-424371</v>
      </c>
    </row>
    <row r="4082" spans="1:14" x14ac:dyDescent="0.25">
      <c r="A4082" t="s">
        <v>14</v>
      </c>
      <c r="B4082" t="s">
        <v>17</v>
      </c>
      <c r="C4082" t="s">
        <v>577</v>
      </c>
      <c r="D4082">
        <v>10923790157</v>
      </c>
      <c r="E4082" s="1">
        <v>45012</v>
      </c>
      <c r="F4082" s="1">
        <v>45012</v>
      </c>
      <c r="G4082">
        <v>9307192110</v>
      </c>
      <c r="H4082">
        <v>532278</v>
      </c>
      <c r="I4082">
        <v>2440</v>
      </c>
      <c r="J4082" s="1">
        <v>45072</v>
      </c>
      <c r="K4082">
        <v>2000</v>
      </c>
      <c r="L4082" s="1">
        <v>45030</v>
      </c>
      <c r="M4082">
        <v>-42</v>
      </c>
      <c r="N4082">
        <f t="shared" si="63"/>
        <v>-84000</v>
      </c>
    </row>
    <row r="4083" spans="1:14" x14ac:dyDescent="0.25">
      <c r="A4083" t="s">
        <v>14</v>
      </c>
      <c r="B4083" t="s">
        <v>17</v>
      </c>
      <c r="C4083" t="s">
        <v>1360</v>
      </c>
      <c r="D4083">
        <v>5773090013</v>
      </c>
      <c r="E4083" s="1">
        <v>45012</v>
      </c>
      <c r="F4083" s="1">
        <v>45012</v>
      </c>
      <c r="G4083">
        <v>9307282142</v>
      </c>
      <c r="H4083">
        <v>23102196</v>
      </c>
      <c r="I4083">
        <v>284.60000000000002</v>
      </c>
      <c r="J4083" s="1">
        <v>45072</v>
      </c>
      <c r="K4083">
        <v>233.28</v>
      </c>
      <c r="L4083" s="1">
        <v>45019</v>
      </c>
      <c r="M4083">
        <v>-53</v>
      </c>
      <c r="N4083">
        <f t="shared" si="63"/>
        <v>-12363.84</v>
      </c>
    </row>
    <row r="4084" spans="1:14" x14ac:dyDescent="0.25">
      <c r="A4084" t="s">
        <v>14</v>
      </c>
      <c r="B4084" t="s">
        <v>17</v>
      </c>
      <c r="C4084" t="s">
        <v>1360</v>
      </c>
      <c r="D4084">
        <v>5773090013</v>
      </c>
      <c r="E4084" s="1">
        <v>45012</v>
      </c>
      <c r="F4084" s="1">
        <v>45012</v>
      </c>
      <c r="G4084">
        <v>9307301770</v>
      </c>
      <c r="H4084">
        <v>23102197</v>
      </c>
      <c r="I4084">
        <v>284.60000000000002</v>
      </c>
      <c r="J4084" s="1">
        <v>45072</v>
      </c>
      <c r="K4084">
        <v>233.28</v>
      </c>
      <c r="L4084" s="1">
        <v>45019</v>
      </c>
      <c r="M4084">
        <v>-53</v>
      </c>
      <c r="N4084">
        <f t="shared" si="63"/>
        <v>-12363.84</v>
      </c>
    </row>
    <row r="4085" spans="1:14" x14ac:dyDescent="0.25">
      <c r="A4085" t="s">
        <v>14</v>
      </c>
      <c r="B4085" t="s">
        <v>17</v>
      </c>
      <c r="C4085" t="s">
        <v>1360</v>
      </c>
      <c r="D4085">
        <v>5773090013</v>
      </c>
      <c r="E4085" s="1">
        <v>45012</v>
      </c>
      <c r="F4085" s="1">
        <v>45012</v>
      </c>
      <c r="G4085">
        <v>9307301778</v>
      </c>
      <c r="H4085">
        <v>23102198</v>
      </c>
      <c r="I4085">
        <v>284.60000000000002</v>
      </c>
      <c r="J4085" s="1">
        <v>45072</v>
      </c>
      <c r="K4085">
        <v>233.28</v>
      </c>
      <c r="L4085" s="1">
        <v>45019</v>
      </c>
      <c r="M4085">
        <v>-53</v>
      </c>
      <c r="N4085">
        <f t="shared" si="63"/>
        <v>-12363.84</v>
      </c>
    </row>
    <row r="4086" spans="1:14" x14ac:dyDescent="0.25">
      <c r="A4086" t="s">
        <v>14</v>
      </c>
      <c r="B4086" t="s">
        <v>17</v>
      </c>
      <c r="C4086" t="s">
        <v>1360</v>
      </c>
      <c r="D4086">
        <v>5773090013</v>
      </c>
      <c r="E4086" s="1">
        <v>45012</v>
      </c>
      <c r="F4086" s="1">
        <v>45012</v>
      </c>
      <c r="G4086">
        <v>9307330858</v>
      </c>
      <c r="H4086">
        <v>23102199</v>
      </c>
      <c r="I4086">
        <v>284.60000000000002</v>
      </c>
      <c r="J4086" s="1">
        <v>45072</v>
      </c>
      <c r="K4086">
        <v>233.28</v>
      </c>
      <c r="L4086" s="1">
        <v>45019</v>
      </c>
      <c r="M4086">
        <v>-53</v>
      </c>
      <c r="N4086">
        <f t="shared" si="63"/>
        <v>-12363.84</v>
      </c>
    </row>
    <row r="4087" spans="1:14" x14ac:dyDescent="0.25">
      <c r="A4087" t="s">
        <v>14</v>
      </c>
      <c r="B4087" t="s">
        <v>17</v>
      </c>
      <c r="C4087" t="s">
        <v>1360</v>
      </c>
      <c r="D4087">
        <v>5773090013</v>
      </c>
      <c r="E4087" s="1">
        <v>45012</v>
      </c>
      <c r="F4087" s="1">
        <v>45012</v>
      </c>
      <c r="G4087">
        <v>9307359120</v>
      </c>
      <c r="H4087">
        <v>23102200</v>
      </c>
      <c r="I4087">
        <v>284.60000000000002</v>
      </c>
      <c r="J4087" s="1">
        <v>45072</v>
      </c>
      <c r="K4087">
        <v>233.28</v>
      </c>
      <c r="L4087" s="1">
        <v>45019</v>
      </c>
      <c r="M4087">
        <v>-53</v>
      </c>
      <c r="N4087">
        <f t="shared" si="63"/>
        <v>-12363.84</v>
      </c>
    </row>
    <row r="4088" spans="1:14" x14ac:dyDescent="0.25">
      <c r="A4088" t="s">
        <v>14</v>
      </c>
      <c r="B4088" t="s">
        <v>17</v>
      </c>
      <c r="C4088" t="s">
        <v>1374</v>
      </c>
      <c r="D4088">
        <v>5026960962</v>
      </c>
      <c r="E4088" s="1">
        <v>45012</v>
      </c>
      <c r="F4088" s="1">
        <v>45012</v>
      </c>
      <c r="G4088">
        <v>9307560393</v>
      </c>
      <c r="H4088" t="s">
        <v>1375</v>
      </c>
      <c r="I4088">
        <v>6026.8</v>
      </c>
      <c r="J4088" s="1">
        <v>45072</v>
      </c>
      <c r="K4088">
        <v>4940</v>
      </c>
      <c r="L4088" s="1">
        <v>45030</v>
      </c>
      <c r="M4088">
        <v>-42</v>
      </c>
      <c r="N4088">
        <f t="shared" si="63"/>
        <v>-207480</v>
      </c>
    </row>
    <row r="4089" spans="1:14" x14ac:dyDescent="0.25">
      <c r="A4089" t="s">
        <v>14</v>
      </c>
      <c r="B4089" t="s">
        <v>17</v>
      </c>
      <c r="C4089" t="s">
        <v>461</v>
      </c>
      <c r="D4089">
        <v>12328591008</v>
      </c>
      <c r="E4089" s="1">
        <v>45012</v>
      </c>
      <c r="F4089" s="1">
        <v>45012</v>
      </c>
      <c r="G4089">
        <v>9307815430</v>
      </c>
      <c r="H4089" t="s">
        <v>1376</v>
      </c>
      <c r="I4089">
        <v>766.65</v>
      </c>
      <c r="J4089" s="1">
        <v>45072</v>
      </c>
      <c r="K4089">
        <v>631.29</v>
      </c>
      <c r="L4089" s="1">
        <v>45013</v>
      </c>
      <c r="M4089">
        <v>-59</v>
      </c>
      <c r="N4089">
        <f t="shared" si="63"/>
        <v>-37246.11</v>
      </c>
    </row>
    <row r="4090" spans="1:14" x14ac:dyDescent="0.25">
      <c r="A4090" t="s">
        <v>14</v>
      </c>
      <c r="B4090" t="s">
        <v>17</v>
      </c>
      <c r="C4090" t="s">
        <v>810</v>
      </c>
      <c r="D4090">
        <v>6117251212</v>
      </c>
      <c r="E4090" s="1">
        <v>45012</v>
      </c>
      <c r="F4090" s="1">
        <v>45012</v>
      </c>
      <c r="G4090">
        <v>9308312493</v>
      </c>
      <c r="H4090" t="s">
        <v>1377</v>
      </c>
      <c r="I4090">
        <v>2996.88</v>
      </c>
      <c r="J4090" s="1">
        <v>45072</v>
      </c>
      <c r="K4090">
        <v>2881.62</v>
      </c>
      <c r="L4090" s="1">
        <v>45020</v>
      </c>
      <c r="M4090">
        <v>-52</v>
      </c>
      <c r="N4090">
        <f t="shared" si="63"/>
        <v>-149844.24</v>
      </c>
    </row>
    <row r="4091" spans="1:14" x14ac:dyDescent="0.25">
      <c r="A4091" t="s">
        <v>14</v>
      </c>
      <c r="B4091" t="s">
        <v>17</v>
      </c>
      <c r="C4091" t="s">
        <v>368</v>
      </c>
      <c r="D4091">
        <v>8763060152</v>
      </c>
      <c r="E4091" s="1">
        <v>45012</v>
      </c>
      <c r="F4091" s="1">
        <v>45012</v>
      </c>
      <c r="G4091">
        <v>9308570683</v>
      </c>
      <c r="H4091" t="s">
        <v>1378</v>
      </c>
      <c r="I4091">
        <v>4636</v>
      </c>
      <c r="J4091" s="1">
        <v>45072</v>
      </c>
      <c r="K4091">
        <v>3800</v>
      </c>
      <c r="L4091" s="1">
        <v>45037</v>
      </c>
      <c r="M4091">
        <v>-35</v>
      </c>
      <c r="N4091">
        <f t="shared" si="63"/>
        <v>-133000</v>
      </c>
    </row>
    <row r="4092" spans="1:14" x14ac:dyDescent="0.25">
      <c r="A4092" t="s">
        <v>14</v>
      </c>
      <c r="B4092" t="s">
        <v>17</v>
      </c>
      <c r="C4092" t="s">
        <v>30</v>
      </c>
      <c r="D4092">
        <v>4303410726</v>
      </c>
      <c r="E4092" s="1">
        <v>45012</v>
      </c>
      <c r="F4092" s="1">
        <v>45012</v>
      </c>
      <c r="G4092">
        <v>9308955684</v>
      </c>
      <c r="H4092">
        <v>2085</v>
      </c>
      <c r="I4092">
        <v>1586</v>
      </c>
      <c r="J4092" s="1">
        <v>45072</v>
      </c>
      <c r="K4092">
        <v>1300</v>
      </c>
      <c r="L4092" s="1">
        <v>45019</v>
      </c>
      <c r="M4092">
        <v>-53</v>
      </c>
      <c r="N4092">
        <f t="shared" si="63"/>
        <v>-68900</v>
      </c>
    </row>
    <row r="4093" spans="1:14" x14ac:dyDescent="0.25">
      <c r="A4093" t="s">
        <v>14</v>
      </c>
      <c r="B4093" t="s">
        <v>17</v>
      </c>
      <c r="C4093" t="s">
        <v>29</v>
      </c>
      <c r="D4093">
        <v>9238800156</v>
      </c>
      <c r="E4093" s="1">
        <v>45012</v>
      </c>
      <c r="F4093" s="1">
        <v>45012</v>
      </c>
      <c r="G4093">
        <v>9311062355</v>
      </c>
      <c r="H4093">
        <v>1209599202</v>
      </c>
      <c r="I4093">
        <v>1891.97</v>
      </c>
      <c r="J4093" s="1">
        <v>45072</v>
      </c>
      <c r="K4093">
        <v>1819.2</v>
      </c>
      <c r="L4093" s="1">
        <v>45028</v>
      </c>
      <c r="M4093">
        <v>-44</v>
      </c>
      <c r="N4093">
        <f t="shared" si="63"/>
        <v>-80044.800000000003</v>
      </c>
    </row>
    <row r="4094" spans="1:14" x14ac:dyDescent="0.25">
      <c r="A4094" t="s">
        <v>14</v>
      </c>
      <c r="B4094" t="s">
        <v>17</v>
      </c>
      <c r="C4094" t="s">
        <v>29</v>
      </c>
      <c r="D4094">
        <v>9238800156</v>
      </c>
      <c r="E4094" s="1">
        <v>45012</v>
      </c>
      <c r="F4094" s="1">
        <v>45012</v>
      </c>
      <c r="G4094">
        <v>9311062380</v>
      </c>
      <c r="H4094">
        <v>1209599201</v>
      </c>
      <c r="I4094">
        <v>1891.97</v>
      </c>
      <c r="J4094" s="1">
        <v>45072</v>
      </c>
      <c r="K4094">
        <v>1819.2</v>
      </c>
      <c r="L4094" s="1">
        <v>45028</v>
      </c>
      <c r="M4094">
        <v>-44</v>
      </c>
      <c r="N4094">
        <f t="shared" si="63"/>
        <v>-80044.800000000003</v>
      </c>
    </row>
    <row r="4095" spans="1:14" x14ac:dyDescent="0.25">
      <c r="A4095" t="s">
        <v>14</v>
      </c>
      <c r="B4095" t="s">
        <v>17</v>
      </c>
      <c r="C4095" t="s">
        <v>452</v>
      </c>
      <c r="D4095">
        <v>8082461008</v>
      </c>
      <c r="E4095" s="1">
        <v>45012</v>
      </c>
      <c r="F4095" s="1">
        <v>45012</v>
      </c>
      <c r="G4095">
        <v>9311577341</v>
      </c>
      <c r="H4095">
        <v>23077469</v>
      </c>
      <c r="I4095">
        <v>1818.41</v>
      </c>
      <c r="J4095" s="1">
        <v>45072</v>
      </c>
      <c r="K4095">
        <v>1490.5</v>
      </c>
      <c r="L4095" s="1">
        <v>45028</v>
      </c>
      <c r="M4095">
        <v>-44</v>
      </c>
      <c r="N4095">
        <f t="shared" si="63"/>
        <v>-65582</v>
      </c>
    </row>
    <row r="4096" spans="1:14" x14ac:dyDescent="0.25">
      <c r="A4096" t="s">
        <v>14</v>
      </c>
      <c r="B4096" t="s">
        <v>17</v>
      </c>
      <c r="C4096" t="s">
        <v>452</v>
      </c>
      <c r="D4096">
        <v>8082461008</v>
      </c>
      <c r="E4096" s="1">
        <v>45013</v>
      </c>
      <c r="F4096" s="1">
        <v>45013</v>
      </c>
      <c r="G4096">
        <v>9311577769</v>
      </c>
      <c r="H4096">
        <v>23077470</v>
      </c>
      <c r="I4096">
        <v>417.24</v>
      </c>
      <c r="J4096" s="1">
        <v>45073</v>
      </c>
      <c r="K4096">
        <v>342</v>
      </c>
      <c r="L4096" s="1">
        <v>45028</v>
      </c>
      <c r="M4096">
        <v>-45</v>
      </c>
      <c r="N4096">
        <f t="shared" si="63"/>
        <v>-15390</v>
      </c>
    </row>
    <row r="4097" spans="1:14" x14ac:dyDescent="0.25">
      <c r="A4097" t="s">
        <v>14</v>
      </c>
      <c r="B4097" t="s">
        <v>17</v>
      </c>
      <c r="C4097" t="s">
        <v>265</v>
      </c>
      <c r="D4097">
        <v>803890151</v>
      </c>
      <c r="E4097" s="1">
        <v>45013</v>
      </c>
      <c r="F4097" s="1">
        <v>45013</v>
      </c>
      <c r="G4097">
        <v>9311785899</v>
      </c>
      <c r="H4097">
        <v>9300005304</v>
      </c>
      <c r="I4097">
        <v>951.6</v>
      </c>
      <c r="J4097" s="1">
        <v>45073</v>
      </c>
      <c r="K4097">
        <v>780</v>
      </c>
      <c r="L4097" s="1">
        <v>45028</v>
      </c>
      <c r="M4097">
        <v>-45</v>
      </c>
      <c r="N4097">
        <f t="shared" si="63"/>
        <v>-35100</v>
      </c>
    </row>
    <row r="4098" spans="1:14" x14ac:dyDescent="0.25">
      <c r="A4098" t="s">
        <v>14</v>
      </c>
      <c r="B4098" t="s">
        <v>17</v>
      </c>
      <c r="C4098" t="s">
        <v>51</v>
      </c>
      <c r="D4098">
        <v>2774840595</v>
      </c>
      <c r="E4098" s="1">
        <v>45013</v>
      </c>
      <c r="F4098" s="1">
        <v>45013</v>
      </c>
      <c r="G4098">
        <v>9311855630</v>
      </c>
      <c r="H4098">
        <v>9897156951</v>
      </c>
      <c r="I4098">
        <v>492.8</v>
      </c>
      <c r="J4098" s="1">
        <v>45073</v>
      </c>
      <c r="K4098">
        <v>448</v>
      </c>
      <c r="L4098" s="1">
        <v>45043</v>
      </c>
      <c r="M4098">
        <v>-30</v>
      </c>
      <c r="N4098">
        <f t="shared" si="63"/>
        <v>-13440</v>
      </c>
    </row>
    <row r="4099" spans="1:14" x14ac:dyDescent="0.25">
      <c r="A4099" t="s">
        <v>14</v>
      </c>
      <c r="B4099" t="s">
        <v>17</v>
      </c>
      <c r="C4099" t="s">
        <v>572</v>
      </c>
      <c r="D4099">
        <v>10051170156</v>
      </c>
      <c r="E4099" s="1">
        <v>45013</v>
      </c>
      <c r="F4099" s="1">
        <v>45013</v>
      </c>
      <c r="G4099">
        <v>9311892890</v>
      </c>
      <c r="H4099">
        <v>931887982</v>
      </c>
      <c r="I4099">
        <v>1009.81</v>
      </c>
      <c r="J4099" s="1">
        <v>45073</v>
      </c>
      <c r="K4099">
        <v>918.01</v>
      </c>
      <c r="L4099" s="1">
        <v>45020</v>
      </c>
      <c r="M4099">
        <v>-53</v>
      </c>
      <c r="N4099">
        <f t="shared" ref="N4099:N4162" si="64">M4099*K4099</f>
        <v>-48654.53</v>
      </c>
    </row>
    <row r="4100" spans="1:14" x14ac:dyDescent="0.25">
      <c r="A4100" t="s">
        <v>14</v>
      </c>
      <c r="B4100" t="s">
        <v>17</v>
      </c>
      <c r="C4100" t="s">
        <v>477</v>
      </c>
      <c r="D4100">
        <v>492340583</v>
      </c>
      <c r="E4100" s="1">
        <v>45013</v>
      </c>
      <c r="F4100" s="1">
        <v>45013</v>
      </c>
      <c r="G4100">
        <v>9312562939</v>
      </c>
      <c r="H4100">
        <v>23039205</v>
      </c>
      <c r="I4100">
        <v>4509.12</v>
      </c>
      <c r="J4100" s="1">
        <v>45073</v>
      </c>
      <c r="K4100">
        <v>3696</v>
      </c>
      <c r="L4100" s="1">
        <v>45020</v>
      </c>
      <c r="M4100">
        <v>-53</v>
      </c>
      <c r="N4100">
        <f t="shared" si="64"/>
        <v>-195888</v>
      </c>
    </row>
    <row r="4101" spans="1:14" x14ac:dyDescent="0.25">
      <c r="A4101" t="s">
        <v>14</v>
      </c>
      <c r="B4101" t="s">
        <v>17</v>
      </c>
      <c r="C4101" t="s">
        <v>326</v>
      </c>
      <c r="D4101">
        <v>4785851009</v>
      </c>
      <c r="E4101" s="1">
        <v>45013</v>
      </c>
      <c r="F4101" s="1">
        <v>45013</v>
      </c>
      <c r="G4101">
        <v>9313053612</v>
      </c>
      <c r="H4101">
        <v>1011392825</v>
      </c>
      <c r="I4101">
        <v>2818.2</v>
      </c>
      <c r="J4101" s="1">
        <v>45073</v>
      </c>
      <c r="K4101">
        <v>2310</v>
      </c>
      <c r="L4101" s="1">
        <v>45028</v>
      </c>
      <c r="M4101">
        <v>-45</v>
      </c>
      <c r="N4101">
        <f t="shared" si="64"/>
        <v>-103950</v>
      </c>
    </row>
    <row r="4102" spans="1:14" x14ac:dyDescent="0.25">
      <c r="A4102" t="s">
        <v>14</v>
      </c>
      <c r="B4102" t="s">
        <v>17</v>
      </c>
      <c r="C4102" t="s">
        <v>259</v>
      </c>
      <c r="D4102">
        <v>2405040284</v>
      </c>
      <c r="E4102" s="1">
        <v>45013</v>
      </c>
      <c r="F4102" s="1">
        <v>45013</v>
      </c>
      <c r="G4102">
        <v>9313096109</v>
      </c>
      <c r="H4102" t="s">
        <v>1379</v>
      </c>
      <c r="I4102">
        <v>2613.2399999999998</v>
      </c>
      <c r="J4102" s="1">
        <v>45073</v>
      </c>
      <c r="K4102">
        <v>2142</v>
      </c>
      <c r="L4102" s="1">
        <v>45236</v>
      </c>
      <c r="M4102">
        <v>163</v>
      </c>
      <c r="N4102">
        <f t="shared" si="64"/>
        <v>349146</v>
      </c>
    </row>
    <row r="4103" spans="1:14" x14ac:dyDescent="0.25">
      <c r="A4103" t="s">
        <v>14</v>
      </c>
      <c r="B4103" t="s">
        <v>17</v>
      </c>
      <c r="C4103" t="s">
        <v>1380</v>
      </c>
      <c r="D4103">
        <v>2948390642</v>
      </c>
      <c r="E4103" s="1">
        <v>45013</v>
      </c>
      <c r="F4103" s="1">
        <v>45013</v>
      </c>
      <c r="G4103">
        <v>9313126636</v>
      </c>
      <c r="H4103" t="s">
        <v>1058</v>
      </c>
      <c r="I4103">
        <v>20592.38</v>
      </c>
      <c r="J4103" s="1">
        <v>45073</v>
      </c>
      <c r="K4103">
        <v>16879</v>
      </c>
      <c r="L4103" s="1">
        <v>45036</v>
      </c>
      <c r="M4103">
        <v>-37</v>
      </c>
      <c r="N4103">
        <f t="shared" si="64"/>
        <v>-624523</v>
      </c>
    </row>
    <row r="4104" spans="1:14" x14ac:dyDescent="0.25">
      <c r="A4104" t="s">
        <v>14</v>
      </c>
      <c r="B4104" t="s">
        <v>17</v>
      </c>
      <c r="C4104" t="s">
        <v>133</v>
      </c>
      <c r="D4104">
        <v>1612890622</v>
      </c>
      <c r="E4104" s="1">
        <v>45013</v>
      </c>
      <c r="F4104" s="1">
        <v>45013</v>
      </c>
      <c r="G4104">
        <v>9313625152</v>
      </c>
      <c r="H4104" t="s">
        <v>1381</v>
      </c>
      <c r="I4104">
        <v>732</v>
      </c>
      <c r="J4104" s="1">
        <v>45073</v>
      </c>
      <c r="K4104">
        <v>600</v>
      </c>
      <c r="L4104" s="1">
        <v>45034</v>
      </c>
      <c r="M4104">
        <v>-39</v>
      </c>
      <c r="N4104">
        <f t="shared" si="64"/>
        <v>-23400</v>
      </c>
    </row>
    <row r="4105" spans="1:14" x14ac:dyDescent="0.25">
      <c r="A4105" t="s">
        <v>14</v>
      </c>
      <c r="B4105" t="s">
        <v>17</v>
      </c>
      <c r="C4105" t="s">
        <v>842</v>
      </c>
      <c r="D4105">
        <v>310180351</v>
      </c>
      <c r="E4105" s="1">
        <v>45013</v>
      </c>
      <c r="F4105" s="1">
        <v>45013</v>
      </c>
      <c r="G4105">
        <v>9313690398</v>
      </c>
      <c r="H4105">
        <v>9129004728</v>
      </c>
      <c r="I4105">
        <v>19177.490000000002</v>
      </c>
      <c r="J4105" s="1">
        <v>45073</v>
      </c>
      <c r="K4105">
        <v>15719.25</v>
      </c>
      <c r="L4105" s="1">
        <v>45036</v>
      </c>
      <c r="M4105">
        <v>-37</v>
      </c>
      <c r="N4105">
        <f t="shared" si="64"/>
        <v>-581612.25</v>
      </c>
    </row>
    <row r="4106" spans="1:14" x14ac:dyDescent="0.25">
      <c r="A4106" t="s">
        <v>14</v>
      </c>
      <c r="B4106" t="s">
        <v>17</v>
      </c>
      <c r="C4106" t="s">
        <v>449</v>
      </c>
      <c r="D4106">
        <v>3472250632</v>
      </c>
      <c r="E4106" s="1">
        <v>45013</v>
      </c>
      <c r="F4106" s="1">
        <v>45013</v>
      </c>
      <c r="G4106">
        <v>9313883032</v>
      </c>
      <c r="H4106" t="s">
        <v>1382</v>
      </c>
      <c r="I4106">
        <v>436.8</v>
      </c>
      <c r="J4106" s="1">
        <v>45073</v>
      </c>
      <c r="K4106">
        <v>420</v>
      </c>
      <c r="L4106" s="1">
        <v>45019</v>
      </c>
      <c r="M4106">
        <v>-54</v>
      </c>
      <c r="N4106">
        <f t="shared" si="64"/>
        <v>-22680</v>
      </c>
    </row>
    <row r="4107" spans="1:14" x14ac:dyDescent="0.25">
      <c r="A4107" t="s">
        <v>14</v>
      </c>
      <c r="B4107" t="s">
        <v>17</v>
      </c>
      <c r="C4107" t="s">
        <v>449</v>
      </c>
      <c r="D4107">
        <v>3472250632</v>
      </c>
      <c r="E4107" s="1">
        <v>45013</v>
      </c>
      <c r="F4107" s="1">
        <v>45013</v>
      </c>
      <c r="G4107">
        <v>9313883137</v>
      </c>
      <c r="H4107" t="s">
        <v>1383</v>
      </c>
      <c r="I4107">
        <v>163.80000000000001</v>
      </c>
      <c r="J4107" s="1">
        <v>45073</v>
      </c>
      <c r="K4107">
        <v>157.5</v>
      </c>
      <c r="L4107" s="1">
        <v>45019</v>
      </c>
      <c r="M4107">
        <v>-54</v>
      </c>
      <c r="N4107">
        <f t="shared" si="64"/>
        <v>-8505</v>
      </c>
    </row>
    <row r="4108" spans="1:14" x14ac:dyDescent="0.25">
      <c r="A4108" t="s">
        <v>14</v>
      </c>
      <c r="B4108" t="s">
        <v>17</v>
      </c>
      <c r="C4108" t="s">
        <v>449</v>
      </c>
      <c r="D4108">
        <v>3472250632</v>
      </c>
      <c r="E4108" s="1">
        <v>45013</v>
      </c>
      <c r="F4108" s="1">
        <v>45013</v>
      </c>
      <c r="G4108">
        <v>9313883199</v>
      </c>
      <c r="H4108" t="s">
        <v>218</v>
      </c>
      <c r="I4108">
        <v>582.4</v>
      </c>
      <c r="J4108" s="1">
        <v>45073</v>
      </c>
      <c r="K4108">
        <v>560</v>
      </c>
      <c r="L4108" s="1">
        <v>45019</v>
      </c>
      <c r="M4108">
        <v>-54</v>
      </c>
      <c r="N4108">
        <f t="shared" si="64"/>
        <v>-30240</v>
      </c>
    </row>
    <row r="4109" spans="1:14" x14ac:dyDescent="0.25">
      <c r="A4109" t="s">
        <v>14</v>
      </c>
      <c r="B4109" t="s">
        <v>17</v>
      </c>
      <c r="C4109" t="s">
        <v>449</v>
      </c>
      <c r="D4109">
        <v>3472250632</v>
      </c>
      <c r="E4109" s="1">
        <v>45013</v>
      </c>
      <c r="F4109" s="1">
        <v>45013</v>
      </c>
      <c r="G4109">
        <v>9313883292</v>
      </c>
      <c r="H4109" t="s">
        <v>386</v>
      </c>
      <c r="I4109">
        <v>43.68</v>
      </c>
      <c r="J4109" s="1">
        <v>45073</v>
      </c>
      <c r="K4109">
        <v>42</v>
      </c>
      <c r="L4109" s="1">
        <v>45019</v>
      </c>
      <c r="M4109">
        <v>-54</v>
      </c>
      <c r="N4109">
        <f t="shared" si="64"/>
        <v>-2268</v>
      </c>
    </row>
    <row r="4110" spans="1:14" x14ac:dyDescent="0.25">
      <c r="A4110" t="s">
        <v>14</v>
      </c>
      <c r="B4110" t="s">
        <v>17</v>
      </c>
      <c r="C4110" t="s">
        <v>1384</v>
      </c>
      <c r="D4110">
        <v>4918311210</v>
      </c>
      <c r="E4110" s="1">
        <v>45013</v>
      </c>
      <c r="F4110" s="1">
        <v>45013</v>
      </c>
      <c r="G4110">
        <v>9313985214</v>
      </c>
      <c r="H4110" t="s">
        <v>1385</v>
      </c>
      <c r="I4110">
        <v>4359.96</v>
      </c>
      <c r="J4110" s="1">
        <v>45073</v>
      </c>
      <c r="K4110">
        <v>3963.6</v>
      </c>
      <c r="L4110" s="1">
        <v>45020</v>
      </c>
      <c r="M4110">
        <v>-53</v>
      </c>
      <c r="N4110">
        <f t="shared" si="64"/>
        <v>-210070.8</v>
      </c>
    </row>
    <row r="4111" spans="1:14" x14ac:dyDescent="0.25">
      <c r="A4111" t="s">
        <v>14</v>
      </c>
      <c r="B4111" t="s">
        <v>17</v>
      </c>
      <c r="C4111" t="s">
        <v>311</v>
      </c>
      <c r="D4111">
        <v>1642120628</v>
      </c>
      <c r="E4111" s="1">
        <v>45013</v>
      </c>
      <c r="F4111" s="1">
        <v>45013</v>
      </c>
      <c r="G4111">
        <v>9314061990</v>
      </c>
      <c r="H4111" t="s">
        <v>1386</v>
      </c>
      <c r="I4111">
        <v>4758</v>
      </c>
      <c r="J4111" s="1">
        <v>45073</v>
      </c>
      <c r="K4111">
        <v>3900</v>
      </c>
      <c r="L4111" s="1">
        <v>45030</v>
      </c>
      <c r="M4111">
        <v>-43</v>
      </c>
      <c r="N4111">
        <f t="shared" si="64"/>
        <v>-167700</v>
      </c>
    </row>
    <row r="4112" spans="1:14" x14ac:dyDescent="0.25">
      <c r="A4112" t="s">
        <v>14</v>
      </c>
      <c r="B4112" t="s">
        <v>17</v>
      </c>
      <c r="C4112" t="s">
        <v>65</v>
      </c>
      <c r="D4112">
        <v>7668030583</v>
      </c>
      <c r="E4112" s="1">
        <v>45013</v>
      </c>
      <c r="F4112" s="1">
        <v>45013</v>
      </c>
      <c r="G4112">
        <v>9314281569</v>
      </c>
      <c r="H4112">
        <v>6001016401</v>
      </c>
      <c r="I4112">
        <v>572</v>
      </c>
      <c r="J4112" s="1">
        <v>45073</v>
      </c>
      <c r="K4112">
        <v>550</v>
      </c>
      <c r="L4112" s="1">
        <v>45020</v>
      </c>
      <c r="M4112">
        <v>-53</v>
      </c>
      <c r="N4112">
        <f t="shared" si="64"/>
        <v>-29150</v>
      </c>
    </row>
    <row r="4113" spans="1:14" x14ac:dyDescent="0.25">
      <c r="A4113" t="s">
        <v>14</v>
      </c>
      <c r="B4113" t="s">
        <v>17</v>
      </c>
      <c r="C4113" t="s">
        <v>619</v>
      </c>
      <c r="D4113">
        <v>1587310622</v>
      </c>
      <c r="E4113" s="1">
        <v>45013</v>
      </c>
      <c r="F4113" s="1">
        <v>45013</v>
      </c>
      <c r="G4113">
        <v>9314389607</v>
      </c>
      <c r="H4113" t="s">
        <v>806</v>
      </c>
      <c r="I4113">
        <v>150</v>
      </c>
      <c r="J4113" s="1">
        <v>45073</v>
      </c>
      <c r="K4113">
        <v>150</v>
      </c>
      <c r="L4113" s="1">
        <v>45022</v>
      </c>
      <c r="M4113">
        <v>-51</v>
      </c>
      <c r="N4113">
        <f t="shared" si="64"/>
        <v>-7650</v>
      </c>
    </row>
    <row r="4114" spans="1:14" x14ac:dyDescent="0.25">
      <c r="A4114" t="s">
        <v>14</v>
      </c>
      <c r="B4114" t="s">
        <v>17</v>
      </c>
      <c r="C4114" t="s">
        <v>619</v>
      </c>
      <c r="D4114">
        <v>1587310622</v>
      </c>
      <c r="E4114" s="1">
        <v>45013</v>
      </c>
      <c r="F4114" s="1">
        <v>45013</v>
      </c>
      <c r="G4114">
        <v>9314403305</v>
      </c>
      <c r="H4114" t="s">
        <v>870</v>
      </c>
      <c r="I4114">
        <v>3183.5</v>
      </c>
      <c r="J4114" s="1">
        <v>45073</v>
      </c>
      <c r="K4114">
        <v>3183.5</v>
      </c>
      <c r="L4114" s="1">
        <v>45022</v>
      </c>
      <c r="M4114">
        <v>-51</v>
      </c>
      <c r="N4114">
        <f t="shared" si="64"/>
        <v>-162358.5</v>
      </c>
    </row>
    <row r="4115" spans="1:14" x14ac:dyDescent="0.25">
      <c r="A4115" t="s">
        <v>14</v>
      </c>
      <c r="B4115" t="s">
        <v>17</v>
      </c>
      <c r="C4115" t="s">
        <v>1387</v>
      </c>
      <c r="D4115">
        <v>8640300961</v>
      </c>
      <c r="E4115" s="1">
        <v>45013</v>
      </c>
      <c r="F4115" s="1">
        <v>45013</v>
      </c>
      <c r="G4115">
        <v>9314635050</v>
      </c>
      <c r="H4115" t="s">
        <v>1388</v>
      </c>
      <c r="I4115">
        <v>4684.8</v>
      </c>
      <c r="J4115" s="1">
        <v>45073</v>
      </c>
      <c r="K4115">
        <v>3840</v>
      </c>
      <c r="L4115" s="1">
        <v>45036</v>
      </c>
      <c r="M4115">
        <v>-37</v>
      </c>
      <c r="N4115">
        <f t="shared" si="64"/>
        <v>-142080</v>
      </c>
    </row>
    <row r="4116" spans="1:14" x14ac:dyDescent="0.25">
      <c r="A4116" t="s">
        <v>14</v>
      </c>
      <c r="B4116" t="s">
        <v>17</v>
      </c>
      <c r="C4116" t="s">
        <v>834</v>
      </c>
      <c r="D4116">
        <v>3778790794</v>
      </c>
      <c r="E4116" s="1">
        <v>45013</v>
      </c>
      <c r="F4116" s="1">
        <v>45013</v>
      </c>
      <c r="G4116">
        <v>9315067967</v>
      </c>
      <c r="H4116" s="4">
        <v>45417</v>
      </c>
      <c r="I4116">
        <v>1871.1</v>
      </c>
      <c r="J4116" s="1">
        <v>45073</v>
      </c>
      <c r="K4116">
        <v>1782</v>
      </c>
      <c r="L4116" s="1">
        <v>45043</v>
      </c>
      <c r="M4116">
        <v>-30</v>
      </c>
      <c r="N4116">
        <f t="shared" si="64"/>
        <v>-53460</v>
      </c>
    </row>
    <row r="4117" spans="1:14" x14ac:dyDescent="0.25">
      <c r="A4117" t="s">
        <v>14</v>
      </c>
      <c r="B4117" t="s">
        <v>17</v>
      </c>
      <c r="C4117" t="s">
        <v>122</v>
      </c>
      <c r="D4117">
        <v>5688870483</v>
      </c>
      <c r="E4117" s="1">
        <v>45013</v>
      </c>
      <c r="F4117" s="1">
        <v>45013</v>
      </c>
      <c r="G4117">
        <v>9315176628</v>
      </c>
      <c r="H4117">
        <v>904827</v>
      </c>
      <c r="I4117">
        <v>2342.4</v>
      </c>
      <c r="J4117" s="1">
        <v>45073</v>
      </c>
      <c r="K4117">
        <v>1920</v>
      </c>
      <c r="L4117" s="1">
        <v>45020</v>
      </c>
      <c r="M4117">
        <v>-53</v>
      </c>
      <c r="N4117">
        <f t="shared" si="64"/>
        <v>-101760</v>
      </c>
    </row>
    <row r="4118" spans="1:14" x14ac:dyDescent="0.25">
      <c r="A4118" t="s">
        <v>14</v>
      </c>
      <c r="B4118" t="s">
        <v>17</v>
      </c>
      <c r="C4118" t="s">
        <v>430</v>
      </c>
      <c r="D4118">
        <v>9699320017</v>
      </c>
      <c r="E4118" s="1">
        <v>45013</v>
      </c>
      <c r="F4118" s="1">
        <v>45013</v>
      </c>
      <c r="G4118">
        <v>9315758912</v>
      </c>
      <c r="H4118">
        <v>537277173</v>
      </c>
      <c r="I4118">
        <v>11232</v>
      </c>
      <c r="J4118" s="1">
        <v>45073</v>
      </c>
      <c r="K4118">
        <v>10800</v>
      </c>
      <c r="L4118" s="1">
        <v>45020</v>
      </c>
      <c r="M4118">
        <v>-53</v>
      </c>
      <c r="N4118">
        <f t="shared" si="64"/>
        <v>-572400</v>
      </c>
    </row>
    <row r="4119" spans="1:14" x14ac:dyDescent="0.25">
      <c r="A4119" t="s">
        <v>14</v>
      </c>
      <c r="B4119" t="s">
        <v>17</v>
      </c>
      <c r="C4119" t="s">
        <v>472</v>
      </c>
      <c r="D4119">
        <v>2221101203</v>
      </c>
      <c r="E4119" s="1">
        <v>45013</v>
      </c>
      <c r="F4119" s="1">
        <v>45013</v>
      </c>
      <c r="G4119">
        <v>9316306703</v>
      </c>
      <c r="H4119" s="2">
        <v>422310000000</v>
      </c>
      <c r="I4119">
        <v>81.25</v>
      </c>
      <c r="J4119" s="1">
        <v>45073</v>
      </c>
      <c r="K4119">
        <v>66.599999999999994</v>
      </c>
      <c r="L4119" s="1">
        <v>45036</v>
      </c>
      <c r="M4119">
        <v>-37</v>
      </c>
      <c r="N4119">
        <f t="shared" si="64"/>
        <v>-2464.1999999999998</v>
      </c>
    </row>
    <row r="4120" spans="1:14" x14ac:dyDescent="0.25">
      <c r="A4120" t="s">
        <v>14</v>
      </c>
      <c r="B4120" t="s">
        <v>17</v>
      </c>
      <c r="C4120" t="s">
        <v>944</v>
      </c>
      <c r="D4120">
        <v>2426070120</v>
      </c>
      <c r="E4120" s="1">
        <v>45013</v>
      </c>
      <c r="F4120" s="1">
        <v>45013</v>
      </c>
      <c r="G4120">
        <v>9316772222</v>
      </c>
      <c r="H4120">
        <v>95006112</v>
      </c>
      <c r="I4120">
        <v>532.9</v>
      </c>
      <c r="J4120" s="1">
        <v>45073</v>
      </c>
      <c r="K4120">
        <v>436.8</v>
      </c>
      <c r="L4120" s="1">
        <v>45043</v>
      </c>
      <c r="M4120">
        <v>-30</v>
      </c>
      <c r="N4120">
        <f t="shared" si="64"/>
        <v>-13104</v>
      </c>
    </row>
    <row r="4121" spans="1:14" x14ac:dyDescent="0.25">
      <c r="A4121" t="s">
        <v>14</v>
      </c>
      <c r="B4121" t="s">
        <v>17</v>
      </c>
      <c r="C4121" t="s">
        <v>47</v>
      </c>
      <c r="D4121">
        <v>5501420961</v>
      </c>
      <c r="E4121" s="1">
        <v>45013</v>
      </c>
      <c r="F4121" s="1">
        <v>45013</v>
      </c>
      <c r="G4121">
        <v>9317047814</v>
      </c>
      <c r="H4121">
        <v>2308105691</v>
      </c>
      <c r="I4121">
        <v>4158</v>
      </c>
      <c r="J4121" s="1">
        <v>45073</v>
      </c>
      <c r="K4121">
        <v>3780</v>
      </c>
      <c r="L4121" s="1">
        <v>45028</v>
      </c>
      <c r="M4121">
        <v>-45</v>
      </c>
      <c r="N4121">
        <f t="shared" si="64"/>
        <v>-170100</v>
      </c>
    </row>
    <row r="4122" spans="1:14" x14ac:dyDescent="0.25">
      <c r="A4122" t="s">
        <v>14</v>
      </c>
      <c r="B4122" t="s">
        <v>17</v>
      </c>
      <c r="C4122" t="s">
        <v>39</v>
      </c>
      <c r="D4122">
        <v>4786681215</v>
      </c>
      <c r="E4122" s="1">
        <v>45013</v>
      </c>
      <c r="F4122" s="1">
        <v>45013</v>
      </c>
      <c r="G4122">
        <v>9317212980</v>
      </c>
      <c r="H4122">
        <v>1900051619</v>
      </c>
      <c r="I4122">
        <v>41.8</v>
      </c>
      <c r="J4122" s="1">
        <v>45073</v>
      </c>
      <c r="K4122">
        <v>38</v>
      </c>
      <c r="L4122" s="1">
        <v>45035</v>
      </c>
      <c r="M4122">
        <v>-38</v>
      </c>
      <c r="N4122">
        <f t="shared" si="64"/>
        <v>-1444</v>
      </c>
    </row>
    <row r="4123" spans="1:14" x14ac:dyDescent="0.25">
      <c r="A4123" t="s">
        <v>14</v>
      </c>
      <c r="B4123" t="s">
        <v>17</v>
      </c>
      <c r="C4123" t="s">
        <v>39</v>
      </c>
      <c r="D4123">
        <v>4786681215</v>
      </c>
      <c r="E4123" s="1">
        <v>45013</v>
      </c>
      <c r="F4123" s="1">
        <v>45013</v>
      </c>
      <c r="G4123">
        <v>9317213478</v>
      </c>
      <c r="H4123">
        <v>1900053191</v>
      </c>
      <c r="I4123">
        <v>396</v>
      </c>
      <c r="J4123" s="1">
        <v>45073</v>
      </c>
      <c r="K4123">
        <v>360</v>
      </c>
      <c r="L4123" s="1">
        <v>45035</v>
      </c>
      <c r="M4123">
        <v>-38</v>
      </c>
      <c r="N4123">
        <f t="shared" si="64"/>
        <v>-13680</v>
      </c>
    </row>
    <row r="4124" spans="1:14" x14ac:dyDescent="0.25">
      <c r="A4124" t="s">
        <v>14</v>
      </c>
      <c r="B4124" t="s">
        <v>17</v>
      </c>
      <c r="C4124" t="s">
        <v>39</v>
      </c>
      <c r="D4124">
        <v>4786681215</v>
      </c>
      <c r="E4124" s="1">
        <v>45013</v>
      </c>
      <c r="F4124" s="1">
        <v>45013</v>
      </c>
      <c r="G4124">
        <v>9317214309</v>
      </c>
      <c r="H4124">
        <v>1900050048</v>
      </c>
      <c r="I4124">
        <v>3049.02</v>
      </c>
      <c r="J4124" s="1">
        <v>45073</v>
      </c>
      <c r="K4124">
        <v>2771.84</v>
      </c>
      <c r="L4124" s="1">
        <v>45035</v>
      </c>
      <c r="M4124">
        <v>-38</v>
      </c>
      <c r="N4124">
        <f t="shared" si="64"/>
        <v>-105329.92000000001</v>
      </c>
    </row>
    <row r="4125" spans="1:14" x14ac:dyDescent="0.25">
      <c r="A4125" t="s">
        <v>14</v>
      </c>
      <c r="B4125" t="s">
        <v>17</v>
      </c>
      <c r="C4125" t="s">
        <v>39</v>
      </c>
      <c r="D4125">
        <v>4786681215</v>
      </c>
      <c r="E4125" s="1">
        <v>45013</v>
      </c>
      <c r="F4125" s="1">
        <v>45013</v>
      </c>
      <c r="G4125">
        <v>9317214310</v>
      </c>
      <c r="H4125">
        <v>1900053715</v>
      </c>
      <c r="I4125">
        <v>36.22</v>
      </c>
      <c r="J4125" s="1">
        <v>45073</v>
      </c>
      <c r="K4125">
        <v>32.93</v>
      </c>
      <c r="L4125" s="1">
        <v>45035</v>
      </c>
      <c r="M4125">
        <v>-38</v>
      </c>
      <c r="N4125">
        <f t="shared" si="64"/>
        <v>-1251.3399999999999</v>
      </c>
    </row>
    <row r="4126" spans="1:14" x14ac:dyDescent="0.25">
      <c r="A4126" t="s">
        <v>14</v>
      </c>
      <c r="B4126" t="s">
        <v>17</v>
      </c>
      <c r="C4126" t="s">
        <v>39</v>
      </c>
      <c r="D4126">
        <v>4786681215</v>
      </c>
      <c r="E4126" s="1">
        <v>45013</v>
      </c>
      <c r="F4126" s="1">
        <v>45013</v>
      </c>
      <c r="G4126">
        <v>9317214321</v>
      </c>
      <c r="H4126">
        <v>1900053728</v>
      </c>
      <c r="I4126">
        <v>157.74</v>
      </c>
      <c r="J4126" s="1">
        <v>45073</v>
      </c>
      <c r="K4126">
        <v>143.4</v>
      </c>
      <c r="L4126" s="1">
        <v>45035</v>
      </c>
      <c r="M4126">
        <v>-38</v>
      </c>
      <c r="N4126">
        <f t="shared" si="64"/>
        <v>-5449.2</v>
      </c>
    </row>
    <row r="4127" spans="1:14" x14ac:dyDescent="0.25">
      <c r="A4127" t="s">
        <v>14</v>
      </c>
      <c r="B4127" t="s">
        <v>17</v>
      </c>
      <c r="C4127" t="s">
        <v>39</v>
      </c>
      <c r="D4127">
        <v>4786681215</v>
      </c>
      <c r="E4127" s="1">
        <v>45013</v>
      </c>
      <c r="F4127" s="1">
        <v>45013</v>
      </c>
      <c r="G4127">
        <v>9317214409</v>
      </c>
      <c r="H4127">
        <v>1900053762</v>
      </c>
      <c r="I4127">
        <v>40466.32</v>
      </c>
      <c r="J4127" s="1">
        <v>45073</v>
      </c>
      <c r="K4127">
        <v>36787.56</v>
      </c>
      <c r="L4127" s="1">
        <v>45035</v>
      </c>
      <c r="M4127">
        <v>-38</v>
      </c>
      <c r="N4127">
        <f t="shared" si="64"/>
        <v>-1397927.2799999998</v>
      </c>
    </row>
    <row r="4128" spans="1:14" x14ac:dyDescent="0.25">
      <c r="A4128" t="s">
        <v>14</v>
      </c>
      <c r="B4128" t="s">
        <v>17</v>
      </c>
      <c r="C4128" t="s">
        <v>39</v>
      </c>
      <c r="D4128">
        <v>4786681215</v>
      </c>
      <c r="E4128" s="1">
        <v>45013</v>
      </c>
      <c r="F4128" s="1">
        <v>45013</v>
      </c>
      <c r="G4128">
        <v>9317214491</v>
      </c>
      <c r="H4128">
        <v>1900053763</v>
      </c>
      <c r="I4128">
        <v>36736.589999999997</v>
      </c>
      <c r="J4128" s="1">
        <v>45073</v>
      </c>
      <c r="K4128">
        <v>33396.9</v>
      </c>
      <c r="L4128" s="1">
        <v>45035</v>
      </c>
      <c r="M4128">
        <v>-38</v>
      </c>
      <c r="N4128">
        <f t="shared" si="64"/>
        <v>-1269082.2</v>
      </c>
    </row>
    <row r="4129" spans="1:14" x14ac:dyDescent="0.25">
      <c r="A4129" t="s">
        <v>14</v>
      </c>
      <c r="B4129" t="s">
        <v>17</v>
      </c>
      <c r="C4129" t="s">
        <v>29</v>
      </c>
      <c r="D4129">
        <v>9238800156</v>
      </c>
      <c r="E4129" s="1">
        <v>45013</v>
      </c>
      <c r="F4129" s="1">
        <v>45013</v>
      </c>
      <c r="G4129">
        <v>9317239009</v>
      </c>
      <c r="H4129">
        <v>1209601618</v>
      </c>
      <c r="I4129">
        <v>231.8</v>
      </c>
      <c r="J4129" s="1">
        <v>45073</v>
      </c>
      <c r="K4129">
        <v>190</v>
      </c>
      <c r="L4129" s="1">
        <v>45035</v>
      </c>
      <c r="M4129">
        <v>-38</v>
      </c>
      <c r="N4129">
        <f t="shared" si="64"/>
        <v>-7220</v>
      </c>
    </row>
    <row r="4130" spans="1:14" x14ac:dyDescent="0.25">
      <c r="A4130" t="s">
        <v>14</v>
      </c>
      <c r="B4130" t="s">
        <v>17</v>
      </c>
      <c r="C4130" t="s">
        <v>29</v>
      </c>
      <c r="D4130">
        <v>9238800156</v>
      </c>
      <c r="E4130" s="1">
        <v>45013</v>
      </c>
      <c r="F4130" s="1">
        <v>45013</v>
      </c>
      <c r="G4130">
        <v>9317239014</v>
      </c>
      <c r="H4130">
        <v>1209601619</v>
      </c>
      <c r="I4130">
        <v>201.3</v>
      </c>
      <c r="J4130" s="1">
        <v>45073</v>
      </c>
      <c r="K4130">
        <v>165</v>
      </c>
      <c r="L4130" s="1">
        <v>45035</v>
      </c>
      <c r="M4130">
        <v>-38</v>
      </c>
      <c r="N4130">
        <f t="shared" si="64"/>
        <v>-6270</v>
      </c>
    </row>
    <row r="4131" spans="1:14" x14ac:dyDescent="0.25">
      <c r="A4131" t="s">
        <v>14</v>
      </c>
      <c r="B4131" t="s">
        <v>17</v>
      </c>
      <c r="C4131" t="s">
        <v>29</v>
      </c>
      <c r="D4131">
        <v>9238800156</v>
      </c>
      <c r="E4131" s="1">
        <v>45013</v>
      </c>
      <c r="F4131" s="1">
        <v>45013</v>
      </c>
      <c r="G4131">
        <v>9317239043</v>
      </c>
      <c r="H4131">
        <v>1209601620</v>
      </c>
      <c r="I4131">
        <v>402.6</v>
      </c>
      <c r="J4131" s="1">
        <v>45073</v>
      </c>
      <c r="K4131">
        <v>330</v>
      </c>
      <c r="L4131" s="1">
        <v>45035</v>
      </c>
      <c r="M4131">
        <v>-38</v>
      </c>
      <c r="N4131">
        <f t="shared" si="64"/>
        <v>-12540</v>
      </c>
    </row>
    <row r="4132" spans="1:14" x14ac:dyDescent="0.25">
      <c r="A4132" t="s">
        <v>14</v>
      </c>
      <c r="B4132" t="s">
        <v>17</v>
      </c>
      <c r="C4132" t="s">
        <v>39</v>
      </c>
      <c r="D4132">
        <v>4786681215</v>
      </c>
      <c r="E4132" s="1">
        <v>45013</v>
      </c>
      <c r="F4132" s="1">
        <v>45013</v>
      </c>
      <c r="G4132">
        <v>9317239407</v>
      </c>
      <c r="H4132">
        <v>1900053783</v>
      </c>
      <c r="I4132">
        <v>2141.2199999999998</v>
      </c>
      <c r="J4132" s="1">
        <v>45073</v>
      </c>
      <c r="K4132">
        <v>1946.56</v>
      </c>
      <c r="L4132" s="1">
        <v>45035</v>
      </c>
      <c r="M4132">
        <v>-38</v>
      </c>
      <c r="N4132">
        <f t="shared" si="64"/>
        <v>-73969.279999999999</v>
      </c>
    </row>
    <row r="4133" spans="1:14" x14ac:dyDescent="0.25">
      <c r="A4133" t="s">
        <v>14</v>
      </c>
      <c r="B4133" t="s">
        <v>17</v>
      </c>
      <c r="C4133" t="s">
        <v>29</v>
      </c>
      <c r="D4133">
        <v>9238800156</v>
      </c>
      <c r="E4133" s="1">
        <v>45013</v>
      </c>
      <c r="F4133" s="1">
        <v>45013</v>
      </c>
      <c r="G4133">
        <v>9317239992</v>
      </c>
      <c r="H4133">
        <v>1209601617</v>
      </c>
      <c r="I4133">
        <v>2753.27</v>
      </c>
      <c r="J4133" s="1">
        <v>45073</v>
      </c>
      <c r="K4133">
        <v>2256.7800000000002</v>
      </c>
      <c r="L4133" s="1">
        <v>45203</v>
      </c>
      <c r="M4133">
        <v>130</v>
      </c>
      <c r="N4133">
        <f t="shared" si="64"/>
        <v>293381.40000000002</v>
      </c>
    </row>
    <row r="4134" spans="1:14" x14ac:dyDescent="0.25">
      <c r="A4134" t="s">
        <v>14</v>
      </c>
      <c r="B4134" t="s">
        <v>17</v>
      </c>
      <c r="C4134" t="s">
        <v>39</v>
      </c>
      <c r="D4134">
        <v>4786681215</v>
      </c>
      <c r="E4134" s="1">
        <v>45013</v>
      </c>
      <c r="F4134" s="1">
        <v>45013</v>
      </c>
      <c r="G4134">
        <v>9317240001</v>
      </c>
      <c r="H4134">
        <v>1900051789</v>
      </c>
      <c r="I4134">
        <v>3666.83</v>
      </c>
      <c r="J4134" s="1">
        <v>45073</v>
      </c>
      <c r="K4134">
        <v>3333.48</v>
      </c>
      <c r="L4134" s="1">
        <v>45035</v>
      </c>
      <c r="M4134">
        <v>-38</v>
      </c>
      <c r="N4134">
        <f t="shared" si="64"/>
        <v>-126672.24</v>
      </c>
    </row>
    <row r="4135" spans="1:14" x14ac:dyDescent="0.25">
      <c r="A4135" t="s">
        <v>14</v>
      </c>
      <c r="B4135" t="s">
        <v>17</v>
      </c>
      <c r="C4135" t="s">
        <v>39</v>
      </c>
      <c r="D4135">
        <v>4786681215</v>
      </c>
      <c r="E4135" s="1">
        <v>45013</v>
      </c>
      <c r="F4135" s="1">
        <v>45013</v>
      </c>
      <c r="G4135">
        <v>9317240037</v>
      </c>
      <c r="H4135">
        <v>1900050179</v>
      </c>
      <c r="I4135">
        <v>4879.5</v>
      </c>
      <c r="J4135" s="1">
        <v>45073</v>
      </c>
      <c r="K4135">
        <v>4435.91</v>
      </c>
      <c r="L4135" s="1">
        <v>45035</v>
      </c>
      <c r="M4135">
        <v>-38</v>
      </c>
      <c r="N4135">
        <f t="shared" si="64"/>
        <v>-168564.58</v>
      </c>
    </row>
    <row r="4136" spans="1:14" x14ac:dyDescent="0.25">
      <c r="A4136" t="s">
        <v>14</v>
      </c>
      <c r="B4136" t="s">
        <v>17</v>
      </c>
      <c r="C4136" t="s">
        <v>39</v>
      </c>
      <c r="D4136">
        <v>4786681215</v>
      </c>
      <c r="E4136" s="1">
        <v>45013</v>
      </c>
      <c r="F4136" s="1">
        <v>45013</v>
      </c>
      <c r="G4136">
        <v>9317240079</v>
      </c>
      <c r="H4136">
        <v>1900051795</v>
      </c>
      <c r="I4136">
        <v>62.37</v>
      </c>
      <c r="J4136" s="1">
        <v>45073</v>
      </c>
      <c r="K4136">
        <v>56.7</v>
      </c>
      <c r="L4136" s="1">
        <v>45035</v>
      </c>
      <c r="M4136">
        <v>-38</v>
      </c>
      <c r="N4136">
        <f t="shared" si="64"/>
        <v>-2154.6</v>
      </c>
    </row>
    <row r="4137" spans="1:14" x14ac:dyDescent="0.25">
      <c r="A4137" t="s">
        <v>14</v>
      </c>
      <c r="B4137" t="s">
        <v>17</v>
      </c>
      <c r="C4137" t="s">
        <v>39</v>
      </c>
      <c r="D4137">
        <v>4786681215</v>
      </c>
      <c r="E4137" s="1">
        <v>45013</v>
      </c>
      <c r="F4137" s="1">
        <v>45013</v>
      </c>
      <c r="G4137">
        <v>9317240397</v>
      </c>
      <c r="H4137">
        <v>1900050310</v>
      </c>
      <c r="I4137">
        <v>10.41</v>
      </c>
      <c r="J4137" s="1">
        <v>45073</v>
      </c>
      <c r="K4137">
        <v>9.4600000000000009</v>
      </c>
      <c r="L4137" s="1">
        <v>45035</v>
      </c>
      <c r="M4137">
        <v>-38</v>
      </c>
      <c r="N4137">
        <f t="shared" si="64"/>
        <v>-359.48</v>
      </c>
    </row>
    <row r="4138" spans="1:14" x14ac:dyDescent="0.25">
      <c r="A4138" t="s">
        <v>14</v>
      </c>
      <c r="B4138" t="s">
        <v>17</v>
      </c>
      <c r="C4138" t="s">
        <v>39</v>
      </c>
      <c r="D4138">
        <v>4786681215</v>
      </c>
      <c r="E4138" s="1">
        <v>45013</v>
      </c>
      <c r="F4138" s="1">
        <v>45013</v>
      </c>
      <c r="G4138">
        <v>9317240713</v>
      </c>
      <c r="H4138">
        <v>1900051858</v>
      </c>
      <c r="I4138">
        <v>629.64</v>
      </c>
      <c r="J4138" s="1">
        <v>45073</v>
      </c>
      <c r="K4138">
        <v>572.4</v>
      </c>
      <c r="L4138" s="1">
        <v>45035</v>
      </c>
      <c r="M4138">
        <v>-38</v>
      </c>
      <c r="N4138">
        <f t="shared" si="64"/>
        <v>-21751.200000000001</v>
      </c>
    </row>
    <row r="4139" spans="1:14" x14ac:dyDescent="0.25">
      <c r="A4139" t="s">
        <v>14</v>
      </c>
      <c r="B4139" t="s">
        <v>17</v>
      </c>
      <c r="C4139" t="s">
        <v>39</v>
      </c>
      <c r="D4139">
        <v>4786681215</v>
      </c>
      <c r="E4139" s="1">
        <v>45013</v>
      </c>
      <c r="F4139" s="1">
        <v>45013</v>
      </c>
      <c r="G4139">
        <v>9317240800</v>
      </c>
      <c r="H4139">
        <v>1900051935</v>
      </c>
      <c r="I4139">
        <v>145.53</v>
      </c>
      <c r="J4139" s="1">
        <v>45073</v>
      </c>
      <c r="K4139">
        <v>132.30000000000001</v>
      </c>
      <c r="L4139" s="1">
        <v>45035</v>
      </c>
      <c r="M4139">
        <v>-38</v>
      </c>
      <c r="N4139">
        <f t="shared" si="64"/>
        <v>-5027.4000000000005</v>
      </c>
    </row>
    <row r="4140" spans="1:14" x14ac:dyDescent="0.25">
      <c r="A4140" t="s">
        <v>14</v>
      </c>
      <c r="B4140" t="s">
        <v>17</v>
      </c>
      <c r="C4140" t="s">
        <v>39</v>
      </c>
      <c r="D4140">
        <v>4786681215</v>
      </c>
      <c r="E4140" s="1">
        <v>45013</v>
      </c>
      <c r="F4140" s="1">
        <v>45013</v>
      </c>
      <c r="G4140">
        <v>9317240817</v>
      </c>
      <c r="H4140">
        <v>1900051891</v>
      </c>
      <c r="I4140">
        <v>191.4</v>
      </c>
      <c r="J4140" s="1">
        <v>45073</v>
      </c>
      <c r="K4140">
        <v>174</v>
      </c>
      <c r="L4140" s="1">
        <v>45035</v>
      </c>
      <c r="M4140">
        <v>-38</v>
      </c>
      <c r="N4140">
        <f t="shared" si="64"/>
        <v>-6612</v>
      </c>
    </row>
    <row r="4141" spans="1:14" x14ac:dyDescent="0.25">
      <c r="A4141" t="s">
        <v>14</v>
      </c>
      <c r="B4141" t="s">
        <v>17</v>
      </c>
      <c r="C4141" t="s">
        <v>39</v>
      </c>
      <c r="D4141">
        <v>4786681215</v>
      </c>
      <c r="E4141" s="1">
        <v>45013</v>
      </c>
      <c r="F4141" s="1">
        <v>45013</v>
      </c>
      <c r="G4141">
        <v>9317240987</v>
      </c>
      <c r="H4141">
        <v>1900050347</v>
      </c>
      <c r="I4141">
        <v>75.459999999999994</v>
      </c>
      <c r="J4141" s="1">
        <v>45073</v>
      </c>
      <c r="K4141">
        <v>68.599999999999994</v>
      </c>
      <c r="L4141" s="1">
        <v>45035</v>
      </c>
      <c r="M4141">
        <v>-38</v>
      </c>
      <c r="N4141">
        <f t="shared" si="64"/>
        <v>-2606.7999999999997</v>
      </c>
    </row>
    <row r="4142" spans="1:14" x14ac:dyDescent="0.25">
      <c r="A4142" t="s">
        <v>14</v>
      </c>
      <c r="B4142" t="s">
        <v>17</v>
      </c>
      <c r="C4142" t="s">
        <v>39</v>
      </c>
      <c r="D4142">
        <v>4786681215</v>
      </c>
      <c r="E4142" s="1">
        <v>45013</v>
      </c>
      <c r="F4142" s="1">
        <v>45013</v>
      </c>
      <c r="G4142">
        <v>9317241022</v>
      </c>
      <c r="H4142">
        <v>1900048942</v>
      </c>
      <c r="I4142">
        <v>367.95</v>
      </c>
      <c r="J4142" s="1">
        <v>45073</v>
      </c>
      <c r="K4142">
        <v>334.5</v>
      </c>
      <c r="L4142" s="1">
        <v>45035</v>
      </c>
      <c r="M4142">
        <v>-38</v>
      </c>
      <c r="N4142">
        <f t="shared" si="64"/>
        <v>-12711</v>
      </c>
    </row>
    <row r="4143" spans="1:14" x14ac:dyDescent="0.25">
      <c r="A4143" t="s">
        <v>14</v>
      </c>
      <c r="B4143" t="s">
        <v>17</v>
      </c>
      <c r="C4143" t="s">
        <v>39</v>
      </c>
      <c r="D4143">
        <v>4786681215</v>
      </c>
      <c r="E4143" s="1">
        <v>45013</v>
      </c>
      <c r="F4143" s="1">
        <v>45013</v>
      </c>
      <c r="G4143">
        <v>9317272498</v>
      </c>
      <c r="H4143">
        <v>1900050375</v>
      </c>
      <c r="I4143">
        <v>2375.5700000000002</v>
      </c>
      <c r="J4143" s="1">
        <v>45073</v>
      </c>
      <c r="K4143">
        <v>2159.61</v>
      </c>
      <c r="L4143" s="1">
        <v>45035</v>
      </c>
      <c r="M4143">
        <v>-38</v>
      </c>
      <c r="N4143">
        <f t="shared" si="64"/>
        <v>-82065.180000000008</v>
      </c>
    </row>
    <row r="4144" spans="1:14" x14ac:dyDescent="0.25">
      <c r="A4144" t="s">
        <v>14</v>
      </c>
      <c r="B4144" t="s">
        <v>17</v>
      </c>
      <c r="C4144" t="s">
        <v>39</v>
      </c>
      <c r="D4144">
        <v>4786681215</v>
      </c>
      <c r="E4144" s="1">
        <v>45013</v>
      </c>
      <c r="F4144" s="1">
        <v>45013</v>
      </c>
      <c r="G4144">
        <v>9317272579</v>
      </c>
      <c r="H4144">
        <v>1900051969</v>
      </c>
      <c r="I4144">
        <v>45.65</v>
      </c>
      <c r="J4144" s="1">
        <v>45073</v>
      </c>
      <c r="K4144">
        <v>41.49</v>
      </c>
      <c r="L4144" s="1">
        <v>45035</v>
      </c>
      <c r="M4144">
        <v>-38</v>
      </c>
      <c r="N4144">
        <f t="shared" si="64"/>
        <v>-1576.6200000000001</v>
      </c>
    </row>
    <row r="4145" spans="1:14" x14ac:dyDescent="0.25">
      <c r="A4145" t="s">
        <v>14</v>
      </c>
      <c r="B4145" t="s">
        <v>17</v>
      </c>
      <c r="C4145" t="s">
        <v>39</v>
      </c>
      <c r="D4145">
        <v>4786681215</v>
      </c>
      <c r="E4145" s="1">
        <v>45013</v>
      </c>
      <c r="F4145" s="1">
        <v>45013</v>
      </c>
      <c r="G4145">
        <v>9317272583</v>
      </c>
      <c r="H4145">
        <v>1900050370</v>
      </c>
      <c r="I4145">
        <v>3.2</v>
      </c>
      <c r="J4145" s="1">
        <v>45073</v>
      </c>
      <c r="K4145">
        <v>2.91</v>
      </c>
      <c r="L4145" s="1">
        <v>45035</v>
      </c>
      <c r="M4145">
        <v>-38</v>
      </c>
      <c r="N4145">
        <f t="shared" si="64"/>
        <v>-110.58000000000001</v>
      </c>
    </row>
    <row r="4146" spans="1:14" x14ac:dyDescent="0.25">
      <c r="A4146" t="s">
        <v>14</v>
      </c>
      <c r="B4146" t="s">
        <v>17</v>
      </c>
      <c r="C4146" t="s">
        <v>39</v>
      </c>
      <c r="D4146">
        <v>4786681215</v>
      </c>
      <c r="E4146" s="1">
        <v>45013</v>
      </c>
      <c r="F4146" s="1">
        <v>45013</v>
      </c>
      <c r="G4146">
        <v>9317273022</v>
      </c>
      <c r="H4146">
        <v>1900050458</v>
      </c>
      <c r="I4146">
        <v>1986.34</v>
      </c>
      <c r="J4146" s="1">
        <v>45073</v>
      </c>
      <c r="K4146">
        <v>1805.76</v>
      </c>
      <c r="L4146" s="1">
        <v>45062</v>
      </c>
      <c r="M4146">
        <v>-11</v>
      </c>
      <c r="N4146">
        <f t="shared" si="64"/>
        <v>-19863.36</v>
      </c>
    </row>
    <row r="4147" spans="1:14" x14ac:dyDescent="0.25">
      <c r="A4147" t="s">
        <v>14</v>
      </c>
      <c r="B4147" t="s">
        <v>17</v>
      </c>
      <c r="C4147" t="s">
        <v>39</v>
      </c>
      <c r="D4147">
        <v>4786681215</v>
      </c>
      <c r="E4147" s="1">
        <v>45013</v>
      </c>
      <c r="F4147" s="1">
        <v>45013</v>
      </c>
      <c r="G4147">
        <v>9317273108</v>
      </c>
      <c r="H4147">
        <v>1900050459</v>
      </c>
      <c r="I4147">
        <v>145.31</v>
      </c>
      <c r="J4147" s="1">
        <v>45073</v>
      </c>
      <c r="K4147">
        <v>132.1</v>
      </c>
      <c r="L4147" s="1">
        <v>45062</v>
      </c>
      <c r="M4147">
        <v>-11</v>
      </c>
      <c r="N4147">
        <f t="shared" si="64"/>
        <v>-1453.1</v>
      </c>
    </row>
    <row r="4148" spans="1:14" x14ac:dyDescent="0.25">
      <c r="A4148" t="s">
        <v>14</v>
      </c>
      <c r="B4148" t="s">
        <v>17</v>
      </c>
      <c r="C4148" t="s">
        <v>39</v>
      </c>
      <c r="D4148">
        <v>4786681215</v>
      </c>
      <c r="E4148" s="1">
        <v>45013</v>
      </c>
      <c r="F4148" s="1">
        <v>45013</v>
      </c>
      <c r="G4148">
        <v>9317273556</v>
      </c>
      <c r="H4148">
        <v>1900053727</v>
      </c>
      <c r="I4148">
        <v>60.38</v>
      </c>
      <c r="J4148" s="1">
        <v>45073</v>
      </c>
      <c r="K4148">
        <v>54.89</v>
      </c>
      <c r="L4148" s="1">
        <v>45035</v>
      </c>
      <c r="M4148">
        <v>-38</v>
      </c>
      <c r="N4148">
        <f t="shared" si="64"/>
        <v>-2085.8200000000002</v>
      </c>
    </row>
    <row r="4149" spans="1:14" x14ac:dyDescent="0.25">
      <c r="A4149" t="s">
        <v>14</v>
      </c>
      <c r="B4149" t="s">
        <v>17</v>
      </c>
      <c r="C4149" t="s">
        <v>39</v>
      </c>
      <c r="D4149">
        <v>4786681215</v>
      </c>
      <c r="E4149" s="1">
        <v>45013</v>
      </c>
      <c r="F4149" s="1">
        <v>45013</v>
      </c>
      <c r="G4149">
        <v>9317274562</v>
      </c>
      <c r="H4149">
        <v>1900049005</v>
      </c>
      <c r="I4149">
        <v>41.84</v>
      </c>
      <c r="J4149" s="1">
        <v>45073</v>
      </c>
      <c r="K4149">
        <v>38.04</v>
      </c>
      <c r="L4149" s="1">
        <v>45035</v>
      </c>
      <c r="M4149">
        <v>-38</v>
      </c>
      <c r="N4149">
        <f t="shared" si="64"/>
        <v>-1445.52</v>
      </c>
    </row>
    <row r="4150" spans="1:14" x14ac:dyDescent="0.25">
      <c r="A4150" t="s">
        <v>14</v>
      </c>
      <c r="B4150" t="s">
        <v>17</v>
      </c>
      <c r="C4150" t="s">
        <v>39</v>
      </c>
      <c r="D4150">
        <v>4786681215</v>
      </c>
      <c r="E4150" s="1">
        <v>45013</v>
      </c>
      <c r="F4150" s="1">
        <v>45013</v>
      </c>
      <c r="G4150">
        <v>9317274572</v>
      </c>
      <c r="H4150">
        <v>1900050582</v>
      </c>
      <c r="I4150">
        <v>0.01</v>
      </c>
      <c r="J4150" s="1">
        <v>45073</v>
      </c>
      <c r="K4150">
        <v>0.01</v>
      </c>
      <c r="L4150" s="1">
        <v>45035</v>
      </c>
      <c r="M4150">
        <v>-38</v>
      </c>
      <c r="N4150">
        <f t="shared" si="64"/>
        <v>-0.38</v>
      </c>
    </row>
    <row r="4151" spans="1:14" x14ac:dyDescent="0.25">
      <c r="A4151" t="s">
        <v>14</v>
      </c>
      <c r="B4151" t="s">
        <v>17</v>
      </c>
      <c r="C4151" t="s">
        <v>39</v>
      </c>
      <c r="D4151">
        <v>4786681215</v>
      </c>
      <c r="E4151" s="1">
        <v>45013</v>
      </c>
      <c r="F4151" s="1">
        <v>45013</v>
      </c>
      <c r="G4151">
        <v>9317274583</v>
      </c>
      <c r="H4151">
        <v>1900050569</v>
      </c>
      <c r="I4151">
        <v>38.28</v>
      </c>
      <c r="J4151" s="1">
        <v>45073</v>
      </c>
      <c r="K4151">
        <v>34.799999999999997</v>
      </c>
      <c r="L4151" s="1">
        <v>45035</v>
      </c>
      <c r="M4151">
        <v>-38</v>
      </c>
      <c r="N4151">
        <f t="shared" si="64"/>
        <v>-1322.3999999999999</v>
      </c>
    </row>
    <row r="4152" spans="1:14" x14ac:dyDescent="0.25">
      <c r="A4152" t="s">
        <v>14</v>
      </c>
      <c r="B4152" t="s">
        <v>17</v>
      </c>
      <c r="C4152" t="s">
        <v>39</v>
      </c>
      <c r="D4152">
        <v>4786681215</v>
      </c>
      <c r="E4152" s="1">
        <v>45013</v>
      </c>
      <c r="F4152" s="1">
        <v>45013</v>
      </c>
      <c r="G4152">
        <v>9317274609</v>
      </c>
      <c r="H4152">
        <v>1900050617</v>
      </c>
      <c r="I4152">
        <v>135.30000000000001</v>
      </c>
      <c r="J4152" s="1">
        <v>45073</v>
      </c>
      <c r="K4152">
        <v>123</v>
      </c>
      <c r="L4152" s="1">
        <v>45035</v>
      </c>
      <c r="M4152">
        <v>-38</v>
      </c>
      <c r="N4152">
        <f t="shared" si="64"/>
        <v>-4674</v>
      </c>
    </row>
    <row r="4153" spans="1:14" x14ac:dyDescent="0.25">
      <c r="A4153" t="s">
        <v>14</v>
      </c>
      <c r="B4153" t="s">
        <v>17</v>
      </c>
      <c r="C4153" t="s">
        <v>39</v>
      </c>
      <c r="D4153">
        <v>4786681215</v>
      </c>
      <c r="E4153" s="1">
        <v>45013</v>
      </c>
      <c r="F4153" s="1">
        <v>45013</v>
      </c>
      <c r="G4153">
        <v>9317274637</v>
      </c>
      <c r="H4153">
        <v>1900048857</v>
      </c>
      <c r="I4153">
        <v>3168.41</v>
      </c>
      <c r="J4153" s="1">
        <v>45073</v>
      </c>
      <c r="K4153">
        <v>2880.37</v>
      </c>
      <c r="L4153" s="1">
        <v>45035</v>
      </c>
      <c r="M4153">
        <v>-38</v>
      </c>
      <c r="N4153">
        <f t="shared" si="64"/>
        <v>-109454.06</v>
      </c>
    </row>
    <row r="4154" spans="1:14" x14ac:dyDescent="0.25">
      <c r="A4154" t="s">
        <v>14</v>
      </c>
      <c r="B4154" t="s">
        <v>17</v>
      </c>
      <c r="C4154" t="s">
        <v>39</v>
      </c>
      <c r="D4154">
        <v>4786681215</v>
      </c>
      <c r="E4154" s="1">
        <v>45013</v>
      </c>
      <c r="F4154" s="1">
        <v>45013</v>
      </c>
      <c r="G4154">
        <v>9317274638</v>
      </c>
      <c r="H4154">
        <v>1900049012</v>
      </c>
      <c r="I4154">
        <v>2439.77</v>
      </c>
      <c r="J4154" s="1">
        <v>45073</v>
      </c>
      <c r="K4154">
        <v>2217.9699999999998</v>
      </c>
      <c r="L4154" s="1">
        <v>45035</v>
      </c>
      <c r="M4154">
        <v>-38</v>
      </c>
      <c r="N4154">
        <f t="shared" si="64"/>
        <v>-84282.859999999986</v>
      </c>
    </row>
    <row r="4155" spans="1:14" x14ac:dyDescent="0.25">
      <c r="A4155" t="s">
        <v>14</v>
      </c>
      <c r="B4155" t="s">
        <v>17</v>
      </c>
      <c r="C4155" t="s">
        <v>39</v>
      </c>
      <c r="D4155">
        <v>4786681215</v>
      </c>
      <c r="E4155" s="1">
        <v>45013</v>
      </c>
      <c r="F4155" s="1">
        <v>45013</v>
      </c>
      <c r="G4155">
        <v>9317274689</v>
      </c>
      <c r="H4155">
        <v>1900050564</v>
      </c>
      <c r="I4155">
        <v>52.82</v>
      </c>
      <c r="J4155" s="1">
        <v>45073</v>
      </c>
      <c r="K4155">
        <v>48.02</v>
      </c>
      <c r="L4155" s="1">
        <v>45035</v>
      </c>
      <c r="M4155">
        <v>-38</v>
      </c>
      <c r="N4155">
        <f t="shared" si="64"/>
        <v>-1824.7600000000002</v>
      </c>
    </row>
    <row r="4156" spans="1:14" x14ac:dyDescent="0.25">
      <c r="A4156" t="s">
        <v>14</v>
      </c>
      <c r="B4156" t="s">
        <v>17</v>
      </c>
      <c r="C4156" t="s">
        <v>39</v>
      </c>
      <c r="D4156">
        <v>4786681215</v>
      </c>
      <c r="E4156" s="1">
        <v>45013</v>
      </c>
      <c r="F4156" s="1">
        <v>45013</v>
      </c>
      <c r="G4156">
        <v>9317274705</v>
      </c>
      <c r="H4156">
        <v>1900050632</v>
      </c>
      <c r="I4156">
        <v>56.56</v>
      </c>
      <c r="J4156" s="1">
        <v>45073</v>
      </c>
      <c r="K4156">
        <v>51.42</v>
      </c>
      <c r="L4156" s="1">
        <v>45035</v>
      </c>
      <c r="M4156">
        <v>-38</v>
      </c>
      <c r="N4156">
        <f t="shared" si="64"/>
        <v>-1953.96</v>
      </c>
    </row>
    <row r="4157" spans="1:14" x14ac:dyDescent="0.25">
      <c r="A4157" t="s">
        <v>14</v>
      </c>
      <c r="B4157" t="s">
        <v>17</v>
      </c>
      <c r="C4157" t="s">
        <v>39</v>
      </c>
      <c r="D4157">
        <v>4786681215</v>
      </c>
      <c r="E4157" s="1">
        <v>45013</v>
      </c>
      <c r="F4157" s="1">
        <v>45013</v>
      </c>
      <c r="G4157">
        <v>9317275065</v>
      </c>
      <c r="H4157">
        <v>1900050405</v>
      </c>
      <c r="I4157">
        <v>322.41000000000003</v>
      </c>
      <c r="J4157" s="1">
        <v>45073</v>
      </c>
      <c r="K4157">
        <v>293.10000000000002</v>
      </c>
      <c r="L4157" s="1">
        <v>45035</v>
      </c>
      <c r="M4157">
        <v>-38</v>
      </c>
      <c r="N4157">
        <f t="shared" si="64"/>
        <v>-11137.800000000001</v>
      </c>
    </row>
    <row r="4158" spans="1:14" x14ac:dyDescent="0.25">
      <c r="A4158" t="s">
        <v>14</v>
      </c>
      <c r="B4158" t="s">
        <v>17</v>
      </c>
      <c r="C4158" t="s">
        <v>452</v>
      </c>
      <c r="D4158">
        <v>8082461008</v>
      </c>
      <c r="E4158" s="1">
        <v>45013</v>
      </c>
      <c r="F4158" s="1">
        <v>45013</v>
      </c>
      <c r="G4158">
        <v>9317276040</v>
      </c>
      <c r="H4158">
        <v>23078670</v>
      </c>
      <c r="I4158">
        <v>548.08000000000004</v>
      </c>
      <c r="J4158" s="1">
        <v>45073</v>
      </c>
      <c r="K4158">
        <v>527</v>
      </c>
      <c r="L4158" s="1">
        <v>45028</v>
      </c>
      <c r="M4158">
        <v>-45</v>
      </c>
      <c r="N4158">
        <f t="shared" si="64"/>
        <v>-23715</v>
      </c>
    </row>
    <row r="4159" spans="1:14" x14ac:dyDescent="0.25">
      <c r="A4159" t="s">
        <v>14</v>
      </c>
      <c r="B4159" t="s">
        <v>17</v>
      </c>
      <c r="C4159" t="s">
        <v>452</v>
      </c>
      <c r="D4159">
        <v>8082461008</v>
      </c>
      <c r="E4159" s="1">
        <v>45013</v>
      </c>
      <c r="F4159" s="1">
        <v>45013</v>
      </c>
      <c r="G4159">
        <v>9317278565</v>
      </c>
      <c r="H4159">
        <v>23078671</v>
      </c>
      <c r="I4159">
        <v>592.79999999999995</v>
      </c>
      <c r="J4159" s="1">
        <v>45073</v>
      </c>
      <c r="K4159">
        <v>570</v>
      </c>
      <c r="L4159" s="1">
        <v>45028</v>
      </c>
      <c r="M4159">
        <v>-45</v>
      </c>
      <c r="N4159">
        <f t="shared" si="64"/>
        <v>-25650</v>
      </c>
    </row>
    <row r="4160" spans="1:14" x14ac:dyDescent="0.25">
      <c r="A4160" t="s">
        <v>14</v>
      </c>
      <c r="B4160" t="s">
        <v>17</v>
      </c>
      <c r="C4160" t="s">
        <v>452</v>
      </c>
      <c r="D4160">
        <v>8082461008</v>
      </c>
      <c r="E4160" s="1">
        <v>45013</v>
      </c>
      <c r="F4160" s="1">
        <v>45013</v>
      </c>
      <c r="G4160">
        <v>9317286484</v>
      </c>
      <c r="H4160">
        <v>23078672</v>
      </c>
      <c r="I4160">
        <v>208</v>
      </c>
      <c r="J4160" s="1">
        <v>45073</v>
      </c>
      <c r="K4160">
        <v>200</v>
      </c>
      <c r="L4160" s="1">
        <v>45028</v>
      </c>
      <c r="M4160">
        <v>-45</v>
      </c>
      <c r="N4160">
        <f t="shared" si="64"/>
        <v>-9000</v>
      </c>
    </row>
    <row r="4161" spans="1:14" x14ac:dyDescent="0.25">
      <c r="A4161" t="s">
        <v>14</v>
      </c>
      <c r="B4161" t="s">
        <v>17</v>
      </c>
      <c r="C4161" t="s">
        <v>452</v>
      </c>
      <c r="D4161">
        <v>8082461008</v>
      </c>
      <c r="E4161" s="1">
        <v>45013</v>
      </c>
      <c r="F4161" s="1">
        <v>45013</v>
      </c>
      <c r="G4161">
        <v>9317290371</v>
      </c>
      <c r="H4161">
        <v>23078669</v>
      </c>
      <c r="I4161">
        <v>548.08000000000004</v>
      </c>
      <c r="J4161" s="1">
        <v>45073</v>
      </c>
      <c r="K4161">
        <v>527</v>
      </c>
      <c r="L4161" s="1">
        <v>45028</v>
      </c>
      <c r="M4161">
        <v>-45</v>
      </c>
      <c r="N4161">
        <f t="shared" si="64"/>
        <v>-23715</v>
      </c>
    </row>
    <row r="4162" spans="1:14" x14ac:dyDescent="0.25">
      <c r="A4162" t="s">
        <v>14</v>
      </c>
      <c r="B4162" t="s">
        <v>17</v>
      </c>
      <c r="C4162" t="s">
        <v>452</v>
      </c>
      <c r="D4162">
        <v>8082461008</v>
      </c>
      <c r="E4162" s="1">
        <v>45013</v>
      </c>
      <c r="F4162" s="1">
        <v>45013</v>
      </c>
      <c r="G4162">
        <v>9317290385</v>
      </c>
      <c r="H4162">
        <v>23078673</v>
      </c>
      <c r="I4162">
        <v>62.4</v>
      </c>
      <c r="J4162" s="1">
        <v>45073</v>
      </c>
      <c r="K4162">
        <v>60</v>
      </c>
      <c r="L4162" s="1">
        <v>45028</v>
      </c>
      <c r="M4162">
        <v>-45</v>
      </c>
      <c r="N4162">
        <f t="shared" si="64"/>
        <v>-2700</v>
      </c>
    </row>
    <row r="4163" spans="1:14" x14ac:dyDescent="0.25">
      <c r="A4163" t="s">
        <v>14</v>
      </c>
      <c r="B4163" t="s">
        <v>17</v>
      </c>
      <c r="C4163" t="s">
        <v>39</v>
      </c>
      <c r="D4163">
        <v>4786681215</v>
      </c>
      <c r="E4163" s="1">
        <v>45013</v>
      </c>
      <c r="F4163" s="1">
        <v>45013</v>
      </c>
      <c r="G4163">
        <v>9317299202</v>
      </c>
      <c r="H4163">
        <v>1900049045</v>
      </c>
      <c r="I4163">
        <v>7217.3</v>
      </c>
      <c r="J4163" s="1">
        <v>45073</v>
      </c>
      <c r="K4163">
        <v>6561.18</v>
      </c>
      <c r="L4163" s="1">
        <v>45035</v>
      </c>
      <c r="M4163">
        <v>-38</v>
      </c>
      <c r="N4163">
        <f t="shared" ref="N4163:N4226" si="65">M4163*K4163</f>
        <v>-249324.84000000003</v>
      </c>
    </row>
    <row r="4164" spans="1:14" x14ac:dyDescent="0.25">
      <c r="A4164" t="s">
        <v>14</v>
      </c>
      <c r="B4164" t="s">
        <v>17</v>
      </c>
      <c r="C4164" t="s">
        <v>39</v>
      </c>
      <c r="D4164">
        <v>4786681215</v>
      </c>
      <c r="E4164" s="1">
        <v>45013</v>
      </c>
      <c r="F4164" s="1">
        <v>45013</v>
      </c>
      <c r="G4164">
        <v>9317299789</v>
      </c>
      <c r="H4164">
        <v>1900050668</v>
      </c>
      <c r="I4164">
        <v>171.6</v>
      </c>
      <c r="J4164" s="1">
        <v>45073</v>
      </c>
      <c r="K4164">
        <v>156</v>
      </c>
      <c r="L4164" s="1">
        <v>45062</v>
      </c>
      <c r="M4164">
        <v>-11</v>
      </c>
      <c r="N4164">
        <f t="shared" si="65"/>
        <v>-1716</v>
      </c>
    </row>
    <row r="4165" spans="1:14" x14ac:dyDescent="0.25">
      <c r="A4165" t="s">
        <v>14</v>
      </c>
      <c r="B4165" t="s">
        <v>17</v>
      </c>
      <c r="C4165" t="s">
        <v>39</v>
      </c>
      <c r="D4165">
        <v>4786681215</v>
      </c>
      <c r="E4165" s="1">
        <v>45013</v>
      </c>
      <c r="F4165" s="1">
        <v>45013</v>
      </c>
      <c r="G4165">
        <v>9317299815</v>
      </c>
      <c r="H4165">
        <v>1900052244</v>
      </c>
      <c r="I4165">
        <v>206.8</v>
      </c>
      <c r="J4165" s="1">
        <v>45073</v>
      </c>
      <c r="K4165">
        <v>188</v>
      </c>
      <c r="L4165" s="1">
        <v>45035</v>
      </c>
      <c r="M4165">
        <v>-38</v>
      </c>
      <c r="N4165">
        <f t="shared" si="65"/>
        <v>-7144</v>
      </c>
    </row>
    <row r="4166" spans="1:14" x14ac:dyDescent="0.25">
      <c r="A4166" t="s">
        <v>14</v>
      </c>
      <c r="B4166" t="s">
        <v>17</v>
      </c>
      <c r="C4166" t="s">
        <v>39</v>
      </c>
      <c r="D4166">
        <v>4786681215</v>
      </c>
      <c r="E4166" s="1">
        <v>45013</v>
      </c>
      <c r="F4166" s="1">
        <v>45013</v>
      </c>
      <c r="G4166">
        <v>9317299827</v>
      </c>
      <c r="H4166">
        <v>1900050731</v>
      </c>
      <c r="I4166">
        <v>613.79999999999995</v>
      </c>
      <c r="J4166" s="1">
        <v>45073</v>
      </c>
      <c r="K4166">
        <v>558</v>
      </c>
      <c r="L4166" s="1">
        <v>45035</v>
      </c>
      <c r="M4166">
        <v>-38</v>
      </c>
      <c r="N4166">
        <f t="shared" si="65"/>
        <v>-21204</v>
      </c>
    </row>
    <row r="4167" spans="1:14" x14ac:dyDescent="0.25">
      <c r="A4167" t="s">
        <v>14</v>
      </c>
      <c r="B4167" t="s">
        <v>17</v>
      </c>
      <c r="C4167" t="s">
        <v>39</v>
      </c>
      <c r="D4167">
        <v>4786681215</v>
      </c>
      <c r="E4167" s="1">
        <v>45013</v>
      </c>
      <c r="F4167" s="1">
        <v>45013</v>
      </c>
      <c r="G4167">
        <v>9317299840</v>
      </c>
      <c r="H4167">
        <v>1900050507</v>
      </c>
      <c r="I4167">
        <v>204.05</v>
      </c>
      <c r="J4167" s="1">
        <v>45073</v>
      </c>
      <c r="K4167">
        <v>185.5</v>
      </c>
      <c r="L4167" s="1">
        <v>45062</v>
      </c>
      <c r="M4167">
        <v>-11</v>
      </c>
      <c r="N4167">
        <f t="shared" si="65"/>
        <v>-2040.5</v>
      </c>
    </row>
    <row r="4168" spans="1:14" x14ac:dyDescent="0.25">
      <c r="A4168" t="s">
        <v>14</v>
      </c>
      <c r="B4168" t="s">
        <v>17</v>
      </c>
      <c r="C4168" t="s">
        <v>39</v>
      </c>
      <c r="D4168">
        <v>4786681215</v>
      </c>
      <c r="E4168" s="1">
        <v>45013</v>
      </c>
      <c r="F4168" s="1">
        <v>45013</v>
      </c>
      <c r="G4168">
        <v>9317300355</v>
      </c>
      <c r="H4168">
        <v>1900050754</v>
      </c>
      <c r="I4168">
        <v>382.86</v>
      </c>
      <c r="J4168" s="1">
        <v>45073</v>
      </c>
      <c r="K4168">
        <v>348.05</v>
      </c>
      <c r="L4168" s="1">
        <v>45035</v>
      </c>
      <c r="M4168">
        <v>-38</v>
      </c>
      <c r="N4168">
        <f t="shared" si="65"/>
        <v>-13225.9</v>
      </c>
    </row>
    <row r="4169" spans="1:14" x14ac:dyDescent="0.25">
      <c r="A4169" t="s">
        <v>14</v>
      </c>
      <c r="B4169" t="s">
        <v>17</v>
      </c>
      <c r="C4169" t="s">
        <v>39</v>
      </c>
      <c r="D4169">
        <v>4786681215</v>
      </c>
      <c r="E4169" s="1">
        <v>45013</v>
      </c>
      <c r="F4169" s="1">
        <v>45013</v>
      </c>
      <c r="G4169">
        <v>9317300361</v>
      </c>
      <c r="H4169">
        <v>1900049158</v>
      </c>
      <c r="I4169">
        <v>15.18</v>
      </c>
      <c r="J4169" s="1">
        <v>45073</v>
      </c>
      <c r="K4169">
        <v>13.8</v>
      </c>
      <c r="L4169" s="1">
        <v>45035</v>
      </c>
      <c r="M4169">
        <v>-38</v>
      </c>
      <c r="N4169">
        <f t="shared" si="65"/>
        <v>-524.4</v>
      </c>
    </row>
    <row r="4170" spans="1:14" x14ac:dyDescent="0.25">
      <c r="A4170" t="s">
        <v>14</v>
      </c>
      <c r="B4170" t="s">
        <v>17</v>
      </c>
      <c r="C4170" t="s">
        <v>39</v>
      </c>
      <c r="D4170">
        <v>4786681215</v>
      </c>
      <c r="E4170" s="1">
        <v>45013</v>
      </c>
      <c r="F4170" s="1">
        <v>45013</v>
      </c>
      <c r="G4170">
        <v>9317300396</v>
      </c>
      <c r="H4170">
        <v>1900049162</v>
      </c>
      <c r="I4170">
        <v>90.2</v>
      </c>
      <c r="J4170" s="1">
        <v>45073</v>
      </c>
      <c r="K4170">
        <v>82</v>
      </c>
      <c r="L4170" s="1">
        <v>45035</v>
      </c>
      <c r="M4170">
        <v>-38</v>
      </c>
      <c r="N4170">
        <f t="shared" si="65"/>
        <v>-3116</v>
      </c>
    </row>
    <row r="4171" spans="1:14" x14ac:dyDescent="0.25">
      <c r="A4171" t="s">
        <v>14</v>
      </c>
      <c r="B4171" t="s">
        <v>17</v>
      </c>
      <c r="C4171" t="s">
        <v>39</v>
      </c>
      <c r="D4171">
        <v>4786681215</v>
      </c>
      <c r="E4171" s="1">
        <v>45014</v>
      </c>
      <c r="F4171" s="1">
        <v>45014</v>
      </c>
      <c r="G4171">
        <v>9317317965</v>
      </c>
      <c r="H4171">
        <v>1900052181</v>
      </c>
      <c r="I4171">
        <v>36736.589999999997</v>
      </c>
      <c r="J4171" s="1">
        <v>45074</v>
      </c>
      <c r="K4171">
        <v>33396.9</v>
      </c>
      <c r="L4171" s="1">
        <v>45035</v>
      </c>
      <c r="M4171">
        <v>-39</v>
      </c>
      <c r="N4171">
        <f t="shared" si="65"/>
        <v>-1302479.1000000001</v>
      </c>
    </row>
    <row r="4172" spans="1:14" x14ac:dyDescent="0.25">
      <c r="A4172" t="s">
        <v>14</v>
      </c>
      <c r="B4172" t="s">
        <v>17</v>
      </c>
      <c r="C4172" t="s">
        <v>39</v>
      </c>
      <c r="D4172">
        <v>4786681215</v>
      </c>
      <c r="E4172" s="1">
        <v>45014</v>
      </c>
      <c r="F4172" s="1">
        <v>45014</v>
      </c>
      <c r="G4172">
        <v>9317317977</v>
      </c>
      <c r="H4172">
        <v>1900050421</v>
      </c>
      <c r="I4172">
        <v>131.88999999999999</v>
      </c>
      <c r="J4172" s="1">
        <v>45074</v>
      </c>
      <c r="K4172">
        <v>119.9</v>
      </c>
      <c r="L4172" s="1">
        <v>45035</v>
      </c>
      <c r="M4172">
        <v>-39</v>
      </c>
      <c r="N4172">
        <f t="shared" si="65"/>
        <v>-4676.1000000000004</v>
      </c>
    </row>
    <row r="4173" spans="1:14" x14ac:dyDescent="0.25">
      <c r="A4173" t="s">
        <v>14</v>
      </c>
      <c r="B4173" t="s">
        <v>17</v>
      </c>
      <c r="C4173" t="s">
        <v>39</v>
      </c>
      <c r="D4173">
        <v>4786681215</v>
      </c>
      <c r="E4173" s="1">
        <v>45014</v>
      </c>
      <c r="F4173" s="1">
        <v>45014</v>
      </c>
      <c r="G4173">
        <v>9317317979</v>
      </c>
      <c r="H4173">
        <v>1900050404</v>
      </c>
      <c r="I4173">
        <v>156.81</v>
      </c>
      <c r="J4173" s="1">
        <v>45074</v>
      </c>
      <c r="K4173">
        <v>142.55000000000001</v>
      </c>
      <c r="L4173" s="1">
        <v>45035</v>
      </c>
      <c r="M4173">
        <v>-39</v>
      </c>
      <c r="N4173">
        <f t="shared" si="65"/>
        <v>-5559.4500000000007</v>
      </c>
    </row>
    <row r="4174" spans="1:14" x14ac:dyDescent="0.25">
      <c r="A4174" t="s">
        <v>14</v>
      </c>
      <c r="B4174" t="s">
        <v>17</v>
      </c>
      <c r="C4174" t="s">
        <v>39</v>
      </c>
      <c r="D4174">
        <v>4786681215</v>
      </c>
      <c r="E4174" s="1">
        <v>45014</v>
      </c>
      <c r="F4174" s="1">
        <v>45014</v>
      </c>
      <c r="G4174">
        <v>9317317981</v>
      </c>
      <c r="H4174">
        <v>1900052345</v>
      </c>
      <c r="I4174">
        <v>90.93</v>
      </c>
      <c r="J4174" s="1">
        <v>45074</v>
      </c>
      <c r="K4174">
        <v>82.66</v>
      </c>
      <c r="L4174" s="1">
        <v>45035</v>
      </c>
      <c r="M4174">
        <v>-39</v>
      </c>
      <c r="N4174">
        <f t="shared" si="65"/>
        <v>-3223.74</v>
      </c>
    </row>
    <row r="4175" spans="1:14" x14ac:dyDescent="0.25">
      <c r="A4175" t="s">
        <v>14</v>
      </c>
      <c r="B4175" t="s">
        <v>17</v>
      </c>
      <c r="C4175" t="s">
        <v>39</v>
      </c>
      <c r="D4175">
        <v>4786681215</v>
      </c>
      <c r="E4175" s="1">
        <v>45014</v>
      </c>
      <c r="F4175" s="1">
        <v>45014</v>
      </c>
      <c r="G4175">
        <v>9317317987</v>
      </c>
      <c r="H4175">
        <v>1900052377</v>
      </c>
      <c r="I4175">
        <v>85.79</v>
      </c>
      <c r="J4175" s="1">
        <v>45074</v>
      </c>
      <c r="K4175">
        <v>77.989999999999995</v>
      </c>
      <c r="L4175" s="1">
        <v>45035</v>
      </c>
      <c r="M4175">
        <v>-39</v>
      </c>
      <c r="N4175">
        <f t="shared" si="65"/>
        <v>-3041.6099999999997</v>
      </c>
    </row>
    <row r="4176" spans="1:14" x14ac:dyDescent="0.25">
      <c r="A4176" t="s">
        <v>14</v>
      </c>
      <c r="B4176" t="s">
        <v>17</v>
      </c>
      <c r="C4176" t="s">
        <v>39</v>
      </c>
      <c r="D4176">
        <v>4786681215</v>
      </c>
      <c r="E4176" s="1">
        <v>45014</v>
      </c>
      <c r="F4176" s="1">
        <v>45014</v>
      </c>
      <c r="G4176">
        <v>9317318396</v>
      </c>
      <c r="H4176">
        <v>1900049282</v>
      </c>
      <c r="I4176">
        <v>2686.34</v>
      </c>
      <c r="J4176" s="1">
        <v>45074</v>
      </c>
      <c r="K4176">
        <v>2442.13</v>
      </c>
      <c r="L4176" s="1">
        <v>45035</v>
      </c>
      <c r="M4176">
        <v>-39</v>
      </c>
      <c r="N4176">
        <f t="shared" si="65"/>
        <v>-95243.07</v>
      </c>
    </row>
    <row r="4177" spans="1:14" x14ac:dyDescent="0.25">
      <c r="A4177" t="s">
        <v>14</v>
      </c>
      <c r="B4177" t="s">
        <v>17</v>
      </c>
      <c r="C4177" t="s">
        <v>39</v>
      </c>
      <c r="D4177">
        <v>4786681215</v>
      </c>
      <c r="E4177" s="1">
        <v>45014</v>
      </c>
      <c r="F4177" s="1">
        <v>45014</v>
      </c>
      <c r="G4177">
        <v>9317318868</v>
      </c>
      <c r="H4177">
        <v>1900052466</v>
      </c>
      <c r="I4177">
        <v>149.6</v>
      </c>
      <c r="J4177" s="1">
        <v>45074</v>
      </c>
      <c r="K4177">
        <v>136</v>
      </c>
      <c r="L4177" s="1">
        <v>45035</v>
      </c>
      <c r="M4177">
        <v>-39</v>
      </c>
      <c r="N4177">
        <f t="shared" si="65"/>
        <v>-5304</v>
      </c>
    </row>
    <row r="4178" spans="1:14" x14ac:dyDescent="0.25">
      <c r="A4178" t="s">
        <v>14</v>
      </c>
      <c r="B4178" t="s">
        <v>17</v>
      </c>
      <c r="C4178" t="s">
        <v>39</v>
      </c>
      <c r="D4178">
        <v>4786681215</v>
      </c>
      <c r="E4178" s="1">
        <v>45014</v>
      </c>
      <c r="F4178" s="1">
        <v>45014</v>
      </c>
      <c r="G4178">
        <v>9317319378</v>
      </c>
      <c r="H4178">
        <v>1900049420</v>
      </c>
      <c r="I4178">
        <v>125.4</v>
      </c>
      <c r="J4178" s="1">
        <v>45074</v>
      </c>
      <c r="K4178">
        <v>114</v>
      </c>
      <c r="L4178" s="1">
        <v>45035</v>
      </c>
      <c r="M4178">
        <v>-39</v>
      </c>
      <c r="N4178">
        <f t="shared" si="65"/>
        <v>-4446</v>
      </c>
    </row>
    <row r="4179" spans="1:14" x14ac:dyDescent="0.25">
      <c r="A4179" t="s">
        <v>14</v>
      </c>
      <c r="B4179" t="s">
        <v>17</v>
      </c>
      <c r="C4179" t="s">
        <v>39</v>
      </c>
      <c r="D4179">
        <v>4786681215</v>
      </c>
      <c r="E4179" s="1">
        <v>45014</v>
      </c>
      <c r="F4179" s="1">
        <v>45014</v>
      </c>
      <c r="G4179">
        <v>9317319387</v>
      </c>
      <c r="H4179">
        <v>1900049423</v>
      </c>
      <c r="I4179">
        <v>1920.38</v>
      </c>
      <c r="J4179" s="1">
        <v>45074</v>
      </c>
      <c r="K4179">
        <v>1745.8</v>
      </c>
      <c r="L4179" s="1">
        <v>45035</v>
      </c>
      <c r="M4179">
        <v>-39</v>
      </c>
      <c r="N4179">
        <f t="shared" si="65"/>
        <v>-68086.2</v>
      </c>
    </row>
    <row r="4180" spans="1:14" x14ac:dyDescent="0.25">
      <c r="A4180" t="s">
        <v>14</v>
      </c>
      <c r="B4180" t="s">
        <v>17</v>
      </c>
      <c r="C4180" t="s">
        <v>39</v>
      </c>
      <c r="D4180">
        <v>4786681215</v>
      </c>
      <c r="E4180" s="1">
        <v>45014</v>
      </c>
      <c r="F4180" s="1">
        <v>45014</v>
      </c>
      <c r="G4180">
        <v>9317319389</v>
      </c>
      <c r="H4180">
        <v>1900049391</v>
      </c>
      <c r="I4180">
        <v>65.67</v>
      </c>
      <c r="J4180" s="1">
        <v>45074</v>
      </c>
      <c r="K4180">
        <v>59.7</v>
      </c>
      <c r="L4180" s="1">
        <v>45035</v>
      </c>
      <c r="M4180">
        <v>-39</v>
      </c>
      <c r="N4180">
        <f t="shared" si="65"/>
        <v>-2328.3000000000002</v>
      </c>
    </row>
    <row r="4181" spans="1:14" x14ac:dyDescent="0.25">
      <c r="A4181" t="s">
        <v>14</v>
      </c>
      <c r="B4181" t="s">
        <v>17</v>
      </c>
      <c r="C4181" t="s">
        <v>39</v>
      </c>
      <c r="D4181">
        <v>4786681215</v>
      </c>
      <c r="E4181" s="1">
        <v>45014</v>
      </c>
      <c r="F4181" s="1">
        <v>45014</v>
      </c>
      <c r="G4181">
        <v>9317319409</v>
      </c>
      <c r="H4181">
        <v>1900049415</v>
      </c>
      <c r="I4181">
        <v>110</v>
      </c>
      <c r="J4181" s="1">
        <v>45074</v>
      </c>
      <c r="K4181">
        <v>100</v>
      </c>
      <c r="L4181" s="1">
        <v>45035</v>
      </c>
      <c r="M4181">
        <v>-39</v>
      </c>
      <c r="N4181">
        <f t="shared" si="65"/>
        <v>-3900</v>
      </c>
    </row>
    <row r="4182" spans="1:14" x14ac:dyDescent="0.25">
      <c r="A4182" t="s">
        <v>14</v>
      </c>
      <c r="B4182" t="s">
        <v>17</v>
      </c>
      <c r="C4182" t="s">
        <v>39</v>
      </c>
      <c r="D4182">
        <v>4786681215</v>
      </c>
      <c r="E4182" s="1">
        <v>45014</v>
      </c>
      <c r="F4182" s="1">
        <v>45014</v>
      </c>
      <c r="G4182">
        <v>9317319422</v>
      </c>
      <c r="H4182">
        <v>1900050544</v>
      </c>
      <c r="I4182">
        <v>30546.34</v>
      </c>
      <c r="J4182" s="1">
        <v>45074</v>
      </c>
      <c r="K4182">
        <v>27769.4</v>
      </c>
      <c r="L4182" s="1">
        <v>45035</v>
      </c>
      <c r="M4182">
        <v>-39</v>
      </c>
      <c r="N4182">
        <f t="shared" si="65"/>
        <v>-1083006.6000000001</v>
      </c>
    </row>
    <row r="4183" spans="1:14" x14ac:dyDescent="0.25">
      <c r="A4183" t="s">
        <v>14</v>
      </c>
      <c r="B4183" t="s">
        <v>17</v>
      </c>
      <c r="C4183" t="s">
        <v>39</v>
      </c>
      <c r="D4183">
        <v>4786681215</v>
      </c>
      <c r="E4183" s="1">
        <v>45014</v>
      </c>
      <c r="F4183" s="1">
        <v>45014</v>
      </c>
      <c r="G4183">
        <v>9317319438</v>
      </c>
      <c r="H4183">
        <v>1900049417</v>
      </c>
      <c r="I4183">
        <v>110</v>
      </c>
      <c r="J4183" s="1">
        <v>45074</v>
      </c>
      <c r="K4183">
        <v>100</v>
      </c>
      <c r="L4183" s="1">
        <v>45035</v>
      </c>
      <c r="M4183">
        <v>-39</v>
      </c>
      <c r="N4183">
        <f t="shared" si="65"/>
        <v>-3900</v>
      </c>
    </row>
    <row r="4184" spans="1:14" x14ac:dyDescent="0.25">
      <c r="A4184" t="s">
        <v>14</v>
      </c>
      <c r="B4184" t="s">
        <v>17</v>
      </c>
      <c r="C4184" t="s">
        <v>39</v>
      </c>
      <c r="D4184">
        <v>4786681215</v>
      </c>
      <c r="E4184" s="1">
        <v>45014</v>
      </c>
      <c r="F4184" s="1">
        <v>45014</v>
      </c>
      <c r="G4184">
        <v>9317319444</v>
      </c>
      <c r="H4184">
        <v>1900052493</v>
      </c>
      <c r="I4184">
        <v>195.8</v>
      </c>
      <c r="J4184" s="1">
        <v>45074</v>
      </c>
      <c r="K4184">
        <v>178</v>
      </c>
      <c r="L4184" s="1">
        <v>45035</v>
      </c>
      <c r="M4184">
        <v>-39</v>
      </c>
      <c r="N4184">
        <f t="shared" si="65"/>
        <v>-6942</v>
      </c>
    </row>
    <row r="4185" spans="1:14" x14ac:dyDescent="0.25">
      <c r="A4185" t="s">
        <v>14</v>
      </c>
      <c r="B4185" t="s">
        <v>17</v>
      </c>
      <c r="C4185" t="s">
        <v>39</v>
      </c>
      <c r="D4185">
        <v>4786681215</v>
      </c>
      <c r="E4185" s="1">
        <v>45014</v>
      </c>
      <c r="F4185" s="1">
        <v>45014</v>
      </c>
      <c r="G4185">
        <v>9317319483</v>
      </c>
      <c r="H4185">
        <v>1900049176</v>
      </c>
      <c r="I4185">
        <v>5280</v>
      </c>
      <c r="J4185" s="1">
        <v>45074</v>
      </c>
      <c r="K4185">
        <v>4800</v>
      </c>
      <c r="L4185" s="1">
        <v>45035</v>
      </c>
      <c r="M4185">
        <v>-39</v>
      </c>
      <c r="N4185">
        <f t="shared" si="65"/>
        <v>-187200</v>
      </c>
    </row>
    <row r="4186" spans="1:14" x14ac:dyDescent="0.25">
      <c r="A4186" t="s">
        <v>14</v>
      </c>
      <c r="B4186" t="s">
        <v>17</v>
      </c>
      <c r="C4186" t="s">
        <v>39</v>
      </c>
      <c r="D4186">
        <v>4786681215</v>
      </c>
      <c r="E4186" s="1">
        <v>45014</v>
      </c>
      <c r="F4186" s="1">
        <v>45014</v>
      </c>
      <c r="G4186">
        <v>9317319836</v>
      </c>
      <c r="H4186">
        <v>1900050985</v>
      </c>
      <c r="I4186">
        <v>181.81</v>
      </c>
      <c r="J4186" s="1">
        <v>45074</v>
      </c>
      <c r="K4186">
        <v>165.28</v>
      </c>
      <c r="L4186" s="1">
        <v>45035</v>
      </c>
      <c r="M4186">
        <v>-39</v>
      </c>
      <c r="N4186">
        <f t="shared" si="65"/>
        <v>-6445.92</v>
      </c>
    </row>
    <row r="4187" spans="1:14" x14ac:dyDescent="0.25">
      <c r="A4187" t="s">
        <v>14</v>
      </c>
      <c r="B4187" t="s">
        <v>17</v>
      </c>
      <c r="C4187" t="s">
        <v>39</v>
      </c>
      <c r="D4187">
        <v>4786681215</v>
      </c>
      <c r="E4187" s="1">
        <v>45014</v>
      </c>
      <c r="F4187" s="1">
        <v>45014</v>
      </c>
      <c r="G4187">
        <v>9317319839</v>
      </c>
      <c r="H4187">
        <v>1900050938</v>
      </c>
      <c r="I4187">
        <v>7.39</v>
      </c>
      <c r="J4187" s="1">
        <v>45074</v>
      </c>
      <c r="K4187">
        <v>6.72</v>
      </c>
      <c r="L4187" s="1">
        <v>45035</v>
      </c>
      <c r="M4187">
        <v>-39</v>
      </c>
      <c r="N4187">
        <f t="shared" si="65"/>
        <v>-262.08</v>
      </c>
    </row>
    <row r="4188" spans="1:14" x14ac:dyDescent="0.25">
      <c r="A4188" t="s">
        <v>14</v>
      </c>
      <c r="B4188" t="s">
        <v>17</v>
      </c>
      <c r="C4188" t="s">
        <v>39</v>
      </c>
      <c r="D4188">
        <v>4786681215</v>
      </c>
      <c r="E4188" s="1">
        <v>45014</v>
      </c>
      <c r="F4188" s="1">
        <v>45014</v>
      </c>
      <c r="G4188">
        <v>9317320233</v>
      </c>
      <c r="H4188">
        <v>1900052556</v>
      </c>
      <c r="I4188">
        <v>107.8</v>
      </c>
      <c r="J4188" s="1">
        <v>45074</v>
      </c>
      <c r="K4188">
        <v>98</v>
      </c>
      <c r="L4188" s="1">
        <v>45035</v>
      </c>
      <c r="M4188">
        <v>-39</v>
      </c>
      <c r="N4188">
        <f t="shared" si="65"/>
        <v>-3822</v>
      </c>
    </row>
    <row r="4189" spans="1:14" x14ac:dyDescent="0.25">
      <c r="A4189" t="s">
        <v>14</v>
      </c>
      <c r="B4189" t="s">
        <v>17</v>
      </c>
      <c r="C4189" t="s">
        <v>39</v>
      </c>
      <c r="D4189">
        <v>4786681215</v>
      </c>
      <c r="E4189" s="1">
        <v>45014</v>
      </c>
      <c r="F4189" s="1">
        <v>45014</v>
      </c>
      <c r="G4189">
        <v>9317337946</v>
      </c>
      <c r="H4189">
        <v>1900052582</v>
      </c>
      <c r="I4189">
        <v>435.6</v>
      </c>
      <c r="J4189" s="1">
        <v>45074</v>
      </c>
      <c r="K4189">
        <v>396</v>
      </c>
      <c r="L4189" s="1">
        <v>45035</v>
      </c>
      <c r="M4189">
        <v>-39</v>
      </c>
      <c r="N4189">
        <f t="shared" si="65"/>
        <v>-15444</v>
      </c>
    </row>
    <row r="4190" spans="1:14" x14ac:dyDescent="0.25">
      <c r="A4190" t="s">
        <v>14</v>
      </c>
      <c r="B4190" t="s">
        <v>17</v>
      </c>
      <c r="C4190" t="s">
        <v>39</v>
      </c>
      <c r="D4190">
        <v>4786681215</v>
      </c>
      <c r="E4190" s="1">
        <v>45014</v>
      </c>
      <c r="F4190" s="1">
        <v>45014</v>
      </c>
      <c r="G4190">
        <v>9317337994</v>
      </c>
      <c r="H4190">
        <v>1900052632</v>
      </c>
      <c r="I4190">
        <v>37.380000000000003</v>
      </c>
      <c r="J4190" s="1">
        <v>45074</v>
      </c>
      <c r="K4190">
        <v>33.979999999999997</v>
      </c>
      <c r="L4190" s="1">
        <v>45035</v>
      </c>
      <c r="M4190">
        <v>-39</v>
      </c>
      <c r="N4190">
        <f t="shared" si="65"/>
        <v>-1325.2199999999998</v>
      </c>
    </row>
    <row r="4191" spans="1:14" x14ac:dyDescent="0.25">
      <c r="A4191" t="s">
        <v>14</v>
      </c>
      <c r="B4191" t="s">
        <v>17</v>
      </c>
      <c r="C4191" t="s">
        <v>39</v>
      </c>
      <c r="D4191">
        <v>4786681215</v>
      </c>
      <c r="E4191" s="1">
        <v>45014</v>
      </c>
      <c r="F4191" s="1">
        <v>45014</v>
      </c>
      <c r="G4191">
        <v>9317338951</v>
      </c>
      <c r="H4191">
        <v>1900051074</v>
      </c>
      <c r="I4191">
        <v>462.26</v>
      </c>
      <c r="J4191" s="1">
        <v>45074</v>
      </c>
      <c r="K4191">
        <v>420.24</v>
      </c>
      <c r="L4191" s="1">
        <v>45035</v>
      </c>
      <c r="M4191">
        <v>-39</v>
      </c>
      <c r="N4191">
        <f t="shared" si="65"/>
        <v>-16389.36</v>
      </c>
    </row>
    <row r="4192" spans="1:14" x14ac:dyDescent="0.25">
      <c r="A4192" t="s">
        <v>14</v>
      </c>
      <c r="B4192" t="s">
        <v>17</v>
      </c>
      <c r="C4192" t="s">
        <v>39</v>
      </c>
      <c r="D4192">
        <v>4786681215</v>
      </c>
      <c r="E4192" s="1">
        <v>45014</v>
      </c>
      <c r="F4192" s="1">
        <v>45014</v>
      </c>
      <c r="G4192">
        <v>9317338970</v>
      </c>
      <c r="H4192">
        <v>1900051082</v>
      </c>
      <c r="I4192">
        <v>1340</v>
      </c>
      <c r="J4192" s="1">
        <v>45074</v>
      </c>
      <c r="K4192">
        <v>1218.18</v>
      </c>
      <c r="L4192" s="1">
        <v>45035</v>
      </c>
      <c r="M4192">
        <v>-39</v>
      </c>
      <c r="N4192">
        <f t="shared" si="65"/>
        <v>-47509.020000000004</v>
      </c>
    </row>
    <row r="4193" spans="1:14" x14ac:dyDescent="0.25">
      <c r="A4193" t="s">
        <v>14</v>
      </c>
      <c r="B4193" t="s">
        <v>17</v>
      </c>
      <c r="C4193" t="s">
        <v>39</v>
      </c>
      <c r="D4193">
        <v>4786681215</v>
      </c>
      <c r="E4193" s="1">
        <v>45014</v>
      </c>
      <c r="F4193" s="1">
        <v>45014</v>
      </c>
      <c r="G4193">
        <v>9317338975</v>
      </c>
      <c r="H4193">
        <v>1900050923</v>
      </c>
      <c r="I4193">
        <v>310.99</v>
      </c>
      <c r="J4193" s="1">
        <v>45074</v>
      </c>
      <c r="K4193">
        <v>282.72000000000003</v>
      </c>
      <c r="L4193" s="1">
        <v>45035</v>
      </c>
      <c r="M4193">
        <v>-39</v>
      </c>
      <c r="N4193">
        <f t="shared" si="65"/>
        <v>-11026.080000000002</v>
      </c>
    </row>
    <row r="4194" spans="1:14" x14ac:dyDescent="0.25">
      <c r="A4194" t="s">
        <v>14</v>
      </c>
      <c r="B4194" t="s">
        <v>17</v>
      </c>
      <c r="C4194" t="s">
        <v>39</v>
      </c>
      <c r="D4194">
        <v>4786681215</v>
      </c>
      <c r="E4194" s="1">
        <v>45014</v>
      </c>
      <c r="F4194" s="1">
        <v>45014</v>
      </c>
      <c r="G4194">
        <v>9317339407</v>
      </c>
      <c r="H4194">
        <v>1900052731</v>
      </c>
      <c r="I4194">
        <v>1.1000000000000001</v>
      </c>
      <c r="J4194" s="1">
        <v>45074</v>
      </c>
      <c r="K4194">
        <v>1</v>
      </c>
      <c r="L4194" s="1">
        <v>45035</v>
      </c>
      <c r="M4194">
        <v>-39</v>
      </c>
      <c r="N4194">
        <f t="shared" si="65"/>
        <v>-39</v>
      </c>
    </row>
    <row r="4195" spans="1:14" x14ac:dyDescent="0.25">
      <c r="A4195" t="s">
        <v>14</v>
      </c>
      <c r="B4195" t="s">
        <v>17</v>
      </c>
      <c r="C4195" t="s">
        <v>39</v>
      </c>
      <c r="D4195">
        <v>4786681215</v>
      </c>
      <c r="E4195" s="1">
        <v>45014</v>
      </c>
      <c r="F4195" s="1">
        <v>45014</v>
      </c>
      <c r="G4195">
        <v>9317339409</v>
      </c>
      <c r="H4195">
        <v>1900052696</v>
      </c>
      <c r="I4195">
        <v>137.06</v>
      </c>
      <c r="J4195" s="1">
        <v>45074</v>
      </c>
      <c r="K4195">
        <v>124.6</v>
      </c>
      <c r="L4195" s="1">
        <v>45035</v>
      </c>
      <c r="M4195">
        <v>-39</v>
      </c>
      <c r="N4195">
        <f t="shared" si="65"/>
        <v>-4859.3999999999996</v>
      </c>
    </row>
    <row r="4196" spans="1:14" x14ac:dyDescent="0.25">
      <c r="A4196" t="s">
        <v>14</v>
      </c>
      <c r="B4196" t="s">
        <v>17</v>
      </c>
      <c r="C4196" t="s">
        <v>39</v>
      </c>
      <c r="D4196">
        <v>4786681215</v>
      </c>
      <c r="E4196" s="1">
        <v>45014</v>
      </c>
      <c r="F4196" s="1">
        <v>45014</v>
      </c>
      <c r="G4196">
        <v>9317339411</v>
      </c>
      <c r="H4196">
        <v>1900052693</v>
      </c>
      <c r="I4196">
        <v>2374.8000000000002</v>
      </c>
      <c r="J4196" s="1">
        <v>45074</v>
      </c>
      <c r="K4196">
        <v>2158.91</v>
      </c>
      <c r="L4196" s="1">
        <v>45035</v>
      </c>
      <c r="M4196">
        <v>-39</v>
      </c>
      <c r="N4196">
        <f t="shared" si="65"/>
        <v>-84197.489999999991</v>
      </c>
    </row>
    <row r="4197" spans="1:14" x14ac:dyDescent="0.25">
      <c r="A4197" t="s">
        <v>14</v>
      </c>
      <c r="B4197" t="s">
        <v>17</v>
      </c>
      <c r="C4197" t="s">
        <v>39</v>
      </c>
      <c r="D4197">
        <v>4786681215</v>
      </c>
      <c r="E4197" s="1">
        <v>45014</v>
      </c>
      <c r="F4197" s="1">
        <v>45014</v>
      </c>
      <c r="G4197">
        <v>9317339430</v>
      </c>
      <c r="H4197">
        <v>1900052650</v>
      </c>
      <c r="I4197">
        <v>935.34</v>
      </c>
      <c r="J4197" s="1">
        <v>45074</v>
      </c>
      <c r="K4197">
        <v>850.31</v>
      </c>
      <c r="L4197" s="1">
        <v>45035</v>
      </c>
      <c r="M4197">
        <v>-39</v>
      </c>
      <c r="N4197">
        <f t="shared" si="65"/>
        <v>-33162.089999999997</v>
      </c>
    </row>
    <row r="4198" spans="1:14" x14ac:dyDescent="0.25">
      <c r="A4198" t="s">
        <v>14</v>
      </c>
      <c r="B4198" t="s">
        <v>17</v>
      </c>
      <c r="C4198" t="s">
        <v>39</v>
      </c>
      <c r="D4198">
        <v>4786681215</v>
      </c>
      <c r="E4198" s="1">
        <v>45014</v>
      </c>
      <c r="F4198" s="1">
        <v>45014</v>
      </c>
      <c r="G4198">
        <v>9317339985</v>
      </c>
      <c r="H4198">
        <v>1900049552</v>
      </c>
      <c r="I4198">
        <v>337.48</v>
      </c>
      <c r="J4198" s="1">
        <v>45074</v>
      </c>
      <c r="K4198">
        <v>306.8</v>
      </c>
      <c r="L4198" s="1">
        <v>45035</v>
      </c>
      <c r="M4198">
        <v>-39</v>
      </c>
      <c r="N4198">
        <f t="shared" si="65"/>
        <v>-11965.2</v>
      </c>
    </row>
    <row r="4199" spans="1:14" x14ac:dyDescent="0.25">
      <c r="A4199" t="s">
        <v>14</v>
      </c>
      <c r="B4199" t="s">
        <v>17</v>
      </c>
      <c r="C4199" t="s">
        <v>39</v>
      </c>
      <c r="D4199">
        <v>4786681215</v>
      </c>
      <c r="E4199" s="1">
        <v>45014</v>
      </c>
      <c r="F4199" s="1">
        <v>45014</v>
      </c>
      <c r="G4199">
        <v>9317339988</v>
      </c>
      <c r="H4199">
        <v>1900053265</v>
      </c>
      <c r="I4199">
        <v>142.35</v>
      </c>
      <c r="J4199" s="1">
        <v>45074</v>
      </c>
      <c r="K4199">
        <v>129.41</v>
      </c>
      <c r="L4199" s="1">
        <v>45035</v>
      </c>
      <c r="M4199">
        <v>-39</v>
      </c>
      <c r="N4199">
        <f t="shared" si="65"/>
        <v>-5046.99</v>
      </c>
    </row>
    <row r="4200" spans="1:14" x14ac:dyDescent="0.25">
      <c r="A4200" t="s">
        <v>14</v>
      </c>
      <c r="B4200" t="s">
        <v>17</v>
      </c>
      <c r="C4200" t="s">
        <v>39</v>
      </c>
      <c r="D4200">
        <v>4786681215</v>
      </c>
      <c r="E4200" s="1">
        <v>45014</v>
      </c>
      <c r="F4200" s="1">
        <v>45014</v>
      </c>
      <c r="G4200">
        <v>9317340466</v>
      </c>
      <c r="H4200">
        <v>1900052230</v>
      </c>
      <c r="I4200">
        <v>504.9</v>
      </c>
      <c r="J4200" s="1">
        <v>45074</v>
      </c>
      <c r="K4200">
        <v>459</v>
      </c>
      <c r="L4200" s="1">
        <v>45035</v>
      </c>
      <c r="M4200">
        <v>-39</v>
      </c>
      <c r="N4200">
        <f t="shared" si="65"/>
        <v>-17901</v>
      </c>
    </row>
    <row r="4201" spans="1:14" x14ac:dyDescent="0.25">
      <c r="A4201" t="s">
        <v>14</v>
      </c>
      <c r="B4201" t="s">
        <v>17</v>
      </c>
      <c r="C4201" t="s">
        <v>39</v>
      </c>
      <c r="D4201">
        <v>4786681215</v>
      </c>
      <c r="E4201" s="1">
        <v>45014</v>
      </c>
      <c r="F4201" s="1">
        <v>45014</v>
      </c>
      <c r="G4201">
        <v>9317383633</v>
      </c>
      <c r="H4201">
        <v>1900051032</v>
      </c>
      <c r="I4201">
        <v>29.7</v>
      </c>
      <c r="J4201" s="1">
        <v>45074</v>
      </c>
      <c r="K4201">
        <v>27</v>
      </c>
      <c r="L4201" s="1">
        <v>45062</v>
      </c>
      <c r="M4201">
        <v>-12</v>
      </c>
      <c r="N4201">
        <f t="shared" si="65"/>
        <v>-324</v>
      </c>
    </row>
    <row r="4202" spans="1:14" x14ac:dyDescent="0.25">
      <c r="A4202" t="s">
        <v>14</v>
      </c>
      <c r="B4202" t="s">
        <v>17</v>
      </c>
      <c r="C4202" t="s">
        <v>39</v>
      </c>
      <c r="D4202">
        <v>4786681215</v>
      </c>
      <c r="E4202" s="1">
        <v>45014</v>
      </c>
      <c r="F4202" s="1">
        <v>45014</v>
      </c>
      <c r="G4202">
        <v>9317383935</v>
      </c>
      <c r="H4202">
        <v>1900051186</v>
      </c>
      <c r="I4202">
        <v>3234</v>
      </c>
      <c r="J4202" s="1">
        <v>45074</v>
      </c>
      <c r="K4202">
        <v>2940</v>
      </c>
      <c r="L4202" s="1">
        <v>45035</v>
      </c>
      <c r="M4202">
        <v>-39</v>
      </c>
      <c r="N4202">
        <f t="shared" si="65"/>
        <v>-114660</v>
      </c>
    </row>
    <row r="4203" spans="1:14" x14ac:dyDescent="0.25">
      <c r="A4203" t="s">
        <v>14</v>
      </c>
      <c r="B4203" t="s">
        <v>17</v>
      </c>
      <c r="C4203" t="s">
        <v>39</v>
      </c>
      <c r="D4203">
        <v>4786681215</v>
      </c>
      <c r="E4203" s="1">
        <v>45014</v>
      </c>
      <c r="F4203" s="1">
        <v>45014</v>
      </c>
      <c r="G4203">
        <v>9317385771</v>
      </c>
      <c r="H4203">
        <v>1900052790</v>
      </c>
      <c r="I4203">
        <v>3359.1</v>
      </c>
      <c r="J4203" s="1">
        <v>45074</v>
      </c>
      <c r="K4203">
        <v>3053.73</v>
      </c>
      <c r="L4203" s="1">
        <v>45035</v>
      </c>
      <c r="M4203">
        <v>-39</v>
      </c>
      <c r="N4203">
        <f t="shared" si="65"/>
        <v>-119095.47</v>
      </c>
    </row>
    <row r="4204" spans="1:14" x14ac:dyDescent="0.25">
      <c r="A4204" t="s">
        <v>14</v>
      </c>
      <c r="B4204" t="s">
        <v>17</v>
      </c>
      <c r="C4204" t="s">
        <v>39</v>
      </c>
      <c r="D4204">
        <v>4786681215</v>
      </c>
      <c r="E4204" s="1">
        <v>45014</v>
      </c>
      <c r="F4204" s="1">
        <v>45014</v>
      </c>
      <c r="G4204">
        <v>9317385777</v>
      </c>
      <c r="H4204">
        <v>1900050701</v>
      </c>
      <c r="I4204">
        <v>118.8</v>
      </c>
      <c r="J4204" s="1">
        <v>45074</v>
      </c>
      <c r="K4204">
        <v>108</v>
      </c>
      <c r="L4204" s="1">
        <v>45035</v>
      </c>
      <c r="M4204">
        <v>-39</v>
      </c>
      <c r="N4204">
        <f t="shared" si="65"/>
        <v>-4212</v>
      </c>
    </row>
    <row r="4205" spans="1:14" x14ac:dyDescent="0.25">
      <c r="A4205" t="s">
        <v>14</v>
      </c>
      <c r="B4205" t="s">
        <v>17</v>
      </c>
      <c r="C4205" t="s">
        <v>39</v>
      </c>
      <c r="D4205">
        <v>4786681215</v>
      </c>
      <c r="E4205" s="1">
        <v>45014</v>
      </c>
      <c r="F4205" s="1">
        <v>45014</v>
      </c>
      <c r="G4205">
        <v>9317385825</v>
      </c>
      <c r="H4205">
        <v>1900052783</v>
      </c>
      <c r="I4205">
        <v>25.26</v>
      </c>
      <c r="J4205" s="1">
        <v>45074</v>
      </c>
      <c r="K4205">
        <v>22.96</v>
      </c>
      <c r="L4205" s="1">
        <v>45035</v>
      </c>
      <c r="M4205">
        <v>-39</v>
      </c>
      <c r="N4205">
        <f t="shared" si="65"/>
        <v>-895.44</v>
      </c>
    </row>
    <row r="4206" spans="1:14" x14ac:dyDescent="0.25">
      <c r="A4206" t="s">
        <v>14</v>
      </c>
      <c r="B4206" t="s">
        <v>17</v>
      </c>
      <c r="C4206" t="s">
        <v>39</v>
      </c>
      <c r="D4206">
        <v>4786681215</v>
      </c>
      <c r="E4206" s="1">
        <v>45014</v>
      </c>
      <c r="F4206" s="1">
        <v>45014</v>
      </c>
      <c r="G4206">
        <v>9317387512</v>
      </c>
      <c r="H4206">
        <v>1900050921</v>
      </c>
      <c r="I4206">
        <v>109.12</v>
      </c>
      <c r="J4206" s="1">
        <v>45074</v>
      </c>
      <c r="K4206">
        <v>99.2</v>
      </c>
      <c r="L4206" s="1">
        <v>45035</v>
      </c>
      <c r="M4206">
        <v>-39</v>
      </c>
      <c r="N4206">
        <f t="shared" si="65"/>
        <v>-3868.8</v>
      </c>
    </row>
    <row r="4207" spans="1:14" x14ac:dyDescent="0.25">
      <c r="A4207" t="s">
        <v>14</v>
      </c>
      <c r="B4207" t="s">
        <v>17</v>
      </c>
      <c r="C4207" t="s">
        <v>39</v>
      </c>
      <c r="D4207">
        <v>4786681215</v>
      </c>
      <c r="E4207" s="1">
        <v>45014</v>
      </c>
      <c r="F4207" s="1">
        <v>45014</v>
      </c>
      <c r="G4207">
        <v>9317387606</v>
      </c>
      <c r="H4207">
        <v>1900049672</v>
      </c>
      <c r="I4207">
        <v>237.6</v>
      </c>
      <c r="J4207" s="1">
        <v>45074</v>
      </c>
      <c r="K4207">
        <v>216</v>
      </c>
      <c r="L4207" s="1">
        <v>45035</v>
      </c>
      <c r="M4207">
        <v>-39</v>
      </c>
      <c r="N4207">
        <f t="shared" si="65"/>
        <v>-8424</v>
      </c>
    </row>
    <row r="4208" spans="1:14" x14ac:dyDescent="0.25">
      <c r="A4208" t="s">
        <v>14</v>
      </c>
      <c r="B4208" t="s">
        <v>17</v>
      </c>
      <c r="C4208" t="s">
        <v>39</v>
      </c>
      <c r="D4208">
        <v>4786681215</v>
      </c>
      <c r="E4208" s="1">
        <v>45014</v>
      </c>
      <c r="F4208" s="1">
        <v>45014</v>
      </c>
      <c r="G4208">
        <v>9317387658</v>
      </c>
      <c r="H4208">
        <v>1900049703</v>
      </c>
      <c r="I4208">
        <v>587.4</v>
      </c>
      <c r="J4208" s="1">
        <v>45074</v>
      </c>
      <c r="K4208">
        <v>534</v>
      </c>
      <c r="L4208" s="1">
        <v>45035</v>
      </c>
      <c r="M4208">
        <v>-39</v>
      </c>
      <c r="N4208">
        <f t="shared" si="65"/>
        <v>-20826</v>
      </c>
    </row>
    <row r="4209" spans="1:14" x14ac:dyDescent="0.25">
      <c r="A4209" t="s">
        <v>14</v>
      </c>
      <c r="B4209" t="s">
        <v>17</v>
      </c>
      <c r="C4209" t="s">
        <v>39</v>
      </c>
      <c r="D4209">
        <v>4786681215</v>
      </c>
      <c r="E4209" s="1">
        <v>45014</v>
      </c>
      <c r="F4209" s="1">
        <v>45014</v>
      </c>
      <c r="G4209">
        <v>9317388840</v>
      </c>
      <c r="H4209">
        <v>1900049732</v>
      </c>
      <c r="I4209">
        <v>880</v>
      </c>
      <c r="J4209" s="1">
        <v>45074</v>
      </c>
      <c r="K4209">
        <v>800</v>
      </c>
      <c r="L4209" s="1">
        <v>45035</v>
      </c>
      <c r="M4209">
        <v>-39</v>
      </c>
      <c r="N4209">
        <f t="shared" si="65"/>
        <v>-31200</v>
      </c>
    </row>
    <row r="4210" spans="1:14" x14ac:dyDescent="0.25">
      <c r="A4210" t="s">
        <v>14</v>
      </c>
      <c r="B4210" t="s">
        <v>17</v>
      </c>
      <c r="C4210" t="s">
        <v>39</v>
      </c>
      <c r="D4210">
        <v>4786681215</v>
      </c>
      <c r="E4210" s="1">
        <v>45014</v>
      </c>
      <c r="F4210" s="1">
        <v>45014</v>
      </c>
      <c r="G4210">
        <v>9317388856</v>
      </c>
      <c r="H4210">
        <v>1900051259</v>
      </c>
      <c r="I4210">
        <v>338.76</v>
      </c>
      <c r="J4210" s="1">
        <v>45074</v>
      </c>
      <c r="K4210">
        <v>307.95999999999998</v>
      </c>
      <c r="L4210" s="1">
        <v>45035</v>
      </c>
      <c r="M4210">
        <v>-39</v>
      </c>
      <c r="N4210">
        <f t="shared" si="65"/>
        <v>-12010.439999999999</v>
      </c>
    </row>
    <row r="4211" spans="1:14" x14ac:dyDescent="0.25">
      <c r="A4211" t="s">
        <v>14</v>
      </c>
      <c r="B4211" t="s">
        <v>17</v>
      </c>
      <c r="C4211" t="s">
        <v>39</v>
      </c>
      <c r="D4211">
        <v>4786681215</v>
      </c>
      <c r="E4211" s="1">
        <v>45014</v>
      </c>
      <c r="F4211" s="1">
        <v>45014</v>
      </c>
      <c r="G4211">
        <v>9317404596</v>
      </c>
      <c r="H4211">
        <v>1900052867</v>
      </c>
      <c r="I4211">
        <v>13394.85</v>
      </c>
      <c r="J4211" s="1">
        <v>45074</v>
      </c>
      <c r="K4211">
        <v>12177.14</v>
      </c>
      <c r="L4211" s="1">
        <v>45035</v>
      </c>
      <c r="M4211">
        <v>-39</v>
      </c>
      <c r="N4211">
        <f t="shared" si="65"/>
        <v>-474908.45999999996</v>
      </c>
    </row>
    <row r="4212" spans="1:14" x14ac:dyDescent="0.25">
      <c r="A4212" t="s">
        <v>14</v>
      </c>
      <c r="B4212" t="s">
        <v>17</v>
      </c>
      <c r="C4212" t="s">
        <v>39</v>
      </c>
      <c r="D4212">
        <v>4786681215</v>
      </c>
      <c r="E4212" s="1">
        <v>45014</v>
      </c>
      <c r="F4212" s="1">
        <v>45014</v>
      </c>
      <c r="G4212">
        <v>9317404803</v>
      </c>
      <c r="H4212">
        <v>1900053404</v>
      </c>
      <c r="I4212">
        <v>1849.93</v>
      </c>
      <c r="J4212" s="1">
        <v>45074</v>
      </c>
      <c r="K4212">
        <v>1681.75</v>
      </c>
      <c r="L4212" s="1">
        <v>45035</v>
      </c>
      <c r="M4212">
        <v>-39</v>
      </c>
      <c r="N4212">
        <f t="shared" si="65"/>
        <v>-65588.25</v>
      </c>
    </row>
    <row r="4213" spans="1:14" x14ac:dyDescent="0.25">
      <c r="A4213" t="s">
        <v>14</v>
      </c>
      <c r="B4213" t="s">
        <v>17</v>
      </c>
      <c r="C4213" t="s">
        <v>39</v>
      </c>
      <c r="D4213">
        <v>4786681215</v>
      </c>
      <c r="E4213" s="1">
        <v>45014</v>
      </c>
      <c r="F4213" s="1">
        <v>45014</v>
      </c>
      <c r="G4213">
        <v>9317404903</v>
      </c>
      <c r="H4213">
        <v>1900053469</v>
      </c>
      <c r="I4213">
        <v>9.24</v>
      </c>
      <c r="J4213" s="1">
        <v>45074</v>
      </c>
      <c r="K4213">
        <v>8.4</v>
      </c>
      <c r="L4213" s="1">
        <v>45035</v>
      </c>
      <c r="M4213">
        <v>-39</v>
      </c>
      <c r="N4213">
        <f t="shared" si="65"/>
        <v>-327.60000000000002</v>
      </c>
    </row>
    <row r="4214" spans="1:14" x14ac:dyDescent="0.25">
      <c r="A4214" t="s">
        <v>14</v>
      </c>
      <c r="B4214" t="s">
        <v>17</v>
      </c>
      <c r="C4214" t="s">
        <v>39</v>
      </c>
      <c r="D4214">
        <v>4786681215</v>
      </c>
      <c r="E4214" s="1">
        <v>45014</v>
      </c>
      <c r="F4214" s="1">
        <v>45014</v>
      </c>
      <c r="G4214">
        <v>9317404924</v>
      </c>
      <c r="H4214">
        <v>1900053397</v>
      </c>
      <c r="I4214">
        <v>26599.32</v>
      </c>
      <c r="J4214" s="1">
        <v>45074</v>
      </c>
      <c r="K4214">
        <v>24181.200000000001</v>
      </c>
      <c r="L4214" s="1">
        <v>45035</v>
      </c>
      <c r="M4214">
        <v>-39</v>
      </c>
      <c r="N4214">
        <f t="shared" si="65"/>
        <v>-943066.8</v>
      </c>
    </row>
    <row r="4215" spans="1:14" x14ac:dyDescent="0.25">
      <c r="A4215" t="s">
        <v>14</v>
      </c>
      <c r="B4215" t="s">
        <v>17</v>
      </c>
      <c r="C4215" t="s">
        <v>39</v>
      </c>
      <c r="D4215">
        <v>4786681215</v>
      </c>
      <c r="E4215" s="1">
        <v>45014</v>
      </c>
      <c r="F4215" s="1">
        <v>45014</v>
      </c>
      <c r="G4215">
        <v>9317404997</v>
      </c>
      <c r="H4215">
        <v>1900053400</v>
      </c>
      <c r="I4215">
        <v>6676.74</v>
      </c>
      <c r="J4215" s="1">
        <v>45074</v>
      </c>
      <c r="K4215">
        <v>6069.76</v>
      </c>
      <c r="L4215" s="1">
        <v>45035</v>
      </c>
      <c r="M4215">
        <v>-39</v>
      </c>
      <c r="N4215">
        <f t="shared" si="65"/>
        <v>-236720.64000000001</v>
      </c>
    </row>
    <row r="4216" spans="1:14" x14ac:dyDescent="0.25">
      <c r="A4216" t="s">
        <v>14</v>
      </c>
      <c r="B4216" t="s">
        <v>17</v>
      </c>
      <c r="C4216" t="s">
        <v>39</v>
      </c>
      <c r="D4216">
        <v>4786681215</v>
      </c>
      <c r="E4216" s="1">
        <v>45014</v>
      </c>
      <c r="F4216" s="1">
        <v>45014</v>
      </c>
      <c r="G4216">
        <v>9317405057</v>
      </c>
      <c r="H4216">
        <v>1900053383</v>
      </c>
      <c r="I4216">
        <v>7178.6</v>
      </c>
      <c r="J4216" s="1">
        <v>45074</v>
      </c>
      <c r="K4216">
        <v>6526</v>
      </c>
      <c r="L4216" s="1">
        <v>45035</v>
      </c>
      <c r="M4216">
        <v>-39</v>
      </c>
      <c r="N4216">
        <f t="shared" si="65"/>
        <v>-254514</v>
      </c>
    </row>
    <row r="4217" spans="1:14" x14ac:dyDescent="0.25">
      <c r="A4217" t="s">
        <v>14</v>
      </c>
      <c r="B4217" t="s">
        <v>17</v>
      </c>
      <c r="C4217" t="s">
        <v>39</v>
      </c>
      <c r="D4217">
        <v>4786681215</v>
      </c>
      <c r="E4217" s="1">
        <v>45014</v>
      </c>
      <c r="F4217" s="1">
        <v>45014</v>
      </c>
      <c r="G4217">
        <v>9317405183</v>
      </c>
      <c r="H4217">
        <v>1900049766</v>
      </c>
      <c r="I4217">
        <v>3173.34</v>
      </c>
      <c r="J4217" s="1">
        <v>45074</v>
      </c>
      <c r="K4217">
        <v>2884.85</v>
      </c>
      <c r="L4217" s="1">
        <v>45035</v>
      </c>
      <c r="M4217">
        <v>-39</v>
      </c>
      <c r="N4217">
        <f t="shared" si="65"/>
        <v>-112509.15</v>
      </c>
    </row>
    <row r="4218" spans="1:14" x14ac:dyDescent="0.25">
      <c r="A4218" t="s">
        <v>14</v>
      </c>
      <c r="B4218" t="s">
        <v>17</v>
      </c>
      <c r="C4218" t="s">
        <v>39</v>
      </c>
      <c r="D4218">
        <v>4786681215</v>
      </c>
      <c r="E4218" s="1">
        <v>45014</v>
      </c>
      <c r="F4218" s="1">
        <v>45014</v>
      </c>
      <c r="G4218">
        <v>9317405456</v>
      </c>
      <c r="H4218">
        <v>1900051357</v>
      </c>
      <c r="I4218">
        <v>316.8</v>
      </c>
      <c r="J4218" s="1">
        <v>45074</v>
      </c>
      <c r="K4218">
        <v>288</v>
      </c>
      <c r="L4218" s="1">
        <v>45035</v>
      </c>
      <c r="M4218">
        <v>-39</v>
      </c>
      <c r="N4218">
        <f t="shared" si="65"/>
        <v>-11232</v>
      </c>
    </row>
    <row r="4219" spans="1:14" x14ac:dyDescent="0.25">
      <c r="A4219" t="s">
        <v>14</v>
      </c>
      <c r="B4219" t="s">
        <v>17</v>
      </c>
      <c r="C4219" t="s">
        <v>39</v>
      </c>
      <c r="D4219">
        <v>4786681215</v>
      </c>
      <c r="E4219" s="1">
        <v>45014</v>
      </c>
      <c r="F4219" s="1">
        <v>45014</v>
      </c>
      <c r="G4219">
        <v>9317431803</v>
      </c>
      <c r="H4219">
        <v>1900049847</v>
      </c>
      <c r="I4219">
        <v>379.67</v>
      </c>
      <c r="J4219" s="1">
        <v>45074</v>
      </c>
      <c r="K4219">
        <v>345.15</v>
      </c>
      <c r="L4219" s="1">
        <v>45035</v>
      </c>
      <c r="M4219">
        <v>-39</v>
      </c>
      <c r="N4219">
        <f t="shared" si="65"/>
        <v>-13460.849999999999</v>
      </c>
    </row>
    <row r="4220" spans="1:14" x14ac:dyDescent="0.25">
      <c r="A4220" t="s">
        <v>14</v>
      </c>
      <c r="B4220" t="s">
        <v>17</v>
      </c>
      <c r="C4220" t="s">
        <v>39</v>
      </c>
      <c r="D4220">
        <v>4786681215</v>
      </c>
      <c r="E4220" s="1">
        <v>45014</v>
      </c>
      <c r="F4220" s="1">
        <v>45014</v>
      </c>
      <c r="G4220">
        <v>9317431842</v>
      </c>
      <c r="H4220">
        <v>1900049842</v>
      </c>
      <c r="I4220">
        <v>7213.54</v>
      </c>
      <c r="J4220" s="1">
        <v>45074</v>
      </c>
      <c r="K4220">
        <v>6557.76</v>
      </c>
      <c r="L4220" s="1">
        <v>45035</v>
      </c>
      <c r="M4220">
        <v>-39</v>
      </c>
      <c r="N4220">
        <f t="shared" si="65"/>
        <v>-255752.64</v>
      </c>
    </row>
    <row r="4221" spans="1:14" x14ac:dyDescent="0.25">
      <c r="A4221" t="s">
        <v>14</v>
      </c>
      <c r="B4221" t="s">
        <v>17</v>
      </c>
      <c r="C4221" t="s">
        <v>39</v>
      </c>
      <c r="D4221">
        <v>4786681215</v>
      </c>
      <c r="E4221" s="1">
        <v>45014</v>
      </c>
      <c r="F4221" s="1">
        <v>45014</v>
      </c>
      <c r="G4221">
        <v>9317431916</v>
      </c>
      <c r="H4221">
        <v>1900052853</v>
      </c>
      <c r="I4221">
        <v>26.16</v>
      </c>
      <c r="J4221" s="1">
        <v>45074</v>
      </c>
      <c r="K4221">
        <v>23.78</v>
      </c>
      <c r="L4221" s="1">
        <v>45035</v>
      </c>
      <c r="M4221">
        <v>-39</v>
      </c>
      <c r="N4221">
        <f t="shared" si="65"/>
        <v>-927.42000000000007</v>
      </c>
    </row>
    <row r="4222" spans="1:14" x14ac:dyDescent="0.25">
      <c r="A4222" t="s">
        <v>14</v>
      </c>
      <c r="B4222" t="s">
        <v>17</v>
      </c>
      <c r="C4222" t="s">
        <v>39</v>
      </c>
      <c r="D4222">
        <v>4786681215</v>
      </c>
      <c r="E4222" s="1">
        <v>45014</v>
      </c>
      <c r="F4222" s="1">
        <v>45014</v>
      </c>
      <c r="G4222">
        <v>9317432958</v>
      </c>
      <c r="H4222">
        <v>1900049901</v>
      </c>
      <c r="I4222">
        <v>2409</v>
      </c>
      <c r="J4222" s="1">
        <v>45074</v>
      </c>
      <c r="K4222">
        <v>2190</v>
      </c>
      <c r="L4222" s="1">
        <v>45035</v>
      </c>
      <c r="M4222">
        <v>-39</v>
      </c>
      <c r="N4222">
        <f t="shared" si="65"/>
        <v>-85410</v>
      </c>
    </row>
    <row r="4223" spans="1:14" x14ac:dyDescent="0.25">
      <c r="A4223" t="s">
        <v>14</v>
      </c>
      <c r="B4223" t="s">
        <v>17</v>
      </c>
      <c r="C4223" t="s">
        <v>39</v>
      </c>
      <c r="D4223">
        <v>4786681215</v>
      </c>
      <c r="E4223" s="1">
        <v>45014</v>
      </c>
      <c r="F4223" s="1">
        <v>45014</v>
      </c>
      <c r="G4223">
        <v>9317432991</v>
      </c>
      <c r="H4223">
        <v>1900049916</v>
      </c>
      <c r="I4223">
        <v>23.1</v>
      </c>
      <c r="J4223" s="1">
        <v>45074</v>
      </c>
      <c r="K4223">
        <v>21</v>
      </c>
      <c r="L4223" s="1">
        <v>45035</v>
      </c>
      <c r="M4223">
        <v>-39</v>
      </c>
      <c r="N4223">
        <f t="shared" si="65"/>
        <v>-819</v>
      </c>
    </row>
    <row r="4224" spans="1:14" x14ac:dyDescent="0.25">
      <c r="A4224" t="s">
        <v>14</v>
      </c>
      <c r="B4224" t="s">
        <v>17</v>
      </c>
      <c r="C4224" t="s">
        <v>39</v>
      </c>
      <c r="D4224">
        <v>4786681215</v>
      </c>
      <c r="E4224" s="1">
        <v>45014</v>
      </c>
      <c r="F4224" s="1">
        <v>45014</v>
      </c>
      <c r="G4224">
        <v>9317433139</v>
      </c>
      <c r="H4224">
        <v>1900051503</v>
      </c>
      <c r="I4224">
        <v>1920.49</v>
      </c>
      <c r="J4224" s="1">
        <v>45074</v>
      </c>
      <c r="K4224">
        <v>1745.9</v>
      </c>
      <c r="L4224" s="1">
        <v>45035</v>
      </c>
      <c r="M4224">
        <v>-39</v>
      </c>
      <c r="N4224">
        <f t="shared" si="65"/>
        <v>-68090.100000000006</v>
      </c>
    </row>
    <row r="4225" spans="1:14" x14ac:dyDescent="0.25">
      <c r="A4225" t="s">
        <v>14</v>
      </c>
      <c r="B4225" t="s">
        <v>17</v>
      </c>
      <c r="C4225" t="s">
        <v>39</v>
      </c>
      <c r="D4225">
        <v>4786681215</v>
      </c>
      <c r="E4225" s="1">
        <v>45014</v>
      </c>
      <c r="F4225" s="1">
        <v>45014</v>
      </c>
      <c r="G4225">
        <v>9317433934</v>
      </c>
      <c r="H4225">
        <v>1900053121</v>
      </c>
      <c r="I4225">
        <v>1920.49</v>
      </c>
      <c r="J4225" s="1">
        <v>45074</v>
      </c>
      <c r="K4225">
        <v>1745.9</v>
      </c>
      <c r="L4225" s="1">
        <v>45035</v>
      </c>
      <c r="M4225">
        <v>-39</v>
      </c>
      <c r="N4225">
        <f t="shared" si="65"/>
        <v>-68090.100000000006</v>
      </c>
    </row>
    <row r="4226" spans="1:14" x14ac:dyDescent="0.25">
      <c r="A4226" t="s">
        <v>14</v>
      </c>
      <c r="B4226" t="s">
        <v>17</v>
      </c>
      <c r="C4226" t="s">
        <v>39</v>
      </c>
      <c r="D4226">
        <v>4786681215</v>
      </c>
      <c r="E4226" s="1">
        <v>45014</v>
      </c>
      <c r="F4226" s="1">
        <v>45014</v>
      </c>
      <c r="G4226">
        <v>9317433938</v>
      </c>
      <c r="H4226">
        <v>1900053098</v>
      </c>
      <c r="I4226">
        <v>197.45</v>
      </c>
      <c r="J4226" s="1">
        <v>45074</v>
      </c>
      <c r="K4226">
        <v>179.5</v>
      </c>
      <c r="L4226" s="1">
        <v>45035</v>
      </c>
      <c r="M4226">
        <v>-39</v>
      </c>
      <c r="N4226">
        <f t="shared" si="65"/>
        <v>-7000.5</v>
      </c>
    </row>
    <row r="4227" spans="1:14" x14ac:dyDescent="0.25">
      <c r="A4227" t="s">
        <v>14</v>
      </c>
      <c r="B4227" t="s">
        <v>17</v>
      </c>
      <c r="C4227" t="s">
        <v>39</v>
      </c>
      <c r="D4227">
        <v>4786681215</v>
      </c>
      <c r="E4227" s="1">
        <v>45014</v>
      </c>
      <c r="F4227" s="1">
        <v>45014</v>
      </c>
      <c r="G4227">
        <v>9317434030</v>
      </c>
      <c r="H4227">
        <v>1900052832</v>
      </c>
      <c r="I4227">
        <v>5302.19</v>
      </c>
      <c r="J4227" s="1">
        <v>45074</v>
      </c>
      <c r="K4227">
        <v>4820.17</v>
      </c>
      <c r="L4227" s="1">
        <v>45035</v>
      </c>
      <c r="M4227">
        <v>-39</v>
      </c>
      <c r="N4227">
        <f t="shared" ref="N4227:N4290" si="66">M4227*K4227</f>
        <v>-187986.63</v>
      </c>
    </row>
    <row r="4228" spans="1:14" x14ac:dyDescent="0.25">
      <c r="A4228" t="s">
        <v>14</v>
      </c>
      <c r="B4228" t="s">
        <v>17</v>
      </c>
      <c r="C4228" t="s">
        <v>39</v>
      </c>
      <c r="D4228">
        <v>4786681215</v>
      </c>
      <c r="E4228" s="1">
        <v>45014</v>
      </c>
      <c r="F4228" s="1">
        <v>45014</v>
      </c>
      <c r="G4228">
        <v>9317434116</v>
      </c>
      <c r="H4228">
        <v>1900053097</v>
      </c>
      <c r="I4228">
        <v>571.54</v>
      </c>
      <c r="J4228" s="1">
        <v>45074</v>
      </c>
      <c r="K4228">
        <v>519.58000000000004</v>
      </c>
      <c r="L4228" s="1">
        <v>45035</v>
      </c>
      <c r="M4228">
        <v>-39</v>
      </c>
      <c r="N4228">
        <f t="shared" si="66"/>
        <v>-20263.620000000003</v>
      </c>
    </row>
    <row r="4229" spans="1:14" x14ac:dyDescent="0.25">
      <c r="A4229" t="s">
        <v>14</v>
      </c>
      <c r="B4229" t="s">
        <v>17</v>
      </c>
      <c r="C4229" t="s">
        <v>39</v>
      </c>
      <c r="D4229">
        <v>4786681215</v>
      </c>
      <c r="E4229" s="1">
        <v>45014</v>
      </c>
      <c r="F4229" s="1">
        <v>45014</v>
      </c>
      <c r="G4229">
        <v>9317434537</v>
      </c>
      <c r="H4229">
        <v>1900053501</v>
      </c>
      <c r="I4229">
        <v>1849.93</v>
      </c>
      <c r="J4229" s="1">
        <v>45074</v>
      </c>
      <c r="K4229">
        <v>1681.75</v>
      </c>
      <c r="L4229" s="1">
        <v>45035</v>
      </c>
      <c r="M4229">
        <v>-39</v>
      </c>
      <c r="N4229">
        <f t="shared" si="66"/>
        <v>-65588.25</v>
      </c>
    </row>
    <row r="4230" spans="1:14" x14ac:dyDescent="0.25">
      <c r="A4230" t="s">
        <v>14</v>
      </c>
      <c r="B4230" t="s">
        <v>17</v>
      </c>
      <c r="C4230" t="s">
        <v>39</v>
      </c>
      <c r="D4230">
        <v>4786681215</v>
      </c>
      <c r="E4230" s="1">
        <v>45014</v>
      </c>
      <c r="F4230" s="1">
        <v>45014</v>
      </c>
      <c r="G4230">
        <v>9317434543</v>
      </c>
      <c r="H4230">
        <v>1900053655</v>
      </c>
      <c r="I4230">
        <v>36.299999999999997</v>
      </c>
      <c r="J4230" s="1">
        <v>45074</v>
      </c>
      <c r="K4230">
        <v>33</v>
      </c>
      <c r="L4230" s="1">
        <v>45035</v>
      </c>
      <c r="M4230">
        <v>-39</v>
      </c>
      <c r="N4230">
        <f t="shared" si="66"/>
        <v>-1287</v>
      </c>
    </row>
    <row r="4231" spans="1:14" x14ac:dyDescent="0.25">
      <c r="A4231" t="s">
        <v>14</v>
      </c>
      <c r="B4231" t="s">
        <v>17</v>
      </c>
      <c r="C4231" t="s">
        <v>39</v>
      </c>
      <c r="D4231">
        <v>4786681215</v>
      </c>
      <c r="E4231" s="1">
        <v>45014</v>
      </c>
      <c r="F4231" s="1">
        <v>45014</v>
      </c>
      <c r="G4231">
        <v>9317434620</v>
      </c>
      <c r="H4231">
        <v>1900053624</v>
      </c>
      <c r="I4231">
        <v>3748.62</v>
      </c>
      <c r="J4231" s="1">
        <v>45074</v>
      </c>
      <c r="K4231">
        <v>3407.84</v>
      </c>
      <c r="L4231" s="1">
        <v>45035</v>
      </c>
      <c r="M4231">
        <v>-39</v>
      </c>
      <c r="N4231">
        <f t="shared" si="66"/>
        <v>-132905.76</v>
      </c>
    </row>
    <row r="4232" spans="1:14" x14ac:dyDescent="0.25">
      <c r="A4232" t="s">
        <v>14</v>
      </c>
      <c r="B4232" t="s">
        <v>17</v>
      </c>
      <c r="C4232" t="s">
        <v>39</v>
      </c>
      <c r="D4232">
        <v>4786681215</v>
      </c>
      <c r="E4232" s="1">
        <v>45014</v>
      </c>
      <c r="F4232" s="1">
        <v>45014</v>
      </c>
      <c r="G4232">
        <v>9317434806</v>
      </c>
      <c r="H4232">
        <v>1900049584</v>
      </c>
      <c r="I4232">
        <v>10985.48</v>
      </c>
      <c r="J4232" s="1">
        <v>45074</v>
      </c>
      <c r="K4232">
        <v>9986.7999999999993</v>
      </c>
      <c r="L4232" s="1">
        <v>45035</v>
      </c>
      <c r="M4232">
        <v>-39</v>
      </c>
      <c r="N4232">
        <f t="shared" si="66"/>
        <v>-389485.19999999995</v>
      </c>
    </row>
    <row r="4233" spans="1:14" x14ac:dyDescent="0.25">
      <c r="A4233" t="s">
        <v>14</v>
      </c>
      <c r="B4233" t="s">
        <v>17</v>
      </c>
      <c r="C4233" t="s">
        <v>1389</v>
      </c>
      <c r="D4233">
        <v>1700850629</v>
      </c>
      <c r="E4233" s="1">
        <v>45014</v>
      </c>
      <c r="F4233" s="1">
        <v>45014</v>
      </c>
      <c r="G4233">
        <v>9317435920</v>
      </c>
      <c r="H4233" t="s">
        <v>1390</v>
      </c>
      <c r="I4233">
        <v>800</v>
      </c>
      <c r="J4233" s="1">
        <v>45074</v>
      </c>
      <c r="K4233">
        <v>727.27</v>
      </c>
      <c r="L4233" s="1">
        <v>45155</v>
      </c>
      <c r="M4233">
        <v>81</v>
      </c>
      <c r="N4233">
        <f t="shared" si="66"/>
        <v>58908.869999999995</v>
      </c>
    </row>
    <row r="4234" spans="1:14" x14ac:dyDescent="0.25">
      <c r="A4234" t="s">
        <v>14</v>
      </c>
      <c r="B4234" t="s">
        <v>17</v>
      </c>
      <c r="C4234" t="s">
        <v>39</v>
      </c>
      <c r="D4234">
        <v>4786681215</v>
      </c>
      <c r="E4234" s="1">
        <v>45014</v>
      </c>
      <c r="F4234" s="1">
        <v>45014</v>
      </c>
      <c r="G4234">
        <v>9317441702</v>
      </c>
      <c r="H4234">
        <v>1900052908</v>
      </c>
      <c r="I4234">
        <v>43.56</v>
      </c>
      <c r="J4234" s="1">
        <v>45074</v>
      </c>
      <c r="K4234">
        <v>39.6</v>
      </c>
      <c r="L4234" s="1">
        <v>45035</v>
      </c>
      <c r="M4234">
        <v>-39</v>
      </c>
      <c r="N4234">
        <f t="shared" si="66"/>
        <v>-1544.4</v>
      </c>
    </row>
    <row r="4235" spans="1:14" x14ac:dyDescent="0.25">
      <c r="A4235" t="s">
        <v>14</v>
      </c>
      <c r="B4235" t="s">
        <v>17</v>
      </c>
      <c r="C4235" t="s">
        <v>39</v>
      </c>
      <c r="D4235">
        <v>4786681215</v>
      </c>
      <c r="E4235" s="1">
        <v>45014</v>
      </c>
      <c r="F4235" s="1">
        <v>45014</v>
      </c>
      <c r="G4235">
        <v>9317441764</v>
      </c>
      <c r="H4235">
        <v>1900053036</v>
      </c>
      <c r="I4235">
        <v>54.45</v>
      </c>
      <c r="J4235" s="1">
        <v>45074</v>
      </c>
      <c r="K4235">
        <v>49.5</v>
      </c>
      <c r="L4235" s="1">
        <v>45035</v>
      </c>
      <c r="M4235">
        <v>-39</v>
      </c>
      <c r="N4235">
        <f t="shared" si="66"/>
        <v>-1930.5</v>
      </c>
    </row>
    <row r="4236" spans="1:14" x14ac:dyDescent="0.25">
      <c r="A4236" t="s">
        <v>14</v>
      </c>
      <c r="B4236" t="s">
        <v>17</v>
      </c>
      <c r="C4236" t="s">
        <v>39</v>
      </c>
      <c r="D4236">
        <v>4786681215</v>
      </c>
      <c r="E4236" s="1">
        <v>45014</v>
      </c>
      <c r="F4236" s="1">
        <v>45014</v>
      </c>
      <c r="G4236">
        <v>9317442142</v>
      </c>
      <c r="H4236">
        <v>1900052995</v>
      </c>
      <c r="I4236">
        <v>330.33</v>
      </c>
      <c r="J4236" s="1">
        <v>45074</v>
      </c>
      <c r="K4236">
        <v>300.3</v>
      </c>
      <c r="L4236" s="1">
        <v>45035</v>
      </c>
      <c r="M4236">
        <v>-39</v>
      </c>
      <c r="N4236">
        <f t="shared" si="66"/>
        <v>-11711.7</v>
      </c>
    </row>
    <row r="4237" spans="1:14" x14ac:dyDescent="0.25">
      <c r="A4237" t="s">
        <v>14</v>
      </c>
      <c r="B4237" t="s">
        <v>17</v>
      </c>
      <c r="C4237" t="s">
        <v>39</v>
      </c>
      <c r="D4237">
        <v>4786681215</v>
      </c>
      <c r="E4237" s="1">
        <v>45014</v>
      </c>
      <c r="F4237" s="1">
        <v>45014</v>
      </c>
      <c r="G4237">
        <v>9317442218</v>
      </c>
      <c r="H4237">
        <v>1900052834</v>
      </c>
      <c r="I4237">
        <v>20.83</v>
      </c>
      <c r="J4237" s="1">
        <v>45074</v>
      </c>
      <c r="K4237">
        <v>18.940000000000001</v>
      </c>
      <c r="L4237" s="1">
        <v>45035</v>
      </c>
      <c r="M4237">
        <v>-39</v>
      </c>
      <c r="N4237">
        <f t="shared" si="66"/>
        <v>-738.66000000000008</v>
      </c>
    </row>
    <row r="4238" spans="1:14" x14ac:dyDescent="0.25">
      <c r="A4238" t="s">
        <v>14</v>
      </c>
      <c r="B4238" t="s">
        <v>17</v>
      </c>
      <c r="C4238" t="s">
        <v>39</v>
      </c>
      <c r="D4238">
        <v>4786681215</v>
      </c>
      <c r="E4238" s="1">
        <v>45014</v>
      </c>
      <c r="F4238" s="1">
        <v>45014</v>
      </c>
      <c r="G4238">
        <v>9317442241</v>
      </c>
      <c r="H4238">
        <v>1900053075</v>
      </c>
      <c r="I4238">
        <v>4583.55</v>
      </c>
      <c r="J4238" s="1">
        <v>45074</v>
      </c>
      <c r="K4238">
        <v>4166.8599999999997</v>
      </c>
      <c r="L4238" s="1">
        <v>45035</v>
      </c>
      <c r="M4238">
        <v>-39</v>
      </c>
      <c r="N4238">
        <f t="shared" si="66"/>
        <v>-162507.53999999998</v>
      </c>
    </row>
    <row r="4239" spans="1:14" x14ac:dyDescent="0.25">
      <c r="A4239" t="s">
        <v>14</v>
      </c>
      <c r="B4239" t="s">
        <v>17</v>
      </c>
      <c r="C4239" t="s">
        <v>39</v>
      </c>
      <c r="D4239">
        <v>4786681215</v>
      </c>
      <c r="E4239" s="1">
        <v>45014</v>
      </c>
      <c r="F4239" s="1">
        <v>45014</v>
      </c>
      <c r="G4239">
        <v>9317442257</v>
      </c>
      <c r="H4239">
        <v>1900049885</v>
      </c>
      <c r="I4239">
        <v>244.07</v>
      </c>
      <c r="J4239" s="1">
        <v>45074</v>
      </c>
      <c r="K4239">
        <v>221.88</v>
      </c>
      <c r="L4239" s="1">
        <v>45035</v>
      </c>
      <c r="M4239">
        <v>-39</v>
      </c>
      <c r="N4239">
        <f t="shared" si="66"/>
        <v>-8653.32</v>
      </c>
    </row>
    <row r="4240" spans="1:14" x14ac:dyDescent="0.25">
      <c r="A4240" t="s">
        <v>14</v>
      </c>
      <c r="B4240" t="s">
        <v>17</v>
      </c>
      <c r="C4240" t="s">
        <v>39</v>
      </c>
      <c r="D4240">
        <v>4786681215</v>
      </c>
      <c r="E4240" s="1">
        <v>45014</v>
      </c>
      <c r="F4240" s="1">
        <v>45014</v>
      </c>
      <c r="G4240">
        <v>9317442278</v>
      </c>
      <c r="H4240">
        <v>1900053061</v>
      </c>
      <c r="I4240">
        <v>146.66999999999999</v>
      </c>
      <c r="J4240" s="1">
        <v>45074</v>
      </c>
      <c r="K4240">
        <v>133.34</v>
      </c>
      <c r="L4240" s="1">
        <v>45035</v>
      </c>
      <c r="M4240">
        <v>-39</v>
      </c>
      <c r="N4240">
        <f t="shared" si="66"/>
        <v>-5200.26</v>
      </c>
    </row>
    <row r="4241" spans="1:14" x14ac:dyDescent="0.25">
      <c r="A4241" t="s">
        <v>14</v>
      </c>
      <c r="B4241" t="s">
        <v>17</v>
      </c>
      <c r="C4241" t="s">
        <v>39</v>
      </c>
      <c r="D4241">
        <v>4786681215</v>
      </c>
      <c r="E4241" s="1">
        <v>45014</v>
      </c>
      <c r="F4241" s="1">
        <v>45014</v>
      </c>
      <c r="G4241">
        <v>9317442288</v>
      </c>
      <c r="H4241">
        <v>1900053066</v>
      </c>
      <c r="I4241">
        <v>485.1</v>
      </c>
      <c r="J4241" s="1">
        <v>45074</v>
      </c>
      <c r="K4241">
        <v>441</v>
      </c>
      <c r="L4241" s="1">
        <v>45035</v>
      </c>
      <c r="M4241">
        <v>-39</v>
      </c>
      <c r="N4241">
        <f t="shared" si="66"/>
        <v>-17199</v>
      </c>
    </row>
    <row r="4242" spans="1:14" x14ac:dyDescent="0.25">
      <c r="A4242" t="s">
        <v>14</v>
      </c>
      <c r="B4242" t="s">
        <v>17</v>
      </c>
      <c r="C4242" t="s">
        <v>265</v>
      </c>
      <c r="D4242">
        <v>803890151</v>
      </c>
      <c r="E4242" s="1">
        <v>45014</v>
      </c>
      <c r="F4242" s="1">
        <v>45014</v>
      </c>
      <c r="G4242">
        <v>9317676465</v>
      </c>
      <c r="H4242">
        <v>9300005397</v>
      </c>
      <c r="I4242">
        <v>2184</v>
      </c>
      <c r="J4242" s="1">
        <v>45074</v>
      </c>
      <c r="K4242">
        <v>2100</v>
      </c>
      <c r="L4242" s="1">
        <v>45034</v>
      </c>
      <c r="M4242">
        <v>-40</v>
      </c>
      <c r="N4242">
        <f t="shared" si="66"/>
        <v>-84000</v>
      </c>
    </row>
    <row r="4243" spans="1:14" x14ac:dyDescent="0.25">
      <c r="A4243" t="s">
        <v>14</v>
      </c>
      <c r="B4243" t="s">
        <v>17</v>
      </c>
      <c r="C4243" t="s">
        <v>834</v>
      </c>
      <c r="D4243">
        <v>3778790794</v>
      </c>
      <c r="E4243" s="1">
        <v>45014</v>
      </c>
      <c r="F4243" s="1">
        <v>45014</v>
      </c>
      <c r="G4243">
        <v>9319886295</v>
      </c>
      <c r="H4243" s="4">
        <v>45448</v>
      </c>
      <c r="I4243">
        <v>623.70000000000005</v>
      </c>
      <c r="J4243" s="1">
        <v>45074</v>
      </c>
      <c r="K4243">
        <v>594</v>
      </c>
      <c r="L4243" s="1">
        <v>45043</v>
      </c>
      <c r="M4243">
        <v>-31</v>
      </c>
      <c r="N4243">
        <f t="shared" si="66"/>
        <v>-18414</v>
      </c>
    </row>
    <row r="4244" spans="1:14" x14ac:dyDescent="0.25">
      <c r="A4244" t="s">
        <v>14</v>
      </c>
      <c r="B4244" t="s">
        <v>17</v>
      </c>
      <c r="C4244" t="s">
        <v>39</v>
      </c>
      <c r="D4244">
        <v>4786681215</v>
      </c>
      <c r="E4244" s="1">
        <v>45014</v>
      </c>
      <c r="F4244" s="1">
        <v>45014</v>
      </c>
      <c r="G4244">
        <v>9320084565</v>
      </c>
      <c r="H4244">
        <v>1900050142</v>
      </c>
      <c r="I4244">
        <v>74.040000000000006</v>
      </c>
      <c r="J4244" s="1">
        <v>45074</v>
      </c>
      <c r="K4244">
        <v>67.31</v>
      </c>
      <c r="L4244" s="1">
        <v>45035</v>
      </c>
      <c r="M4244">
        <v>-39</v>
      </c>
      <c r="N4244">
        <f t="shared" si="66"/>
        <v>-2625.09</v>
      </c>
    </row>
    <row r="4245" spans="1:14" x14ac:dyDescent="0.25">
      <c r="A4245" t="s">
        <v>14</v>
      </c>
      <c r="B4245" t="s">
        <v>17</v>
      </c>
      <c r="C4245" t="s">
        <v>1391</v>
      </c>
      <c r="D4245">
        <v>7305510633</v>
      </c>
      <c r="E4245" s="1">
        <v>45014</v>
      </c>
      <c r="F4245" s="1">
        <v>45014</v>
      </c>
      <c r="G4245">
        <v>9320492233</v>
      </c>
      <c r="H4245" t="s">
        <v>1392</v>
      </c>
      <c r="I4245">
        <v>8539.15</v>
      </c>
      <c r="J4245" s="1">
        <v>45074</v>
      </c>
      <c r="K4245">
        <v>6999.3</v>
      </c>
      <c r="L4245" s="1">
        <v>45029</v>
      </c>
      <c r="M4245">
        <v>-45</v>
      </c>
      <c r="N4245">
        <f t="shared" si="66"/>
        <v>-314968.5</v>
      </c>
    </row>
    <row r="4246" spans="1:14" x14ac:dyDescent="0.25">
      <c r="A4246" t="s">
        <v>14</v>
      </c>
      <c r="B4246" t="s">
        <v>17</v>
      </c>
      <c r="C4246" t="s">
        <v>733</v>
      </c>
      <c r="D4246">
        <v>6806550965</v>
      </c>
      <c r="E4246" s="1">
        <v>45014</v>
      </c>
      <c r="F4246" s="1">
        <v>45014</v>
      </c>
      <c r="G4246">
        <v>9320671826</v>
      </c>
      <c r="H4246" t="s">
        <v>103</v>
      </c>
      <c r="I4246">
        <v>54670.01</v>
      </c>
      <c r="J4246" s="1">
        <v>45074</v>
      </c>
      <c r="K4246">
        <v>756.15</v>
      </c>
      <c r="L4246" s="1">
        <v>45028</v>
      </c>
      <c r="M4246">
        <v>-46</v>
      </c>
      <c r="N4246">
        <f t="shared" si="66"/>
        <v>-34782.9</v>
      </c>
    </row>
    <row r="4247" spans="1:14" x14ac:dyDescent="0.25">
      <c r="A4247" t="s">
        <v>14</v>
      </c>
      <c r="B4247" t="s">
        <v>17</v>
      </c>
      <c r="C4247" t="s">
        <v>733</v>
      </c>
      <c r="D4247">
        <v>6806550965</v>
      </c>
      <c r="E4247" s="1">
        <v>45014</v>
      </c>
      <c r="F4247" s="1">
        <v>45014</v>
      </c>
      <c r="G4247">
        <v>9320674793</v>
      </c>
      <c r="H4247" t="s">
        <v>101</v>
      </c>
      <c r="I4247">
        <v>54670.01</v>
      </c>
      <c r="J4247" s="1">
        <v>45074</v>
      </c>
      <c r="K4247">
        <v>756.15</v>
      </c>
      <c r="L4247" s="1">
        <v>45028</v>
      </c>
      <c r="M4247">
        <v>-46</v>
      </c>
      <c r="N4247">
        <f t="shared" si="66"/>
        <v>-34782.9</v>
      </c>
    </row>
    <row r="4248" spans="1:14" x14ac:dyDescent="0.25">
      <c r="A4248" t="s">
        <v>14</v>
      </c>
      <c r="B4248" t="s">
        <v>17</v>
      </c>
      <c r="C4248" t="s">
        <v>310</v>
      </c>
      <c r="D4248">
        <v>10181220152</v>
      </c>
      <c r="E4248" s="1">
        <v>45014</v>
      </c>
      <c r="F4248" s="1">
        <v>45014</v>
      </c>
      <c r="G4248">
        <v>9320733132</v>
      </c>
      <c r="H4248">
        <v>9573310546</v>
      </c>
      <c r="I4248">
        <v>1647</v>
      </c>
      <c r="J4248" s="1">
        <v>45074</v>
      </c>
      <c r="K4248">
        <v>1350</v>
      </c>
      <c r="L4248" s="1">
        <v>45075</v>
      </c>
      <c r="M4248">
        <v>1</v>
      </c>
      <c r="N4248">
        <f t="shared" si="66"/>
        <v>1350</v>
      </c>
    </row>
    <row r="4249" spans="1:14" x14ac:dyDescent="0.25">
      <c r="A4249" t="s">
        <v>14</v>
      </c>
      <c r="B4249" t="s">
        <v>17</v>
      </c>
      <c r="C4249" t="s">
        <v>310</v>
      </c>
      <c r="D4249">
        <v>10181220152</v>
      </c>
      <c r="E4249" s="1">
        <v>45014</v>
      </c>
      <c r="F4249" s="1">
        <v>45014</v>
      </c>
      <c r="G4249">
        <v>9320740278</v>
      </c>
      <c r="H4249">
        <v>9573310937</v>
      </c>
      <c r="I4249">
        <v>488</v>
      </c>
      <c r="J4249" s="1">
        <v>45074</v>
      </c>
      <c r="K4249">
        <v>400</v>
      </c>
      <c r="L4249" s="1">
        <v>45075</v>
      </c>
      <c r="M4249">
        <v>1</v>
      </c>
      <c r="N4249">
        <f t="shared" si="66"/>
        <v>400</v>
      </c>
    </row>
    <row r="4250" spans="1:14" x14ac:dyDescent="0.25">
      <c r="A4250" t="s">
        <v>14</v>
      </c>
      <c r="B4250" t="s">
        <v>17</v>
      </c>
      <c r="C4250" t="s">
        <v>310</v>
      </c>
      <c r="D4250">
        <v>10181220152</v>
      </c>
      <c r="E4250" s="1">
        <v>45014</v>
      </c>
      <c r="F4250" s="1">
        <v>45014</v>
      </c>
      <c r="G4250">
        <v>9320740341</v>
      </c>
      <c r="H4250">
        <v>9573310938</v>
      </c>
      <c r="I4250">
        <v>2196</v>
      </c>
      <c r="J4250" s="1">
        <v>45074</v>
      </c>
      <c r="K4250">
        <v>1800</v>
      </c>
      <c r="L4250" s="1">
        <v>45075</v>
      </c>
      <c r="M4250">
        <v>1</v>
      </c>
      <c r="N4250">
        <f t="shared" si="66"/>
        <v>1800</v>
      </c>
    </row>
    <row r="4251" spans="1:14" x14ac:dyDescent="0.25">
      <c r="A4251" t="s">
        <v>14</v>
      </c>
      <c r="B4251" t="s">
        <v>17</v>
      </c>
      <c r="C4251" t="s">
        <v>67</v>
      </c>
      <c r="D4251">
        <v>12572900152</v>
      </c>
      <c r="E4251" s="1">
        <v>45014</v>
      </c>
      <c r="F4251" s="1">
        <v>45014</v>
      </c>
      <c r="G4251">
        <v>9320882425</v>
      </c>
      <c r="H4251">
        <v>25969170</v>
      </c>
      <c r="I4251">
        <v>51.79</v>
      </c>
      <c r="J4251" s="1">
        <v>45074</v>
      </c>
      <c r="K4251">
        <v>49.8</v>
      </c>
      <c r="L4251" s="1">
        <v>45020</v>
      </c>
      <c r="M4251">
        <v>-54</v>
      </c>
      <c r="N4251">
        <f t="shared" si="66"/>
        <v>-2689.2</v>
      </c>
    </row>
    <row r="4252" spans="1:14" x14ac:dyDescent="0.25">
      <c r="A4252" t="s">
        <v>14</v>
      </c>
      <c r="B4252" t="s">
        <v>17</v>
      </c>
      <c r="C4252" t="s">
        <v>67</v>
      </c>
      <c r="D4252">
        <v>12572900152</v>
      </c>
      <c r="E4252" s="1">
        <v>45014</v>
      </c>
      <c r="F4252" s="1">
        <v>45014</v>
      </c>
      <c r="G4252">
        <v>9320882468</v>
      </c>
      <c r="H4252">
        <v>25969171</v>
      </c>
      <c r="I4252">
        <v>486.72</v>
      </c>
      <c r="J4252" s="1">
        <v>45074</v>
      </c>
      <c r="K4252">
        <v>468</v>
      </c>
      <c r="L4252" s="1">
        <v>45020</v>
      </c>
      <c r="M4252">
        <v>-54</v>
      </c>
      <c r="N4252">
        <f t="shared" si="66"/>
        <v>-25272</v>
      </c>
    </row>
    <row r="4253" spans="1:14" x14ac:dyDescent="0.25">
      <c r="A4253" t="s">
        <v>14</v>
      </c>
      <c r="B4253" t="s">
        <v>17</v>
      </c>
      <c r="C4253" t="s">
        <v>67</v>
      </c>
      <c r="D4253">
        <v>12572900152</v>
      </c>
      <c r="E4253" s="1">
        <v>45014</v>
      </c>
      <c r="F4253" s="1">
        <v>45014</v>
      </c>
      <c r="G4253">
        <v>9320882647</v>
      </c>
      <c r="H4253">
        <v>25969169</v>
      </c>
      <c r="I4253">
        <v>51.79</v>
      </c>
      <c r="J4253" s="1">
        <v>45074</v>
      </c>
      <c r="K4253">
        <v>49.8</v>
      </c>
      <c r="L4253" s="1">
        <v>45020</v>
      </c>
      <c r="M4253">
        <v>-54</v>
      </c>
      <c r="N4253">
        <f t="shared" si="66"/>
        <v>-2689.2</v>
      </c>
    </row>
    <row r="4254" spans="1:14" x14ac:dyDescent="0.25">
      <c r="A4254" t="s">
        <v>14</v>
      </c>
      <c r="B4254" t="s">
        <v>17</v>
      </c>
      <c r="C4254" t="s">
        <v>67</v>
      </c>
      <c r="D4254">
        <v>12572900152</v>
      </c>
      <c r="E4254" s="1">
        <v>45014</v>
      </c>
      <c r="F4254" s="1">
        <v>45014</v>
      </c>
      <c r="G4254">
        <v>9320882934</v>
      </c>
      <c r="H4254">
        <v>25969179</v>
      </c>
      <c r="I4254">
        <v>51.79</v>
      </c>
      <c r="J4254" s="1">
        <v>45074</v>
      </c>
      <c r="K4254">
        <v>49.8</v>
      </c>
      <c r="L4254" s="1">
        <v>45020</v>
      </c>
      <c r="M4254">
        <v>-54</v>
      </c>
      <c r="N4254">
        <f t="shared" si="66"/>
        <v>-2689.2</v>
      </c>
    </row>
    <row r="4255" spans="1:14" x14ac:dyDescent="0.25">
      <c r="A4255" t="s">
        <v>14</v>
      </c>
      <c r="B4255" t="s">
        <v>17</v>
      </c>
      <c r="C4255" t="s">
        <v>67</v>
      </c>
      <c r="D4255">
        <v>12572900152</v>
      </c>
      <c r="E4255" s="1">
        <v>45014</v>
      </c>
      <c r="F4255" s="1">
        <v>45014</v>
      </c>
      <c r="G4255">
        <v>9320883113</v>
      </c>
      <c r="H4255">
        <v>25969186</v>
      </c>
      <c r="I4255">
        <v>173.47</v>
      </c>
      <c r="J4255" s="1">
        <v>45074</v>
      </c>
      <c r="K4255">
        <v>166.8</v>
      </c>
      <c r="L4255" s="1">
        <v>45020</v>
      </c>
      <c r="M4255">
        <v>-54</v>
      </c>
      <c r="N4255">
        <f t="shared" si="66"/>
        <v>-9007.2000000000007</v>
      </c>
    </row>
    <row r="4256" spans="1:14" x14ac:dyDescent="0.25">
      <c r="A4256" t="s">
        <v>14</v>
      </c>
      <c r="B4256" t="s">
        <v>17</v>
      </c>
      <c r="C4256" t="s">
        <v>67</v>
      </c>
      <c r="D4256">
        <v>12572900152</v>
      </c>
      <c r="E4256" s="1">
        <v>45014</v>
      </c>
      <c r="F4256" s="1">
        <v>45014</v>
      </c>
      <c r="G4256">
        <v>9320883218</v>
      </c>
      <c r="H4256">
        <v>25969188</v>
      </c>
      <c r="I4256">
        <v>173.47</v>
      </c>
      <c r="J4256" s="1">
        <v>45074</v>
      </c>
      <c r="K4256">
        <v>166.8</v>
      </c>
      <c r="L4256" s="1">
        <v>45020</v>
      </c>
      <c r="M4256">
        <v>-54</v>
      </c>
      <c r="N4256">
        <f t="shared" si="66"/>
        <v>-9007.2000000000007</v>
      </c>
    </row>
    <row r="4257" spans="1:14" x14ac:dyDescent="0.25">
      <c r="A4257" t="s">
        <v>14</v>
      </c>
      <c r="B4257" t="s">
        <v>17</v>
      </c>
      <c r="C4257" t="s">
        <v>67</v>
      </c>
      <c r="D4257">
        <v>12572900152</v>
      </c>
      <c r="E4257" s="1">
        <v>45014</v>
      </c>
      <c r="F4257" s="1">
        <v>45014</v>
      </c>
      <c r="G4257">
        <v>9320883301</v>
      </c>
      <c r="H4257">
        <v>25969181</v>
      </c>
      <c r="I4257">
        <v>636.48</v>
      </c>
      <c r="J4257" s="1">
        <v>45074</v>
      </c>
      <c r="K4257">
        <v>612</v>
      </c>
      <c r="L4257" s="1">
        <v>45020</v>
      </c>
      <c r="M4257">
        <v>-54</v>
      </c>
      <c r="N4257">
        <f t="shared" si="66"/>
        <v>-33048</v>
      </c>
    </row>
    <row r="4258" spans="1:14" x14ac:dyDescent="0.25">
      <c r="A4258" t="s">
        <v>14</v>
      </c>
      <c r="B4258" t="s">
        <v>17</v>
      </c>
      <c r="C4258" t="s">
        <v>67</v>
      </c>
      <c r="D4258">
        <v>12572900152</v>
      </c>
      <c r="E4258" s="1">
        <v>45014</v>
      </c>
      <c r="F4258" s="1">
        <v>45014</v>
      </c>
      <c r="G4258">
        <v>9320883337</v>
      </c>
      <c r="H4258">
        <v>25969189</v>
      </c>
      <c r="I4258">
        <v>51.79</v>
      </c>
      <c r="J4258" s="1">
        <v>45074</v>
      </c>
      <c r="K4258">
        <v>49.8</v>
      </c>
      <c r="L4258" s="1">
        <v>45020</v>
      </c>
      <c r="M4258">
        <v>-54</v>
      </c>
      <c r="N4258">
        <f t="shared" si="66"/>
        <v>-2689.2</v>
      </c>
    </row>
    <row r="4259" spans="1:14" x14ac:dyDescent="0.25">
      <c r="A4259" t="s">
        <v>14</v>
      </c>
      <c r="B4259" t="s">
        <v>17</v>
      </c>
      <c r="C4259" t="s">
        <v>704</v>
      </c>
      <c r="D4259">
        <v>3442910612</v>
      </c>
      <c r="E4259" s="1">
        <v>45014</v>
      </c>
      <c r="F4259" s="1">
        <v>45014</v>
      </c>
      <c r="G4259">
        <v>9320895435</v>
      </c>
      <c r="H4259" t="s">
        <v>1393</v>
      </c>
      <c r="I4259">
        <v>1956.29</v>
      </c>
      <c r="J4259" s="1">
        <v>45074</v>
      </c>
      <c r="K4259">
        <v>1603.52</v>
      </c>
      <c r="L4259" s="1">
        <v>45022</v>
      </c>
      <c r="M4259">
        <v>-52</v>
      </c>
      <c r="N4259">
        <f t="shared" si="66"/>
        <v>-83383.039999999994</v>
      </c>
    </row>
    <row r="4260" spans="1:14" x14ac:dyDescent="0.25">
      <c r="A4260" t="s">
        <v>14</v>
      </c>
      <c r="B4260" t="s">
        <v>17</v>
      </c>
      <c r="C4260" t="s">
        <v>704</v>
      </c>
      <c r="D4260">
        <v>3442910612</v>
      </c>
      <c r="E4260" s="1">
        <v>45014</v>
      </c>
      <c r="F4260" s="1">
        <v>45014</v>
      </c>
      <c r="G4260">
        <v>9320895438</v>
      </c>
      <c r="H4260" t="s">
        <v>1394</v>
      </c>
      <c r="I4260">
        <v>789.85</v>
      </c>
      <c r="J4260" s="1">
        <v>45074</v>
      </c>
      <c r="K4260">
        <v>647.41999999999996</v>
      </c>
      <c r="L4260" s="1">
        <v>45022</v>
      </c>
      <c r="M4260">
        <v>-52</v>
      </c>
      <c r="N4260">
        <f t="shared" si="66"/>
        <v>-33665.839999999997</v>
      </c>
    </row>
    <row r="4261" spans="1:14" x14ac:dyDescent="0.25">
      <c r="A4261" t="s">
        <v>14</v>
      </c>
      <c r="B4261" t="s">
        <v>17</v>
      </c>
      <c r="C4261" t="s">
        <v>704</v>
      </c>
      <c r="D4261">
        <v>3442910612</v>
      </c>
      <c r="E4261" s="1">
        <v>45014</v>
      </c>
      <c r="F4261" s="1">
        <v>45014</v>
      </c>
      <c r="G4261">
        <v>9320895439</v>
      </c>
      <c r="H4261" t="s">
        <v>1395</v>
      </c>
      <c r="I4261">
        <v>95.83</v>
      </c>
      <c r="J4261" s="1">
        <v>45074</v>
      </c>
      <c r="K4261">
        <v>78.55</v>
      </c>
      <c r="L4261" s="1">
        <v>45022</v>
      </c>
      <c r="M4261">
        <v>-52</v>
      </c>
      <c r="N4261">
        <f t="shared" si="66"/>
        <v>-4084.6</v>
      </c>
    </row>
    <row r="4262" spans="1:14" x14ac:dyDescent="0.25">
      <c r="A4262" t="s">
        <v>14</v>
      </c>
      <c r="B4262" t="s">
        <v>17</v>
      </c>
      <c r="C4262" t="s">
        <v>704</v>
      </c>
      <c r="D4262">
        <v>3442910612</v>
      </c>
      <c r="E4262" s="1">
        <v>45014</v>
      </c>
      <c r="F4262" s="1">
        <v>45014</v>
      </c>
      <c r="G4262">
        <v>9320895448</v>
      </c>
      <c r="H4262" t="s">
        <v>1396</v>
      </c>
      <c r="I4262">
        <v>1501.37</v>
      </c>
      <c r="J4262" s="1">
        <v>45074</v>
      </c>
      <c r="K4262">
        <v>1230.6300000000001</v>
      </c>
      <c r="L4262" s="1">
        <v>45022</v>
      </c>
      <c r="M4262">
        <v>-52</v>
      </c>
      <c r="N4262">
        <f t="shared" si="66"/>
        <v>-63992.760000000009</v>
      </c>
    </row>
    <row r="4263" spans="1:14" x14ac:dyDescent="0.25">
      <c r="A4263" t="s">
        <v>14</v>
      </c>
      <c r="B4263" t="s">
        <v>17</v>
      </c>
      <c r="C4263" t="s">
        <v>704</v>
      </c>
      <c r="D4263">
        <v>3442910612</v>
      </c>
      <c r="E4263" s="1">
        <v>45014</v>
      </c>
      <c r="F4263" s="1">
        <v>45014</v>
      </c>
      <c r="G4263">
        <v>9320895454</v>
      </c>
      <c r="H4263" t="s">
        <v>1397</v>
      </c>
      <c r="I4263">
        <v>2437.56</v>
      </c>
      <c r="J4263" s="1">
        <v>45074</v>
      </c>
      <c r="K4263">
        <v>1998</v>
      </c>
      <c r="L4263" s="1">
        <v>45022</v>
      </c>
      <c r="M4263">
        <v>-52</v>
      </c>
      <c r="N4263">
        <f t="shared" si="66"/>
        <v>-103896</v>
      </c>
    </row>
    <row r="4264" spans="1:14" x14ac:dyDescent="0.25">
      <c r="A4264" t="s">
        <v>14</v>
      </c>
      <c r="B4264" t="s">
        <v>17</v>
      </c>
      <c r="C4264" t="s">
        <v>39</v>
      </c>
      <c r="D4264">
        <v>4786681215</v>
      </c>
      <c r="E4264" s="1">
        <v>45014</v>
      </c>
      <c r="F4264" s="1">
        <v>45014</v>
      </c>
      <c r="G4264">
        <v>9320901449</v>
      </c>
      <c r="H4264">
        <v>1900050260</v>
      </c>
      <c r="I4264">
        <v>395.67</v>
      </c>
      <c r="J4264" s="1">
        <v>45074</v>
      </c>
      <c r="K4264">
        <v>359.7</v>
      </c>
      <c r="L4264" s="1">
        <v>45035</v>
      </c>
      <c r="M4264">
        <v>-39</v>
      </c>
      <c r="N4264">
        <f t="shared" si="66"/>
        <v>-14028.3</v>
      </c>
    </row>
    <row r="4265" spans="1:14" x14ac:dyDescent="0.25">
      <c r="A4265" t="s">
        <v>14</v>
      </c>
      <c r="B4265" t="s">
        <v>17</v>
      </c>
      <c r="C4265" t="s">
        <v>39</v>
      </c>
      <c r="D4265">
        <v>4786681215</v>
      </c>
      <c r="E4265" s="1">
        <v>45014</v>
      </c>
      <c r="F4265" s="1">
        <v>45014</v>
      </c>
      <c r="G4265">
        <v>9320901667</v>
      </c>
      <c r="H4265">
        <v>1900050518</v>
      </c>
      <c r="I4265">
        <v>1003.2</v>
      </c>
      <c r="J4265" s="1">
        <v>45074</v>
      </c>
      <c r="K4265">
        <v>912</v>
      </c>
      <c r="L4265" s="1">
        <v>45035</v>
      </c>
      <c r="M4265">
        <v>-39</v>
      </c>
      <c r="N4265">
        <f t="shared" si="66"/>
        <v>-35568</v>
      </c>
    </row>
    <row r="4266" spans="1:14" x14ac:dyDescent="0.25">
      <c r="A4266" t="s">
        <v>14</v>
      </c>
      <c r="B4266" t="s">
        <v>17</v>
      </c>
      <c r="C4266" t="s">
        <v>39</v>
      </c>
      <c r="D4266">
        <v>4786681215</v>
      </c>
      <c r="E4266" s="1">
        <v>45014</v>
      </c>
      <c r="F4266" s="1">
        <v>45014</v>
      </c>
      <c r="G4266">
        <v>9320904455</v>
      </c>
      <c r="H4266">
        <v>1900052856</v>
      </c>
      <c r="I4266">
        <v>177.06</v>
      </c>
      <c r="J4266" s="1">
        <v>45074</v>
      </c>
      <c r="K4266">
        <v>160.96</v>
      </c>
      <c r="L4266" s="1">
        <v>45035</v>
      </c>
      <c r="M4266">
        <v>-39</v>
      </c>
      <c r="N4266">
        <f t="shared" si="66"/>
        <v>-6277.4400000000005</v>
      </c>
    </row>
    <row r="4267" spans="1:14" x14ac:dyDescent="0.25">
      <c r="A4267" t="s">
        <v>14</v>
      </c>
      <c r="B4267" t="s">
        <v>17</v>
      </c>
      <c r="C4267" t="s">
        <v>39</v>
      </c>
      <c r="D4267">
        <v>4786681215</v>
      </c>
      <c r="E4267" s="1">
        <v>45014</v>
      </c>
      <c r="F4267" s="1">
        <v>45014</v>
      </c>
      <c r="G4267">
        <v>9320943495</v>
      </c>
      <c r="H4267">
        <v>1900051409</v>
      </c>
      <c r="I4267">
        <v>7.26</v>
      </c>
      <c r="J4267" s="1">
        <v>45074</v>
      </c>
      <c r="K4267">
        <v>6.6</v>
      </c>
      <c r="L4267" s="1">
        <v>45035</v>
      </c>
      <c r="M4267">
        <v>-39</v>
      </c>
      <c r="N4267">
        <f t="shared" si="66"/>
        <v>-257.39999999999998</v>
      </c>
    </row>
    <row r="4268" spans="1:14" x14ac:dyDescent="0.25">
      <c r="A4268" t="s">
        <v>14</v>
      </c>
      <c r="B4268" t="s">
        <v>17</v>
      </c>
      <c r="C4268" t="s">
        <v>442</v>
      </c>
      <c r="D4268">
        <v>6202160013</v>
      </c>
      <c r="E4268" s="1">
        <v>45014</v>
      </c>
      <c r="F4268" s="1">
        <v>45014</v>
      </c>
      <c r="G4268">
        <v>9321571077</v>
      </c>
      <c r="H4268" t="s">
        <v>1398</v>
      </c>
      <c r="I4268">
        <v>915</v>
      </c>
      <c r="J4268" s="1">
        <v>45074</v>
      </c>
      <c r="K4268">
        <v>750</v>
      </c>
      <c r="L4268" s="1">
        <v>45020</v>
      </c>
      <c r="M4268">
        <v>-54</v>
      </c>
      <c r="N4268">
        <f t="shared" si="66"/>
        <v>-40500</v>
      </c>
    </row>
    <row r="4269" spans="1:14" x14ac:dyDescent="0.25">
      <c r="A4269" t="s">
        <v>14</v>
      </c>
      <c r="B4269" t="s">
        <v>17</v>
      </c>
      <c r="C4269" t="s">
        <v>442</v>
      </c>
      <c r="D4269">
        <v>6202160013</v>
      </c>
      <c r="E4269" s="1">
        <v>45014</v>
      </c>
      <c r="F4269" s="1">
        <v>45014</v>
      </c>
      <c r="G4269">
        <v>9321571104</v>
      </c>
      <c r="H4269" t="s">
        <v>1399</v>
      </c>
      <c r="I4269">
        <v>1220</v>
      </c>
      <c r="J4269" s="1">
        <v>45074</v>
      </c>
      <c r="K4269">
        <v>1000</v>
      </c>
      <c r="L4269" s="1">
        <v>45020</v>
      </c>
      <c r="M4269">
        <v>-54</v>
      </c>
      <c r="N4269">
        <f t="shared" si="66"/>
        <v>-54000</v>
      </c>
    </row>
    <row r="4270" spans="1:14" x14ac:dyDescent="0.25">
      <c r="A4270" t="s">
        <v>14</v>
      </c>
      <c r="B4270" t="s">
        <v>17</v>
      </c>
      <c r="C4270" t="s">
        <v>528</v>
      </c>
      <c r="D4270">
        <v>2067940367</v>
      </c>
      <c r="E4270" s="1">
        <v>45014</v>
      </c>
      <c r="F4270" s="1">
        <v>45014</v>
      </c>
      <c r="G4270">
        <v>9321730616</v>
      </c>
      <c r="H4270">
        <v>5304136381</v>
      </c>
      <c r="I4270">
        <v>2970.24</v>
      </c>
      <c r="J4270" s="1">
        <v>45074</v>
      </c>
      <c r="K4270">
        <v>2856</v>
      </c>
      <c r="L4270" s="1">
        <v>45020</v>
      </c>
      <c r="M4270">
        <v>-54</v>
      </c>
      <c r="N4270">
        <f t="shared" si="66"/>
        <v>-154224</v>
      </c>
    </row>
    <row r="4271" spans="1:14" x14ac:dyDescent="0.25">
      <c r="A4271" t="s">
        <v>14</v>
      </c>
      <c r="B4271" t="s">
        <v>17</v>
      </c>
      <c r="C4271" t="s">
        <v>547</v>
      </c>
      <c r="D4271">
        <v>12758490150</v>
      </c>
      <c r="E4271" s="1">
        <v>45014</v>
      </c>
      <c r="F4271" s="1">
        <v>45014</v>
      </c>
      <c r="G4271">
        <v>9322485490</v>
      </c>
      <c r="H4271">
        <v>412</v>
      </c>
      <c r="I4271">
        <v>3647.8</v>
      </c>
      <c r="J4271" s="1">
        <v>45074</v>
      </c>
      <c r="K4271">
        <v>2990</v>
      </c>
      <c r="L4271" s="1">
        <v>45030</v>
      </c>
      <c r="M4271">
        <v>-44</v>
      </c>
      <c r="N4271">
        <f t="shared" si="66"/>
        <v>-131560</v>
      </c>
    </row>
    <row r="4272" spans="1:14" x14ac:dyDescent="0.25">
      <c r="A4272" t="s">
        <v>14</v>
      </c>
      <c r="B4272" t="s">
        <v>17</v>
      </c>
      <c r="C4272" t="s">
        <v>407</v>
      </c>
      <c r="D4272">
        <v>1835220482</v>
      </c>
      <c r="E4272" s="1">
        <v>45014</v>
      </c>
      <c r="F4272" s="1">
        <v>45014</v>
      </c>
      <c r="G4272">
        <v>9322984914</v>
      </c>
      <c r="H4272" t="s">
        <v>1400</v>
      </c>
      <c r="I4272">
        <v>483.12</v>
      </c>
      <c r="J4272" s="1">
        <v>45074</v>
      </c>
      <c r="K4272">
        <v>396</v>
      </c>
      <c r="L4272" s="1">
        <v>45020</v>
      </c>
      <c r="M4272">
        <v>-54</v>
      </c>
      <c r="N4272">
        <f t="shared" si="66"/>
        <v>-21384</v>
      </c>
    </row>
    <row r="4273" spans="1:14" x14ac:dyDescent="0.25">
      <c r="A4273" t="s">
        <v>14</v>
      </c>
      <c r="B4273" t="s">
        <v>17</v>
      </c>
      <c r="C4273" t="s">
        <v>1401</v>
      </c>
      <c r="D4273">
        <v>7238220722</v>
      </c>
      <c r="E4273" s="1">
        <v>45014</v>
      </c>
      <c r="F4273" s="1">
        <v>45014</v>
      </c>
      <c r="G4273">
        <v>9323061158</v>
      </c>
      <c r="H4273" t="s">
        <v>1402</v>
      </c>
      <c r="I4273">
        <v>905.64</v>
      </c>
      <c r="J4273" s="1">
        <v>45074</v>
      </c>
      <c r="K4273">
        <v>745.21</v>
      </c>
      <c r="L4273" s="1">
        <v>45019</v>
      </c>
      <c r="M4273">
        <v>-55</v>
      </c>
      <c r="N4273">
        <f t="shared" si="66"/>
        <v>-40986.550000000003</v>
      </c>
    </row>
    <row r="4274" spans="1:14" x14ac:dyDescent="0.25">
      <c r="A4274" t="s">
        <v>14</v>
      </c>
      <c r="B4274" t="s">
        <v>17</v>
      </c>
      <c r="C4274" t="s">
        <v>760</v>
      </c>
      <c r="D4274">
        <v>645130238</v>
      </c>
      <c r="E4274" s="1">
        <v>45014</v>
      </c>
      <c r="F4274" s="1">
        <v>45014</v>
      </c>
      <c r="G4274">
        <v>9323495750</v>
      </c>
      <c r="H4274" t="s">
        <v>1403</v>
      </c>
      <c r="I4274">
        <v>213.5</v>
      </c>
      <c r="J4274" s="1">
        <v>45074</v>
      </c>
      <c r="K4274">
        <v>175</v>
      </c>
      <c r="L4274" s="1">
        <v>45127</v>
      </c>
      <c r="M4274">
        <v>53</v>
      </c>
      <c r="N4274">
        <f t="shared" si="66"/>
        <v>9275</v>
      </c>
    </row>
    <row r="4275" spans="1:14" x14ac:dyDescent="0.25">
      <c r="A4275" t="s">
        <v>14</v>
      </c>
      <c r="B4275" t="s">
        <v>17</v>
      </c>
      <c r="C4275" t="s">
        <v>760</v>
      </c>
      <c r="D4275">
        <v>645130238</v>
      </c>
      <c r="E4275" s="1">
        <v>45014</v>
      </c>
      <c r="F4275" s="1">
        <v>45014</v>
      </c>
      <c r="G4275">
        <v>9323514163</v>
      </c>
      <c r="H4275" t="s">
        <v>1404</v>
      </c>
      <c r="I4275">
        <v>356.39</v>
      </c>
      <c r="J4275" s="1">
        <v>45074</v>
      </c>
      <c r="K4275">
        <v>292.12</v>
      </c>
      <c r="L4275" s="1">
        <v>45063</v>
      </c>
      <c r="M4275">
        <v>-11</v>
      </c>
      <c r="N4275">
        <f t="shared" si="66"/>
        <v>-3213.32</v>
      </c>
    </row>
    <row r="4276" spans="1:14" x14ac:dyDescent="0.25">
      <c r="A4276" t="s">
        <v>14</v>
      </c>
      <c r="B4276" t="s">
        <v>17</v>
      </c>
      <c r="C4276" t="s">
        <v>760</v>
      </c>
      <c r="D4276">
        <v>645130238</v>
      </c>
      <c r="E4276" s="1">
        <v>45014</v>
      </c>
      <c r="F4276" s="1">
        <v>45014</v>
      </c>
      <c r="G4276">
        <v>9323620031</v>
      </c>
      <c r="H4276" t="s">
        <v>1405</v>
      </c>
      <c r="I4276">
        <v>21.28</v>
      </c>
      <c r="J4276" s="1">
        <v>45074</v>
      </c>
      <c r="K4276">
        <v>17.440000000000001</v>
      </c>
      <c r="L4276" s="1">
        <v>45063</v>
      </c>
      <c r="M4276">
        <v>-11</v>
      </c>
      <c r="N4276">
        <f t="shared" si="66"/>
        <v>-191.84</v>
      </c>
    </row>
    <row r="4277" spans="1:14" x14ac:dyDescent="0.25">
      <c r="A4277" t="s">
        <v>14</v>
      </c>
      <c r="B4277" t="s">
        <v>17</v>
      </c>
      <c r="C4277" t="s">
        <v>622</v>
      </c>
      <c r="D4277">
        <v>6436131210</v>
      </c>
      <c r="E4277" s="1">
        <v>45014</v>
      </c>
      <c r="F4277" s="1">
        <v>45014</v>
      </c>
      <c r="G4277">
        <v>9324211292</v>
      </c>
      <c r="H4277" t="s">
        <v>1406</v>
      </c>
      <c r="I4277">
        <v>943.49</v>
      </c>
      <c r="J4277" s="1">
        <v>45074</v>
      </c>
      <c r="K4277">
        <v>907.2</v>
      </c>
      <c r="L4277" s="1">
        <v>45020</v>
      </c>
      <c r="M4277">
        <v>-54</v>
      </c>
      <c r="N4277">
        <f t="shared" si="66"/>
        <v>-48988.800000000003</v>
      </c>
    </row>
    <row r="4278" spans="1:14" x14ac:dyDescent="0.25">
      <c r="A4278" t="s">
        <v>14</v>
      </c>
      <c r="B4278" t="s">
        <v>17</v>
      </c>
      <c r="C4278" t="s">
        <v>412</v>
      </c>
      <c r="D4278">
        <v>3296950151</v>
      </c>
      <c r="E4278" s="1">
        <v>45015</v>
      </c>
      <c r="F4278" s="1">
        <v>45015</v>
      </c>
      <c r="G4278">
        <v>9324606711</v>
      </c>
      <c r="H4278" s="2">
        <v>2023000000000000</v>
      </c>
      <c r="I4278">
        <v>2843.53</v>
      </c>
      <c r="J4278" s="1">
        <v>45075</v>
      </c>
      <c r="K4278">
        <v>2585.0300000000002</v>
      </c>
      <c r="L4278" s="1">
        <v>45020</v>
      </c>
      <c r="M4278">
        <v>-55</v>
      </c>
      <c r="N4278">
        <f t="shared" si="66"/>
        <v>-142176.65000000002</v>
      </c>
    </row>
    <row r="4279" spans="1:14" x14ac:dyDescent="0.25">
      <c r="A4279" t="s">
        <v>14</v>
      </c>
      <c r="B4279" t="s">
        <v>17</v>
      </c>
      <c r="C4279" t="s">
        <v>569</v>
      </c>
      <c r="D4279">
        <v>93027710016</v>
      </c>
      <c r="E4279" s="1">
        <v>45015</v>
      </c>
      <c r="F4279" s="1">
        <v>45015</v>
      </c>
      <c r="G4279">
        <v>9324687016</v>
      </c>
      <c r="H4279" t="s">
        <v>1407</v>
      </c>
      <c r="I4279">
        <v>13486.12</v>
      </c>
      <c r="J4279" s="1">
        <v>45075</v>
      </c>
      <c r="K4279">
        <v>11054.2</v>
      </c>
      <c r="L4279" s="1">
        <v>45022</v>
      </c>
      <c r="M4279">
        <v>-53</v>
      </c>
      <c r="N4279">
        <f t="shared" si="66"/>
        <v>-585872.60000000009</v>
      </c>
    </row>
    <row r="4280" spans="1:14" x14ac:dyDescent="0.25">
      <c r="A4280" t="s">
        <v>14</v>
      </c>
      <c r="B4280" t="s">
        <v>17</v>
      </c>
      <c r="C4280" t="s">
        <v>265</v>
      </c>
      <c r="D4280">
        <v>803890151</v>
      </c>
      <c r="E4280" s="1">
        <v>45015</v>
      </c>
      <c r="F4280" s="1">
        <v>45015</v>
      </c>
      <c r="G4280">
        <v>9324827798</v>
      </c>
      <c r="H4280">
        <v>9300005422</v>
      </c>
      <c r="I4280">
        <v>539.24</v>
      </c>
      <c r="J4280" s="1">
        <v>45075</v>
      </c>
      <c r="K4280">
        <v>442</v>
      </c>
      <c r="L4280" s="1">
        <v>45034</v>
      </c>
      <c r="M4280">
        <v>-41</v>
      </c>
      <c r="N4280">
        <f t="shared" si="66"/>
        <v>-18122</v>
      </c>
    </row>
    <row r="4281" spans="1:14" x14ac:dyDescent="0.25">
      <c r="A4281" t="s">
        <v>14</v>
      </c>
      <c r="B4281" t="s">
        <v>17</v>
      </c>
      <c r="C4281" t="s">
        <v>265</v>
      </c>
      <c r="D4281">
        <v>803890151</v>
      </c>
      <c r="E4281" s="1">
        <v>45015</v>
      </c>
      <c r="F4281" s="1">
        <v>45015</v>
      </c>
      <c r="G4281">
        <v>9324841270</v>
      </c>
      <c r="H4281">
        <v>9300005421</v>
      </c>
      <c r="I4281">
        <v>3993.6</v>
      </c>
      <c r="J4281" s="1">
        <v>45075</v>
      </c>
      <c r="K4281">
        <v>3840</v>
      </c>
      <c r="L4281" s="1">
        <v>45034</v>
      </c>
      <c r="M4281">
        <v>-41</v>
      </c>
      <c r="N4281">
        <f t="shared" si="66"/>
        <v>-157440</v>
      </c>
    </row>
    <row r="4282" spans="1:14" x14ac:dyDescent="0.25">
      <c r="A4282" t="s">
        <v>14</v>
      </c>
      <c r="B4282" t="s">
        <v>17</v>
      </c>
      <c r="C4282" t="s">
        <v>413</v>
      </c>
      <c r="D4282">
        <v>6324460150</v>
      </c>
      <c r="E4282" s="1">
        <v>45015</v>
      </c>
      <c r="F4282" s="1">
        <v>45015</v>
      </c>
      <c r="G4282">
        <v>9325428354</v>
      </c>
      <c r="H4282">
        <v>2233028383</v>
      </c>
      <c r="I4282">
        <v>409.92</v>
      </c>
      <c r="J4282" s="1">
        <v>45075</v>
      </c>
      <c r="K4282">
        <v>336</v>
      </c>
      <c r="L4282" s="1">
        <v>45033</v>
      </c>
      <c r="M4282">
        <v>-42</v>
      </c>
      <c r="N4282">
        <f t="shared" si="66"/>
        <v>-14112</v>
      </c>
    </row>
    <row r="4283" spans="1:14" x14ac:dyDescent="0.25">
      <c r="A4283" t="s">
        <v>14</v>
      </c>
      <c r="B4283" t="s">
        <v>17</v>
      </c>
      <c r="C4283" t="s">
        <v>452</v>
      </c>
      <c r="D4283">
        <v>8082461008</v>
      </c>
      <c r="E4283" s="1">
        <v>45015</v>
      </c>
      <c r="F4283" s="1">
        <v>45015</v>
      </c>
      <c r="G4283">
        <v>9326861220</v>
      </c>
      <c r="H4283">
        <v>23080896</v>
      </c>
      <c r="I4283">
        <v>5189.88</v>
      </c>
      <c r="J4283" s="1">
        <v>45075</v>
      </c>
      <c r="K4283">
        <v>4254</v>
      </c>
      <c r="L4283" s="1">
        <v>45035</v>
      </c>
      <c r="M4283">
        <v>-40</v>
      </c>
      <c r="N4283">
        <f t="shared" si="66"/>
        <v>-170160</v>
      </c>
    </row>
    <row r="4284" spans="1:14" x14ac:dyDescent="0.25">
      <c r="A4284" t="s">
        <v>14</v>
      </c>
      <c r="B4284" t="s">
        <v>17</v>
      </c>
      <c r="C4284" t="s">
        <v>452</v>
      </c>
      <c r="D4284">
        <v>8082461008</v>
      </c>
      <c r="E4284" s="1">
        <v>45015</v>
      </c>
      <c r="F4284" s="1">
        <v>45015</v>
      </c>
      <c r="G4284">
        <v>9326874998</v>
      </c>
      <c r="H4284">
        <v>23080765</v>
      </c>
      <c r="I4284">
        <v>3586.8</v>
      </c>
      <c r="J4284" s="1">
        <v>45075</v>
      </c>
      <c r="K4284">
        <v>2940</v>
      </c>
      <c r="L4284" s="1">
        <v>45028</v>
      </c>
      <c r="M4284">
        <v>-47</v>
      </c>
      <c r="N4284">
        <f t="shared" si="66"/>
        <v>-138180</v>
      </c>
    </row>
    <row r="4285" spans="1:14" x14ac:dyDescent="0.25">
      <c r="A4285" t="s">
        <v>14</v>
      </c>
      <c r="B4285" t="s">
        <v>17</v>
      </c>
      <c r="C4285" t="s">
        <v>483</v>
      </c>
      <c r="D4285">
        <v>1409770631</v>
      </c>
      <c r="E4285" s="1">
        <v>45015</v>
      </c>
      <c r="F4285" s="1">
        <v>45015</v>
      </c>
      <c r="G4285">
        <v>9327521377</v>
      </c>
      <c r="H4285" t="s">
        <v>1408</v>
      </c>
      <c r="I4285">
        <v>478.59</v>
      </c>
      <c r="J4285" s="1">
        <v>45075</v>
      </c>
      <c r="K4285">
        <v>455.8</v>
      </c>
      <c r="L4285" s="1">
        <v>45022</v>
      </c>
      <c r="M4285">
        <v>-53</v>
      </c>
      <c r="N4285">
        <f t="shared" si="66"/>
        <v>-24157.4</v>
      </c>
    </row>
    <row r="4286" spans="1:14" x14ac:dyDescent="0.25">
      <c r="A4286" t="s">
        <v>14</v>
      </c>
      <c r="B4286" t="s">
        <v>17</v>
      </c>
      <c r="C4286" t="s">
        <v>483</v>
      </c>
      <c r="D4286">
        <v>1409770631</v>
      </c>
      <c r="E4286" s="1">
        <v>45015</v>
      </c>
      <c r="F4286" s="1">
        <v>45015</v>
      </c>
      <c r="G4286">
        <v>9327521471</v>
      </c>
      <c r="H4286" t="s">
        <v>1409</v>
      </c>
      <c r="I4286">
        <v>2777.25</v>
      </c>
      <c r="J4286" s="1">
        <v>45075</v>
      </c>
      <c r="K4286">
        <v>2645</v>
      </c>
      <c r="L4286" s="1">
        <v>45022</v>
      </c>
      <c r="M4286">
        <v>-53</v>
      </c>
      <c r="N4286">
        <f t="shared" si="66"/>
        <v>-140185</v>
      </c>
    </row>
    <row r="4287" spans="1:14" x14ac:dyDescent="0.25">
      <c r="A4287" t="s">
        <v>14</v>
      </c>
      <c r="B4287" t="s">
        <v>17</v>
      </c>
      <c r="C4287" t="s">
        <v>483</v>
      </c>
      <c r="D4287">
        <v>1409770631</v>
      </c>
      <c r="E4287" s="1">
        <v>45015</v>
      </c>
      <c r="F4287" s="1">
        <v>45015</v>
      </c>
      <c r="G4287">
        <v>9327521475</v>
      </c>
      <c r="H4287" t="s">
        <v>1410</v>
      </c>
      <c r="I4287">
        <v>2871.54</v>
      </c>
      <c r="J4287" s="1">
        <v>45075</v>
      </c>
      <c r="K4287">
        <v>2734.8</v>
      </c>
      <c r="L4287" s="1">
        <v>45022</v>
      </c>
      <c r="M4287">
        <v>-53</v>
      </c>
      <c r="N4287">
        <f t="shared" si="66"/>
        <v>-144944.40000000002</v>
      </c>
    </row>
    <row r="4288" spans="1:14" x14ac:dyDescent="0.25">
      <c r="A4288" t="s">
        <v>14</v>
      </c>
      <c r="B4288" t="s">
        <v>17</v>
      </c>
      <c r="C4288" t="s">
        <v>1411</v>
      </c>
      <c r="D4288">
        <v>6643781211</v>
      </c>
      <c r="E4288" s="1">
        <v>45015</v>
      </c>
      <c r="F4288" s="1">
        <v>45015</v>
      </c>
      <c r="G4288">
        <v>9327558032</v>
      </c>
      <c r="H4288" t="s">
        <v>1412</v>
      </c>
      <c r="I4288">
        <v>146.4</v>
      </c>
      <c r="J4288" s="1">
        <v>45075</v>
      </c>
      <c r="K4288">
        <v>120</v>
      </c>
      <c r="L4288" s="1">
        <v>45071</v>
      </c>
      <c r="M4288">
        <v>-4</v>
      </c>
      <c r="N4288">
        <f t="shared" si="66"/>
        <v>-480</v>
      </c>
    </row>
    <row r="4289" spans="1:14" x14ac:dyDescent="0.25">
      <c r="A4289" t="s">
        <v>14</v>
      </c>
      <c r="B4289" t="s">
        <v>17</v>
      </c>
      <c r="C4289" t="s">
        <v>310</v>
      </c>
      <c r="D4289">
        <v>10181220152</v>
      </c>
      <c r="E4289" s="1">
        <v>45015</v>
      </c>
      <c r="F4289" s="1">
        <v>45015</v>
      </c>
      <c r="G4289">
        <v>9327748361</v>
      </c>
      <c r="H4289">
        <v>9583301224</v>
      </c>
      <c r="I4289">
        <v>61</v>
      </c>
      <c r="J4289" s="1">
        <v>45075</v>
      </c>
      <c r="K4289">
        <v>50</v>
      </c>
      <c r="L4289" s="1">
        <v>45075</v>
      </c>
      <c r="M4289">
        <v>0</v>
      </c>
      <c r="N4289">
        <f t="shared" si="66"/>
        <v>0</v>
      </c>
    </row>
    <row r="4290" spans="1:14" x14ac:dyDescent="0.25">
      <c r="A4290" t="s">
        <v>14</v>
      </c>
      <c r="B4290" t="s">
        <v>17</v>
      </c>
      <c r="C4290" t="s">
        <v>310</v>
      </c>
      <c r="D4290">
        <v>10181220152</v>
      </c>
      <c r="E4290" s="1">
        <v>45015</v>
      </c>
      <c r="F4290" s="1">
        <v>45015</v>
      </c>
      <c r="G4290">
        <v>9327777886</v>
      </c>
      <c r="H4290">
        <v>9583301225</v>
      </c>
      <c r="I4290">
        <v>488</v>
      </c>
      <c r="J4290" s="1">
        <v>45075</v>
      </c>
      <c r="K4290">
        <v>400</v>
      </c>
      <c r="L4290" s="1">
        <v>45075</v>
      </c>
      <c r="M4290">
        <v>0</v>
      </c>
      <c r="N4290">
        <f t="shared" si="66"/>
        <v>0</v>
      </c>
    </row>
    <row r="4291" spans="1:14" x14ac:dyDescent="0.25">
      <c r="A4291" t="s">
        <v>14</v>
      </c>
      <c r="B4291" t="s">
        <v>17</v>
      </c>
      <c r="C4291" t="s">
        <v>733</v>
      </c>
      <c r="D4291">
        <v>6806550965</v>
      </c>
      <c r="E4291" s="1">
        <v>45015</v>
      </c>
      <c r="F4291" s="1">
        <v>45015</v>
      </c>
      <c r="G4291">
        <v>9328825207</v>
      </c>
      <c r="H4291" t="s">
        <v>141</v>
      </c>
      <c r="I4291">
        <v>4721.2700000000004</v>
      </c>
      <c r="J4291" s="1">
        <v>45075</v>
      </c>
      <c r="K4291">
        <v>1326.77</v>
      </c>
      <c r="L4291" s="1">
        <v>45028</v>
      </c>
      <c r="M4291">
        <v>-47</v>
      </c>
      <c r="N4291">
        <f t="shared" ref="N4291:N4354" si="67">M4291*K4291</f>
        <v>-62358.19</v>
      </c>
    </row>
    <row r="4292" spans="1:14" x14ac:dyDescent="0.25">
      <c r="A4292" t="s">
        <v>14</v>
      </c>
      <c r="B4292" t="s">
        <v>17</v>
      </c>
      <c r="C4292" t="s">
        <v>733</v>
      </c>
      <c r="D4292">
        <v>6806550965</v>
      </c>
      <c r="E4292" s="1">
        <v>45015</v>
      </c>
      <c r="F4292" s="1">
        <v>45015</v>
      </c>
      <c r="G4292">
        <v>9328847225</v>
      </c>
      <c r="H4292" t="s">
        <v>152</v>
      </c>
      <c r="I4292">
        <v>4721.2700000000004</v>
      </c>
      <c r="J4292" s="1">
        <v>45075</v>
      </c>
      <c r="K4292">
        <v>1326.77</v>
      </c>
      <c r="L4292" s="1">
        <v>45028</v>
      </c>
      <c r="M4292">
        <v>-47</v>
      </c>
      <c r="N4292">
        <f t="shared" si="67"/>
        <v>-62358.19</v>
      </c>
    </row>
    <row r="4293" spans="1:14" x14ac:dyDescent="0.25">
      <c r="A4293" t="s">
        <v>14</v>
      </c>
      <c r="B4293" t="s">
        <v>17</v>
      </c>
      <c r="C4293" t="s">
        <v>133</v>
      </c>
      <c r="D4293">
        <v>1612890622</v>
      </c>
      <c r="E4293" s="1">
        <v>45015</v>
      </c>
      <c r="F4293" s="1">
        <v>45015</v>
      </c>
      <c r="G4293">
        <v>9329169760</v>
      </c>
      <c r="H4293" t="s">
        <v>1413</v>
      </c>
      <c r="I4293">
        <v>1459.12</v>
      </c>
      <c r="J4293" s="1">
        <v>45075</v>
      </c>
      <c r="K4293">
        <v>1196</v>
      </c>
      <c r="L4293" s="1">
        <v>45020</v>
      </c>
      <c r="M4293">
        <v>-55</v>
      </c>
      <c r="N4293">
        <f t="shared" si="67"/>
        <v>-65780</v>
      </c>
    </row>
    <row r="4294" spans="1:14" x14ac:dyDescent="0.25">
      <c r="A4294" t="s">
        <v>14</v>
      </c>
      <c r="B4294" t="s">
        <v>17</v>
      </c>
      <c r="C4294" t="s">
        <v>903</v>
      </c>
      <c r="D4294">
        <v>2246610162</v>
      </c>
      <c r="E4294" s="1">
        <v>45015</v>
      </c>
      <c r="F4294" s="1">
        <v>45015</v>
      </c>
      <c r="G4294">
        <v>9329240361</v>
      </c>
      <c r="H4294">
        <v>1820</v>
      </c>
      <c r="I4294">
        <v>1015.43</v>
      </c>
      <c r="J4294" s="1">
        <v>45075</v>
      </c>
      <c r="K4294">
        <v>832.32</v>
      </c>
      <c r="L4294" s="1">
        <v>45020</v>
      </c>
      <c r="M4294">
        <v>-55</v>
      </c>
      <c r="N4294">
        <f t="shared" si="67"/>
        <v>-45777.600000000006</v>
      </c>
    </row>
    <row r="4295" spans="1:14" x14ac:dyDescent="0.25">
      <c r="A4295" t="s">
        <v>14</v>
      </c>
      <c r="B4295" t="s">
        <v>17</v>
      </c>
      <c r="C4295" t="s">
        <v>371</v>
      </c>
      <c r="D4295">
        <v>674840152</v>
      </c>
      <c r="E4295" s="1">
        <v>45015</v>
      </c>
      <c r="F4295" s="1">
        <v>45015</v>
      </c>
      <c r="G4295">
        <v>9329366731</v>
      </c>
      <c r="H4295">
        <v>5302550761</v>
      </c>
      <c r="I4295">
        <v>390.89</v>
      </c>
      <c r="J4295" s="1">
        <v>45075</v>
      </c>
      <c r="K4295">
        <v>320.39999999999998</v>
      </c>
      <c r="L4295" s="1">
        <v>45020</v>
      </c>
      <c r="M4295">
        <v>-55</v>
      </c>
      <c r="N4295">
        <f t="shared" si="67"/>
        <v>-17622</v>
      </c>
    </row>
    <row r="4296" spans="1:14" x14ac:dyDescent="0.25">
      <c r="A4296" t="s">
        <v>14</v>
      </c>
      <c r="B4296" t="s">
        <v>17</v>
      </c>
      <c r="C4296" t="s">
        <v>371</v>
      </c>
      <c r="D4296">
        <v>674840152</v>
      </c>
      <c r="E4296" s="1">
        <v>45015</v>
      </c>
      <c r="F4296" s="1">
        <v>45015</v>
      </c>
      <c r="G4296">
        <v>9329366733</v>
      </c>
      <c r="H4296">
        <v>5302550762</v>
      </c>
      <c r="I4296">
        <v>231.14</v>
      </c>
      <c r="J4296" s="1">
        <v>45075</v>
      </c>
      <c r="K4296">
        <v>189.46</v>
      </c>
      <c r="L4296" s="1">
        <v>45020</v>
      </c>
      <c r="M4296">
        <v>-55</v>
      </c>
      <c r="N4296">
        <f t="shared" si="67"/>
        <v>-10420.300000000001</v>
      </c>
    </row>
    <row r="4297" spans="1:14" x14ac:dyDescent="0.25">
      <c r="A4297" t="s">
        <v>14</v>
      </c>
      <c r="B4297" t="s">
        <v>17</v>
      </c>
      <c r="C4297" t="s">
        <v>528</v>
      </c>
      <c r="D4297">
        <v>2067940367</v>
      </c>
      <c r="E4297" s="1">
        <v>45015</v>
      </c>
      <c r="F4297" s="1">
        <v>45015</v>
      </c>
      <c r="G4297">
        <v>9329649822</v>
      </c>
      <c r="H4297">
        <v>5304136415</v>
      </c>
      <c r="I4297">
        <v>13416</v>
      </c>
      <c r="J4297" s="1">
        <v>45075</v>
      </c>
      <c r="K4297">
        <v>12900</v>
      </c>
      <c r="L4297" s="1">
        <v>45028</v>
      </c>
      <c r="M4297">
        <v>-47</v>
      </c>
      <c r="N4297">
        <f t="shared" si="67"/>
        <v>-606300</v>
      </c>
    </row>
    <row r="4298" spans="1:14" x14ac:dyDescent="0.25">
      <c r="A4298" t="s">
        <v>14</v>
      </c>
      <c r="B4298" t="s">
        <v>17</v>
      </c>
      <c r="C4298" t="s">
        <v>334</v>
      </c>
      <c r="D4298">
        <v>1433030705</v>
      </c>
      <c r="E4298" s="1">
        <v>45015</v>
      </c>
      <c r="F4298" s="1">
        <v>45015</v>
      </c>
      <c r="G4298">
        <v>9330364188</v>
      </c>
      <c r="H4298">
        <v>592</v>
      </c>
      <c r="I4298">
        <v>87.84</v>
      </c>
      <c r="J4298" s="1">
        <v>45075</v>
      </c>
      <c r="K4298">
        <v>72</v>
      </c>
      <c r="L4298" s="1">
        <v>45155</v>
      </c>
      <c r="M4298">
        <v>80</v>
      </c>
      <c r="N4298">
        <f t="shared" si="67"/>
        <v>5760</v>
      </c>
    </row>
    <row r="4299" spans="1:14" x14ac:dyDescent="0.25">
      <c r="A4299" t="s">
        <v>14</v>
      </c>
      <c r="B4299" t="s">
        <v>17</v>
      </c>
      <c r="C4299" t="s">
        <v>62</v>
      </c>
      <c r="D4299">
        <v>3277950287</v>
      </c>
      <c r="E4299" s="1">
        <v>45015</v>
      </c>
      <c r="F4299" s="1">
        <v>45015</v>
      </c>
      <c r="G4299">
        <v>9330490410</v>
      </c>
      <c r="H4299">
        <v>22553</v>
      </c>
      <c r="I4299">
        <v>263.52</v>
      </c>
      <c r="J4299" s="1">
        <v>45075</v>
      </c>
      <c r="K4299">
        <v>216</v>
      </c>
      <c r="L4299" s="1">
        <v>45043</v>
      </c>
      <c r="M4299">
        <v>-32</v>
      </c>
      <c r="N4299">
        <f t="shared" si="67"/>
        <v>-6912</v>
      </c>
    </row>
    <row r="4300" spans="1:14" x14ac:dyDescent="0.25">
      <c r="A4300" t="s">
        <v>14</v>
      </c>
      <c r="B4300" t="s">
        <v>17</v>
      </c>
      <c r="C4300" t="s">
        <v>978</v>
      </c>
      <c r="D4300">
        <v>6912570964</v>
      </c>
      <c r="E4300" s="1">
        <v>45015</v>
      </c>
      <c r="F4300" s="1">
        <v>45015</v>
      </c>
      <c r="G4300">
        <v>9331370292</v>
      </c>
      <c r="H4300">
        <v>98745283</v>
      </c>
      <c r="I4300">
        <v>1083.3599999999999</v>
      </c>
      <c r="J4300" s="1">
        <v>45075</v>
      </c>
      <c r="K4300">
        <v>888</v>
      </c>
      <c r="L4300" s="1">
        <v>45212</v>
      </c>
      <c r="M4300">
        <v>137</v>
      </c>
      <c r="N4300">
        <f t="shared" si="67"/>
        <v>121656</v>
      </c>
    </row>
    <row r="4301" spans="1:14" x14ac:dyDescent="0.25">
      <c r="A4301" t="s">
        <v>14</v>
      </c>
      <c r="B4301" t="s">
        <v>17</v>
      </c>
      <c r="C4301" t="s">
        <v>449</v>
      </c>
      <c r="D4301">
        <v>3472250632</v>
      </c>
      <c r="E4301" s="1">
        <v>45015</v>
      </c>
      <c r="F4301" s="1">
        <v>45015</v>
      </c>
      <c r="G4301">
        <v>9331437690</v>
      </c>
      <c r="H4301" t="s">
        <v>1414</v>
      </c>
      <c r="I4301">
        <v>873.6</v>
      </c>
      <c r="J4301" s="1">
        <v>45075</v>
      </c>
      <c r="K4301">
        <v>840</v>
      </c>
      <c r="L4301" s="1">
        <v>45019</v>
      </c>
      <c r="M4301">
        <v>-56</v>
      </c>
      <c r="N4301">
        <f t="shared" si="67"/>
        <v>-47040</v>
      </c>
    </row>
    <row r="4302" spans="1:14" x14ac:dyDescent="0.25">
      <c r="A4302" t="s">
        <v>14</v>
      </c>
      <c r="B4302" t="s">
        <v>17</v>
      </c>
      <c r="C4302" t="s">
        <v>449</v>
      </c>
      <c r="D4302">
        <v>3472250632</v>
      </c>
      <c r="E4302" s="1">
        <v>45015</v>
      </c>
      <c r="F4302" s="1">
        <v>45015</v>
      </c>
      <c r="G4302">
        <v>9331437809</v>
      </c>
      <c r="H4302" t="s">
        <v>765</v>
      </c>
      <c r="I4302">
        <v>582.4</v>
      </c>
      <c r="J4302" s="1">
        <v>45075</v>
      </c>
      <c r="K4302">
        <v>560</v>
      </c>
      <c r="L4302" s="1">
        <v>45019</v>
      </c>
      <c r="M4302">
        <v>-56</v>
      </c>
      <c r="N4302">
        <f t="shared" si="67"/>
        <v>-31360</v>
      </c>
    </row>
    <row r="4303" spans="1:14" x14ac:dyDescent="0.25">
      <c r="A4303" t="s">
        <v>14</v>
      </c>
      <c r="B4303" t="s">
        <v>17</v>
      </c>
      <c r="C4303" t="s">
        <v>449</v>
      </c>
      <c r="D4303">
        <v>3472250632</v>
      </c>
      <c r="E4303" s="1">
        <v>45015</v>
      </c>
      <c r="F4303" s="1">
        <v>45015</v>
      </c>
      <c r="G4303">
        <v>9331437860</v>
      </c>
      <c r="H4303" t="s">
        <v>473</v>
      </c>
      <c r="I4303">
        <v>283.92</v>
      </c>
      <c r="J4303" s="1">
        <v>45075</v>
      </c>
      <c r="K4303">
        <v>273</v>
      </c>
      <c r="L4303" s="1">
        <v>45019</v>
      </c>
      <c r="M4303">
        <v>-56</v>
      </c>
      <c r="N4303">
        <f t="shared" si="67"/>
        <v>-15288</v>
      </c>
    </row>
    <row r="4304" spans="1:14" x14ac:dyDescent="0.25">
      <c r="A4304" t="s">
        <v>14</v>
      </c>
      <c r="B4304" t="s">
        <v>17</v>
      </c>
      <c r="C4304" t="s">
        <v>449</v>
      </c>
      <c r="D4304">
        <v>3472250632</v>
      </c>
      <c r="E4304" s="1">
        <v>45015</v>
      </c>
      <c r="F4304" s="1">
        <v>45015</v>
      </c>
      <c r="G4304">
        <v>9331437992</v>
      </c>
      <c r="H4304" t="s">
        <v>1415</v>
      </c>
      <c r="I4304">
        <v>436.8</v>
      </c>
      <c r="J4304" s="1">
        <v>45075</v>
      </c>
      <c r="K4304">
        <v>420</v>
      </c>
      <c r="L4304" s="1">
        <v>45019</v>
      </c>
      <c r="M4304">
        <v>-56</v>
      </c>
      <c r="N4304">
        <f t="shared" si="67"/>
        <v>-23520</v>
      </c>
    </row>
    <row r="4305" spans="1:14" x14ac:dyDescent="0.25">
      <c r="A4305" t="s">
        <v>14</v>
      </c>
      <c r="B4305" t="s">
        <v>17</v>
      </c>
      <c r="C4305" t="s">
        <v>449</v>
      </c>
      <c r="D4305">
        <v>3472250632</v>
      </c>
      <c r="E4305" s="1">
        <v>45015</v>
      </c>
      <c r="F4305" s="1">
        <v>45015</v>
      </c>
      <c r="G4305">
        <v>9331438057</v>
      </c>
      <c r="H4305" t="s">
        <v>1416</v>
      </c>
      <c r="I4305">
        <v>163.80000000000001</v>
      </c>
      <c r="J4305" s="1">
        <v>45075</v>
      </c>
      <c r="K4305">
        <v>157.5</v>
      </c>
      <c r="L4305" s="1">
        <v>45019</v>
      </c>
      <c r="M4305">
        <v>-56</v>
      </c>
      <c r="N4305">
        <f t="shared" si="67"/>
        <v>-8820</v>
      </c>
    </row>
    <row r="4306" spans="1:14" x14ac:dyDescent="0.25">
      <c r="A4306" t="s">
        <v>14</v>
      </c>
      <c r="B4306" t="s">
        <v>17</v>
      </c>
      <c r="C4306" t="s">
        <v>326</v>
      </c>
      <c r="D4306">
        <v>4785851009</v>
      </c>
      <c r="E4306" s="1">
        <v>45015</v>
      </c>
      <c r="F4306" s="1">
        <v>45015</v>
      </c>
      <c r="G4306">
        <v>9331554848</v>
      </c>
      <c r="H4306">
        <v>1011393606</v>
      </c>
      <c r="I4306">
        <v>30500</v>
      </c>
      <c r="J4306" s="1">
        <v>45075</v>
      </c>
      <c r="K4306">
        <v>25000</v>
      </c>
      <c r="L4306" s="1">
        <v>45028</v>
      </c>
      <c r="M4306">
        <v>-47</v>
      </c>
      <c r="N4306">
        <f t="shared" si="67"/>
        <v>-1175000</v>
      </c>
    </row>
    <row r="4307" spans="1:14" x14ac:dyDescent="0.25">
      <c r="A4307" t="s">
        <v>14</v>
      </c>
      <c r="B4307" t="s">
        <v>17</v>
      </c>
      <c r="C4307" t="s">
        <v>326</v>
      </c>
      <c r="D4307">
        <v>4785851009</v>
      </c>
      <c r="E4307" s="1">
        <v>45015</v>
      </c>
      <c r="F4307" s="1">
        <v>45015</v>
      </c>
      <c r="G4307">
        <v>9331554858</v>
      </c>
      <c r="H4307">
        <v>1011393607</v>
      </c>
      <c r="I4307">
        <v>39345</v>
      </c>
      <c r="J4307" s="1">
        <v>45075</v>
      </c>
      <c r="K4307">
        <v>32250</v>
      </c>
      <c r="L4307" s="1">
        <v>45028</v>
      </c>
      <c r="M4307">
        <v>-47</v>
      </c>
      <c r="N4307">
        <f t="shared" si="67"/>
        <v>-1515750</v>
      </c>
    </row>
    <row r="4308" spans="1:14" x14ac:dyDescent="0.25">
      <c r="A4308" t="s">
        <v>14</v>
      </c>
      <c r="B4308" t="s">
        <v>17</v>
      </c>
      <c r="C4308" t="s">
        <v>326</v>
      </c>
      <c r="D4308">
        <v>4785851009</v>
      </c>
      <c r="E4308" s="1">
        <v>45015</v>
      </c>
      <c r="F4308" s="1">
        <v>45015</v>
      </c>
      <c r="G4308">
        <v>9331554872</v>
      </c>
      <c r="H4308">
        <v>1011393608</v>
      </c>
      <c r="I4308">
        <v>3965</v>
      </c>
      <c r="J4308" s="1">
        <v>45075</v>
      </c>
      <c r="K4308">
        <v>3250</v>
      </c>
      <c r="L4308" s="1">
        <v>45028</v>
      </c>
      <c r="M4308">
        <v>-47</v>
      </c>
      <c r="N4308">
        <f t="shared" si="67"/>
        <v>-152750</v>
      </c>
    </row>
    <row r="4309" spans="1:14" x14ac:dyDescent="0.25">
      <c r="A4309" t="s">
        <v>14</v>
      </c>
      <c r="B4309" t="s">
        <v>17</v>
      </c>
      <c r="C4309" t="s">
        <v>326</v>
      </c>
      <c r="D4309">
        <v>4785851009</v>
      </c>
      <c r="E4309" s="1">
        <v>45015</v>
      </c>
      <c r="F4309" s="1">
        <v>45015</v>
      </c>
      <c r="G4309">
        <v>9331554881</v>
      </c>
      <c r="H4309">
        <v>1011393609</v>
      </c>
      <c r="I4309">
        <v>3050</v>
      </c>
      <c r="J4309" s="1">
        <v>45075</v>
      </c>
      <c r="K4309">
        <v>2500</v>
      </c>
      <c r="L4309" s="1">
        <v>45028</v>
      </c>
      <c r="M4309">
        <v>-47</v>
      </c>
      <c r="N4309">
        <f t="shared" si="67"/>
        <v>-117500</v>
      </c>
    </row>
    <row r="4310" spans="1:14" x14ac:dyDescent="0.25">
      <c r="A4310" t="s">
        <v>14</v>
      </c>
      <c r="B4310" t="s">
        <v>17</v>
      </c>
      <c r="C4310" t="s">
        <v>326</v>
      </c>
      <c r="D4310">
        <v>4785851009</v>
      </c>
      <c r="E4310" s="1">
        <v>45015</v>
      </c>
      <c r="F4310" s="1">
        <v>45015</v>
      </c>
      <c r="G4310">
        <v>9331554896</v>
      </c>
      <c r="H4310">
        <v>1011393610</v>
      </c>
      <c r="I4310">
        <v>2745</v>
      </c>
      <c r="J4310" s="1">
        <v>45075</v>
      </c>
      <c r="K4310">
        <v>2250</v>
      </c>
      <c r="L4310" s="1">
        <v>45028</v>
      </c>
      <c r="M4310">
        <v>-47</v>
      </c>
      <c r="N4310">
        <f t="shared" si="67"/>
        <v>-105750</v>
      </c>
    </row>
    <row r="4311" spans="1:14" x14ac:dyDescent="0.25">
      <c r="A4311" t="s">
        <v>14</v>
      </c>
      <c r="B4311" t="s">
        <v>17</v>
      </c>
      <c r="C4311" t="s">
        <v>326</v>
      </c>
      <c r="D4311">
        <v>4785851009</v>
      </c>
      <c r="E4311" s="1">
        <v>45015</v>
      </c>
      <c r="F4311" s="1">
        <v>45015</v>
      </c>
      <c r="G4311">
        <v>9331554910</v>
      </c>
      <c r="H4311">
        <v>1011393611</v>
      </c>
      <c r="I4311">
        <v>1982.5</v>
      </c>
      <c r="J4311" s="1">
        <v>45075</v>
      </c>
      <c r="K4311">
        <v>1625</v>
      </c>
      <c r="L4311" s="1">
        <v>45028</v>
      </c>
      <c r="M4311">
        <v>-47</v>
      </c>
      <c r="N4311">
        <f t="shared" si="67"/>
        <v>-76375</v>
      </c>
    </row>
    <row r="4312" spans="1:14" x14ac:dyDescent="0.25">
      <c r="A4312" t="s">
        <v>14</v>
      </c>
      <c r="B4312" t="s">
        <v>17</v>
      </c>
      <c r="C4312" t="s">
        <v>326</v>
      </c>
      <c r="D4312">
        <v>4785851009</v>
      </c>
      <c r="E4312" s="1">
        <v>45015</v>
      </c>
      <c r="F4312" s="1">
        <v>45015</v>
      </c>
      <c r="G4312">
        <v>9331554931</v>
      </c>
      <c r="H4312">
        <v>1011393612</v>
      </c>
      <c r="I4312">
        <v>457.5</v>
      </c>
      <c r="J4312" s="1">
        <v>45075</v>
      </c>
      <c r="K4312">
        <v>375</v>
      </c>
      <c r="L4312" s="1">
        <v>45028</v>
      </c>
      <c r="M4312">
        <v>-47</v>
      </c>
      <c r="N4312">
        <f t="shared" si="67"/>
        <v>-17625</v>
      </c>
    </row>
    <row r="4313" spans="1:14" x14ac:dyDescent="0.25">
      <c r="A4313" t="s">
        <v>14</v>
      </c>
      <c r="B4313" t="s">
        <v>17</v>
      </c>
      <c r="C4313" t="s">
        <v>346</v>
      </c>
      <c r="D4313" t="s">
        <v>347</v>
      </c>
      <c r="E4313" s="1">
        <v>45015</v>
      </c>
      <c r="F4313" s="1">
        <v>45015</v>
      </c>
      <c r="G4313">
        <v>9331998709</v>
      </c>
      <c r="H4313" t="s">
        <v>1417</v>
      </c>
      <c r="I4313">
        <v>512.51</v>
      </c>
      <c r="J4313" s="1">
        <v>45075</v>
      </c>
      <c r="K4313">
        <v>492.8</v>
      </c>
      <c r="L4313" s="1">
        <v>45033</v>
      </c>
      <c r="M4313">
        <v>-42</v>
      </c>
      <c r="N4313">
        <f t="shared" si="67"/>
        <v>-20697.600000000002</v>
      </c>
    </row>
    <row r="4314" spans="1:14" x14ac:dyDescent="0.25">
      <c r="A4314" t="s">
        <v>14</v>
      </c>
      <c r="B4314" t="s">
        <v>17</v>
      </c>
      <c r="C4314" t="s">
        <v>346</v>
      </c>
      <c r="D4314" t="s">
        <v>347</v>
      </c>
      <c r="E4314" s="1">
        <v>45015</v>
      </c>
      <c r="F4314" s="1">
        <v>45015</v>
      </c>
      <c r="G4314">
        <v>9332029892</v>
      </c>
      <c r="H4314" t="s">
        <v>1418</v>
      </c>
      <c r="I4314">
        <v>7.7</v>
      </c>
      <c r="J4314" s="1">
        <v>45075</v>
      </c>
      <c r="K4314">
        <v>7.4</v>
      </c>
      <c r="L4314" s="1">
        <v>45033</v>
      </c>
      <c r="M4314">
        <v>-42</v>
      </c>
      <c r="N4314">
        <f t="shared" si="67"/>
        <v>-310.8</v>
      </c>
    </row>
    <row r="4315" spans="1:14" x14ac:dyDescent="0.25">
      <c r="A4315" t="s">
        <v>14</v>
      </c>
      <c r="B4315" t="s">
        <v>17</v>
      </c>
      <c r="C4315" t="s">
        <v>346</v>
      </c>
      <c r="D4315" t="s">
        <v>347</v>
      </c>
      <c r="E4315" s="1">
        <v>45015</v>
      </c>
      <c r="F4315" s="1">
        <v>45015</v>
      </c>
      <c r="G4315">
        <v>9332131498</v>
      </c>
      <c r="H4315" t="s">
        <v>1419</v>
      </c>
      <c r="I4315">
        <v>40.04</v>
      </c>
      <c r="J4315" s="1">
        <v>45075</v>
      </c>
      <c r="K4315">
        <v>38.5</v>
      </c>
      <c r="L4315" s="1">
        <v>45033</v>
      </c>
      <c r="M4315">
        <v>-42</v>
      </c>
      <c r="N4315">
        <f t="shared" si="67"/>
        <v>-1617</v>
      </c>
    </row>
    <row r="4316" spans="1:14" x14ac:dyDescent="0.25">
      <c r="A4316" t="s">
        <v>14</v>
      </c>
      <c r="B4316" t="s">
        <v>17</v>
      </c>
      <c r="C4316" t="s">
        <v>29</v>
      </c>
      <c r="D4316">
        <v>9238800156</v>
      </c>
      <c r="E4316" s="1">
        <v>45015</v>
      </c>
      <c r="F4316" s="1">
        <v>45015</v>
      </c>
      <c r="G4316">
        <v>9332342004</v>
      </c>
      <c r="H4316">
        <v>1209605365</v>
      </c>
      <c r="I4316">
        <v>1891.97</v>
      </c>
      <c r="J4316" s="1">
        <v>45075</v>
      </c>
      <c r="K4316">
        <v>1819.2</v>
      </c>
      <c r="L4316" s="1">
        <v>45281</v>
      </c>
      <c r="M4316">
        <v>206</v>
      </c>
      <c r="N4316">
        <f t="shared" si="67"/>
        <v>374755.2</v>
      </c>
    </row>
    <row r="4317" spans="1:14" x14ac:dyDescent="0.25">
      <c r="A4317" t="s">
        <v>14</v>
      </c>
      <c r="B4317" t="s">
        <v>17</v>
      </c>
      <c r="C4317" t="s">
        <v>127</v>
      </c>
      <c r="D4317">
        <v>3222390159</v>
      </c>
      <c r="E4317" s="1">
        <v>45015</v>
      </c>
      <c r="F4317" s="1">
        <v>45015</v>
      </c>
      <c r="G4317">
        <v>9332438558</v>
      </c>
      <c r="H4317">
        <v>2023011731</v>
      </c>
      <c r="I4317">
        <v>1194.3800000000001</v>
      </c>
      <c r="J4317" s="1">
        <v>45075</v>
      </c>
      <c r="K4317">
        <v>979</v>
      </c>
      <c r="L4317" s="1">
        <v>45063</v>
      </c>
      <c r="M4317">
        <v>-12</v>
      </c>
      <c r="N4317">
        <f t="shared" si="67"/>
        <v>-11748</v>
      </c>
    </row>
    <row r="4318" spans="1:14" x14ac:dyDescent="0.25">
      <c r="A4318" t="s">
        <v>14</v>
      </c>
      <c r="B4318" t="s">
        <v>17</v>
      </c>
      <c r="C4318" t="s">
        <v>127</v>
      </c>
      <c r="D4318">
        <v>3222390159</v>
      </c>
      <c r="E4318" s="1">
        <v>45015</v>
      </c>
      <c r="F4318" s="1">
        <v>45015</v>
      </c>
      <c r="G4318">
        <v>9332438567</v>
      </c>
      <c r="H4318">
        <v>2023011733</v>
      </c>
      <c r="I4318">
        <v>314.76</v>
      </c>
      <c r="J4318" s="1">
        <v>45075</v>
      </c>
      <c r="K4318">
        <v>258</v>
      </c>
      <c r="L4318" s="1">
        <v>45063</v>
      </c>
      <c r="M4318">
        <v>-12</v>
      </c>
      <c r="N4318">
        <f t="shared" si="67"/>
        <v>-3096</v>
      </c>
    </row>
    <row r="4319" spans="1:14" x14ac:dyDescent="0.25">
      <c r="A4319" t="s">
        <v>14</v>
      </c>
      <c r="B4319" t="s">
        <v>17</v>
      </c>
      <c r="C4319" t="s">
        <v>127</v>
      </c>
      <c r="D4319">
        <v>3222390159</v>
      </c>
      <c r="E4319" s="1">
        <v>45015</v>
      </c>
      <c r="F4319" s="1">
        <v>45015</v>
      </c>
      <c r="G4319">
        <v>9332438574</v>
      </c>
      <c r="H4319">
        <v>2023011732</v>
      </c>
      <c r="I4319">
        <v>418.46</v>
      </c>
      <c r="J4319" s="1">
        <v>45075</v>
      </c>
      <c r="K4319">
        <v>343</v>
      </c>
      <c r="L4319" s="1">
        <v>45063</v>
      </c>
      <c r="M4319">
        <v>-12</v>
      </c>
      <c r="N4319">
        <f t="shared" si="67"/>
        <v>-4116</v>
      </c>
    </row>
    <row r="4320" spans="1:14" x14ac:dyDescent="0.25">
      <c r="A4320" t="s">
        <v>14</v>
      </c>
      <c r="B4320" t="s">
        <v>17</v>
      </c>
      <c r="C4320" t="s">
        <v>29</v>
      </c>
      <c r="D4320">
        <v>9238800156</v>
      </c>
      <c r="E4320" s="1">
        <v>45015</v>
      </c>
      <c r="F4320" s="1">
        <v>45015</v>
      </c>
      <c r="G4320">
        <v>9332684778</v>
      </c>
      <c r="H4320">
        <v>1209605845</v>
      </c>
      <c r="I4320">
        <v>613.6</v>
      </c>
      <c r="J4320" s="1">
        <v>45075</v>
      </c>
      <c r="K4320">
        <v>590</v>
      </c>
      <c r="L4320" s="1">
        <v>45035</v>
      </c>
      <c r="M4320">
        <v>-40</v>
      </c>
      <c r="N4320">
        <f t="shared" si="67"/>
        <v>-23600</v>
      </c>
    </row>
    <row r="4321" spans="1:14" x14ac:dyDescent="0.25">
      <c r="A4321" t="s">
        <v>14</v>
      </c>
      <c r="B4321" t="s">
        <v>17</v>
      </c>
      <c r="C4321" t="s">
        <v>563</v>
      </c>
      <c r="D4321">
        <v>8230471008</v>
      </c>
      <c r="E4321" s="1">
        <v>45015</v>
      </c>
      <c r="F4321" s="1">
        <v>45015</v>
      </c>
      <c r="G4321">
        <v>9332722006</v>
      </c>
      <c r="H4321">
        <v>11004551</v>
      </c>
      <c r="I4321">
        <v>436.8</v>
      </c>
      <c r="J4321" s="1">
        <v>45075</v>
      </c>
      <c r="K4321">
        <v>420</v>
      </c>
      <c r="L4321" s="1">
        <v>45036</v>
      </c>
      <c r="M4321">
        <v>-39</v>
      </c>
      <c r="N4321">
        <f t="shared" si="67"/>
        <v>-16380</v>
      </c>
    </row>
    <row r="4322" spans="1:14" x14ac:dyDescent="0.25">
      <c r="A4322" t="s">
        <v>14</v>
      </c>
      <c r="B4322" t="s">
        <v>17</v>
      </c>
      <c r="C4322" t="s">
        <v>563</v>
      </c>
      <c r="D4322">
        <v>8230471008</v>
      </c>
      <c r="E4322" s="1">
        <v>45015</v>
      </c>
      <c r="F4322" s="1">
        <v>45015</v>
      </c>
      <c r="G4322">
        <v>9332723869</v>
      </c>
      <c r="H4322">
        <v>11004632</v>
      </c>
      <c r="I4322">
        <v>10398.959999999999</v>
      </c>
      <c r="J4322" s="1">
        <v>45075</v>
      </c>
      <c r="K4322">
        <v>9999</v>
      </c>
      <c r="L4322" s="1">
        <v>45028</v>
      </c>
      <c r="M4322">
        <v>-47</v>
      </c>
      <c r="N4322">
        <f t="shared" si="67"/>
        <v>-469953</v>
      </c>
    </row>
    <row r="4323" spans="1:14" x14ac:dyDescent="0.25">
      <c r="A4323" t="s">
        <v>14</v>
      </c>
      <c r="B4323" t="s">
        <v>17</v>
      </c>
      <c r="C4323" t="s">
        <v>452</v>
      </c>
      <c r="D4323">
        <v>8082461008</v>
      </c>
      <c r="E4323" s="1">
        <v>45016</v>
      </c>
      <c r="F4323" s="1">
        <v>45016</v>
      </c>
      <c r="G4323">
        <v>9332742256</v>
      </c>
      <c r="H4323">
        <v>23082262</v>
      </c>
      <c r="I4323">
        <v>263.52</v>
      </c>
      <c r="J4323" s="1">
        <v>45076</v>
      </c>
      <c r="K4323">
        <v>216</v>
      </c>
      <c r="L4323" s="1">
        <v>45035</v>
      </c>
      <c r="M4323">
        <v>-41</v>
      </c>
      <c r="N4323">
        <f t="shared" si="67"/>
        <v>-8856</v>
      </c>
    </row>
    <row r="4324" spans="1:14" x14ac:dyDescent="0.25">
      <c r="A4324" t="s">
        <v>14</v>
      </c>
      <c r="B4324" t="s">
        <v>17</v>
      </c>
      <c r="C4324" t="s">
        <v>452</v>
      </c>
      <c r="D4324">
        <v>8082461008</v>
      </c>
      <c r="E4324" s="1">
        <v>45016</v>
      </c>
      <c r="F4324" s="1">
        <v>45016</v>
      </c>
      <c r="G4324">
        <v>9332745037</v>
      </c>
      <c r="H4324">
        <v>23082307</v>
      </c>
      <c r="I4324">
        <v>404.06</v>
      </c>
      <c r="J4324" s="1">
        <v>45076</v>
      </c>
      <c r="K4324">
        <v>331.2</v>
      </c>
      <c r="L4324" s="1">
        <v>45035</v>
      </c>
      <c r="M4324">
        <v>-41</v>
      </c>
      <c r="N4324">
        <f t="shared" si="67"/>
        <v>-13579.199999999999</v>
      </c>
    </row>
    <row r="4325" spans="1:14" x14ac:dyDescent="0.25">
      <c r="A4325" t="s">
        <v>14</v>
      </c>
      <c r="B4325" t="s">
        <v>17</v>
      </c>
      <c r="C4325" t="s">
        <v>346</v>
      </c>
      <c r="D4325" t="s">
        <v>347</v>
      </c>
      <c r="E4325" s="1">
        <v>45016</v>
      </c>
      <c r="F4325" s="1">
        <v>45016</v>
      </c>
      <c r="G4325">
        <v>9332782966</v>
      </c>
      <c r="H4325" t="s">
        <v>1420</v>
      </c>
      <c r="I4325">
        <v>124.8</v>
      </c>
      <c r="J4325" s="1">
        <v>45076</v>
      </c>
      <c r="K4325">
        <v>120</v>
      </c>
      <c r="L4325" s="1">
        <v>45033</v>
      </c>
      <c r="M4325">
        <v>-43</v>
      </c>
      <c r="N4325">
        <f t="shared" si="67"/>
        <v>-5160</v>
      </c>
    </row>
    <row r="4326" spans="1:14" x14ac:dyDescent="0.25">
      <c r="A4326" t="s">
        <v>14</v>
      </c>
      <c r="B4326" t="s">
        <v>17</v>
      </c>
      <c r="C4326" t="s">
        <v>1421</v>
      </c>
      <c r="D4326">
        <v>742090152</v>
      </c>
      <c r="E4326" s="1">
        <v>45016</v>
      </c>
      <c r="F4326" s="1">
        <v>45016</v>
      </c>
      <c r="G4326">
        <v>9332990532</v>
      </c>
      <c r="H4326">
        <v>7223201208</v>
      </c>
      <c r="I4326">
        <v>3679.52</v>
      </c>
      <c r="J4326" s="1">
        <v>45076</v>
      </c>
      <c r="K4326">
        <v>3016</v>
      </c>
      <c r="L4326" s="1">
        <v>45036</v>
      </c>
      <c r="M4326">
        <v>-40</v>
      </c>
      <c r="N4326">
        <f t="shared" si="67"/>
        <v>-120640</v>
      </c>
    </row>
    <row r="4327" spans="1:14" x14ac:dyDescent="0.25">
      <c r="A4327" t="s">
        <v>14</v>
      </c>
      <c r="B4327" t="s">
        <v>17</v>
      </c>
      <c r="C4327" t="s">
        <v>159</v>
      </c>
      <c r="D4327">
        <v>803890151</v>
      </c>
      <c r="E4327" s="1">
        <v>45016</v>
      </c>
      <c r="F4327" s="1">
        <v>45016</v>
      </c>
      <c r="G4327">
        <v>9333402123</v>
      </c>
      <c r="H4327">
        <v>232021829</v>
      </c>
      <c r="I4327">
        <v>22537.93</v>
      </c>
      <c r="J4327" s="1">
        <v>45076</v>
      </c>
      <c r="K4327">
        <v>18473.71</v>
      </c>
      <c r="L4327" s="1">
        <v>45028</v>
      </c>
      <c r="M4327">
        <v>-48</v>
      </c>
      <c r="N4327">
        <f t="shared" si="67"/>
        <v>-886738.08</v>
      </c>
    </row>
    <row r="4328" spans="1:14" x14ac:dyDescent="0.25">
      <c r="A4328" t="s">
        <v>14</v>
      </c>
      <c r="B4328" t="s">
        <v>17</v>
      </c>
      <c r="C4328" t="s">
        <v>382</v>
      </c>
      <c r="D4328">
        <v>801720152</v>
      </c>
      <c r="E4328" s="1">
        <v>45016</v>
      </c>
      <c r="F4328" s="1">
        <v>45016</v>
      </c>
      <c r="G4328">
        <v>9333508695</v>
      </c>
      <c r="H4328">
        <v>2300011222</v>
      </c>
      <c r="I4328">
        <v>1469.77</v>
      </c>
      <c r="J4328" s="1">
        <v>45076</v>
      </c>
      <c r="K4328">
        <v>1204.73</v>
      </c>
      <c r="L4328" s="1">
        <v>45020</v>
      </c>
      <c r="M4328">
        <v>-56</v>
      </c>
      <c r="N4328">
        <f t="shared" si="67"/>
        <v>-67464.88</v>
      </c>
    </row>
    <row r="4329" spans="1:14" x14ac:dyDescent="0.25">
      <c r="A4329" t="s">
        <v>14</v>
      </c>
      <c r="B4329" t="s">
        <v>17</v>
      </c>
      <c r="C4329" t="s">
        <v>413</v>
      </c>
      <c r="D4329">
        <v>6324460150</v>
      </c>
      <c r="E4329" s="1">
        <v>45016</v>
      </c>
      <c r="F4329" s="1">
        <v>45016</v>
      </c>
      <c r="G4329">
        <v>9333737831</v>
      </c>
      <c r="H4329">
        <v>2233029030</v>
      </c>
      <c r="I4329">
        <v>79.3</v>
      </c>
      <c r="J4329" s="1">
        <v>45076</v>
      </c>
      <c r="K4329">
        <v>65</v>
      </c>
      <c r="L4329" s="1">
        <v>45033</v>
      </c>
      <c r="M4329">
        <v>-43</v>
      </c>
      <c r="N4329">
        <f t="shared" si="67"/>
        <v>-2795</v>
      </c>
    </row>
    <row r="4330" spans="1:14" x14ac:dyDescent="0.25">
      <c r="A4330" t="s">
        <v>14</v>
      </c>
      <c r="B4330" t="s">
        <v>17</v>
      </c>
      <c r="C4330" t="s">
        <v>413</v>
      </c>
      <c r="D4330">
        <v>6324460150</v>
      </c>
      <c r="E4330" s="1">
        <v>45016</v>
      </c>
      <c r="F4330" s="1">
        <v>45016</v>
      </c>
      <c r="G4330">
        <v>9333739487</v>
      </c>
      <c r="H4330">
        <v>2233029029</v>
      </c>
      <c r="I4330">
        <v>193.98</v>
      </c>
      <c r="J4330" s="1">
        <v>45076</v>
      </c>
      <c r="K4330">
        <v>159</v>
      </c>
      <c r="L4330" s="1">
        <v>45033</v>
      </c>
      <c r="M4330">
        <v>-43</v>
      </c>
      <c r="N4330">
        <f t="shared" si="67"/>
        <v>-6837</v>
      </c>
    </row>
    <row r="4331" spans="1:14" x14ac:dyDescent="0.25">
      <c r="A4331" t="s">
        <v>14</v>
      </c>
      <c r="B4331" t="s">
        <v>17</v>
      </c>
      <c r="C4331" t="s">
        <v>413</v>
      </c>
      <c r="D4331">
        <v>6324460150</v>
      </c>
      <c r="E4331" s="1">
        <v>45016</v>
      </c>
      <c r="F4331" s="1">
        <v>45016</v>
      </c>
      <c r="G4331">
        <v>9333740507</v>
      </c>
      <c r="H4331">
        <v>2233029031</v>
      </c>
      <c r="I4331">
        <v>1332.24</v>
      </c>
      <c r="J4331" s="1">
        <v>45076</v>
      </c>
      <c r="K4331">
        <v>1092</v>
      </c>
      <c r="L4331" s="1">
        <v>45033</v>
      </c>
      <c r="M4331">
        <v>-43</v>
      </c>
      <c r="N4331">
        <f t="shared" si="67"/>
        <v>-46956</v>
      </c>
    </row>
    <row r="4332" spans="1:14" x14ac:dyDescent="0.25">
      <c r="A4332" t="s">
        <v>14</v>
      </c>
      <c r="B4332" t="s">
        <v>17</v>
      </c>
      <c r="C4332" t="s">
        <v>247</v>
      </c>
      <c r="D4332">
        <v>856750153</v>
      </c>
      <c r="E4332" s="1">
        <v>45016</v>
      </c>
      <c r="F4332" s="1">
        <v>45016</v>
      </c>
      <c r="G4332">
        <v>9334307020</v>
      </c>
      <c r="H4332">
        <v>920603785</v>
      </c>
      <c r="I4332">
        <v>79612.05</v>
      </c>
      <c r="J4332" s="1">
        <v>45076</v>
      </c>
      <c r="K4332">
        <v>75821</v>
      </c>
      <c r="L4332" s="1">
        <v>45035</v>
      </c>
      <c r="M4332">
        <v>-41</v>
      </c>
      <c r="N4332">
        <f t="shared" si="67"/>
        <v>-3108661</v>
      </c>
    </row>
    <row r="4333" spans="1:14" x14ac:dyDescent="0.25">
      <c r="A4333" t="s">
        <v>14</v>
      </c>
      <c r="B4333" t="s">
        <v>17</v>
      </c>
      <c r="C4333" t="s">
        <v>424</v>
      </c>
      <c r="D4333">
        <v>832400154</v>
      </c>
      <c r="E4333" s="1">
        <v>45016</v>
      </c>
      <c r="F4333" s="1">
        <v>45016</v>
      </c>
      <c r="G4333">
        <v>9334817212</v>
      </c>
      <c r="H4333">
        <v>2000014691</v>
      </c>
      <c r="I4333">
        <v>231</v>
      </c>
      <c r="J4333" s="1">
        <v>45076</v>
      </c>
      <c r="K4333">
        <v>210</v>
      </c>
      <c r="L4333" s="1">
        <v>45043</v>
      </c>
      <c r="M4333">
        <v>-33</v>
      </c>
      <c r="N4333">
        <f t="shared" si="67"/>
        <v>-6930</v>
      </c>
    </row>
    <row r="4334" spans="1:14" x14ac:dyDescent="0.25">
      <c r="A4334" t="s">
        <v>14</v>
      </c>
      <c r="B4334" t="s">
        <v>17</v>
      </c>
      <c r="C4334" t="s">
        <v>198</v>
      </c>
      <c r="D4334">
        <v>311430375</v>
      </c>
      <c r="E4334" s="1">
        <v>45016</v>
      </c>
      <c r="F4334" s="1">
        <v>45016</v>
      </c>
      <c r="G4334">
        <v>9335100716</v>
      </c>
      <c r="H4334">
        <v>23360198</v>
      </c>
      <c r="I4334">
        <v>5831.3</v>
      </c>
      <c r="J4334" s="1">
        <v>45076</v>
      </c>
      <c r="K4334">
        <v>4779.75</v>
      </c>
      <c r="L4334" s="1">
        <v>45036</v>
      </c>
      <c r="M4334">
        <v>-40</v>
      </c>
      <c r="N4334">
        <f t="shared" si="67"/>
        <v>-191190</v>
      </c>
    </row>
    <row r="4335" spans="1:14" x14ac:dyDescent="0.25">
      <c r="A4335" t="s">
        <v>14</v>
      </c>
      <c r="B4335" t="s">
        <v>17</v>
      </c>
      <c r="C4335" t="s">
        <v>67</v>
      </c>
      <c r="D4335">
        <v>12572900152</v>
      </c>
      <c r="E4335" s="1">
        <v>45016</v>
      </c>
      <c r="F4335" s="1">
        <v>45016</v>
      </c>
      <c r="G4335">
        <v>9335375156</v>
      </c>
      <c r="H4335">
        <v>25923963</v>
      </c>
      <c r="I4335">
        <v>832</v>
      </c>
      <c r="J4335" s="1">
        <v>45076</v>
      </c>
      <c r="K4335">
        <v>800</v>
      </c>
      <c r="L4335" s="1">
        <v>45042</v>
      </c>
      <c r="M4335">
        <v>-34</v>
      </c>
      <c r="N4335">
        <f t="shared" si="67"/>
        <v>-27200</v>
      </c>
    </row>
    <row r="4336" spans="1:14" x14ac:dyDescent="0.25">
      <c r="A4336" t="s">
        <v>14</v>
      </c>
      <c r="B4336" t="s">
        <v>17</v>
      </c>
      <c r="C4336" t="s">
        <v>67</v>
      </c>
      <c r="D4336">
        <v>12572900152</v>
      </c>
      <c r="E4336" s="1">
        <v>45016</v>
      </c>
      <c r="F4336" s="1">
        <v>45016</v>
      </c>
      <c r="G4336">
        <v>9335788620</v>
      </c>
      <c r="H4336">
        <v>25922702</v>
      </c>
      <c r="I4336">
        <v>434.2</v>
      </c>
      <c r="J4336" s="1">
        <v>45076</v>
      </c>
      <c r="K4336">
        <v>417.5</v>
      </c>
      <c r="L4336" s="1">
        <v>45042</v>
      </c>
      <c r="M4336">
        <v>-34</v>
      </c>
      <c r="N4336">
        <f t="shared" si="67"/>
        <v>-14195</v>
      </c>
    </row>
    <row r="4337" spans="1:14" x14ac:dyDescent="0.25">
      <c r="A4337" t="s">
        <v>14</v>
      </c>
      <c r="B4337" t="s">
        <v>17</v>
      </c>
      <c r="C4337" t="s">
        <v>133</v>
      </c>
      <c r="D4337">
        <v>1612890622</v>
      </c>
      <c r="E4337" s="1">
        <v>45016</v>
      </c>
      <c r="F4337" s="1">
        <v>45016</v>
      </c>
      <c r="G4337">
        <v>9335941863</v>
      </c>
      <c r="H4337" t="s">
        <v>1422</v>
      </c>
      <c r="I4337">
        <v>1555.5</v>
      </c>
      <c r="J4337" s="1">
        <v>45076</v>
      </c>
      <c r="K4337">
        <v>1275</v>
      </c>
      <c r="L4337" s="1">
        <v>45020</v>
      </c>
      <c r="M4337">
        <v>-56</v>
      </c>
      <c r="N4337">
        <f t="shared" si="67"/>
        <v>-71400</v>
      </c>
    </row>
    <row r="4338" spans="1:14" x14ac:dyDescent="0.25">
      <c r="A4338" t="s">
        <v>14</v>
      </c>
      <c r="B4338" t="s">
        <v>17</v>
      </c>
      <c r="C4338" t="s">
        <v>617</v>
      </c>
      <c r="D4338">
        <v>8862820969</v>
      </c>
      <c r="E4338" s="1">
        <v>45016</v>
      </c>
      <c r="F4338" s="1">
        <v>45016</v>
      </c>
      <c r="G4338">
        <v>9336150053</v>
      </c>
      <c r="H4338">
        <v>2023104425</v>
      </c>
      <c r="I4338">
        <v>30255.39</v>
      </c>
      <c r="J4338" s="1">
        <v>45076</v>
      </c>
      <c r="K4338">
        <v>24799.5</v>
      </c>
      <c r="L4338" s="1">
        <v>45034</v>
      </c>
      <c r="M4338">
        <v>-42</v>
      </c>
      <c r="N4338">
        <f t="shared" si="67"/>
        <v>-1041579</v>
      </c>
    </row>
    <row r="4339" spans="1:14" x14ac:dyDescent="0.25">
      <c r="A4339" t="s">
        <v>14</v>
      </c>
      <c r="B4339" t="s">
        <v>17</v>
      </c>
      <c r="C4339" t="s">
        <v>501</v>
      </c>
      <c r="D4339">
        <v>6695101219</v>
      </c>
      <c r="E4339" s="1">
        <v>45016</v>
      </c>
      <c r="F4339" s="1">
        <v>45016</v>
      </c>
      <c r="G4339">
        <v>9336205812</v>
      </c>
      <c r="H4339" t="s">
        <v>1423</v>
      </c>
      <c r="I4339">
        <v>408.7</v>
      </c>
      <c r="J4339" s="1">
        <v>45076</v>
      </c>
      <c r="K4339">
        <v>335</v>
      </c>
      <c r="L4339" s="1">
        <v>45061</v>
      </c>
      <c r="M4339">
        <v>-15</v>
      </c>
      <c r="N4339">
        <f t="shared" si="67"/>
        <v>-5025</v>
      </c>
    </row>
    <row r="4340" spans="1:14" x14ac:dyDescent="0.25">
      <c r="A4340" t="s">
        <v>14</v>
      </c>
      <c r="B4340" t="s">
        <v>17</v>
      </c>
      <c r="C4340" t="s">
        <v>598</v>
      </c>
      <c r="D4340">
        <v>5750470634</v>
      </c>
      <c r="E4340" s="1">
        <v>45016</v>
      </c>
      <c r="F4340" s="1">
        <v>45016</v>
      </c>
      <c r="G4340">
        <v>9336686264</v>
      </c>
      <c r="H4340" s="3">
        <v>46447</v>
      </c>
      <c r="I4340">
        <v>4437.75</v>
      </c>
      <c r="J4340" s="1">
        <v>45076</v>
      </c>
      <c r="K4340">
        <v>3637.5</v>
      </c>
      <c r="L4340" s="1">
        <v>45064</v>
      </c>
      <c r="M4340">
        <v>-12</v>
      </c>
      <c r="N4340">
        <f t="shared" si="67"/>
        <v>-43650</v>
      </c>
    </row>
    <row r="4341" spans="1:14" x14ac:dyDescent="0.25">
      <c r="A4341" t="s">
        <v>14</v>
      </c>
      <c r="B4341" t="s">
        <v>17</v>
      </c>
      <c r="C4341" t="s">
        <v>363</v>
      </c>
      <c r="D4341">
        <v>248660599</v>
      </c>
      <c r="E4341" s="1">
        <v>45016</v>
      </c>
      <c r="F4341" s="1">
        <v>45016</v>
      </c>
      <c r="G4341">
        <v>9336794646</v>
      </c>
      <c r="H4341" t="s">
        <v>1424</v>
      </c>
      <c r="I4341">
        <v>91.5</v>
      </c>
      <c r="J4341" s="1">
        <v>45076</v>
      </c>
      <c r="K4341">
        <v>75</v>
      </c>
      <c r="L4341" s="1">
        <v>45022</v>
      </c>
      <c r="M4341">
        <v>-54</v>
      </c>
      <c r="N4341">
        <f t="shared" si="67"/>
        <v>-4050</v>
      </c>
    </row>
    <row r="4342" spans="1:14" x14ac:dyDescent="0.25">
      <c r="A4342" t="s">
        <v>14</v>
      </c>
      <c r="B4342" t="s">
        <v>17</v>
      </c>
      <c r="C4342" t="s">
        <v>199</v>
      </c>
      <c r="D4342">
        <v>1402720625</v>
      </c>
      <c r="E4342" s="1">
        <v>45016</v>
      </c>
      <c r="F4342" s="1">
        <v>45016</v>
      </c>
      <c r="G4342">
        <v>9336803169</v>
      </c>
      <c r="H4342" t="s">
        <v>1425</v>
      </c>
      <c r="I4342">
        <v>1822.86</v>
      </c>
      <c r="J4342" s="1">
        <v>45076</v>
      </c>
      <c r="K4342">
        <v>1648.34</v>
      </c>
      <c r="L4342" s="1">
        <v>45030</v>
      </c>
      <c r="M4342">
        <v>-46</v>
      </c>
      <c r="N4342">
        <f t="shared" si="67"/>
        <v>-75823.64</v>
      </c>
    </row>
    <row r="4343" spans="1:14" x14ac:dyDescent="0.25">
      <c r="A4343" t="s">
        <v>14</v>
      </c>
      <c r="B4343" t="s">
        <v>17</v>
      </c>
      <c r="C4343" t="s">
        <v>1213</v>
      </c>
      <c r="D4343">
        <v>3612120166</v>
      </c>
      <c r="E4343" s="1">
        <v>45016</v>
      </c>
      <c r="F4343" s="1">
        <v>45016</v>
      </c>
      <c r="G4343">
        <v>9337077271</v>
      </c>
      <c r="H4343" t="s">
        <v>1426</v>
      </c>
      <c r="I4343">
        <v>8579.0400000000009</v>
      </c>
      <c r="J4343" s="1">
        <v>45076</v>
      </c>
      <c r="K4343">
        <v>7032</v>
      </c>
      <c r="L4343" s="1">
        <v>45036</v>
      </c>
      <c r="M4343">
        <v>-40</v>
      </c>
      <c r="N4343">
        <f t="shared" si="67"/>
        <v>-281280</v>
      </c>
    </row>
    <row r="4344" spans="1:14" x14ac:dyDescent="0.25">
      <c r="A4344" t="s">
        <v>14</v>
      </c>
      <c r="B4344" t="s">
        <v>17</v>
      </c>
      <c r="C4344" t="s">
        <v>67</v>
      </c>
      <c r="D4344">
        <v>12572900152</v>
      </c>
      <c r="E4344" s="1">
        <v>45016</v>
      </c>
      <c r="F4344" s="1">
        <v>45016</v>
      </c>
      <c r="G4344">
        <v>9337078042</v>
      </c>
      <c r="H4344">
        <v>25936998</v>
      </c>
      <c r="I4344">
        <v>434.2</v>
      </c>
      <c r="J4344" s="1">
        <v>45076</v>
      </c>
      <c r="K4344">
        <v>417.5</v>
      </c>
      <c r="L4344" s="1">
        <v>45042</v>
      </c>
      <c r="M4344">
        <v>-34</v>
      </c>
      <c r="N4344">
        <f t="shared" si="67"/>
        <v>-14195</v>
      </c>
    </row>
    <row r="4345" spans="1:14" x14ac:dyDescent="0.25">
      <c r="A4345" t="s">
        <v>14</v>
      </c>
      <c r="B4345" t="s">
        <v>17</v>
      </c>
      <c r="C4345" t="s">
        <v>1213</v>
      </c>
      <c r="D4345">
        <v>3612120166</v>
      </c>
      <c r="E4345" s="1">
        <v>45016</v>
      </c>
      <c r="F4345" s="1">
        <v>45016</v>
      </c>
      <c r="G4345">
        <v>9337082812</v>
      </c>
      <c r="H4345" t="s">
        <v>1427</v>
      </c>
      <c r="I4345">
        <v>6863.72</v>
      </c>
      <c r="J4345" s="1">
        <v>45076</v>
      </c>
      <c r="K4345">
        <v>5626</v>
      </c>
      <c r="L4345" s="1">
        <v>45036</v>
      </c>
      <c r="M4345">
        <v>-40</v>
      </c>
      <c r="N4345">
        <f t="shared" si="67"/>
        <v>-225040</v>
      </c>
    </row>
    <row r="4346" spans="1:14" x14ac:dyDescent="0.25">
      <c r="A4346" t="s">
        <v>14</v>
      </c>
      <c r="B4346" t="s">
        <v>17</v>
      </c>
      <c r="C4346" t="s">
        <v>122</v>
      </c>
      <c r="D4346">
        <v>5688870483</v>
      </c>
      <c r="E4346" s="1">
        <v>45016</v>
      </c>
      <c r="F4346" s="1">
        <v>45016</v>
      </c>
      <c r="G4346">
        <v>9337109480</v>
      </c>
      <c r="H4346">
        <v>905120</v>
      </c>
      <c r="I4346">
        <v>907.68</v>
      </c>
      <c r="J4346" s="1">
        <v>45076</v>
      </c>
      <c r="K4346">
        <v>744</v>
      </c>
      <c r="L4346" s="1">
        <v>45042</v>
      </c>
      <c r="M4346">
        <v>-34</v>
      </c>
      <c r="N4346">
        <f t="shared" si="67"/>
        <v>-25296</v>
      </c>
    </row>
    <row r="4347" spans="1:14" x14ac:dyDescent="0.25">
      <c r="A4347" t="s">
        <v>14</v>
      </c>
      <c r="B4347" t="s">
        <v>17</v>
      </c>
      <c r="C4347" t="s">
        <v>122</v>
      </c>
      <c r="D4347">
        <v>5688870483</v>
      </c>
      <c r="E4347" s="1">
        <v>45016</v>
      </c>
      <c r="F4347" s="1">
        <v>45016</v>
      </c>
      <c r="G4347">
        <v>9337109569</v>
      </c>
      <c r="H4347">
        <v>905119</v>
      </c>
      <c r="I4347">
        <v>549</v>
      </c>
      <c r="J4347" s="1">
        <v>45076</v>
      </c>
      <c r="K4347">
        <v>450</v>
      </c>
      <c r="L4347" s="1">
        <v>45042</v>
      </c>
      <c r="M4347">
        <v>-34</v>
      </c>
      <c r="N4347">
        <f t="shared" si="67"/>
        <v>-15300</v>
      </c>
    </row>
    <row r="4348" spans="1:14" x14ac:dyDescent="0.25">
      <c r="A4348" t="s">
        <v>14</v>
      </c>
      <c r="B4348" t="s">
        <v>17</v>
      </c>
      <c r="C4348" t="s">
        <v>122</v>
      </c>
      <c r="D4348">
        <v>5688870483</v>
      </c>
      <c r="E4348" s="1">
        <v>45016</v>
      </c>
      <c r="F4348" s="1">
        <v>45016</v>
      </c>
      <c r="G4348">
        <v>9337109616</v>
      </c>
      <c r="H4348">
        <v>905121</v>
      </c>
      <c r="I4348">
        <v>3178.1</v>
      </c>
      <c r="J4348" s="1">
        <v>45076</v>
      </c>
      <c r="K4348">
        <v>2605</v>
      </c>
      <c r="L4348" s="1">
        <v>45042</v>
      </c>
      <c r="M4348">
        <v>-34</v>
      </c>
      <c r="N4348">
        <f t="shared" si="67"/>
        <v>-88570</v>
      </c>
    </row>
    <row r="4349" spans="1:14" x14ac:dyDescent="0.25">
      <c r="A4349" t="s">
        <v>14</v>
      </c>
      <c r="B4349" t="s">
        <v>17</v>
      </c>
      <c r="C4349" t="s">
        <v>67</v>
      </c>
      <c r="D4349">
        <v>12572900152</v>
      </c>
      <c r="E4349" s="1">
        <v>45016</v>
      </c>
      <c r="F4349" s="1">
        <v>45016</v>
      </c>
      <c r="G4349">
        <v>9337474504</v>
      </c>
      <c r="H4349">
        <v>25950870</v>
      </c>
      <c r="I4349">
        <v>51.79</v>
      </c>
      <c r="J4349" s="1">
        <v>45076</v>
      </c>
      <c r="K4349">
        <v>49.8</v>
      </c>
      <c r="L4349" s="1">
        <v>45042</v>
      </c>
      <c r="M4349">
        <v>-34</v>
      </c>
      <c r="N4349">
        <f t="shared" si="67"/>
        <v>-1693.1999999999998</v>
      </c>
    </row>
    <row r="4350" spans="1:14" x14ac:dyDescent="0.25">
      <c r="A4350" t="s">
        <v>14</v>
      </c>
      <c r="B4350" t="s">
        <v>17</v>
      </c>
      <c r="C4350" t="s">
        <v>1428</v>
      </c>
      <c r="D4350">
        <v>12785290151</v>
      </c>
      <c r="E4350" s="1">
        <v>45016</v>
      </c>
      <c r="F4350" s="1">
        <v>45016</v>
      </c>
      <c r="G4350">
        <v>9337833613</v>
      </c>
      <c r="H4350" t="s">
        <v>1429</v>
      </c>
      <c r="I4350">
        <v>421.02</v>
      </c>
      <c r="J4350" s="1">
        <v>45076</v>
      </c>
      <c r="K4350">
        <v>345.1</v>
      </c>
      <c r="L4350" s="1">
        <v>45036</v>
      </c>
      <c r="M4350">
        <v>-40</v>
      </c>
      <c r="N4350">
        <f t="shared" si="67"/>
        <v>-13804</v>
      </c>
    </row>
    <row r="4351" spans="1:14" x14ac:dyDescent="0.25">
      <c r="A4351" t="s">
        <v>14</v>
      </c>
      <c r="B4351" t="s">
        <v>17</v>
      </c>
      <c r="C4351" t="s">
        <v>1430</v>
      </c>
      <c r="D4351">
        <v>2173800281</v>
      </c>
      <c r="E4351" s="1">
        <v>45016</v>
      </c>
      <c r="F4351" s="1">
        <v>45016</v>
      </c>
      <c r="G4351">
        <v>9338576246</v>
      </c>
      <c r="H4351" t="s">
        <v>1431</v>
      </c>
      <c r="I4351">
        <v>527.04</v>
      </c>
      <c r="J4351" s="1">
        <v>45076</v>
      </c>
      <c r="K4351">
        <v>432</v>
      </c>
      <c r="L4351" s="1">
        <v>45161</v>
      </c>
      <c r="M4351">
        <v>85</v>
      </c>
      <c r="N4351">
        <f t="shared" si="67"/>
        <v>36720</v>
      </c>
    </row>
    <row r="4352" spans="1:14" x14ac:dyDescent="0.25">
      <c r="A4352" t="s">
        <v>14</v>
      </c>
      <c r="B4352" t="s">
        <v>17</v>
      </c>
      <c r="C4352" t="s">
        <v>1432</v>
      </c>
      <c r="D4352">
        <v>13205681003</v>
      </c>
      <c r="E4352" s="1">
        <v>45016</v>
      </c>
      <c r="F4352" s="1">
        <v>45016</v>
      </c>
      <c r="G4352">
        <v>9338679345</v>
      </c>
      <c r="H4352">
        <v>667</v>
      </c>
      <c r="I4352">
        <v>400.4</v>
      </c>
      <c r="J4352" s="1">
        <v>45076</v>
      </c>
      <c r="K4352">
        <v>364</v>
      </c>
      <c r="L4352" s="1">
        <v>45043</v>
      </c>
      <c r="M4352">
        <v>-33</v>
      </c>
      <c r="N4352">
        <f t="shared" si="67"/>
        <v>-12012</v>
      </c>
    </row>
    <row r="4353" spans="1:14" x14ac:dyDescent="0.25">
      <c r="A4353" t="s">
        <v>14</v>
      </c>
      <c r="B4353" t="s">
        <v>17</v>
      </c>
      <c r="C4353" t="s">
        <v>346</v>
      </c>
      <c r="D4353" t="s">
        <v>347</v>
      </c>
      <c r="E4353" s="1">
        <v>45016</v>
      </c>
      <c r="F4353" s="1">
        <v>45016</v>
      </c>
      <c r="G4353">
        <v>9338904457</v>
      </c>
      <c r="H4353" t="s">
        <v>1433</v>
      </c>
      <c r="I4353">
        <v>41.58</v>
      </c>
      <c r="J4353" s="1">
        <v>45076</v>
      </c>
      <c r="K4353">
        <v>39.979999999999997</v>
      </c>
      <c r="L4353" s="1">
        <v>45155</v>
      </c>
      <c r="M4353">
        <v>79</v>
      </c>
      <c r="N4353">
        <f t="shared" si="67"/>
        <v>3158.4199999999996</v>
      </c>
    </row>
    <row r="4354" spans="1:14" x14ac:dyDescent="0.25">
      <c r="A4354" t="s">
        <v>14</v>
      </c>
      <c r="B4354" t="s">
        <v>17</v>
      </c>
      <c r="C4354" t="s">
        <v>321</v>
      </c>
      <c r="D4354">
        <v>9412650153</v>
      </c>
      <c r="E4354" s="1">
        <v>45016</v>
      </c>
      <c r="F4354" s="1">
        <v>45016</v>
      </c>
      <c r="G4354">
        <v>9339059205</v>
      </c>
      <c r="H4354" t="s">
        <v>1434</v>
      </c>
      <c r="I4354">
        <v>639.52</v>
      </c>
      <c r="J4354" s="1">
        <v>45076</v>
      </c>
      <c r="K4354">
        <v>524.20000000000005</v>
      </c>
      <c r="L4354" s="1">
        <v>45051</v>
      </c>
      <c r="M4354">
        <v>-25</v>
      </c>
      <c r="N4354">
        <f t="shared" si="67"/>
        <v>-13105.000000000002</v>
      </c>
    </row>
    <row r="4355" spans="1:14" x14ac:dyDescent="0.25">
      <c r="A4355" t="s">
        <v>14</v>
      </c>
      <c r="B4355" t="s">
        <v>17</v>
      </c>
      <c r="C4355" t="s">
        <v>346</v>
      </c>
      <c r="D4355" t="s">
        <v>347</v>
      </c>
      <c r="E4355" s="1">
        <v>45016</v>
      </c>
      <c r="F4355" s="1">
        <v>45016</v>
      </c>
      <c r="G4355">
        <v>9339071000</v>
      </c>
      <c r="H4355" t="s">
        <v>1435</v>
      </c>
      <c r="I4355">
        <v>338.67</v>
      </c>
      <c r="J4355" s="1">
        <v>45076</v>
      </c>
      <c r="K4355">
        <v>325.64</v>
      </c>
      <c r="L4355" s="1">
        <v>45033</v>
      </c>
      <c r="M4355">
        <v>-43</v>
      </c>
      <c r="N4355">
        <f t="shared" ref="N4355:N4418" si="68">M4355*K4355</f>
        <v>-14002.519999999999</v>
      </c>
    </row>
    <row r="4356" spans="1:14" x14ac:dyDescent="0.25">
      <c r="A4356" t="s">
        <v>14</v>
      </c>
      <c r="B4356" t="s">
        <v>17</v>
      </c>
      <c r="C4356" t="s">
        <v>346</v>
      </c>
      <c r="D4356" t="s">
        <v>347</v>
      </c>
      <c r="E4356" s="1">
        <v>45016</v>
      </c>
      <c r="F4356" s="1">
        <v>45016</v>
      </c>
      <c r="G4356">
        <v>9339249361</v>
      </c>
      <c r="H4356" t="s">
        <v>1436</v>
      </c>
      <c r="I4356">
        <v>127.82</v>
      </c>
      <c r="J4356" s="1">
        <v>45076</v>
      </c>
      <c r="K4356">
        <v>122.9</v>
      </c>
      <c r="L4356" s="1">
        <v>45033</v>
      </c>
      <c r="M4356">
        <v>-43</v>
      </c>
      <c r="N4356">
        <f t="shared" si="68"/>
        <v>-5284.7</v>
      </c>
    </row>
    <row r="4357" spans="1:14" x14ac:dyDescent="0.25">
      <c r="A4357" t="s">
        <v>14</v>
      </c>
      <c r="B4357" t="s">
        <v>17</v>
      </c>
      <c r="C4357" t="s">
        <v>65</v>
      </c>
      <c r="D4357">
        <v>7668030583</v>
      </c>
      <c r="E4357" s="1">
        <v>45016</v>
      </c>
      <c r="F4357" s="1">
        <v>45016</v>
      </c>
      <c r="G4357">
        <v>9339276996</v>
      </c>
      <c r="H4357">
        <v>6001016469</v>
      </c>
      <c r="I4357">
        <v>72.8</v>
      </c>
      <c r="J4357" s="1">
        <v>45076</v>
      </c>
      <c r="K4357">
        <v>70</v>
      </c>
      <c r="L4357" s="1">
        <v>45044</v>
      </c>
      <c r="M4357">
        <v>-32</v>
      </c>
      <c r="N4357">
        <f t="shared" si="68"/>
        <v>-2240</v>
      </c>
    </row>
    <row r="4358" spans="1:14" x14ac:dyDescent="0.25">
      <c r="A4358" t="s">
        <v>14</v>
      </c>
      <c r="B4358" t="s">
        <v>17</v>
      </c>
      <c r="C4358" t="s">
        <v>619</v>
      </c>
      <c r="D4358">
        <v>1587310622</v>
      </c>
      <c r="E4358" s="1">
        <v>45016</v>
      </c>
      <c r="F4358" s="1">
        <v>45016</v>
      </c>
      <c r="G4358">
        <v>9339278199</v>
      </c>
      <c r="H4358" t="s">
        <v>1319</v>
      </c>
      <c r="I4358">
        <v>44022.92</v>
      </c>
      <c r="J4358" s="1">
        <v>45076</v>
      </c>
      <c r="K4358">
        <v>44022.92</v>
      </c>
      <c r="L4358" s="1">
        <v>45022</v>
      </c>
      <c r="M4358">
        <v>-54</v>
      </c>
      <c r="N4358">
        <f t="shared" si="68"/>
        <v>-2377237.6799999997</v>
      </c>
    </row>
    <row r="4359" spans="1:14" x14ac:dyDescent="0.25">
      <c r="A4359" t="s">
        <v>14</v>
      </c>
      <c r="B4359" t="s">
        <v>17</v>
      </c>
      <c r="C4359" t="s">
        <v>346</v>
      </c>
      <c r="D4359" t="s">
        <v>347</v>
      </c>
      <c r="E4359" s="1">
        <v>45017</v>
      </c>
      <c r="F4359" s="1">
        <v>45017</v>
      </c>
      <c r="G4359">
        <v>9339451773</v>
      </c>
      <c r="H4359" t="s">
        <v>1437</v>
      </c>
      <c r="I4359">
        <v>1830</v>
      </c>
      <c r="J4359" s="1">
        <v>45077</v>
      </c>
      <c r="K4359">
        <v>1500</v>
      </c>
      <c r="L4359" s="1">
        <v>45035</v>
      </c>
      <c r="M4359">
        <v>-42</v>
      </c>
      <c r="N4359">
        <f t="shared" si="68"/>
        <v>-63000</v>
      </c>
    </row>
    <row r="4360" spans="1:14" x14ac:dyDescent="0.25">
      <c r="A4360" t="s">
        <v>14</v>
      </c>
      <c r="B4360" t="s">
        <v>17</v>
      </c>
      <c r="C4360" t="s">
        <v>625</v>
      </c>
      <c r="D4360">
        <v>1282550555</v>
      </c>
      <c r="E4360" s="1">
        <v>45017</v>
      </c>
      <c r="F4360" s="1">
        <v>45017</v>
      </c>
      <c r="G4360">
        <v>9339530990</v>
      </c>
      <c r="H4360" t="s">
        <v>1438</v>
      </c>
      <c r="I4360">
        <v>780.8</v>
      </c>
      <c r="J4360" s="1">
        <v>45077</v>
      </c>
      <c r="K4360">
        <v>640</v>
      </c>
      <c r="L4360" s="1">
        <v>45043</v>
      </c>
      <c r="M4360">
        <v>-34</v>
      </c>
      <c r="N4360">
        <f t="shared" si="68"/>
        <v>-21760</v>
      </c>
    </row>
    <row r="4361" spans="1:14" x14ac:dyDescent="0.25">
      <c r="A4361" t="s">
        <v>14</v>
      </c>
      <c r="B4361" t="s">
        <v>17</v>
      </c>
      <c r="C4361" t="s">
        <v>1141</v>
      </c>
      <c r="D4361">
        <v>970310397</v>
      </c>
      <c r="E4361" s="1">
        <v>45017</v>
      </c>
      <c r="F4361" s="1">
        <v>45017</v>
      </c>
      <c r="G4361">
        <v>9339713634</v>
      </c>
      <c r="H4361" t="s">
        <v>1439</v>
      </c>
      <c r="I4361">
        <v>2903.6</v>
      </c>
      <c r="J4361" s="1">
        <v>45077</v>
      </c>
      <c r="K4361">
        <v>2380</v>
      </c>
      <c r="L4361" s="1">
        <v>45035</v>
      </c>
      <c r="M4361">
        <v>-42</v>
      </c>
      <c r="N4361">
        <f t="shared" si="68"/>
        <v>-99960</v>
      </c>
    </row>
    <row r="4362" spans="1:14" x14ac:dyDescent="0.25">
      <c r="A4362" t="s">
        <v>14</v>
      </c>
      <c r="B4362" t="s">
        <v>17</v>
      </c>
      <c r="C4362" t="s">
        <v>1440</v>
      </c>
      <c r="D4362">
        <v>2018520508</v>
      </c>
      <c r="E4362" s="1">
        <v>45017</v>
      </c>
      <c r="F4362" s="1">
        <v>45017</v>
      </c>
      <c r="G4362">
        <v>9340320047</v>
      </c>
      <c r="H4362" t="s">
        <v>1441</v>
      </c>
      <c r="I4362">
        <v>2629.93</v>
      </c>
      <c r="J4362" s="1">
        <v>45077</v>
      </c>
      <c r="K4362">
        <v>2528.7800000000002</v>
      </c>
      <c r="L4362" s="1">
        <v>45042</v>
      </c>
      <c r="M4362">
        <v>-35</v>
      </c>
      <c r="N4362">
        <f t="shared" si="68"/>
        <v>-88507.3</v>
      </c>
    </row>
    <row r="4363" spans="1:14" x14ac:dyDescent="0.25">
      <c r="A4363" t="s">
        <v>14</v>
      </c>
      <c r="B4363" t="s">
        <v>17</v>
      </c>
      <c r="C4363" t="s">
        <v>98</v>
      </c>
      <c r="D4363">
        <v>2504501210</v>
      </c>
      <c r="E4363" s="1">
        <v>45017</v>
      </c>
      <c r="F4363" s="1">
        <v>45017</v>
      </c>
      <c r="G4363">
        <v>9341100790</v>
      </c>
      <c r="H4363">
        <v>59</v>
      </c>
      <c r="I4363">
        <v>414.8</v>
      </c>
      <c r="J4363" s="1">
        <v>45077</v>
      </c>
      <c r="K4363">
        <v>340</v>
      </c>
      <c r="L4363" s="1">
        <v>45239</v>
      </c>
      <c r="M4363">
        <v>162</v>
      </c>
      <c r="N4363">
        <f t="shared" si="68"/>
        <v>55080</v>
      </c>
    </row>
    <row r="4364" spans="1:14" x14ac:dyDescent="0.25">
      <c r="A4364" t="s">
        <v>14</v>
      </c>
      <c r="B4364" t="s">
        <v>17</v>
      </c>
      <c r="C4364" t="s">
        <v>346</v>
      </c>
      <c r="D4364" t="s">
        <v>347</v>
      </c>
      <c r="E4364" s="1">
        <v>45016</v>
      </c>
      <c r="F4364" s="1">
        <v>45016</v>
      </c>
      <c r="G4364">
        <v>9342387010</v>
      </c>
      <c r="H4364" t="s">
        <v>1442</v>
      </c>
      <c r="I4364">
        <v>702.54</v>
      </c>
      <c r="J4364" s="1">
        <v>45076</v>
      </c>
      <c r="K4364">
        <v>675.52</v>
      </c>
      <c r="L4364" s="1">
        <v>45033</v>
      </c>
      <c r="M4364">
        <v>-43</v>
      </c>
      <c r="N4364">
        <f t="shared" si="68"/>
        <v>-29047.360000000001</v>
      </c>
    </row>
    <row r="4365" spans="1:14" x14ac:dyDescent="0.25">
      <c r="A4365" t="s">
        <v>14</v>
      </c>
      <c r="B4365" t="s">
        <v>17</v>
      </c>
      <c r="C4365" t="s">
        <v>29</v>
      </c>
      <c r="D4365">
        <v>9238800156</v>
      </c>
      <c r="E4365" s="1">
        <v>45016</v>
      </c>
      <c r="F4365" s="1">
        <v>45016</v>
      </c>
      <c r="G4365">
        <v>9344851421</v>
      </c>
      <c r="H4365">
        <v>1209607237</v>
      </c>
      <c r="I4365">
        <v>1891.97</v>
      </c>
      <c r="J4365" s="1">
        <v>45076</v>
      </c>
      <c r="K4365">
        <v>1819.2</v>
      </c>
      <c r="L4365" s="1">
        <v>45035</v>
      </c>
      <c r="M4365">
        <v>-41</v>
      </c>
      <c r="N4365">
        <f t="shared" si="68"/>
        <v>-74587.199999999997</v>
      </c>
    </row>
    <row r="4366" spans="1:14" x14ac:dyDescent="0.25">
      <c r="A4366" t="s">
        <v>14</v>
      </c>
      <c r="B4366" t="s">
        <v>17</v>
      </c>
      <c r="C4366" t="s">
        <v>127</v>
      </c>
      <c r="D4366">
        <v>3222390159</v>
      </c>
      <c r="E4366" s="1">
        <v>45017</v>
      </c>
      <c r="F4366" s="1">
        <v>45017</v>
      </c>
      <c r="G4366">
        <v>9344890984</v>
      </c>
      <c r="H4366">
        <v>2023013008</v>
      </c>
      <c r="I4366">
        <v>2377.73</v>
      </c>
      <c r="J4366" s="1">
        <v>45077</v>
      </c>
      <c r="K4366">
        <v>1948.96</v>
      </c>
      <c r="L4366" s="1">
        <v>45030</v>
      </c>
      <c r="M4366">
        <v>-47</v>
      </c>
      <c r="N4366">
        <f t="shared" si="68"/>
        <v>-91601.12</v>
      </c>
    </row>
    <row r="4367" spans="1:14" x14ac:dyDescent="0.25">
      <c r="A4367" t="s">
        <v>14</v>
      </c>
      <c r="B4367" t="s">
        <v>17</v>
      </c>
      <c r="C4367" t="s">
        <v>346</v>
      </c>
      <c r="D4367" t="s">
        <v>347</v>
      </c>
      <c r="E4367" s="1">
        <v>45016</v>
      </c>
      <c r="F4367" s="1">
        <v>45016</v>
      </c>
      <c r="G4367">
        <v>9345182820</v>
      </c>
      <c r="H4367" t="s">
        <v>1443</v>
      </c>
      <c r="I4367">
        <v>191.36</v>
      </c>
      <c r="J4367" s="1">
        <v>45076</v>
      </c>
      <c r="K4367">
        <v>184</v>
      </c>
      <c r="L4367" s="1">
        <v>45035</v>
      </c>
      <c r="M4367">
        <v>-41</v>
      </c>
      <c r="N4367">
        <f t="shared" si="68"/>
        <v>-7544</v>
      </c>
    </row>
    <row r="4368" spans="1:14" x14ac:dyDescent="0.25">
      <c r="A4368" t="s">
        <v>14</v>
      </c>
      <c r="B4368" t="s">
        <v>17</v>
      </c>
      <c r="C4368" t="s">
        <v>29</v>
      </c>
      <c r="D4368">
        <v>9238800156</v>
      </c>
      <c r="E4368" s="1">
        <v>45017</v>
      </c>
      <c r="F4368" s="1">
        <v>45017</v>
      </c>
      <c r="G4368">
        <v>9345287608</v>
      </c>
      <c r="H4368">
        <v>1209608449</v>
      </c>
      <c r="I4368">
        <v>5489.82</v>
      </c>
      <c r="J4368" s="1">
        <v>45077</v>
      </c>
      <c r="K4368">
        <v>4499.8500000000004</v>
      </c>
      <c r="L4368" s="1">
        <v>45134</v>
      </c>
      <c r="M4368">
        <v>57</v>
      </c>
      <c r="N4368">
        <f t="shared" si="68"/>
        <v>256491.45</v>
      </c>
    </row>
    <row r="4369" spans="1:14" x14ac:dyDescent="0.25">
      <c r="A4369" t="s">
        <v>14</v>
      </c>
      <c r="B4369" t="s">
        <v>17</v>
      </c>
      <c r="C4369" t="s">
        <v>29</v>
      </c>
      <c r="D4369">
        <v>9238800156</v>
      </c>
      <c r="E4369" s="1">
        <v>45017</v>
      </c>
      <c r="F4369" s="1">
        <v>45017</v>
      </c>
      <c r="G4369">
        <v>9345287665</v>
      </c>
      <c r="H4369">
        <v>1209608451</v>
      </c>
      <c r="I4369">
        <v>117.27</v>
      </c>
      <c r="J4369" s="1">
        <v>45077</v>
      </c>
      <c r="K4369">
        <v>96.12</v>
      </c>
      <c r="L4369" s="1">
        <v>45035</v>
      </c>
      <c r="M4369">
        <v>-42</v>
      </c>
      <c r="N4369">
        <f t="shared" si="68"/>
        <v>-4037.04</v>
      </c>
    </row>
    <row r="4370" spans="1:14" x14ac:dyDescent="0.25">
      <c r="A4370" t="s">
        <v>14</v>
      </c>
      <c r="B4370" t="s">
        <v>17</v>
      </c>
      <c r="C4370" t="s">
        <v>247</v>
      </c>
      <c r="D4370">
        <v>856750153</v>
      </c>
      <c r="E4370" s="1">
        <v>45017</v>
      </c>
      <c r="F4370" s="1">
        <v>45017</v>
      </c>
      <c r="G4370">
        <v>9346276045</v>
      </c>
      <c r="H4370">
        <v>920604324</v>
      </c>
      <c r="I4370">
        <v>17906.55</v>
      </c>
      <c r="J4370" s="1">
        <v>45077</v>
      </c>
      <c r="K4370">
        <v>14677.5</v>
      </c>
      <c r="L4370" s="1">
        <v>45051</v>
      </c>
      <c r="M4370">
        <v>-26</v>
      </c>
      <c r="N4370">
        <f t="shared" si="68"/>
        <v>-381615</v>
      </c>
    </row>
    <row r="4371" spans="1:14" x14ac:dyDescent="0.25">
      <c r="A4371" t="s">
        <v>14</v>
      </c>
      <c r="B4371" t="s">
        <v>17</v>
      </c>
      <c r="C4371" t="s">
        <v>413</v>
      </c>
      <c r="D4371">
        <v>6324460150</v>
      </c>
      <c r="E4371" s="1">
        <v>45017</v>
      </c>
      <c r="F4371" s="1">
        <v>45017</v>
      </c>
      <c r="G4371">
        <v>9346415356</v>
      </c>
      <c r="H4371">
        <v>2233031306</v>
      </c>
      <c r="I4371">
        <v>237.9</v>
      </c>
      <c r="J4371" s="1">
        <v>45077</v>
      </c>
      <c r="K4371">
        <v>195</v>
      </c>
      <c r="L4371" s="1">
        <v>45033</v>
      </c>
      <c r="M4371">
        <v>-44</v>
      </c>
      <c r="N4371">
        <f t="shared" si="68"/>
        <v>-8580</v>
      </c>
    </row>
    <row r="4372" spans="1:14" x14ac:dyDescent="0.25">
      <c r="A4372" t="s">
        <v>14</v>
      </c>
      <c r="B4372" t="s">
        <v>17</v>
      </c>
      <c r="C4372" t="s">
        <v>413</v>
      </c>
      <c r="D4372">
        <v>6324460150</v>
      </c>
      <c r="E4372" s="1">
        <v>45017</v>
      </c>
      <c r="F4372" s="1">
        <v>45017</v>
      </c>
      <c r="G4372">
        <v>9346416303</v>
      </c>
      <c r="H4372">
        <v>2233031305</v>
      </c>
      <c r="I4372">
        <v>129.32</v>
      </c>
      <c r="J4372" s="1">
        <v>45077</v>
      </c>
      <c r="K4372">
        <v>106</v>
      </c>
      <c r="L4372" s="1">
        <v>45033</v>
      </c>
      <c r="M4372">
        <v>-44</v>
      </c>
      <c r="N4372">
        <f t="shared" si="68"/>
        <v>-4664</v>
      </c>
    </row>
    <row r="4373" spans="1:14" x14ac:dyDescent="0.25">
      <c r="A4373" t="s">
        <v>14</v>
      </c>
      <c r="B4373" t="s">
        <v>17</v>
      </c>
      <c r="C4373" t="s">
        <v>414</v>
      </c>
      <c r="D4373">
        <v>3524050238</v>
      </c>
      <c r="E4373" s="1">
        <v>45017</v>
      </c>
      <c r="F4373" s="1">
        <v>45017</v>
      </c>
      <c r="G4373">
        <v>9346491203</v>
      </c>
      <c r="H4373">
        <v>740946348</v>
      </c>
      <c r="I4373">
        <v>1260</v>
      </c>
      <c r="J4373" s="1">
        <v>45077</v>
      </c>
      <c r="K4373">
        <v>1200</v>
      </c>
      <c r="L4373" s="1">
        <v>45030</v>
      </c>
      <c r="M4373">
        <v>-47</v>
      </c>
      <c r="N4373">
        <f t="shared" si="68"/>
        <v>-56400</v>
      </c>
    </row>
    <row r="4374" spans="1:14" x14ac:dyDescent="0.25">
      <c r="A4374" t="s">
        <v>14</v>
      </c>
      <c r="B4374" t="s">
        <v>17</v>
      </c>
      <c r="C4374" t="s">
        <v>414</v>
      </c>
      <c r="D4374">
        <v>3524050238</v>
      </c>
      <c r="E4374" s="1">
        <v>45017</v>
      </c>
      <c r="F4374" s="1">
        <v>45017</v>
      </c>
      <c r="G4374">
        <v>9346491213</v>
      </c>
      <c r="H4374">
        <v>740946347</v>
      </c>
      <c r="I4374">
        <v>620.16</v>
      </c>
      <c r="J4374" s="1">
        <v>45077</v>
      </c>
      <c r="K4374">
        <v>508.33</v>
      </c>
      <c r="L4374" s="1">
        <v>45030</v>
      </c>
      <c r="M4374">
        <v>-47</v>
      </c>
      <c r="N4374">
        <f t="shared" si="68"/>
        <v>-23891.51</v>
      </c>
    </row>
    <row r="4375" spans="1:14" x14ac:dyDescent="0.25">
      <c r="A4375" t="s">
        <v>14</v>
      </c>
      <c r="B4375" t="s">
        <v>17</v>
      </c>
      <c r="C4375" t="s">
        <v>414</v>
      </c>
      <c r="D4375">
        <v>3524050238</v>
      </c>
      <c r="E4375" s="1">
        <v>45017</v>
      </c>
      <c r="F4375" s="1">
        <v>45017</v>
      </c>
      <c r="G4375">
        <v>9346491223</v>
      </c>
      <c r="H4375">
        <v>740946349</v>
      </c>
      <c r="I4375">
        <v>1848</v>
      </c>
      <c r="J4375" s="1">
        <v>45077</v>
      </c>
      <c r="K4375">
        <v>1760</v>
      </c>
      <c r="L4375" s="1">
        <v>45030</v>
      </c>
      <c r="M4375">
        <v>-47</v>
      </c>
      <c r="N4375">
        <f t="shared" si="68"/>
        <v>-82720</v>
      </c>
    </row>
    <row r="4376" spans="1:14" x14ac:dyDescent="0.25">
      <c r="A4376" t="s">
        <v>14</v>
      </c>
      <c r="B4376" t="s">
        <v>17</v>
      </c>
      <c r="C4376" t="s">
        <v>326</v>
      </c>
      <c r="D4376">
        <v>4785851009</v>
      </c>
      <c r="E4376" s="1">
        <v>45017</v>
      </c>
      <c r="F4376" s="1">
        <v>45017</v>
      </c>
      <c r="G4376">
        <v>9346994204</v>
      </c>
      <c r="H4376">
        <v>1011394661</v>
      </c>
      <c r="I4376">
        <v>2199.66</v>
      </c>
      <c r="J4376" s="1">
        <v>45077</v>
      </c>
      <c r="K4376">
        <v>1803</v>
      </c>
      <c r="L4376" s="1">
        <v>45036</v>
      </c>
      <c r="M4376">
        <v>-41</v>
      </c>
      <c r="N4376">
        <f t="shared" si="68"/>
        <v>-73923</v>
      </c>
    </row>
    <row r="4377" spans="1:14" x14ac:dyDescent="0.25">
      <c r="A4377" t="s">
        <v>14</v>
      </c>
      <c r="B4377" t="s">
        <v>17</v>
      </c>
      <c r="C4377" t="s">
        <v>44</v>
      </c>
      <c r="D4377">
        <v>11264670156</v>
      </c>
      <c r="E4377" s="1">
        <v>45017</v>
      </c>
      <c r="F4377" s="1">
        <v>45017</v>
      </c>
      <c r="G4377">
        <v>9349283594</v>
      </c>
      <c r="H4377" t="s">
        <v>1444</v>
      </c>
      <c r="I4377">
        <v>466.96</v>
      </c>
      <c r="J4377" s="1">
        <v>45077</v>
      </c>
      <c r="K4377">
        <v>449</v>
      </c>
      <c r="L4377" s="1">
        <v>45058</v>
      </c>
      <c r="M4377">
        <v>-19</v>
      </c>
      <c r="N4377">
        <f t="shared" si="68"/>
        <v>-8531</v>
      </c>
    </row>
    <row r="4378" spans="1:14" x14ac:dyDescent="0.25">
      <c r="A4378" t="s">
        <v>14</v>
      </c>
      <c r="B4378" t="s">
        <v>17</v>
      </c>
      <c r="C4378" t="s">
        <v>44</v>
      </c>
      <c r="D4378">
        <v>11264670156</v>
      </c>
      <c r="E4378" s="1">
        <v>45017</v>
      </c>
      <c r="F4378" s="1">
        <v>45017</v>
      </c>
      <c r="G4378">
        <v>9349283625</v>
      </c>
      <c r="H4378" t="s">
        <v>1445</v>
      </c>
      <c r="I4378">
        <v>466.96</v>
      </c>
      <c r="J4378" s="1">
        <v>45077</v>
      </c>
      <c r="K4378">
        <v>449</v>
      </c>
      <c r="L4378" s="1">
        <v>45058</v>
      </c>
      <c r="M4378">
        <v>-19</v>
      </c>
      <c r="N4378">
        <f t="shared" si="68"/>
        <v>-8531</v>
      </c>
    </row>
    <row r="4379" spans="1:14" x14ac:dyDescent="0.25">
      <c r="A4379" t="s">
        <v>14</v>
      </c>
      <c r="B4379" t="s">
        <v>17</v>
      </c>
      <c r="C4379" t="s">
        <v>371</v>
      </c>
      <c r="D4379">
        <v>674840152</v>
      </c>
      <c r="E4379" s="1">
        <v>45018</v>
      </c>
      <c r="F4379" s="1">
        <v>45018</v>
      </c>
      <c r="G4379">
        <v>9350271967</v>
      </c>
      <c r="H4379">
        <v>5302552256</v>
      </c>
      <c r="I4379">
        <v>183</v>
      </c>
      <c r="J4379" s="1">
        <v>45078</v>
      </c>
      <c r="K4379">
        <v>150</v>
      </c>
      <c r="L4379" s="1">
        <v>45033</v>
      </c>
      <c r="M4379">
        <v>-45</v>
      </c>
      <c r="N4379">
        <f t="shared" si="68"/>
        <v>-6750</v>
      </c>
    </row>
    <row r="4380" spans="1:14" x14ac:dyDescent="0.25">
      <c r="A4380" t="s">
        <v>14</v>
      </c>
      <c r="B4380" t="s">
        <v>17</v>
      </c>
      <c r="C4380" t="s">
        <v>494</v>
      </c>
      <c r="D4380">
        <v>4720630633</v>
      </c>
      <c r="E4380" s="1">
        <v>45019</v>
      </c>
      <c r="F4380" s="1">
        <v>45019</v>
      </c>
      <c r="G4380">
        <v>9351789117</v>
      </c>
      <c r="H4380" t="s">
        <v>1446</v>
      </c>
      <c r="I4380">
        <v>847.9</v>
      </c>
      <c r="J4380" s="1">
        <v>45079</v>
      </c>
      <c r="K4380">
        <v>695</v>
      </c>
      <c r="L4380" s="1">
        <v>45044</v>
      </c>
      <c r="M4380">
        <v>-35</v>
      </c>
      <c r="N4380">
        <f t="shared" si="68"/>
        <v>-24325</v>
      </c>
    </row>
    <row r="4381" spans="1:14" x14ac:dyDescent="0.25">
      <c r="A4381" t="s">
        <v>14</v>
      </c>
      <c r="B4381" t="s">
        <v>17</v>
      </c>
      <c r="C4381" t="s">
        <v>1447</v>
      </c>
      <c r="D4381">
        <v>530130673</v>
      </c>
      <c r="E4381" s="1">
        <v>45019</v>
      </c>
      <c r="F4381" s="1">
        <v>45019</v>
      </c>
      <c r="G4381">
        <v>9352775581</v>
      </c>
      <c r="H4381" t="s">
        <v>1448</v>
      </c>
      <c r="I4381">
        <v>808.25</v>
      </c>
      <c r="J4381" s="1">
        <v>45079</v>
      </c>
      <c r="K4381">
        <v>662.5</v>
      </c>
      <c r="L4381" s="1">
        <v>45020</v>
      </c>
      <c r="M4381">
        <v>-59</v>
      </c>
      <c r="N4381">
        <f t="shared" si="68"/>
        <v>-39087.5</v>
      </c>
    </row>
    <row r="4382" spans="1:14" x14ac:dyDescent="0.25">
      <c r="A4382" t="s">
        <v>14</v>
      </c>
      <c r="B4382" t="s">
        <v>17</v>
      </c>
      <c r="C4382" t="s">
        <v>1447</v>
      </c>
      <c r="D4382">
        <v>530130673</v>
      </c>
      <c r="E4382" s="1">
        <v>45019</v>
      </c>
      <c r="F4382" s="1">
        <v>45019</v>
      </c>
      <c r="G4382">
        <v>9352777809</v>
      </c>
      <c r="H4382" t="s">
        <v>1449</v>
      </c>
      <c r="I4382">
        <v>646.6</v>
      </c>
      <c r="J4382" s="1">
        <v>45079</v>
      </c>
      <c r="K4382">
        <v>530</v>
      </c>
      <c r="L4382" s="1">
        <v>45020</v>
      </c>
      <c r="M4382">
        <v>-59</v>
      </c>
      <c r="N4382">
        <f t="shared" si="68"/>
        <v>-31270</v>
      </c>
    </row>
    <row r="4383" spans="1:14" x14ac:dyDescent="0.25">
      <c r="A4383" t="s">
        <v>14</v>
      </c>
      <c r="B4383" t="s">
        <v>17</v>
      </c>
      <c r="C4383" t="s">
        <v>330</v>
      </c>
      <c r="D4383">
        <v>1776340620</v>
      </c>
      <c r="E4383" s="1">
        <v>45019</v>
      </c>
      <c r="F4383" s="1">
        <v>45019</v>
      </c>
      <c r="G4383">
        <v>9353251619</v>
      </c>
      <c r="H4383" t="s">
        <v>1450</v>
      </c>
      <c r="I4383">
        <v>2403.1</v>
      </c>
      <c r="J4383" s="1">
        <v>45079</v>
      </c>
      <c r="K4383">
        <v>1969.75</v>
      </c>
      <c r="L4383" s="1">
        <v>45033</v>
      </c>
      <c r="M4383">
        <v>-46</v>
      </c>
      <c r="N4383">
        <f t="shared" si="68"/>
        <v>-90608.5</v>
      </c>
    </row>
    <row r="4384" spans="1:14" x14ac:dyDescent="0.25">
      <c r="A4384" t="s">
        <v>14</v>
      </c>
      <c r="B4384" t="s">
        <v>17</v>
      </c>
      <c r="C4384" t="s">
        <v>330</v>
      </c>
      <c r="D4384">
        <v>1776340620</v>
      </c>
      <c r="E4384" s="1">
        <v>45019</v>
      </c>
      <c r="F4384" s="1">
        <v>45019</v>
      </c>
      <c r="G4384">
        <v>9353251701</v>
      </c>
      <c r="H4384" t="s">
        <v>1451</v>
      </c>
      <c r="I4384">
        <v>73.2</v>
      </c>
      <c r="J4384" s="1">
        <v>45079</v>
      </c>
      <c r="K4384">
        <v>60</v>
      </c>
      <c r="L4384" s="1">
        <v>45155</v>
      </c>
      <c r="M4384">
        <v>76</v>
      </c>
      <c r="N4384">
        <f t="shared" si="68"/>
        <v>4560</v>
      </c>
    </row>
    <row r="4385" spans="1:14" x14ac:dyDescent="0.25">
      <c r="A4385" t="s">
        <v>14</v>
      </c>
      <c r="B4385" t="s">
        <v>17</v>
      </c>
      <c r="C4385" t="s">
        <v>133</v>
      </c>
      <c r="D4385">
        <v>1612890622</v>
      </c>
      <c r="E4385" s="1">
        <v>45019</v>
      </c>
      <c r="F4385" s="1">
        <v>45019</v>
      </c>
      <c r="G4385">
        <v>9353478868</v>
      </c>
      <c r="H4385" t="s">
        <v>1452</v>
      </c>
      <c r="I4385">
        <v>390.4</v>
      </c>
      <c r="J4385" s="1">
        <v>45079</v>
      </c>
      <c r="K4385">
        <v>320</v>
      </c>
      <c r="L4385" s="1">
        <v>45034</v>
      </c>
      <c r="M4385">
        <v>-45</v>
      </c>
      <c r="N4385">
        <f t="shared" si="68"/>
        <v>-14400</v>
      </c>
    </row>
    <row r="4386" spans="1:14" x14ac:dyDescent="0.25">
      <c r="A4386" t="s">
        <v>14</v>
      </c>
      <c r="B4386" t="s">
        <v>17</v>
      </c>
      <c r="C4386" t="s">
        <v>133</v>
      </c>
      <c r="D4386">
        <v>1612890622</v>
      </c>
      <c r="E4386" s="1">
        <v>45019</v>
      </c>
      <c r="F4386" s="1">
        <v>45019</v>
      </c>
      <c r="G4386">
        <v>9353488235</v>
      </c>
      <c r="H4386" t="s">
        <v>1453</v>
      </c>
      <c r="I4386">
        <v>73.2</v>
      </c>
      <c r="J4386" s="1">
        <v>45079</v>
      </c>
      <c r="K4386">
        <v>60</v>
      </c>
      <c r="L4386" s="1">
        <v>45034</v>
      </c>
      <c r="M4386">
        <v>-45</v>
      </c>
      <c r="N4386">
        <f t="shared" si="68"/>
        <v>-2700</v>
      </c>
    </row>
    <row r="4387" spans="1:14" x14ac:dyDescent="0.25">
      <c r="A4387" t="s">
        <v>14</v>
      </c>
      <c r="B4387" t="s">
        <v>17</v>
      </c>
      <c r="C4387" t="s">
        <v>133</v>
      </c>
      <c r="D4387">
        <v>1612890622</v>
      </c>
      <c r="E4387" s="1">
        <v>45019</v>
      </c>
      <c r="F4387" s="1">
        <v>45019</v>
      </c>
      <c r="G4387">
        <v>9353492602</v>
      </c>
      <c r="H4387" t="s">
        <v>1454</v>
      </c>
      <c r="I4387">
        <v>109.8</v>
      </c>
      <c r="J4387" s="1">
        <v>45079</v>
      </c>
      <c r="K4387">
        <v>90</v>
      </c>
      <c r="L4387" s="1">
        <v>45034</v>
      </c>
      <c r="M4387">
        <v>-45</v>
      </c>
      <c r="N4387">
        <f t="shared" si="68"/>
        <v>-4050</v>
      </c>
    </row>
    <row r="4388" spans="1:14" x14ac:dyDescent="0.25">
      <c r="A4388" t="s">
        <v>14</v>
      </c>
      <c r="B4388" t="s">
        <v>17</v>
      </c>
      <c r="C4388" t="s">
        <v>323</v>
      </c>
      <c r="D4388">
        <v>384240701</v>
      </c>
      <c r="E4388" s="1">
        <v>45019</v>
      </c>
      <c r="F4388" s="1">
        <v>45019</v>
      </c>
      <c r="G4388">
        <v>9354651601</v>
      </c>
      <c r="H4388" t="s">
        <v>1455</v>
      </c>
      <c r="I4388">
        <v>622.20000000000005</v>
      </c>
      <c r="J4388" s="1">
        <v>45079</v>
      </c>
      <c r="K4388">
        <v>510</v>
      </c>
      <c r="L4388" s="1">
        <v>45037</v>
      </c>
      <c r="M4388">
        <v>-42</v>
      </c>
      <c r="N4388">
        <f t="shared" si="68"/>
        <v>-21420</v>
      </c>
    </row>
    <row r="4389" spans="1:14" x14ac:dyDescent="0.25">
      <c r="A4389" t="s">
        <v>14</v>
      </c>
      <c r="B4389" t="s">
        <v>17</v>
      </c>
      <c r="C4389" t="s">
        <v>1456</v>
      </c>
      <c r="D4389">
        <v>8086280156</v>
      </c>
      <c r="E4389" s="1">
        <v>45019</v>
      </c>
      <c r="F4389" s="1">
        <v>45019</v>
      </c>
      <c r="G4389">
        <v>9354778256</v>
      </c>
      <c r="H4389">
        <v>60350485</v>
      </c>
      <c r="I4389">
        <v>402.6</v>
      </c>
      <c r="J4389" s="1">
        <v>45079</v>
      </c>
      <c r="K4389">
        <v>330</v>
      </c>
      <c r="L4389" s="1">
        <v>45043</v>
      </c>
      <c r="M4389">
        <v>-36</v>
      </c>
      <c r="N4389">
        <f t="shared" si="68"/>
        <v>-11880</v>
      </c>
    </row>
    <row r="4390" spans="1:14" x14ac:dyDescent="0.25">
      <c r="A4390" t="s">
        <v>14</v>
      </c>
      <c r="B4390" t="s">
        <v>17</v>
      </c>
      <c r="C4390" t="s">
        <v>893</v>
      </c>
      <c r="D4390">
        <v>4029180371</v>
      </c>
      <c r="E4390" s="1">
        <v>45019</v>
      </c>
      <c r="F4390" s="1">
        <v>45019</v>
      </c>
      <c r="G4390">
        <v>9354862674</v>
      </c>
      <c r="H4390" t="s">
        <v>1457</v>
      </c>
      <c r="I4390">
        <v>90.99</v>
      </c>
      <c r="J4390" s="1">
        <v>45079</v>
      </c>
      <c r="K4390">
        <v>74.58</v>
      </c>
      <c r="L4390" s="1">
        <v>45043</v>
      </c>
      <c r="M4390">
        <v>-36</v>
      </c>
      <c r="N4390">
        <f t="shared" si="68"/>
        <v>-2684.88</v>
      </c>
    </row>
    <row r="4391" spans="1:14" x14ac:dyDescent="0.25">
      <c r="A4391" t="s">
        <v>14</v>
      </c>
      <c r="B4391" t="s">
        <v>17</v>
      </c>
      <c r="C4391" t="s">
        <v>337</v>
      </c>
      <c r="D4391">
        <v>6209390969</v>
      </c>
      <c r="E4391" s="1">
        <v>45019</v>
      </c>
      <c r="F4391" s="1">
        <v>45019</v>
      </c>
      <c r="G4391">
        <v>9355041901</v>
      </c>
      <c r="H4391">
        <v>3006972317</v>
      </c>
      <c r="I4391">
        <v>497.52</v>
      </c>
      <c r="J4391" s="1">
        <v>45079</v>
      </c>
      <c r="K4391">
        <v>407.8</v>
      </c>
      <c r="L4391" s="1">
        <v>45043</v>
      </c>
      <c r="M4391">
        <v>-36</v>
      </c>
      <c r="N4391">
        <f t="shared" si="68"/>
        <v>-14680.800000000001</v>
      </c>
    </row>
    <row r="4392" spans="1:14" x14ac:dyDescent="0.25">
      <c r="A4392" t="s">
        <v>14</v>
      </c>
      <c r="B4392" t="s">
        <v>17</v>
      </c>
      <c r="C4392" t="s">
        <v>122</v>
      </c>
      <c r="D4392">
        <v>5688870483</v>
      </c>
      <c r="E4392" s="1">
        <v>45019</v>
      </c>
      <c r="F4392" s="1">
        <v>45019</v>
      </c>
      <c r="G4392">
        <v>9355488435</v>
      </c>
      <c r="H4392">
        <v>601666</v>
      </c>
      <c r="I4392">
        <v>357</v>
      </c>
      <c r="J4392" s="1">
        <v>45079</v>
      </c>
      <c r="K4392">
        <v>340</v>
      </c>
      <c r="L4392" s="1">
        <v>45030</v>
      </c>
      <c r="M4392">
        <v>-49</v>
      </c>
      <c r="N4392">
        <f t="shared" si="68"/>
        <v>-16660</v>
      </c>
    </row>
    <row r="4393" spans="1:14" x14ac:dyDescent="0.25">
      <c r="A4393" t="s">
        <v>14</v>
      </c>
      <c r="B4393" t="s">
        <v>17</v>
      </c>
      <c r="C4393" t="s">
        <v>122</v>
      </c>
      <c r="D4393">
        <v>5688870483</v>
      </c>
      <c r="E4393" s="1">
        <v>45019</v>
      </c>
      <c r="F4393" s="1">
        <v>45019</v>
      </c>
      <c r="G4393">
        <v>9355551248</v>
      </c>
      <c r="H4393">
        <v>905243</v>
      </c>
      <c r="I4393">
        <v>989.42</v>
      </c>
      <c r="J4393" s="1">
        <v>45079</v>
      </c>
      <c r="K4393">
        <v>811</v>
      </c>
      <c r="L4393" s="1">
        <v>45042</v>
      </c>
      <c r="M4393">
        <v>-37</v>
      </c>
      <c r="N4393">
        <f t="shared" si="68"/>
        <v>-30007</v>
      </c>
    </row>
    <row r="4394" spans="1:14" x14ac:dyDescent="0.25">
      <c r="A4394" t="s">
        <v>14</v>
      </c>
      <c r="B4394" t="s">
        <v>17</v>
      </c>
      <c r="C4394" t="s">
        <v>122</v>
      </c>
      <c r="D4394">
        <v>5688870483</v>
      </c>
      <c r="E4394" s="1">
        <v>45019</v>
      </c>
      <c r="F4394" s="1">
        <v>45019</v>
      </c>
      <c r="G4394">
        <v>9355551332</v>
      </c>
      <c r="H4394">
        <v>905244</v>
      </c>
      <c r="I4394">
        <v>247.66</v>
      </c>
      <c r="J4394" s="1">
        <v>45079</v>
      </c>
      <c r="K4394">
        <v>203</v>
      </c>
      <c r="L4394" s="1">
        <v>45042</v>
      </c>
      <c r="M4394">
        <v>-37</v>
      </c>
      <c r="N4394">
        <f t="shared" si="68"/>
        <v>-7511</v>
      </c>
    </row>
    <row r="4395" spans="1:14" x14ac:dyDescent="0.25">
      <c r="A4395" t="s">
        <v>14</v>
      </c>
      <c r="B4395" t="s">
        <v>17</v>
      </c>
      <c r="C4395" t="s">
        <v>122</v>
      </c>
      <c r="D4395">
        <v>5688870483</v>
      </c>
      <c r="E4395" s="1">
        <v>45019</v>
      </c>
      <c r="F4395" s="1">
        <v>45019</v>
      </c>
      <c r="G4395">
        <v>9355605517</v>
      </c>
      <c r="H4395">
        <v>905245</v>
      </c>
      <c r="I4395">
        <v>395.28</v>
      </c>
      <c r="J4395" s="1">
        <v>45079</v>
      </c>
      <c r="K4395">
        <v>324</v>
      </c>
      <c r="L4395" s="1">
        <v>45042</v>
      </c>
      <c r="M4395">
        <v>-37</v>
      </c>
      <c r="N4395">
        <f t="shared" si="68"/>
        <v>-11988</v>
      </c>
    </row>
    <row r="4396" spans="1:14" x14ac:dyDescent="0.25">
      <c r="A4396" t="s">
        <v>14</v>
      </c>
      <c r="B4396" t="s">
        <v>17</v>
      </c>
      <c r="C4396" t="s">
        <v>405</v>
      </c>
      <c r="D4396">
        <v>6111530637</v>
      </c>
      <c r="E4396" s="1">
        <v>45019</v>
      </c>
      <c r="F4396" s="1">
        <v>45019</v>
      </c>
      <c r="G4396">
        <v>9355849122</v>
      </c>
      <c r="H4396" t="s">
        <v>1458</v>
      </c>
      <c r="I4396">
        <v>1815.36</v>
      </c>
      <c r="J4396" s="1">
        <v>45079</v>
      </c>
      <c r="K4396">
        <v>1488</v>
      </c>
      <c r="L4396" s="1">
        <v>45033</v>
      </c>
      <c r="M4396">
        <v>-46</v>
      </c>
      <c r="N4396">
        <f t="shared" si="68"/>
        <v>-68448</v>
      </c>
    </row>
    <row r="4397" spans="1:14" x14ac:dyDescent="0.25">
      <c r="A4397" t="s">
        <v>14</v>
      </c>
      <c r="B4397" t="s">
        <v>17</v>
      </c>
      <c r="C4397" t="s">
        <v>405</v>
      </c>
      <c r="D4397">
        <v>6111530637</v>
      </c>
      <c r="E4397" s="1">
        <v>45020</v>
      </c>
      <c r="F4397" s="1">
        <v>45020</v>
      </c>
      <c r="G4397">
        <v>9355849158</v>
      </c>
      <c r="H4397" t="s">
        <v>1459</v>
      </c>
      <c r="I4397">
        <v>195.2</v>
      </c>
      <c r="J4397" s="1">
        <v>45080</v>
      </c>
      <c r="K4397">
        <v>160</v>
      </c>
      <c r="L4397" s="1">
        <v>45033</v>
      </c>
      <c r="M4397">
        <v>-47</v>
      </c>
      <c r="N4397">
        <f t="shared" si="68"/>
        <v>-7520</v>
      </c>
    </row>
    <row r="4398" spans="1:14" x14ac:dyDescent="0.25">
      <c r="A4398" t="s">
        <v>14</v>
      </c>
      <c r="B4398" t="s">
        <v>17</v>
      </c>
      <c r="C4398" t="s">
        <v>405</v>
      </c>
      <c r="D4398">
        <v>6111530637</v>
      </c>
      <c r="E4398" s="1">
        <v>45019</v>
      </c>
      <c r="F4398" s="1">
        <v>45019</v>
      </c>
      <c r="G4398">
        <v>9355849212</v>
      </c>
      <c r="H4398" t="s">
        <v>1460</v>
      </c>
      <c r="I4398">
        <v>93.7</v>
      </c>
      <c r="J4398" s="1">
        <v>45079</v>
      </c>
      <c r="K4398">
        <v>76.8</v>
      </c>
      <c r="L4398" s="1">
        <v>45033</v>
      </c>
      <c r="M4398">
        <v>-46</v>
      </c>
      <c r="N4398">
        <f t="shared" si="68"/>
        <v>-3532.7999999999997</v>
      </c>
    </row>
    <row r="4399" spans="1:14" x14ac:dyDescent="0.25">
      <c r="A4399" t="s">
        <v>14</v>
      </c>
      <c r="B4399" t="s">
        <v>17</v>
      </c>
      <c r="C4399" t="s">
        <v>506</v>
      </c>
      <c r="D4399">
        <v>721090298</v>
      </c>
      <c r="E4399" s="1">
        <v>45020</v>
      </c>
      <c r="F4399" s="1">
        <v>45020</v>
      </c>
      <c r="G4399">
        <v>9356120740</v>
      </c>
      <c r="H4399">
        <v>5190000119</v>
      </c>
      <c r="I4399">
        <v>9821</v>
      </c>
      <c r="J4399" s="1">
        <v>45080</v>
      </c>
      <c r="K4399">
        <v>8050</v>
      </c>
      <c r="L4399" s="1">
        <v>45028</v>
      </c>
      <c r="M4399">
        <v>-52</v>
      </c>
      <c r="N4399">
        <f t="shared" si="68"/>
        <v>-418600</v>
      </c>
    </row>
    <row r="4400" spans="1:14" x14ac:dyDescent="0.25">
      <c r="A4400" t="s">
        <v>14</v>
      </c>
      <c r="B4400" t="s">
        <v>17</v>
      </c>
      <c r="C4400" t="s">
        <v>688</v>
      </c>
      <c r="D4400">
        <v>860580158</v>
      </c>
      <c r="E4400" s="1">
        <v>45019</v>
      </c>
      <c r="F4400" s="1">
        <v>45019</v>
      </c>
      <c r="G4400">
        <v>9356157229</v>
      </c>
      <c r="H4400" t="s">
        <v>1461</v>
      </c>
      <c r="I4400">
        <v>3269.84</v>
      </c>
      <c r="J4400" s="1">
        <v>45079</v>
      </c>
      <c r="K4400">
        <v>2680.2</v>
      </c>
      <c r="L4400" s="1">
        <v>45043</v>
      </c>
      <c r="M4400">
        <v>-36</v>
      </c>
      <c r="N4400">
        <f t="shared" si="68"/>
        <v>-96487.2</v>
      </c>
    </row>
    <row r="4401" spans="1:14" x14ac:dyDescent="0.25">
      <c r="A4401" t="s">
        <v>14</v>
      </c>
      <c r="B4401" t="s">
        <v>17</v>
      </c>
      <c r="C4401" t="s">
        <v>688</v>
      </c>
      <c r="D4401">
        <v>860580158</v>
      </c>
      <c r="E4401" s="1">
        <v>45020</v>
      </c>
      <c r="F4401" s="1">
        <v>45020</v>
      </c>
      <c r="G4401">
        <v>9356163988</v>
      </c>
      <c r="H4401" t="s">
        <v>1462</v>
      </c>
      <c r="I4401">
        <v>1986.65</v>
      </c>
      <c r="J4401" s="1">
        <v>45080</v>
      </c>
      <c r="K4401">
        <v>1628.4</v>
      </c>
      <c r="L4401" s="1">
        <v>45069</v>
      </c>
      <c r="M4401">
        <v>-11</v>
      </c>
      <c r="N4401">
        <f t="shared" si="68"/>
        <v>-17912.400000000001</v>
      </c>
    </row>
    <row r="4402" spans="1:14" x14ac:dyDescent="0.25">
      <c r="A4402" t="s">
        <v>14</v>
      </c>
      <c r="B4402" t="s">
        <v>17</v>
      </c>
      <c r="C4402" t="s">
        <v>16</v>
      </c>
      <c r="D4402">
        <v>5102540019</v>
      </c>
      <c r="E4402" s="1">
        <v>45019</v>
      </c>
      <c r="F4402" s="1">
        <v>45019</v>
      </c>
      <c r="G4402">
        <v>9357081406</v>
      </c>
      <c r="H4402" t="s">
        <v>1463</v>
      </c>
      <c r="I4402">
        <v>2055.6999999999998</v>
      </c>
      <c r="J4402" s="1">
        <v>45079</v>
      </c>
      <c r="K4402">
        <v>1685</v>
      </c>
      <c r="L4402" s="1">
        <v>45036</v>
      </c>
      <c r="M4402">
        <v>-43</v>
      </c>
      <c r="N4402">
        <f t="shared" si="68"/>
        <v>-72455</v>
      </c>
    </row>
    <row r="4403" spans="1:14" x14ac:dyDescent="0.25">
      <c r="A4403" t="s">
        <v>14</v>
      </c>
      <c r="B4403" t="s">
        <v>17</v>
      </c>
      <c r="C4403" t="s">
        <v>397</v>
      </c>
      <c r="D4403">
        <v>9009860967</v>
      </c>
      <c r="E4403" s="1">
        <v>45019</v>
      </c>
      <c r="F4403" s="1">
        <v>45019</v>
      </c>
      <c r="G4403">
        <v>9357112631</v>
      </c>
      <c r="H4403" t="s">
        <v>1464</v>
      </c>
      <c r="I4403">
        <v>364</v>
      </c>
      <c r="J4403" s="1">
        <v>45079</v>
      </c>
      <c r="K4403">
        <v>350</v>
      </c>
      <c r="L4403" s="1">
        <v>45043</v>
      </c>
      <c r="M4403">
        <v>-36</v>
      </c>
      <c r="N4403">
        <f t="shared" si="68"/>
        <v>-12600</v>
      </c>
    </row>
    <row r="4404" spans="1:14" x14ac:dyDescent="0.25">
      <c r="A4404" t="s">
        <v>14</v>
      </c>
      <c r="B4404" t="s">
        <v>17</v>
      </c>
      <c r="C4404" t="s">
        <v>400</v>
      </c>
      <c r="D4404">
        <v>1313240424</v>
      </c>
      <c r="E4404" s="1">
        <v>45019</v>
      </c>
      <c r="F4404" s="1">
        <v>45019</v>
      </c>
      <c r="G4404">
        <v>9357566004</v>
      </c>
      <c r="H4404" t="s">
        <v>1465</v>
      </c>
      <c r="I4404">
        <v>1657.25</v>
      </c>
      <c r="J4404" s="1">
        <v>45079</v>
      </c>
      <c r="K4404">
        <v>1358.4</v>
      </c>
      <c r="L4404" s="1">
        <v>45036</v>
      </c>
      <c r="M4404">
        <v>-43</v>
      </c>
      <c r="N4404">
        <f t="shared" si="68"/>
        <v>-58411.200000000004</v>
      </c>
    </row>
    <row r="4405" spans="1:14" x14ac:dyDescent="0.25">
      <c r="A4405" t="s">
        <v>14</v>
      </c>
      <c r="B4405" t="s">
        <v>17</v>
      </c>
      <c r="C4405" t="s">
        <v>451</v>
      </c>
      <c r="D4405">
        <v>11206730159</v>
      </c>
      <c r="E4405" s="1">
        <v>45020</v>
      </c>
      <c r="F4405" s="1">
        <v>45020</v>
      </c>
      <c r="G4405">
        <v>9359318889</v>
      </c>
      <c r="H4405">
        <v>7172226513</v>
      </c>
      <c r="I4405">
        <v>461.76</v>
      </c>
      <c r="J4405" s="1">
        <v>45080</v>
      </c>
      <c r="K4405">
        <v>444</v>
      </c>
      <c r="L4405" s="1">
        <v>45054</v>
      </c>
      <c r="M4405">
        <v>-26</v>
      </c>
      <c r="N4405">
        <f t="shared" si="68"/>
        <v>-11544</v>
      </c>
    </row>
    <row r="4406" spans="1:14" x14ac:dyDescent="0.25">
      <c r="A4406" t="s">
        <v>14</v>
      </c>
      <c r="B4406" t="s">
        <v>17</v>
      </c>
      <c r="C4406" t="s">
        <v>451</v>
      </c>
      <c r="D4406">
        <v>11206730159</v>
      </c>
      <c r="E4406" s="1">
        <v>45019</v>
      </c>
      <c r="F4406" s="1">
        <v>45019</v>
      </c>
      <c r="G4406">
        <v>9359318926</v>
      </c>
      <c r="H4406">
        <v>7172226514</v>
      </c>
      <c r="I4406">
        <v>461.76</v>
      </c>
      <c r="J4406" s="1">
        <v>45079</v>
      </c>
      <c r="K4406">
        <v>444</v>
      </c>
      <c r="L4406" s="1">
        <v>45054</v>
      </c>
      <c r="M4406">
        <v>-25</v>
      </c>
      <c r="N4406">
        <f t="shared" si="68"/>
        <v>-11100</v>
      </c>
    </row>
    <row r="4407" spans="1:14" x14ac:dyDescent="0.25">
      <c r="A4407" t="s">
        <v>14</v>
      </c>
      <c r="B4407" t="s">
        <v>17</v>
      </c>
      <c r="C4407" t="s">
        <v>29</v>
      </c>
      <c r="D4407">
        <v>9238800156</v>
      </c>
      <c r="E4407" s="1">
        <v>45020</v>
      </c>
      <c r="F4407" s="1">
        <v>45020</v>
      </c>
      <c r="G4407">
        <v>9359377787</v>
      </c>
      <c r="H4407">
        <v>1209609453</v>
      </c>
      <c r="I4407">
        <v>530.54999999999995</v>
      </c>
      <c r="J4407" s="1">
        <v>45080</v>
      </c>
      <c r="K4407">
        <v>510.14</v>
      </c>
      <c r="L4407" s="1">
        <v>45035</v>
      </c>
      <c r="M4407">
        <v>-45</v>
      </c>
      <c r="N4407">
        <f t="shared" si="68"/>
        <v>-22956.3</v>
      </c>
    </row>
    <row r="4408" spans="1:14" x14ac:dyDescent="0.25">
      <c r="A4408" t="s">
        <v>14</v>
      </c>
      <c r="B4408" t="s">
        <v>17</v>
      </c>
      <c r="C4408" t="s">
        <v>29</v>
      </c>
      <c r="D4408">
        <v>9238800156</v>
      </c>
      <c r="E4408" s="1">
        <v>45020</v>
      </c>
      <c r="F4408" s="1">
        <v>45020</v>
      </c>
      <c r="G4408">
        <v>9359377856</v>
      </c>
      <c r="H4408">
        <v>1209609454</v>
      </c>
      <c r="I4408">
        <v>530.54999999999995</v>
      </c>
      <c r="J4408" s="1">
        <v>45080</v>
      </c>
      <c r="K4408">
        <v>510.14</v>
      </c>
      <c r="L4408" s="1">
        <v>45035</v>
      </c>
      <c r="M4408">
        <v>-45</v>
      </c>
      <c r="N4408">
        <f t="shared" si="68"/>
        <v>-22956.3</v>
      </c>
    </row>
    <row r="4409" spans="1:14" x14ac:dyDescent="0.25">
      <c r="A4409" t="s">
        <v>14</v>
      </c>
      <c r="B4409" t="s">
        <v>17</v>
      </c>
      <c r="C4409" t="s">
        <v>517</v>
      </c>
      <c r="D4409">
        <v>9158150962</v>
      </c>
      <c r="E4409" s="1">
        <v>45020</v>
      </c>
      <c r="F4409" s="1">
        <v>45020</v>
      </c>
      <c r="G4409">
        <v>9359524190</v>
      </c>
      <c r="H4409">
        <v>3900328164</v>
      </c>
      <c r="I4409">
        <v>1207.8</v>
      </c>
      <c r="J4409" s="1">
        <v>45080</v>
      </c>
      <c r="K4409">
        <v>990</v>
      </c>
      <c r="L4409" s="1">
        <v>45034</v>
      </c>
      <c r="M4409">
        <v>-46</v>
      </c>
      <c r="N4409">
        <f t="shared" si="68"/>
        <v>-45540</v>
      </c>
    </row>
    <row r="4410" spans="1:14" x14ac:dyDescent="0.25">
      <c r="A4410" t="s">
        <v>14</v>
      </c>
      <c r="B4410" t="s">
        <v>17</v>
      </c>
      <c r="C4410" t="s">
        <v>452</v>
      </c>
      <c r="D4410">
        <v>8082461008</v>
      </c>
      <c r="E4410" s="1">
        <v>45019</v>
      </c>
      <c r="F4410" s="1">
        <v>45019</v>
      </c>
      <c r="G4410">
        <v>9359953400</v>
      </c>
      <c r="H4410">
        <v>23085461</v>
      </c>
      <c r="I4410">
        <v>1581.12</v>
      </c>
      <c r="J4410" s="1">
        <v>45079</v>
      </c>
      <c r="K4410">
        <v>1296</v>
      </c>
      <c r="L4410" s="1">
        <v>45035</v>
      </c>
      <c r="M4410">
        <v>-44</v>
      </c>
      <c r="N4410">
        <f t="shared" si="68"/>
        <v>-57024</v>
      </c>
    </row>
    <row r="4411" spans="1:14" x14ac:dyDescent="0.25">
      <c r="A4411" t="s">
        <v>14</v>
      </c>
      <c r="B4411" t="s">
        <v>17</v>
      </c>
      <c r="C4411" t="s">
        <v>452</v>
      </c>
      <c r="D4411">
        <v>8082461008</v>
      </c>
      <c r="E4411" s="1">
        <v>45019</v>
      </c>
      <c r="F4411" s="1">
        <v>45019</v>
      </c>
      <c r="G4411">
        <v>9360013229</v>
      </c>
      <c r="H4411">
        <v>23084953</v>
      </c>
      <c r="I4411">
        <v>208</v>
      </c>
      <c r="J4411" s="1">
        <v>45079</v>
      </c>
      <c r="K4411">
        <v>200</v>
      </c>
      <c r="L4411" s="1">
        <v>45035</v>
      </c>
      <c r="M4411">
        <v>-44</v>
      </c>
      <c r="N4411">
        <f t="shared" si="68"/>
        <v>-8800</v>
      </c>
    </row>
    <row r="4412" spans="1:14" x14ac:dyDescent="0.25">
      <c r="A4412" t="s">
        <v>14</v>
      </c>
      <c r="B4412" t="s">
        <v>17</v>
      </c>
      <c r="C4412" t="s">
        <v>452</v>
      </c>
      <c r="D4412">
        <v>8082461008</v>
      </c>
      <c r="E4412" s="1">
        <v>45020</v>
      </c>
      <c r="F4412" s="1">
        <v>45020</v>
      </c>
      <c r="G4412">
        <v>9360015354</v>
      </c>
      <c r="H4412">
        <v>23084954</v>
      </c>
      <c r="I4412">
        <v>62.4</v>
      </c>
      <c r="J4412" s="1">
        <v>45080</v>
      </c>
      <c r="K4412">
        <v>60</v>
      </c>
      <c r="L4412" s="1">
        <v>45035</v>
      </c>
      <c r="M4412">
        <v>-45</v>
      </c>
      <c r="N4412">
        <f t="shared" si="68"/>
        <v>-2700</v>
      </c>
    </row>
    <row r="4413" spans="1:14" x14ac:dyDescent="0.25">
      <c r="A4413" t="s">
        <v>14</v>
      </c>
      <c r="B4413" t="s">
        <v>17</v>
      </c>
      <c r="C4413" t="s">
        <v>452</v>
      </c>
      <c r="D4413">
        <v>8082461008</v>
      </c>
      <c r="E4413" s="1">
        <v>45020</v>
      </c>
      <c r="F4413" s="1">
        <v>45020</v>
      </c>
      <c r="G4413">
        <v>9360028862</v>
      </c>
      <c r="H4413">
        <v>23085103</v>
      </c>
      <c r="I4413">
        <v>202.03</v>
      </c>
      <c r="J4413" s="1">
        <v>45080</v>
      </c>
      <c r="K4413">
        <v>165.6</v>
      </c>
      <c r="L4413" s="1">
        <v>45035</v>
      </c>
      <c r="M4413">
        <v>-45</v>
      </c>
      <c r="N4413">
        <f t="shared" si="68"/>
        <v>-7452</v>
      </c>
    </row>
    <row r="4414" spans="1:14" x14ac:dyDescent="0.25">
      <c r="A4414" t="s">
        <v>14</v>
      </c>
      <c r="B4414" t="s">
        <v>17</v>
      </c>
      <c r="C4414" t="s">
        <v>29</v>
      </c>
      <c r="D4414">
        <v>9238800156</v>
      </c>
      <c r="E4414" s="1">
        <v>45020</v>
      </c>
      <c r="F4414" s="1">
        <v>45020</v>
      </c>
      <c r="G4414">
        <v>9360034248</v>
      </c>
      <c r="H4414">
        <v>1209610292</v>
      </c>
      <c r="I4414">
        <v>433.49</v>
      </c>
      <c r="J4414" s="1">
        <v>45080</v>
      </c>
      <c r="K4414">
        <v>355.32</v>
      </c>
      <c r="L4414" s="1">
        <v>45035</v>
      </c>
      <c r="M4414">
        <v>-45</v>
      </c>
      <c r="N4414">
        <f t="shared" si="68"/>
        <v>-15989.4</v>
      </c>
    </row>
    <row r="4415" spans="1:14" x14ac:dyDescent="0.25">
      <c r="A4415" t="s">
        <v>14</v>
      </c>
      <c r="B4415" t="s">
        <v>17</v>
      </c>
      <c r="C4415" t="s">
        <v>29</v>
      </c>
      <c r="D4415">
        <v>9238800156</v>
      </c>
      <c r="E4415" s="1">
        <v>45020</v>
      </c>
      <c r="F4415" s="1">
        <v>45020</v>
      </c>
      <c r="G4415">
        <v>9360034250</v>
      </c>
      <c r="H4415">
        <v>1209610294</v>
      </c>
      <c r="I4415">
        <v>344.33</v>
      </c>
      <c r="J4415" s="1">
        <v>45080</v>
      </c>
      <c r="K4415">
        <v>282.24</v>
      </c>
      <c r="L4415" s="1">
        <v>45035</v>
      </c>
      <c r="M4415">
        <v>-45</v>
      </c>
      <c r="N4415">
        <f t="shared" si="68"/>
        <v>-12700.800000000001</v>
      </c>
    </row>
    <row r="4416" spans="1:14" x14ac:dyDescent="0.25">
      <c r="A4416" t="s">
        <v>14</v>
      </c>
      <c r="B4416" t="s">
        <v>17</v>
      </c>
      <c r="C4416" t="s">
        <v>159</v>
      </c>
      <c r="D4416">
        <v>803890151</v>
      </c>
      <c r="E4416" s="1">
        <v>45020</v>
      </c>
      <c r="F4416" s="1">
        <v>45020</v>
      </c>
      <c r="G4416">
        <v>9360195080</v>
      </c>
      <c r="H4416">
        <v>232023046</v>
      </c>
      <c r="I4416">
        <v>244</v>
      </c>
      <c r="J4416" s="1">
        <v>45080</v>
      </c>
      <c r="K4416">
        <v>200</v>
      </c>
      <c r="L4416" s="1">
        <v>45034</v>
      </c>
      <c r="M4416">
        <v>-46</v>
      </c>
      <c r="N4416">
        <f t="shared" si="68"/>
        <v>-9200</v>
      </c>
    </row>
    <row r="4417" spans="1:14" x14ac:dyDescent="0.25">
      <c r="A4417" t="s">
        <v>14</v>
      </c>
      <c r="B4417" t="s">
        <v>17</v>
      </c>
      <c r="C4417" t="s">
        <v>389</v>
      </c>
      <c r="D4417">
        <v>100190610</v>
      </c>
      <c r="E4417" s="1">
        <v>45020</v>
      </c>
      <c r="F4417" s="1">
        <v>45020</v>
      </c>
      <c r="G4417">
        <v>9360281963</v>
      </c>
      <c r="H4417">
        <v>9547040562</v>
      </c>
      <c r="I4417">
        <v>791.78</v>
      </c>
      <c r="J4417" s="1">
        <v>45080</v>
      </c>
      <c r="K4417">
        <v>649</v>
      </c>
      <c r="L4417" s="1">
        <v>45033</v>
      </c>
      <c r="M4417">
        <v>-47</v>
      </c>
      <c r="N4417">
        <f t="shared" si="68"/>
        <v>-30503</v>
      </c>
    </row>
    <row r="4418" spans="1:14" x14ac:dyDescent="0.25">
      <c r="A4418" t="s">
        <v>14</v>
      </c>
      <c r="B4418" t="s">
        <v>17</v>
      </c>
      <c r="C4418" t="s">
        <v>738</v>
      </c>
      <c r="D4418">
        <v>1162210627</v>
      </c>
      <c r="E4418" s="1">
        <v>45020</v>
      </c>
      <c r="F4418" s="1">
        <v>45020</v>
      </c>
      <c r="G4418">
        <v>9361846599</v>
      </c>
      <c r="H4418" t="s">
        <v>1466</v>
      </c>
      <c r="I4418">
        <v>1967.31</v>
      </c>
      <c r="J4418" s="1">
        <v>45080</v>
      </c>
      <c r="K4418">
        <v>1612.55</v>
      </c>
      <c r="L4418" s="1">
        <v>45036</v>
      </c>
      <c r="M4418">
        <v>-44</v>
      </c>
      <c r="N4418">
        <f t="shared" si="68"/>
        <v>-70952.2</v>
      </c>
    </row>
    <row r="4419" spans="1:14" x14ac:dyDescent="0.25">
      <c r="A4419" t="s">
        <v>14</v>
      </c>
      <c r="B4419" t="s">
        <v>17</v>
      </c>
      <c r="C4419" t="s">
        <v>1467</v>
      </c>
      <c r="D4419" t="s">
        <v>699</v>
      </c>
      <c r="E4419" s="1">
        <v>45020</v>
      </c>
      <c r="F4419" s="1">
        <v>45020</v>
      </c>
      <c r="G4419">
        <v>9361990229</v>
      </c>
      <c r="H4419" t="s">
        <v>1468</v>
      </c>
      <c r="I4419">
        <v>1380.31</v>
      </c>
      <c r="J4419" s="1">
        <v>45080</v>
      </c>
      <c r="K4419">
        <v>1380.31</v>
      </c>
      <c r="L4419" s="1">
        <v>45093</v>
      </c>
      <c r="M4419">
        <v>13</v>
      </c>
      <c r="N4419">
        <f t="shared" ref="N4419:N4482" si="69">M4419*K4419</f>
        <v>17944.03</v>
      </c>
    </row>
    <row r="4420" spans="1:14" x14ac:dyDescent="0.25">
      <c r="A4420" t="s">
        <v>14</v>
      </c>
      <c r="B4420" t="s">
        <v>17</v>
      </c>
      <c r="C4420" t="s">
        <v>1469</v>
      </c>
      <c r="D4420">
        <v>152300620</v>
      </c>
      <c r="E4420" s="1">
        <v>45020</v>
      </c>
      <c r="F4420" s="1">
        <v>45020</v>
      </c>
      <c r="G4420">
        <v>9362147401</v>
      </c>
      <c r="H4420">
        <v>726</v>
      </c>
      <c r="I4420">
        <v>808.25</v>
      </c>
      <c r="J4420" s="1">
        <v>45080</v>
      </c>
      <c r="K4420">
        <v>662.5</v>
      </c>
      <c r="L4420" s="1">
        <v>45033</v>
      </c>
      <c r="M4420">
        <v>-47</v>
      </c>
      <c r="N4420">
        <f t="shared" si="69"/>
        <v>-31137.5</v>
      </c>
    </row>
    <row r="4421" spans="1:14" x14ac:dyDescent="0.25">
      <c r="A4421" t="s">
        <v>14</v>
      </c>
      <c r="B4421" t="s">
        <v>17</v>
      </c>
      <c r="C4421" t="s">
        <v>709</v>
      </c>
      <c r="D4421">
        <v>6141111002</v>
      </c>
      <c r="E4421" s="1">
        <v>45020</v>
      </c>
      <c r="F4421" s="1">
        <v>45020</v>
      </c>
      <c r="G4421">
        <v>9362231317</v>
      </c>
      <c r="H4421" t="s">
        <v>1470</v>
      </c>
      <c r="I4421">
        <v>509.6</v>
      </c>
      <c r="J4421" s="1">
        <v>45080</v>
      </c>
      <c r="K4421">
        <v>490</v>
      </c>
      <c r="L4421" s="1">
        <v>45033</v>
      </c>
      <c r="M4421">
        <v>-47</v>
      </c>
      <c r="N4421">
        <f t="shared" si="69"/>
        <v>-23030</v>
      </c>
    </row>
    <row r="4422" spans="1:14" x14ac:dyDescent="0.25">
      <c r="A4422" t="s">
        <v>14</v>
      </c>
      <c r="B4422" t="s">
        <v>17</v>
      </c>
      <c r="C4422" t="s">
        <v>709</v>
      </c>
      <c r="D4422">
        <v>6141111002</v>
      </c>
      <c r="E4422" s="1">
        <v>45020</v>
      </c>
      <c r="F4422" s="1">
        <v>45020</v>
      </c>
      <c r="G4422">
        <v>9362231397</v>
      </c>
      <c r="H4422" t="s">
        <v>1471</v>
      </c>
      <c r="I4422">
        <v>509.6</v>
      </c>
      <c r="J4422" s="1">
        <v>45080</v>
      </c>
      <c r="K4422">
        <v>490</v>
      </c>
      <c r="L4422" s="1">
        <v>45033</v>
      </c>
      <c r="M4422">
        <v>-47</v>
      </c>
      <c r="N4422">
        <f t="shared" si="69"/>
        <v>-23030</v>
      </c>
    </row>
    <row r="4423" spans="1:14" x14ac:dyDescent="0.25">
      <c r="A4423" t="s">
        <v>14</v>
      </c>
      <c r="B4423" t="s">
        <v>17</v>
      </c>
      <c r="C4423" t="s">
        <v>709</v>
      </c>
      <c r="D4423">
        <v>6141111002</v>
      </c>
      <c r="E4423" s="1">
        <v>45020</v>
      </c>
      <c r="F4423" s="1">
        <v>45020</v>
      </c>
      <c r="G4423">
        <v>9362231484</v>
      </c>
      <c r="H4423" t="s">
        <v>1472</v>
      </c>
      <c r="I4423">
        <v>509.6</v>
      </c>
      <c r="J4423" s="1">
        <v>45080</v>
      </c>
      <c r="K4423">
        <v>490</v>
      </c>
      <c r="L4423" s="1">
        <v>45033</v>
      </c>
      <c r="M4423">
        <v>-47</v>
      </c>
      <c r="N4423">
        <f t="shared" si="69"/>
        <v>-23030</v>
      </c>
    </row>
    <row r="4424" spans="1:14" x14ac:dyDescent="0.25">
      <c r="A4424" t="s">
        <v>14</v>
      </c>
      <c r="B4424" t="s">
        <v>17</v>
      </c>
      <c r="C4424" t="s">
        <v>383</v>
      </c>
      <c r="D4424">
        <v>1740391204</v>
      </c>
      <c r="E4424" s="1">
        <v>45020</v>
      </c>
      <c r="F4424" s="1">
        <v>45020</v>
      </c>
      <c r="G4424">
        <v>9362303901</v>
      </c>
      <c r="H4424">
        <v>1121</v>
      </c>
      <c r="I4424">
        <v>142.37</v>
      </c>
      <c r="J4424" s="1">
        <v>45080</v>
      </c>
      <c r="K4424">
        <v>116.7</v>
      </c>
      <c r="L4424" s="1">
        <v>45043</v>
      </c>
      <c r="M4424">
        <v>-37</v>
      </c>
      <c r="N4424">
        <f t="shared" si="69"/>
        <v>-4317.9000000000005</v>
      </c>
    </row>
    <row r="4425" spans="1:14" x14ac:dyDescent="0.25">
      <c r="A4425" t="s">
        <v>14</v>
      </c>
      <c r="B4425" t="s">
        <v>17</v>
      </c>
      <c r="C4425" t="s">
        <v>1045</v>
      </c>
      <c r="D4425">
        <v>6902641213</v>
      </c>
      <c r="E4425" s="1">
        <v>45020</v>
      </c>
      <c r="F4425" s="1">
        <v>45020</v>
      </c>
      <c r="G4425">
        <v>9362585624</v>
      </c>
      <c r="H4425" t="s">
        <v>1473</v>
      </c>
      <c r="I4425">
        <v>823.74</v>
      </c>
      <c r="J4425" s="1">
        <v>45080</v>
      </c>
      <c r="K4425">
        <v>675.2</v>
      </c>
      <c r="L4425" s="1">
        <v>45043</v>
      </c>
      <c r="M4425">
        <v>-37</v>
      </c>
      <c r="N4425">
        <f t="shared" si="69"/>
        <v>-24982.400000000001</v>
      </c>
    </row>
    <row r="4426" spans="1:14" x14ac:dyDescent="0.25">
      <c r="A4426" t="s">
        <v>14</v>
      </c>
      <c r="B4426" t="s">
        <v>17</v>
      </c>
      <c r="C4426" t="s">
        <v>461</v>
      </c>
      <c r="D4426">
        <v>12328591008</v>
      </c>
      <c r="E4426" s="1">
        <v>45020</v>
      </c>
      <c r="F4426" s="1">
        <v>45020</v>
      </c>
      <c r="G4426">
        <v>9362731352</v>
      </c>
      <c r="H4426" t="s">
        <v>1474</v>
      </c>
      <c r="I4426">
        <v>766.64</v>
      </c>
      <c r="J4426" s="1">
        <v>45080</v>
      </c>
      <c r="K4426">
        <v>631.28</v>
      </c>
      <c r="L4426" s="1">
        <v>45033</v>
      </c>
      <c r="M4426">
        <v>-47</v>
      </c>
      <c r="N4426">
        <f t="shared" si="69"/>
        <v>-29670.16</v>
      </c>
    </row>
    <row r="4427" spans="1:14" x14ac:dyDescent="0.25">
      <c r="A4427" t="s">
        <v>14</v>
      </c>
      <c r="B4427" t="s">
        <v>17</v>
      </c>
      <c r="C4427" t="s">
        <v>673</v>
      </c>
      <c r="D4427">
        <v>7328871210</v>
      </c>
      <c r="E4427" s="1">
        <v>45020</v>
      </c>
      <c r="F4427" s="1">
        <v>45020</v>
      </c>
      <c r="G4427">
        <v>9363418820</v>
      </c>
      <c r="H4427" t="s">
        <v>1475</v>
      </c>
      <c r="I4427">
        <v>4026</v>
      </c>
      <c r="J4427" s="1">
        <v>45080</v>
      </c>
      <c r="K4427">
        <v>3300</v>
      </c>
      <c r="L4427" s="1">
        <v>45034</v>
      </c>
      <c r="M4427">
        <v>-46</v>
      </c>
      <c r="N4427">
        <f t="shared" si="69"/>
        <v>-151800</v>
      </c>
    </row>
    <row r="4428" spans="1:14" x14ac:dyDescent="0.25">
      <c r="A4428" t="s">
        <v>14</v>
      </c>
      <c r="B4428" t="s">
        <v>17</v>
      </c>
      <c r="C4428" t="s">
        <v>903</v>
      </c>
      <c r="D4428">
        <v>2246610162</v>
      </c>
      <c r="E4428" s="1">
        <v>45020</v>
      </c>
      <c r="F4428" s="1">
        <v>45020</v>
      </c>
      <c r="G4428">
        <v>9363419311</v>
      </c>
      <c r="H4428">
        <v>2092</v>
      </c>
      <c r="I4428">
        <v>1127.22</v>
      </c>
      <c r="J4428" s="1">
        <v>45080</v>
      </c>
      <c r="K4428">
        <v>923.95</v>
      </c>
      <c r="L4428" s="1">
        <v>45238</v>
      </c>
      <c r="M4428">
        <v>158</v>
      </c>
      <c r="N4428">
        <f t="shared" si="69"/>
        <v>145984.1</v>
      </c>
    </row>
    <row r="4429" spans="1:14" x14ac:dyDescent="0.25">
      <c r="A4429" t="s">
        <v>14</v>
      </c>
      <c r="B4429" t="s">
        <v>17</v>
      </c>
      <c r="C4429" t="s">
        <v>673</v>
      </c>
      <c r="D4429">
        <v>7328871210</v>
      </c>
      <c r="E4429" s="1">
        <v>45020</v>
      </c>
      <c r="F4429" s="1">
        <v>45020</v>
      </c>
      <c r="G4429">
        <v>9363422337</v>
      </c>
      <c r="H4429" t="s">
        <v>1476</v>
      </c>
      <c r="I4429">
        <v>1711.05</v>
      </c>
      <c r="J4429" s="1">
        <v>45080</v>
      </c>
      <c r="K4429">
        <v>1402.5</v>
      </c>
      <c r="L4429" s="1">
        <v>45034</v>
      </c>
      <c r="M4429">
        <v>-46</v>
      </c>
      <c r="N4429">
        <f t="shared" si="69"/>
        <v>-64515</v>
      </c>
    </row>
    <row r="4430" spans="1:14" x14ac:dyDescent="0.25">
      <c r="A4430" t="s">
        <v>14</v>
      </c>
      <c r="B4430" t="s">
        <v>17</v>
      </c>
      <c r="C4430" t="s">
        <v>673</v>
      </c>
      <c r="D4430">
        <v>7328871210</v>
      </c>
      <c r="E4430" s="1">
        <v>45020</v>
      </c>
      <c r="F4430" s="1">
        <v>45020</v>
      </c>
      <c r="G4430">
        <v>9363422358</v>
      </c>
      <c r="H4430" t="s">
        <v>1477</v>
      </c>
      <c r="I4430">
        <v>905.85</v>
      </c>
      <c r="J4430" s="1">
        <v>45080</v>
      </c>
      <c r="K4430">
        <v>742.5</v>
      </c>
      <c r="L4430" s="1">
        <v>45034</v>
      </c>
      <c r="M4430">
        <v>-46</v>
      </c>
      <c r="N4430">
        <f t="shared" si="69"/>
        <v>-34155</v>
      </c>
    </row>
    <row r="4431" spans="1:14" x14ac:dyDescent="0.25">
      <c r="A4431" t="s">
        <v>14</v>
      </c>
      <c r="B4431" t="s">
        <v>17</v>
      </c>
      <c r="C4431" t="s">
        <v>673</v>
      </c>
      <c r="D4431">
        <v>7328871210</v>
      </c>
      <c r="E4431" s="1">
        <v>45020</v>
      </c>
      <c r="F4431" s="1">
        <v>45020</v>
      </c>
      <c r="G4431">
        <v>9363422373</v>
      </c>
      <c r="H4431" t="s">
        <v>1478</v>
      </c>
      <c r="I4431">
        <v>366</v>
      </c>
      <c r="J4431" s="1">
        <v>45080</v>
      </c>
      <c r="K4431">
        <v>300</v>
      </c>
      <c r="L4431" s="1">
        <v>45034</v>
      </c>
      <c r="M4431">
        <v>-46</v>
      </c>
      <c r="N4431">
        <f t="shared" si="69"/>
        <v>-13800</v>
      </c>
    </row>
    <row r="4432" spans="1:14" x14ac:dyDescent="0.25">
      <c r="A4432" t="s">
        <v>14</v>
      </c>
      <c r="B4432" t="s">
        <v>17</v>
      </c>
      <c r="C4432" t="s">
        <v>673</v>
      </c>
      <c r="D4432">
        <v>7328871210</v>
      </c>
      <c r="E4432" s="1">
        <v>45020</v>
      </c>
      <c r="F4432" s="1">
        <v>45020</v>
      </c>
      <c r="G4432">
        <v>9363422922</v>
      </c>
      <c r="H4432" t="s">
        <v>1479</v>
      </c>
      <c r="I4432">
        <v>100.65</v>
      </c>
      <c r="J4432" s="1">
        <v>45080</v>
      </c>
      <c r="K4432">
        <v>82.5</v>
      </c>
      <c r="L4432" s="1">
        <v>45034</v>
      </c>
      <c r="M4432">
        <v>-46</v>
      </c>
      <c r="N4432">
        <f t="shared" si="69"/>
        <v>-3795</v>
      </c>
    </row>
    <row r="4433" spans="1:14" x14ac:dyDescent="0.25">
      <c r="A4433" t="s">
        <v>14</v>
      </c>
      <c r="B4433" t="s">
        <v>17</v>
      </c>
      <c r="C4433" t="s">
        <v>673</v>
      </c>
      <c r="D4433">
        <v>7328871210</v>
      </c>
      <c r="E4433" s="1">
        <v>45020</v>
      </c>
      <c r="F4433" s="1">
        <v>45020</v>
      </c>
      <c r="G4433">
        <v>9363426093</v>
      </c>
      <c r="H4433" t="s">
        <v>1480</v>
      </c>
      <c r="I4433">
        <v>5032.5</v>
      </c>
      <c r="J4433" s="1">
        <v>45080</v>
      </c>
      <c r="K4433">
        <v>4125</v>
      </c>
      <c r="L4433" s="1">
        <v>45034</v>
      </c>
      <c r="M4433">
        <v>-46</v>
      </c>
      <c r="N4433">
        <f t="shared" si="69"/>
        <v>-189750</v>
      </c>
    </row>
    <row r="4434" spans="1:14" x14ac:dyDescent="0.25">
      <c r="A4434" t="s">
        <v>14</v>
      </c>
      <c r="B4434" t="s">
        <v>17</v>
      </c>
      <c r="C4434" t="s">
        <v>176</v>
      </c>
      <c r="D4434">
        <v>1147640625</v>
      </c>
      <c r="E4434" s="1">
        <v>45020</v>
      </c>
      <c r="F4434" s="1">
        <v>45020</v>
      </c>
      <c r="G4434">
        <v>9363456058</v>
      </c>
      <c r="H4434" t="s">
        <v>1481</v>
      </c>
      <c r="I4434">
        <v>140</v>
      </c>
      <c r="J4434" s="1">
        <v>45080</v>
      </c>
      <c r="K4434">
        <v>114.75</v>
      </c>
      <c r="L4434" s="1">
        <v>45241</v>
      </c>
      <c r="M4434">
        <v>161</v>
      </c>
      <c r="N4434">
        <f t="shared" si="69"/>
        <v>18474.75</v>
      </c>
    </row>
    <row r="4435" spans="1:14" x14ac:dyDescent="0.25">
      <c r="A4435" t="s">
        <v>14</v>
      </c>
      <c r="B4435" t="s">
        <v>17</v>
      </c>
      <c r="C4435" t="s">
        <v>176</v>
      </c>
      <c r="D4435">
        <v>1147640625</v>
      </c>
      <c r="E4435" s="1">
        <v>45020</v>
      </c>
      <c r="F4435" s="1">
        <v>45020</v>
      </c>
      <c r="G4435">
        <v>9363456099</v>
      </c>
      <c r="H4435" t="s">
        <v>1482</v>
      </c>
      <c r="I4435">
        <v>50</v>
      </c>
      <c r="J4435" s="1">
        <v>45080</v>
      </c>
      <c r="K4435">
        <v>40.98</v>
      </c>
      <c r="L4435" s="1">
        <v>45242</v>
      </c>
      <c r="M4435">
        <v>162</v>
      </c>
      <c r="N4435">
        <f t="shared" si="69"/>
        <v>6638.7599999999993</v>
      </c>
    </row>
    <row r="4436" spans="1:14" x14ac:dyDescent="0.25">
      <c r="A4436" t="s">
        <v>14</v>
      </c>
      <c r="B4436" t="s">
        <v>17</v>
      </c>
      <c r="C4436" t="s">
        <v>176</v>
      </c>
      <c r="D4436">
        <v>1147640625</v>
      </c>
      <c r="E4436" s="1">
        <v>45020</v>
      </c>
      <c r="F4436" s="1">
        <v>45020</v>
      </c>
      <c r="G4436">
        <v>9363456428</v>
      </c>
      <c r="H4436" t="s">
        <v>1483</v>
      </c>
      <c r="I4436">
        <v>225</v>
      </c>
      <c r="J4436" s="1">
        <v>45080</v>
      </c>
      <c r="K4436">
        <v>184.43</v>
      </c>
      <c r="L4436" s="1">
        <v>45239</v>
      </c>
      <c r="M4436">
        <v>159</v>
      </c>
      <c r="N4436">
        <f t="shared" si="69"/>
        <v>29324.370000000003</v>
      </c>
    </row>
    <row r="4437" spans="1:14" x14ac:dyDescent="0.25">
      <c r="A4437" t="s">
        <v>14</v>
      </c>
      <c r="B4437" t="s">
        <v>17</v>
      </c>
      <c r="C4437" t="s">
        <v>176</v>
      </c>
      <c r="D4437">
        <v>1147640625</v>
      </c>
      <c r="E4437" s="1">
        <v>45020</v>
      </c>
      <c r="F4437" s="1">
        <v>45020</v>
      </c>
      <c r="G4437">
        <v>9363456454</v>
      </c>
      <c r="H4437" t="s">
        <v>1484</v>
      </c>
      <c r="I4437">
        <v>821</v>
      </c>
      <c r="J4437" s="1">
        <v>45080</v>
      </c>
      <c r="K4437">
        <v>672.95</v>
      </c>
      <c r="L4437" s="1">
        <v>45240</v>
      </c>
      <c r="M4437">
        <v>160</v>
      </c>
      <c r="N4437">
        <f t="shared" si="69"/>
        <v>107672</v>
      </c>
    </row>
    <row r="4438" spans="1:14" x14ac:dyDescent="0.25">
      <c r="A4438" t="s">
        <v>14</v>
      </c>
      <c r="B4438" t="s">
        <v>17</v>
      </c>
      <c r="C4438" t="s">
        <v>297</v>
      </c>
      <c r="D4438">
        <v>1617610629</v>
      </c>
      <c r="E4438" s="1">
        <v>45020</v>
      </c>
      <c r="F4438" s="1">
        <v>45020</v>
      </c>
      <c r="G4438">
        <v>9363802849</v>
      </c>
      <c r="H4438">
        <v>65</v>
      </c>
      <c r="I4438">
        <v>219.6</v>
      </c>
      <c r="J4438" s="1">
        <v>45080</v>
      </c>
      <c r="K4438">
        <v>180</v>
      </c>
      <c r="L4438" s="1">
        <v>45043</v>
      </c>
      <c r="M4438">
        <v>-37</v>
      </c>
      <c r="N4438">
        <f t="shared" si="69"/>
        <v>-6660</v>
      </c>
    </row>
    <row r="4439" spans="1:14" x14ac:dyDescent="0.25">
      <c r="A4439" t="s">
        <v>14</v>
      </c>
      <c r="B4439" t="s">
        <v>17</v>
      </c>
      <c r="C4439" t="s">
        <v>553</v>
      </c>
      <c r="D4439">
        <v>10618220965</v>
      </c>
      <c r="E4439" s="1">
        <v>45021</v>
      </c>
      <c r="F4439" s="1">
        <v>45021</v>
      </c>
      <c r="G4439">
        <v>9365047257</v>
      </c>
      <c r="H4439" t="s">
        <v>1485</v>
      </c>
      <c r="I4439">
        <v>1209.78</v>
      </c>
      <c r="J4439" s="1">
        <v>45081</v>
      </c>
      <c r="K4439">
        <v>1099.8</v>
      </c>
      <c r="L4439" s="1">
        <v>45050</v>
      </c>
      <c r="M4439">
        <v>-31</v>
      </c>
      <c r="N4439">
        <f t="shared" si="69"/>
        <v>-34093.799999999996</v>
      </c>
    </row>
    <row r="4440" spans="1:14" x14ac:dyDescent="0.25">
      <c r="A4440" t="s">
        <v>14</v>
      </c>
      <c r="B4440" t="s">
        <v>17</v>
      </c>
      <c r="C4440" t="s">
        <v>704</v>
      </c>
      <c r="D4440">
        <v>3442910612</v>
      </c>
      <c r="E4440" s="1">
        <v>45021</v>
      </c>
      <c r="F4440" s="1">
        <v>45021</v>
      </c>
      <c r="G4440">
        <v>9365153739</v>
      </c>
      <c r="H4440" t="s">
        <v>1486</v>
      </c>
      <c r="I4440">
        <v>1290.3599999999999</v>
      </c>
      <c r="J4440" s="1">
        <v>45081</v>
      </c>
      <c r="K4440">
        <v>1057.67</v>
      </c>
      <c r="L4440" s="1">
        <v>45035</v>
      </c>
      <c r="M4440">
        <v>-46</v>
      </c>
      <c r="N4440">
        <f t="shared" si="69"/>
        <v>-48652.820000000007</v>
      </c>
    </row>
    <row r="4441" spans="1:14" x14ac:dyDescent="0.25">
      <c r="A4441" t="s">
        <v>14</v>
      </c>
      <c r="B4441" t="s">
        <v>17</v>
      </c>
      <c r="C4441" t="s">
        <v>1487</v>
      </c>
      <c r="D4441" t="s">
        <v>1488</v>
      </c>
      <c r="E4441" s="1">
        <v>45021</v>
      </c>
      <c r="F4441" s="1">
        <v>45021</v>
      </c>
      <c r="G4441">
        <v>9365915575</v>
      </c>
      <c r="H4441" t="s">
        <v>162</v>
      </c>
      <c r="I4441">
        <v>2325.2399999999998</v>
      </c>
      <c r="J4441" s="1">
        <v>45081</v>
      </c>
      <c r="K4441">
        <v>2325.2399999999998</v>
      </c>
      <c r="L4441" s="1">
        <v>45036</v>
      </c>
      <c r="M4441">
        <v>-45</v>
      </c>
      <c r="N4441">
        <f t="shared" si="69"/>
        <v>-104635.79999999999</v>
      </c>
    </row>
    <row r="4442" spans="1:14" x14ac:dyDescent="0.25">
      <c r="A4442" t="s">
        <v>14</v>
      </c>
      <c r="B4442" t="s">
        <v>17</v>
      </c>
      <c r="C4442" t="s">
        <v>959</v>
      </c>
      <c r="D4442">
        <v>7182001219</v>
      </c>
      <c r="E4442" s="1">
        <v>45020</v>
      </c>
      <c r="F4442" s="1">
        <v>45020</v>
      </c>
      <c r="G4442">
        <v>9366721936</v>
      </c>
      <c r="H4442" t="s">
        <v>1489</v>
      </c>
      <c r="I4442">
        <v>546</v>
      </c>
      <c r="J4442" s="1">
        <v>45080</v>
      </c>
      <c r="K4442">
        <v>525</v>
      </c>
      <c r="L4442" s="1">
        <v>45037</v>
      </c>
      <c r="M4442">
        <v>-43</v>
      </c>
      <c r="N4442">
        <f t="shared" si="69"/>
        <v>-22575</v>
      </c>
    </row>
    <row r="4443" spans="1:14" x14ac:dyDescent="0.25">
      <c r="A4443" t="s">
        <v>14</v>
      </c>
      <c r="B4443" t="s">
        <v>17</v>
      </c>
      <c r="C4443" t="s">
        <v>959</v>
      </c>
      <c r="D4443">
        <v>7182001219</v>
      </c>
      <c r="E4443" s="1">
        <v>45021</v>
      </c>
      <c r="F4443" s="1">
        <v>45021</v>
      </c>
      <c r="G4443">
        <v>9366722041</v>
      </c>
      <c r="H4443" t="s">
        <v>1490</v>
      </c>
      <c r="I4443">
        <v>276.64</v>
      </c>
      <c r="J4443" s="1">
        <v>45081</v>
      </c>
      <c r="K4443">
        <v>266</v>
      </c>
      <c r="L4443" s="1">
        <v>45037</v>
      </c>
      <c r="M4443">
        <v>-44</v>
      </c>
      <c r="N4443">
        <f t="shared" si="69"/>
        <v>-11704</v>
      </c>
    </row>
    <row r="4444" spans="1:14" x14ac:dyDescent="0.25">
      <c r="A4444" t="s">
        <v>14</v>
      </c>
      <c r="B4444" t="s">
        <v>17</v>
      </c>
      <c r="C4444" t="s">
        <v>959</v>
      </c>
      <c r="D4444">
        <v>7182001219</v>
      </c>
      <c r="E4444" s="1">
        <v>45021</v>
      </c>
      <c r="F4444" s="1">
        <v>45021</v>
      </c>
      <c r="G4444">
        <v>9366722074</v>
      </c>
      <c r="H4444" t="s">
        <v>1491</v>
      </c>
      <c r="I4444">
        <v>677.04</v>
      </c>
      <c r="J4444" s="1">
        <v>45081</v>
      </c>
      <c r="K4444">
        <v>651</v>
      </c>
      <c r="L4444" s="1">
        <v>45037</v>
      </c>
      <c r="M4444">
        <v>-44</v>
      </c>
      <c r="N4444">
        <f t="shared" si="69"/>
        <v>-28644</v>
      </c>
    </row>
    <row r="4445" spans="1:14" x14ac:dyDescent="0.25">
      <c r="A4445" t="s">
        <v>14</v>
      </c>
      <c r="B4445" t="s">
        <v>17</v>
      </c>
      <c r="C4445" t="s">
        <v>959</v>
      </c>
      <c r="D4445">
        <v>7182001219</v>
      </c>
      <c r="E4445" s="1">
        <v>45021</v>
      </c>
      <c r="F4445" s="1">
        <v>45021</v>
      </c>
      <c r="G4445">
        <v>9366722167</v>
      </c>
      <c r="H4445" t="s">
        <v>1492</v>
      </c>
      <c r="I4445">
        <v>218.4</v>
      </c>
      <c r="J4445" s="1">
        <v>45081</v>
      </c>
      <c r="K4445">
        <v>210</v>
      </c>
      <c r="L4445" s="1">
        <v>45037</v>
      </c>
      <c r="M4445">
        <v>-44</v>
      </c>
      <c r="N4445">
        <f t="shared" si="69"/>
        <v>-9240</v>
      </c>
    </row>
    <row r="4446" spans="1:14" x14ac:dyDescent="0.25">
      <c r="A4446" t="s">
        <v>14</v>
      </c>
      <c r="B4446" t="s">
        <v>17</v>
      </c>
      <c r="C4446" t="s">
        <v>726</v>
      </c>
      <c r="D4446" t="s">
        <v>727</v>
      </c>
      <c r="E4446" s="1">
        <v>45021</v>
      </c>
      <c r="F4446" s="1">
        <v>45021</v>
      </c>
      <c r="G4446">
        <v>9367089538</v>
      </c>
      <c r="H4446" t="s">
        <v>729</v>
      </c>
      <c r="I4446">
        <v>1594.7</v>
      </c>
      <c r="J4446" s="1">
        <v>45081</v>
      </c>
      <c r="K4446">
        <v>1594.7</v>
      </c>
      <c r="L4446" s="1">
        <v>45100</v>
      </c>
      <c r="M4446">
        <v>19</v>
      </c>
      <c r="N4446">
        <f t="shared" si="69"/>
        <v>30299.3</v>
      </c>
    </row>
    <row r="4447" spans="1:14" x14ac:dyDescent="0.25">
      <c r="A4447" t="s">
        <v>14</v>
      </c>
      <c r="B4447" t="s">
        <v>17</v>
      </c>
      <c r="C4447" t="s">
        <v>66</v>
      </c>
      <c r="D4447">
        <v>3748120155</v>
      </c>
      <c r="E4447" s="1">
        <v>45020</v>
      </c>
      <c r="F4447" s="1">
        <v>45020</v>
      </c>
      <c r="G4447">
        <v>9368635410</v>
      </c>
      <c r="H4447">
        <v>32305724</v>
      </c>
      <c r="I4447">
        <v>14015.04</v>
      </c>
      <c r="J4447" s="1">
        <v>45080</v>
      </c>
      <c r="K4447">
        <v>13476</v>
      </c>
      <c r="L4447" s="1">
        <v>45035</v>
      </c>
      <c r="M4447">
        <v>-45</v>
      </c>
      <c r="N4447">
        <f t="shared" si="69"/>
        <v>-606420</v>
      </c>
    </row>
    <row r="4448" spans="1:14" x14ac:dyDescent="0.25">
      <c r="A4448" t="s">
        <v>14</v>
      </c>
      <c r="B4448" t="s">
        <v>17</v>
      </c>
      <c r="C4448" t="s">
        <v>451</v>
      </c>
      <c r="D4448">
        <v>11206730159</v>
      </c>
      <c r="E4448" s="1">
        <v>45021</v>
      </c>
      <c r="F4448" s="1">
        <v>45021</v>
      </c>
      <c r="G4448">
        <v>9368695453</v>
      </c>
      <c r="H4448">
        <v>7172227147</v>
      </c>
      <c r="I4448">
        <v>3233</v>
      </c>
      <c r="J4448" s="1">
        <v>45081</v>
      </c>
      <c r="K4448">
        <v>2650</v>
      </c>
      <c r="L4448" s="1">
        <v>45163</v>
      </c>
      <c r="M4448">
        <v>82</v>
      </c>
      <c r="N4448">
        <f t="shared" si="69"/>
        <v>217300</v>
      </c>
    </row>
    <row r="4449" spans="1:14" x14ac:dyDescent="0.25">
      <c r="A4449" t="s">
        <v>14</v>
      </c>
      <c r="B4449" t="s">
        <v>17</v>
      </c>
      <c r="C4449" t="s">
        <v>29</v>
      </c>
      <c r="D4449">
        <v>9238800156</v>
      </c>
      <c r="E4449" s="1">
        <v>45021</v>
      </c>
      <c r="F4449" s="1">
        <v>45021</v>
      </c>
      <c r="G4449">
        <v>9368704978</v>
      </c>
      <c r="H4449">
        <v>1209611118</v>
      </c>
      <c r="I4449">
        <v>530.54999999999995</v>
      </c>
      <c r="J4449" s="1">
        <v>45081</v>
      </c>
      <c r="K4449">
        <v>510.14</v>
      </c>
      <c r="L4449" s="1">
        <v>45035</v>
      </c>
      <c r="M4449">
        <v>-46</v>
      </c>
      <c r="N4449">
        <f t="shared" si="69"/>
        <v>-23466.44</v>
      </c>
    </row>
    <row r="4450" spans="1:14" x14ac:dyDescent="0.25">
      <c r="A4450" t="s">
        <v>14</v>
      </c>
      <c r="B4450" t="s">
        <v>17</v>
      </c>
      <c r="C4450" t="s">
        <v>29</v>
      </c>
      <c r="D4450">
        <v>9238800156</v>
      </c>
      <c r="E4450" s="1">
        <v>45021</v>
      </c>
      <c r="F4450" s="1">
        <v>45021</v>
      </c>
      <c r="G4450">
        <v>9368705039</v>
      </c>
      <c r="H4450">
        <v>1209611120</v>
      </c>
      <c r="I4450">
        <v>530.54999999999995</v>
      </c>
      <c r="J4450" s="1">
        <v>45081</v>
      </c>
      <c r="K4450">
        <v>510.14</v>
      </c>
      <c r="L4450" s="1">
        <v>45035</v>
      </c>
      <c r="M4450">
        <v>-46</v>
      </c>
      <c r="N4450">
        <f t="shared" si="69"/>
        <v>-23466.44</v>
      </c>
    </row>
    <row r="4451" spans="1:14" x14ac:dyDescent="0.25">
      <c r="A4451" t="s">
        <v>14</v>
      </c>
      <c r="B4451" t="s">
        <v>17</v>
      </c>
      <c r="C4451" t="s">
        <v>21</v>
      </c>
      <c r="D4451">
        <v>1316780426</v>
      </c>
      <c r="E4451" s="1">
        <v>45021</v>
      </c>
      <c r="F4451" s="1">
        <v>45021</v>
      </c>
      <c r="G4451">
        <v>9368982068</v>
      </c>
      <c r="H4451" t="s">
        <v>1493</v>
      </c>
      <c r="I4451">
        <v>8731.7999999999993</v>
      </c>
      <c r="J4451" s="1">
        <v>45081</v>
      </c>
      <c r="K4451">
        <v>8316</v>
      </c>
      <c r="L4451" s="1">
        <v>45035</v>
      </c>
      <c r="M4451">
        <v>-46</v>
      </c>
      <c r="N4451">
        <f t="shared" si="69"/>
        <v>-382536</v>
      </c>
    </row>
    <row r="4452" spans="1:14" x14ac:dyDescent="0.25">
      <c r="A4452" t="s">
        <v>14</v>
      </c>
      <c r="B4452" t="s">
        <v>17</v>
      </c>
      <c r="C4452" t="s">
        <v>21</v>
      </c>
      <c r="D4452">
        <v>1316780426</v>
      </c>
      <c r="E4452" s="1">
        <v>45021</v>
      </c>
      <c r="F4452" s="1">
        <v>45021</v>
      </c>
      <c r="G4452">
        <v>9369003862</v>
      </c>
      <c r="H4452" t="s">
        <v>1494</v>
      </c>
      <c r="I4452">
        <v>970.2</v>
      </c>
      <c r="J4452" s="1">
        <v>45081</v>
      </c>
      <c r="K4452">
        <v>924</v>
      </c>
      <c r="L4452" s="1">
        <v>45035</v>
      </c>
      <c r="M4452">
        <v>-46</v>
      </c>
      <c r="N4452">
        <f t="shared" si="69"/>
        <v>-42504</v>
      </c>
    </row>
    <row r="4453" spans="1:14" x14ac:dyDescent="0.25">
      <c r="A4453" t="s">
        <v>14</v>
      </c>
      <c r="B4453" t="s">
        <v>17</v>
      </c>
      <c r="C4453" t="s">
        <v>39</v>
      </c>
      <c r="D4453">
        <v>4786681215</v>
      </c>
      <c r="E4453" s="1">
        <v>45020</v>
      </c>
      <c r="F4453" s="1">
        <v>45020</v>
      </c>
      <c r="G4453">
        <v>9369103202</v>
      </c>
      <c r="H4453">
        <v>1900055626</v>
      </c>
      <c r="I4453">
        <v>336.6</v>
      </c>
      <c r="J4453" s="1">
        <v>45080</v>
      </c>
      <c r="K4453">
        <v>306</v>
      </c>
      <c r="L4453" s="1">
        <v>45062</v>
      </c>
      <c r="M4453">
        <v>-18</v>
      </c>
      <c r="N4453">
        <f t="shared" si="69"/>
        <v>-5508</v>
      </c>
    </row>
    <row r="4454" spans="1:14" x14ac:dyDescent="0.25">
      <c r="A4454" t="s">
        <v>14</v>
      </c>
      <c r="B4454" t="s">
        <v>17</v>
      </c>
      <c r="C4454" t="s">
        <v>39</v>
      </c>
      <c r="D4454">
        <v>4786681215</v>
      </c>
      <c r="E4454" s="1">
        <v>45021</v>
      </c>
      <c r="F4454" s="1">
        <v>45021</v>
      </c>
      <c r="G4454">
        <v>9369103847</v>
      </c>
      <c r="H4454">
        <v>1900055627</v>
      </c>
      <c r="I4454">
        <v>253.37</v>
      </c>
      <c r="J4454" s="1">
        <v>45081</v>
      </c>
      <c r="K4454">
        <v>230.34</v>
      </c>
      <c r="L4454" s="1">
        <v>45062</v>
      </c>
      <c r="M4454">
        <v>-19</v>
      </c>
      <c r="N4454">
        <f t="shared" si="69"/>
        <v>-4376.46</v>
      </c>
    </row>
    <row r="4455" spans="1:14" x14ac:dyDescent="0.25">
      <c r="A4455" t="s">
        <v>14</v>
      </c>
      <c r="B4455" t="s">
        <v>17</v>
      </c>
      <c r="C4455" t="s">
        <v>39</v>
      </c>
      <c r="D4455">
        <v>4786681215</v>
      </c>
      <c r="E4455" s="1">
        <v>45020</v>
      </c>
      <c r="F4455" s="1">
        <v>45020</v>
      </c>
      <c r="G4455">
        <v>9369146204</v>
      </c>
      <c r="H4455">
        <v>1900055605</v>
      </c>
      <c r="I4455">
        <v>27.39</v>
      </c>
      <c r="J4455" s="1">
        <v>45080</v>
      </c>
      <c r="K4455">
        <v>24.9</v>
      </c>
      <c r="L4455" s="1">
        <v>45062</v>
      </c>
      <c r="M4455">
        <v>-18</v>
      </c>
      <c r="N4455">
        <f t="shared" si="69"/>
        <v>-448.2</v>
      </c>
    </row>
    <row r="4456" spans="1:14" x14ac:dyDescent="0.25">
      <c r="A4456" t="s">
        <v>14</v>
      </c>
      <c r="B4456" t="s">
        <v>17</v>
      </c>
      <c r="C4456" t="s">
        <v>39</v>
      </c>
      <c r="D4456">
        <v>4786681215</v>
      </c>
      <c r="E4456" s="1">
        <v>45021</v>
      </c>
      <c r="F4456" s="1">
        <v>45021</v>
      </c>
      <c r="G4456">
        <v>9369146568</v>
      </c>
      <c r="H4456">
        <v>1900055698</v>
      </c>
      <c r="I4456">
        <v>157.74</v>
      </c>
      <c r="J4456" s="1">
        <v>45081</v>
      </c>
      <c r="K4456">
        <v>143.4</v>
      </c>
      <c r="L4456" s="1">
        <v>45062</v>
      </c>
      <c r="M4456">
        <v>-19</v>
      </c>
      <c r="N4456">
        <f t="shared" si="69"/>
        <v>-2724.6</v>
      </c>
    </row>
    <row r="4457" spans="1:14" x14ac:dyDescent="0.25">
      <c r="A4457" t="s">
        <v>14</v>
      </c>
      <c r="B4457" t="s">
        <v>17</v>
      </c>
      <c r="C4457" t="s">
        <v>39</v>
      </c>
      <c r="D4457">
        <v>4786681215</v>
      </c>
      <c r="E4457" s="1">
        <v>45021</v>
      </c>
      <c r="F4457" s="1">
        <v>45021</v>
      </c>
      <c r="G4457">
        <v>9369146970</v>
      </c>
      <c r="H4457">
        <v>1900057220</v>
      </c>
      <c r="I4457">
        <v>7.44</v>
      </c>
      <c r="J4457" s="1">
        <v>45081</v>
      </c>
      <c r="K4457">
        <v>6.76</v>
      </c>
      <c r="L4457" s="1">
        <v>45062</v>
      </c>
      <c r="M4457">
        <v>-19</v>
      </c>
      <c r="N4457">
        <f t="shared" si="69"/>
        <v>-128.44</v>
      </c>
    </row>
    <row r="4458" spans="1:14" x14ac:dyDescent="0.25">
      <c r="A4458" t="s">
        <v>14</v>
      </c>
      <c r="B4458" t="s">
        <v>17</v>
      </c>
      <c r="C4458" t="s">
        <v>39</v>
      </c>
      <c r="D4458">
        <v>4786681215</v>
      </c>
      <c r="E4458" s="1">
        <v>45021</v>
      </c>
      <c r="F4458" s="1">
        <v>45021</v>
      </c>
      <c r="G4458">
        <v>9369147476</v>
      </c>
      <c r="H4458">
        <v>1900057296</v>
      </c>
      <c r="I4458">
        <v>486.2</v>
      </c>
      <c r="J4458" s="1">
        <v>45081</v>
      </c>
      <c r="K4458">
        <v>442</v>
      </c>
      <c r="L4458" s="1">
        <v>45062</v>
      </c>
      <c r="M4458">
        <v>-19</v>
      </c>
      <c r="N4458">
        <f t="shared" si="69"/>
        <v>-8398</v>
      </c>
    </row>
    <row r="4459" spans="1:14" x14ac:dyDescent="0.25">
      <c r="A4459" t="s">
        <v>14</v>
      </c>
      <c r="B4459" t="s">
        <v>17</v>
      </c>
      <c r="C4459" t="s">
        <v>39</v>
      </c>
      <c r="D4459">
        <v>4786681215</v>
      </c>
      <c r="E4459" s="1">
        <v>45021</v>
      </c>
      <c r="F4459" s="1">
        <v>45021</v>
      </c>
      <c r="G4459">
        <v>9369147500</v>
      </c>
      <c r="H4459">
        <v>1900057300</v>
      </c>
      <c r="I4459">
        <v>8058.83</v>
      </c>
      <c r="J4459" s="1">
        <v>45081</v>
      </c>
      <c r="K4459">
        <v>7326.21</v>
      </c>
      <c r="L4459" s="1">
        <v>45062</v>
      </c>
      <c r="M4459">
        <v>-19</v>
      </c>
      <c r="N4459">
        <f t="shared" si="69"/>
        <v>-139197.99</v>
      </c>
    </row>
    <row r="4460" spans="1:14" x14ac:dyDescent="0.25">
      <c r="A4460" t="s">
        <v>14</v>
      </c>
      <c r="B4460" t="s">
        <v>17</v>
      </c>
      <c r="C4460" t="s">
        <v>39</v>
      </c>
      <c r="D4460">
        <v>4786681215</v>
      </c>
      <c r="E4460" s="1">
        <v>45020</v>
      </c>
      <c r="F4460" s="1">
        <v>45020</v>
      </c>
      <c r="G4460">
        <v>9369151626</v>
      </c>
      <c r="H4460">
        <v>1900057329</v>
      </c>
      <c r="I4460">
        <v>933.9</v>
      </c>
      <c r="J4460" s="1">
        <v>45080</v>
      </c>
      <c r="K4460">
        <v>849</v>
      </c>
      <c r="L4460" s="1">
        <v>45062</v>
      </c>
      <c r="M4460">
        <v>-18</v>
      </c>
      <c r="N4460">
        <f t="shared" si="69"/>
        <v>-15282</v>
      </c>
    </row>
    <row r="4461" spans="1:14" x14ac:dyDescent="0.25">
      <c r="A4461" t="s">
        <v>14</v>
      </c>
      <c r="B4461" t="s">
        <v>17</v>
      </c>
      <c r="C4461" t="s">
        <v>39</v>
      </c>
      <c r="D4461">
        <v>4786681215</v>
      </c>
      <c r="E4461" s="1">
        <v>45021</v>
      </c>
      <c r="F4461" s="1">
        <v>45021</v>
      </c>
      <c r="G4461">
        <v>9369185273</v>
      </c>
      <c r="H4461">
        <v>1900057446</v>
      </c>
      <c r="I4461">
        <v>41437.440000000002</v>
      </c>
      <c r="J4461" s="1">
        <v>45081</v>
      </c>
      <c r="K4461">
        <v>37670.400000000001</v>
      </c>
      <c r="L4461" s="1">
        <v>45035</v>
      </c>
      <c r="M4461">
        <v>-46</v>
      </c>
      <c r="N4461">
        <f t="shared" si="69"/>
        <v>-1732838.4000000001</v>
      </c>
    </row>
    <row r="4462" spans="1:14" x14ac:dyDescent="0.25">
      <c r="A4462" t="s">
        <v>14</v>
      </c>
      <c r="B4462" t="s">
        <v>17</v>
      </c>
      <c r="C4462" t="s">
        <v>39</v>
      </c>
      <c r="D4462">
        <v>4786681215</v>
      </c>
      <c r="E4462" s="1">
        <v>45021</v>
      </c>
      <c r="F4462" s="1">
        <v>45021</v>
      </c>
      <c r="G4462">
        <v>9369185376</v>
      </c>
      <c r="H4462">
        <v>1900055893</v>
      </c>
      <c r="I4462">
        <v>2087.0100000000002</v>
      </c>
      <c r="J4462" s="1">
        <v>45081</v>
      </c>
      <c r="K4462">
        <v>1897.28</v>
      </c>
      <c r="L4462" s="1">
        <v>45062</v>
      </c>
      <c r="M4462">
        <v>-19</v>
      </c>
      <c r="N4462">
        <f t="shared" si="69"/>
        <v>-36048.32</v>
      </c>
    </row>
    <row r="4463" spans="1:14" x14ac:dyDescent="0.25">
      <c r="A4463" t="s">
        <v>14</v>
      </c>
      <c r="B4463" t="s">
        <v>17</v>
      </c>
      <c r="C4463" t="s">
        <v>39</v>
      </c>
      <c r="D4463">
        <v>4786681215</v>
      </c>
      <c r="E4463" s="1">
        <v>45021</v>
      </c>
      <c r="F4463" s="1">
        <v>45021</v>
      </c>
      <c r="G4463">
        <v>9369185474</v>
      </c>
      <c r="H4463">
        <v>1900057415</v>
      </c>
      <c r="I4463">
        <v>2935.98</v>
      </c>
      <c r="J4463" s="1">
        <v>45081</v>
      </c>
      <c r="K4463">
        <v>2669.07</v>
      </c>
      <c r="L4463" s="1">
        <v>45035</v>
      </c>
      <c r="M4463">
        <v>-46</v>
      </c>
      <c r="N4463">
        <f t="shared" si="69"/>
        <v>-122777.22</v>
      </c>
    </row>
    <row r="4464" spans="1:14" x14ac:dyDescent="0.25">
      <c r="A4464" t="s">
        <v>14</v>
      </c>
      <c r="B4464" t="s">
        <v>17</v>
      </c>
      <c r="C4464" t="s">
        <v>39</v>
      </c>
      <c r="D4464">
        <v>4786681215</v>
      </c>
      <c r="E4464" s="1">
        <v>45020</v>
      </c>
      <c r="F4464" s="1">
        <v>45020</v>
      </c>
      <c r="G4464">
        <v>9369185502</v>
      </c>
      <c r="H4464">
        <v>1900055863</v>
      </c>
      <c r="I4464">
        <v>1558.9</v>
      </c>
      <c r="J4464" s="1">
        <v>45080</v>
      </c>
      <c r="K4464">
        <v>1417.18</v>
      </c>
      <c r="L4464" s="1">
        <v>45062</v>
      </c>
      <c r="M4464">
        <v>-18</v>
      </c>
      <c r="N4464">
        <f t="shared" si="69"/>
        <v>-25509.24</v>
      </c>
    </row>
    <row r="4465" spans="1:14" x14ac:dyDescent="0.25">
      <c r="A4465" t="s">
        <v>14</v>
      </c>
      <c r="B4465" t="s">
        <v>17</v>
      </c>
      <c r="C4465" t="s">
        <v>39</v>
      </c>
      <c r="D4465">
        <v>4786681215</v>
      </c>
      <c r="E4465" s="1">
        <v>45020</v>
      </c>
      <c r="F4465" s="1">
        <v>45020</v>
      </c>
      <c r="G4465">
        <v>9369185521</v>
      </c>
      <c r="H4465">
        <v>1900057426</v>
      </c>
      <c r="I4465">
        <v>14883.17</v>
      </c>
      <c r="J4465" s="1">
        <v>45080</v>
      </c>
      <c r="K4465">
        <v>13530.15</v>
      </c>
      <c r="L4465" s="1">
        <v>45062</v>
      </c>
      <c r="M4465">
        <v>-18</v>
      </c>
      <c r="N4465">
        <f t="shared" si="69"/>
        <v>-243542.69999999998</v>
      </c>
    </row>
    <row r="4466" spans="1:14" x14ac:dyDescent="0.25">
      <c r="A4466" t="s">
        <v>14</v>
      </c>
      <c r="B4466" t="s">
        <v>17</v>
      </c>
      <c r="C4466" t="s">
        <v>39</v>
      </c>
      <c r="D4466">
        <v>4786681215</v>
      </c>
      <c r="E4466" s="1">
        <v>45021</v>
      </c>
      <c r="F4466" s="1">
        <v>45021</v>
      </c>
      <c r="G4466">
        <v>9369186972</v>
      </c>
      <c r="H4466">
        <v>1900055908</v>
      </c>
      <c r="I4466">
        <v>36.950000000000003</v>
      </c>
      <c r="J4466" s="1">
        <v>45081</v>
      </c>
      <c r="K4466">
        <v>33.590000000000003</v>
      </c>
      <c r="L4466" s="1">
        <v>45062</v>
      </c>
      <c r="M4466">
        <v>-19</v>
      </c>
      <c r="N4466">
        <f t="shared" si="69"/>
        <v>-638.21</v>
      </c>
    </row>
    <row r="4467" spans="1:14" x14ac:dyDescent="0.25">
      <c r="A4467" t="s">
        <v>14</v>
      </c>
      <c r="B4467" t="s">
        <v>17</v>
      </c>
      <c r="C4467" t="s">
        <v>39</v>
      </c>
      <c r="D4467">
        <v>4786681215</v>
      </c>
      <c r="E4467" s="1">
        <v>45020</v>
      </c>
      <c r="F4467" s="1">
        <v>45020</v>
      </c>
      <c r="G4467">
        <v>9369219602</v>
      </c>
      <c r="H4467">
        <v>1900057510</v>
      </c>
      <c r="I4467">
        <v>1558.9</v>
      </c>
      <c r="J4467" s="1">
        <v>45080</v>
      </c>
      <c r="K4467">
        <v>1417.18</v>
      </c>
      <c r="L4467" s="1">
        <v>45062</v>
      </c>
      <c r="M4467">
        <v>-18</v>
      </c>
      <c r="N4467">
        <f t="shared" si="69"/>
        <v>-25509.24</v>
      </c>
    </row>
    <row r="4468" spans="1:14" x14ac:dyDescent="0.25">
      <c r="A4468" t="s">
        <v>14</v>
      </c>
      <c r="B4468" t="s">
        <v>17</v>
      </c>
      <c r="C4468" t="s">
        <v>39</v>
      </c>
      <c r="D4468">
        <v>4786681215</v>
      </c>
      <c r="E4468" s="1">
        <v>45021</v>
      </c>
      <c r="F4468" s="1">
        <v>45021</v>
      </c>
      <c r="G4468">
        <v>9369219897</v>
      </c>
      <c r="H4468">
        <v>1900057512</v>
      </c>
      <c r="I4468">
        <v>338.75</v>
      </c>
      <c r="J4468" s="1">
        <v>45081</v>
      </c>
      <c r="K4468">
        <v>307.95</v>
      </c>
      <c r="L4468" s="1">
        <v>45062</v>
      </c>
      <c r="M4468">
        <v>-19</v>
      </c>
      <c r="N4468">
        <f t="shared" si="69"/>
        <v>-5851.05</v>
      </c>
    </row>
    <row r="4469" spans="1:14" x14ac:dyDescent="0.25">
      <c r="A4469" t="s">
        <v>14</v>
      </c>
      <c r="B4469" t="s">
        <v>17</v>
      </c>
      <c r="C4469" t="s">
        <v>39</v>
      </c>
      <c r="D4469">
        <v>4786681215</v>
      </c>
      <c r="E4469" s="1">
        <v>45020</v>
      </c>
      <c r="F4469" s="1">
        <v>45020</v>
      </c>
      <c r="G4469">
        <v>9369220609</v>
      </c>
      <c r="H4469">
        <v>1900056038</v>
      </c>
      <c r="I4469">
        <v>55.81</v>
      </c>
      <c r="J4469" s="1">
        <v>45080</v>
      </c>
      <c r="K4469">
        <v>50.74</v>
      </c>
      <c r="L4469" s="1">
        <v>45035</v>
      </c>
      <c r="M4469">
        <v>-45</v>
      </c>
      <c r="N4469">
        <f t="shared" si="69"/>
        <v>-2283.3000000000002</v>
      </c>
    </row>
    <row r="4470" spans="1:14" x14ac:dyDescent="0.25">
      <c r="A4470" t="s">
        <v>14</v>
      </c>
      <c r="B4470" t="s">
        <v>17</v>
      </c>
      <c r="C4470" t="s">
        <v>39</v>
      </c>
      <c r="D4470">
        <v>4786681215</v>
      </c>
      <c r="E4470" s="1">
        <v>45020</v>
      </c>
      <c r="F4470" s="1">
        <v>45020</v>
      </c>
      <c r="G4470">
        <v>9369220630</v>
      </c>
      <c r="H4470">
        <v>1900056040</v>
      </c>
      <c r="I4470">
        <v>1012.44</v>
      </c>
      <c r="J4470" s="1">
        <v>45080</v>
      </c>
      <c r="K4470">
        <v>920.4</v>
      </c>
      <c r="L4470" s="1">
        <v>45062</v>
      </c>
      <c r="M4470">
        <v>-18</v>
      </c>
      <c r="N4470">
        <f t="shared" si="69"/>
        <v>-16567.2</v>
      </c>
    </row>
    <row r="4471" spans="1:14" x14ac:dyDescent="0.25">
      <c r="A4471" t="s">
        <v>14</v>
      </c>
      <c r="B4471" t="s">
        <v>17</v>
      </c>
      <c r="C4471" t="s">
        <v>39</v>
      </c>
      <c r="D4471">
        <v>4786681215</v>
      </c>
      <c r="E4471" s="1">
        <v>45021</v>
      </c>
      <c r="F4471" s="1">
        <v>45021</v>
      </c>
      <c r="G4471">
        <v>9369220772</v>
      </c>
      <c r="H4471">
        <v>1900056068</v>
      </c>
      <c r="I4471">
        <v>1353.33</v>
      </c>
      <c r="J4471" s="1">
        <v>45081</v>
      </c>
      <c r="K4471">
        <v>1230.3</v>
      </c>
      <c r="L4471" s="1">
        <v>45035</v>
      </c>
      <c r="M4471">
        <v>-46</v>
      </c>
      <c r="N4471">
        <f t="shared" si="69"/>
        <v>-56593.799999999996</v>
      </c>
    </row>
    <row r="4472" spans="1:14" x14ac:dyDescent="0.25">
      <c r="A4472" t="s">
        <v>14</v>
      </c>
      <c r="B4472" t="s">
        <v>17</v>
      </c>
      <c r="C4472" t="s">
        <v>39</v>
      </c>
      <c r="D4472">
        <v>4786681215</v>
      </c>
      <c r="E4472" s="1">
        <v>45020</v>
      </c>
      <c r="F4472" s="1">
        <v>45020</v>
      </c>
      <c r="G4472">
        <v>9369221735</v>
      </c>
      <c r="H4472">
        <v>1900057679</v>
      </c>
      <c r="I4472">
        <v>1341.45</v>
      </c>
      <c r="J4472" s="1">
        <v>45080</v>
      </c>
      <c r="K4472">
        <v>1219.5</v>
      </c>
      <c r="L4472" s="1">
        <v>45035</v>
      </c>
      <c r="M4472">
        <v>-45</v>
      </c>
      <c r="N4472">
        <f t="shared" si="69"/>
        <v>-54877.5</v>
      </c>
    </row>
    <row r="4473" spans="1:14" x14ac:dyDescent="0.25">
      <c r="A4473" t="s">
        <v>14</v>
      </c>
      <c r="B4473" t="s">
        <v>17</v>
      </c>
      <c r="C4473" t="s">
        <v>39</v>
      </c>
      <c r="D4473">
        <v>4786681215</v>
      </c>
      <c r="E4473" s="1">
        <v>45021</v>
      </c>
      <c r="F4473" s="1">
        <v>45021</v>
      </c>
      <c r="G4473">
        <v>9369243563</v>
      </c>
      <c r="H4473">
        <v>1900054527</v>
      </c>
      <c r="I4473">
        <v>441.1</v>
      </c>
      <c r="J4473" s="1">
        <v>45081</v>
      </c>
      <c r="K4473">
        <v>401</v>
      </c>
      <c r="L4473" s="1">
        <v>45062</v>
      </c>
      <c r="M4473">
        <v>-19</v>
      </c>
      <c r="N4473">
        <f t="shared" si="69"/>
        <v>-7619</v>
      </c>
    </row>
    <row r="4474" spans="1:14" x14ac:dyDescent="0.25">
      <c r="A4474" t="s">
        <v>14</v>
      </c>
      <c r="B4474" t="s">
        <v>17</v>
      </c>
      <c r="C4474" t="s">
        <v>39</v>
      </c>
      <c r="D4474">
        <v>4786681215</v>
      </c>
      <c r="E4474" s="1">
        <v>45020</v>
      </c>
      <c r="F4474" s="1">
        <v>45020</v>
      </c>
      <c r="G4474">
        <v>9369243723</v>
      </c>
      <c r="H4474">
        <v>1900054548</v>
      </c>
      <c r="I4474">
        <v>123.75</v>
      </c>
      <c r="J4474" s="1">
        <v>45080</v>
      </c>
      <c r="K4474">
        <v>112.5</v>
      </c>
      <c r="L4474" s="1">
        <v>45062</v>
      </c>
      <c r="M4474">
        <v>-18</v>
      </c>
      <c r="N4474">
        <f t="shared" si="69"/>
        <v>-2025</v>
      </c>
    </row>
    <row r="4475" spans="1:14" x14ac:dyDescent="0.25">
      <c r="A4475" t="s">
        <v>14</v>
      </c>
      <c r="B4475" t="s">
        <v>17</v>
      </c>
      <c r="C4475" t="s">
        <v>39</v>
      </c>
      <c r="D4475">
        <v>4786681215</v>
      </c>
      <c r="E4475" s="1">
        <v>45021</v>
      </c>
      <c r="F4475" s="1">
        <v>45021</v>
      </c>
      <c r="G4475">
        <v>9369243740</v>
      </c>
      <c r="H4475">
        <v>1900054586</v>
      </c>
      <c r="I4475">
        <v>416.9</v>
      </c>
      <c r="J4475" s="1">
        <v>45081</v>
      </c>
      <c r="K4475">
        <v>379</v>
      </c>
      <c r="L4475" s="1">
        <v>45062</v>
      </c>
      <c r="M4475">
        <v>-19</v>
      </c>
      <c r="N4475">
        <f t="shared" si="69"/>
        <v>-7201</v>
      </c>
    </row>
    <row r="4476" spans="1:14" x14ac:dyDescent="0.25">
      <c r="A4476" t="s">
        <v>14</v>
      </c>
      <c r="B4476" t="s">
        <v>17</v>
      </c>
      <c r="C4476" t="s">
        <v>39</v>
      </c>
      <c r="D4476">
        <v>4786681215</v>
      </c>
      <c r="E4476" s="1">
        <v>45020</v>
      </c>
      <c r="F4476" s="1">
        <v>45020</v>
      </c>
      <c r="G4476">
        <v>9369243819</v>
      </c>
      <c r="H4476">
        <v>1900054585</v>
      </c>
      <c r="I4476">
        <v>800.45</v>
      </c>
      <c r="J4476" s="1">
        <v>45080</v>
      </c>
      <c r="K4476">
        <v>727.68</v>
      </c>
      <c r="L4476" s="1">
        <v>45062</v>
      </c>
      <c r="M4476">
        <v>-18</v>
      </c>
      <c r="N4476">
        <f t="shared" si="69"/>
        <v>-13098.24</v>
      </c>
    </row>
    <row r="4477" spans="1:14" x14ac:dyDescent="0.25">
      <c r="A4477" t="s">
        <v>14</v>
      </c>
      <c r="B4477" t="s">
        <v>17</v>
      </c>
      <c r="C4477" t="s">
        <v>39</v>
      </c>
      <c r="D4477">
        <v>4786681215</v>
      </c>
      <c r="E4477" s="1">
        <v>45021</v>
      </c>
      <c r="F4477" s="1">
        <v>45021</v>
      </c>
      <c r="G4477">
        <v>9369244750</v>
      </c>
      <c r="H4477">
        <v>1900056157</v>
      </c>
      <c r="I4477">
        <v>138</v>
      </c>
      <c r="J4477" s="1">
        <v>45081</v>
      </c>
      <c r="K4477">
        <v>125.45</v>
      </c>
      <c r="L4477" s="1">
        <v>45035</v>
      </c>
      <c r="M4477">
        <v>-46</v>
      </c>
      <c r="N4477">
        <f t="shared" si="69"/>
        <v>-5770.7</v>
      </c>
    </row>
    <row r="4478" spans="1:14" x14ac:dyDescent="0.25">
      <c r="A4478" t="s">
        <v>14</v>
      </c>
      <c r="B4478" t="s">
        <v>17</v>
      </c>
      <c r="C4478" t="s">
        <v>39</v>
      </c>
      <c r="D4478">
        <v>4786681215</v>
      </c>
      <c r="E4478" s="1">
        <v>45020</v>
      </c>
      <c r="F4478" s="1">
        <v>45020</v>
      </c>
      <c r="G4478">
        <v>9369244806</v>
      </c>
      <c r="H4478">
        <v>1900056173</v>
      </c>
      <c r="I4478">
        <v>4273.5</v>
      </c>
      <c r="J4478" s="1">
        <v>45080</v>
      </c>
      <c r="K4478">
        <v>3885</v>
      </c>
      <c r="L4478" s="1">
        <v>45035</v>
      </c>
      <c r="M4478">
        <v>-45</v>
      </c>
      <c r="N4478">
        <f t="shared" si="69"/>
        <v>-174825</v>
      </c>
    </row>
    <row r="4479" spans="1:14" x14ac:dyDescent="0.25">
      <c r="A4479" t="s">
        <v>14</v>
      </c>
      <c r="B4479" t="s">
        <v>17</v>
      </c>
      <c r="C4479" t="s">
        <v>39</v>
      </c>
      <c r="D4479">
        <v>4786681215</v>
      </c>
      <c r="E4479" s="1">
        <v>45021</v>
      </c>
      <c r="F4479" s="1">
        <v>45021</v>
      </c>
      <c r="G4479">
        <v>9369244850</v>
      </c>
      <c r="H4479">
        <v>1900056164</v>
      </c>
      <c r="I4479">
        <v>198.65</v>
      </c>
      <c r="J4479" s="1">
        <v>45081</v>
      </c>
      <c r="K4479">
        <v>180.59</v>
      </c>
      <c r="L4479" s="1">
        <v>45035</v>
      </c>
      <c r="M4479">
        <v>-46</v>
      </c>
      <c r="N4479">
        <f t="shared" si="69"/>
        <v>-8307.14</v>
      </c>
    </row>
    <row r="4480" spans="1:14" x14ac:dyDescent="0.25">
      <c r="A4480" t="s">
        <v>14</v>
      </c>
      <c r="B4480" t="s">
        <v>17</v>
      </c>
      <c r="C4480" t="s">
        <v>39</v>
      </c>
      <c r="D4480">
        <v>4786681215</v>
      </c>
      <c r="E4480" s="1">
        <v>45021</v>
      </c>
      <c r="F4480" s="1">
        <v>45021</v>
      </c>
      <c r="G4480">
        <v>9369244852</v>
      </c>
      <c r="H4480">
        <v>1900056168</v>
      </c>
      <c r="I4480">
        <v>23.1</v>
      </c>
      <c r="J4480" s="1">
        <v>45081</v>
      </c>
      <c r="K4480">
        <v>21</v>
      </c>
      <c r="L4480" s="1">
        <v>45035</v>
      </c>
      <c r="M4480">
        <v>-46</v>
      </c>
      <c r="N4480">
        <f t="shared" si="69"/>
        <v>-966</v>
      </c>
    </row>
    <row r="4481" spans="1:14" x14ac:dyDescent="0.25">
      <c r="A4481" t="s">
        <v>14</v>
      </c>
      <c r="B4481" t="s">
        <v>17</v>
      </c>
      <c r="C4481" t="s">
        <v>39</v>
      </c>
      <c r="D4481">
        <v>4786681215</v>
      </c>
      <c r="E4481" s="1">
        <v>45021</v>
      </c>
      <c r="F4481" s="1">
        <v>45021</v>
      </c>
      <c r="G4481">
        <v>9369244887</v>
      </c>
      <c r="H4481">
        <v>1900056117</v>
      </c>
      <c r="I4481">
        <v>384.08</v>
      </c>
      <c r="J4481" s="1">
        <v>45081</v>
      </c>
      <c r="K4481">
        <v>349.16</v>
      </c>
      <c r="L4481" s="1">
        <v>45035</v>
      </c>
      <c r="M4481">
        <v>-46</v>
      </c>
      <c r="N4481">
        <f t="shared" si="69"/>
        <v>-16061.36</v>
      </c>
    </row>
    <row r="4482" spans="1:14" x14ac:dyDescent="0.25">
      <c r="A4482" t="s">
        <v>14</v>
      </c>
      <c r="B4482" t="s">
        <v>17</v>
      </c>
      <c r="C4482" t="s">
        <v>39</v>
      </c>
      <c r="D4482">
        <v>4786681215</v>
      </c>
      <c r="E4482" s="1">
        <v>45020</v>
      </c>
      <c r="F4482" s="1">
        <v>45020</v>
      </c>
      <c r="G4482">
        <v>9369244926</v>
      </c>
      <c r="H4482">
        <v>1900056161</v>
      </c>
      <c r="I4482">
        <v>19.8</v>
      </c>
      <c r="J4482" s="1">
        <v>45080</v>
      </c>
      <c r="K4482">
        <v>18</v>
      </c>
      <c r="L4482" s="1">
        <v>45035</v>
      </c>
      <c r="M4482">
        <v>-45</v>
      </c>
      <c r="N4482">
        <f t="shared" si="69"/>
        <v>-810</v>
      </c>
    </row>
    <row r="4483" spans="1:14" x14ac:dyDescent="0.25">
      <c r="A4483" t="s">
        <v>14</v>
      </c>
      <c r="B4483" t="s">
        <v>17</v>
      </c>
      <c r="C4483" t="s">
        <v>39</v>
      </c>
      <c r="D4483">
        <v>4786681215</v>
      </c>
      <c r="E4483" s="1">
        <v>45021</v>
      </c>
      <c r="F4483" s="1">
        <v>45021</v>
      </c>
      <c r="G4483">
        <v>9369245679</v>
      </c>
      <c r="H4483">
        <v>1900057743</v>
      </c>
      <c r="I4483">
        <v>240.89</v>
      </c>
      <c r="J4483" s="1">
        <v>45081</v>
      </c>
      <c r="K4483">
        <v>218.99</v>
      </c>
      <c r="L4483" s="1">
        <v>45062</v>
      </c>
      <c r="M4483">
        <v>-19</v>
      </c>
      <c r="N4483">
        <f t="shared" ref="N4483:N4546" si="70">M4483*K4483</f>
        <v>-4160.8100000000004</v>
      </c>
    </row>
    <row r="4484" spans="1:14" x14ac:dyDescent="0.25">
      <c r="A4484" t="s">
        <v>14</v>
      </c>
      <c r="B4484" t="s">
        <v>17</v>
      </c>
      <c r="C4484" t="s">
        <v>39</v>
      </c>
      <c r="D4484">
        <v>4786681215</v>
      </c>
      <c r="E4484" s="1">
        <v>45021</v>
      </c>
      <c r="F4484" s="1">
        <v>45021</v>
      </c>
      <c r="G4484">
        <v>9369245692</v>
      </c>
      <c r="H4484">
        <v>1900057747</v>
      </c>
      <c r="I4484">
        <v>92.71</v>
      </c>
      <c r="J4484" s="1">
        <v>45081</v>
      </c>
      <c r="K4484">
        <v>84.28</v>
      </c>
      <c r="L4484" s="1">
        <v>45035</v>
      </c>
      <c r="M4484">
        <v>-46</v>
      </c>
      <c r="N4484">
        <f t="shared" si="70"/>
        <v>-3876.88</v>
      </c>
    </row>
    <row r="4485" spans="1:14" x14ac:dyDescent="0.25">
      <c r="A4485" t="s">
        <v>14</v>
      </c>
      <c r="B4485" t="s">
        <v>17</v>
      </c>
      <c r="C4485" t="s">
        <v>39</v>
      </c>
      <c r="D4485">
        <v>4786681215</v>
      </c>
      <c r="E4485" s="1">
        <v>45021</v>
      </c>
      <c r="F4485" s="1">
        <v>45021</v>
      </c>
      <c r="G4485">
        <v>9369245763</v>
      </c>
      <c r="H4485">
        <v>1900057725</v>
      </c>
      <c r="I4485">
        <v>258.72000000000003</v>
      </c>
      <c r="J4485" s="1">
        <v>45081</v>
      </c>
      <c r="K4485">
        <v>235.2</v>
      </c>
      <c r="L4485" s="1">
        <v>45035</v>
      </c>
      <c r="M4485">
        <v>-46</v>
      </c>
      <c r="N4485">
        <f t="shared" si="70"/>
        <v>-10819.199999999999</v>
      </c>
    </row>
    <row r="4486" spans="1:14" x14ac:dyDescent="0.25">
      <c r="A4486" t="s">
        <v>14</v>
      </c>
      <c r="B4486" t="s">
        <v>17</v>
      </c>
      <c r="C4486" t="s">
        <v>452</v>
      </c>
      <c r="D4486">
        <v>8082461008</v>
      </c>
      <c r="E4486" s="1">
        <v>45021</v>
      </c>
      <c r="F4486" s="1">
        <v>45021</v>
      </c>
      <c r="G4486">
        <v>9369283643</v>
      </c>
      <c r="H4486">
        <v>23086928</v>
      </c>
      <c r="I4486">
        <v>455.01</v>
      </c>
      <c r="J4486" s="1">
        <v>45081</v>
      </c>
      <c r="K4486">
        <v>372.96</v>
      </c>
      <c r="L4486" s="1">
        <v>45035</v>
      </c>
      <c r="M4486">
        <v>-46</v>
      </c>
      <c r="N4486">
        <f t="shared" si="70"/>
        <v>-17156.16</v>
      </c>
    </row>
    <row r="4487" spans="1:14" x14ac:dyDescent="0.25">
      <c r="A4487" t="s">
        <v>14</v>
      </c>
      <c r="B4487" t="s">
        <v>17</v>
      </c>
      <c r="C4487" t="s">
        <v>39</v>
      </c>
      <c r="D4487">
        <v>4786681215</v>
      </c>
      <c r="E4487" s="1">
        <v>45021</v>
      </c>
      <c r="F4487" s="1">
        <v>45021</v>
      </c>
      <c r="G4487">
        <v>9369290766</v>
      </c>
      <c r="H4487">
        <v>1900057847</v>
      </c>
      <c r="I4487">
        <v>7939.6</v>
      </c>
      <c r="J4487" s="1">
        <v>45081</v>
      </c>
      <c r="K4487">
        <v>7217.82</v>
      </c>
      <c r="L4487" s="1">
        <v>45035</v>
      </c>
      <c r="M4487">
        <v>-46</v>
      </c>
      <c r="N4487">
        <f t="shared" si="70"/>
        <v>-332019.71999999997</v>
      </c>
    </row>
    <row r="4488" spans="1:14" x14ac:dyDescent="0.25">
      <c r="A4488" t="s">
        <v>14</v>
      </c>
      <c r="B4488" t="s">
        <v>17</v>
      </c>
      <c r="C4488" t="s">
        <v>39</v>
      </c>
      <c r="D4488">
        <v>4786681215</v>
      </c>
      <c r="E4488" s="1">
        <v>45021</v>
      </c>
      <c r="F4488" s="1">
        <v>45021</v>
      </c>
      <c r="G4488">
        <v>9369290886</v>
      </c>
      <c r="H4488">
        <v>1900056302</v>
      </c>
      <c r="I4488">
        <v>2.94</v>
      </c>
      <c r="J4488" s="1">
        <v>45081</v>
      </c>
      <c r="K4488">
        <v>2.67</v>
      </c>
      <c r="L4488" s="1">
        <v>45035</v>
      </c>
      <c r="M4488">
        <v>-46</v>
      </c>
      <c r="N4488">
        <f t="shared" si="70"/>
        <v>-122.82</v>
      </c>
    </row>
    <row r="4489" spans="1:14" x14ac:dyDescent="0.25">
      <c r="A4489" t="s">
        <v>14</v>
      </c>
      <c r="B4489" t="s">
        <v>17</v>
      </c>
      <c r="C4489" t="s">
        <v>39</v>
      </c>
      <c r="D4489">
        <v>4786681215</v>
      </c>
      <c r="E4489" s="1">
        <v>45021</v>
      </c>
      <c r="F4489" s="1">
        <v>45021</v>
      </c>
      <c r="G4489">
        <v>9369291581</v>
      </c>
      <c r="H4489">
        <v>1900054725</v>
      </c>
      <c r="I4489">
        <v>127.59</v>
      </c>
      <c r="J4489" s="1">
        <v>45081</v>
      </c>
      <c r="K4489">
        <v>115.99</v>
      </c>
      <c r="L4489" s="1">
        <v>45062</v>
      </c>
      <c r="M4489">
        <v>-19</v>
      </c>
      <c r="N4489">
        <f t="shared" si="70"/>
        <v>-2203.81</v>
      </c>
    </row>
    <row r="4490" spans="1:14" x14ac:dyDescent="0.25">
      <c r="A4490" t="s">
        <v>14</v>
      </c>
      <c r="B4490" t="s">
        <v>17</v>
      </c>
      <c r="C4490" t="s">
        <v>39</v>
      </c>
      <c r="D4490">
        <v>4786681215</v>
      </c>
      <c r="E4490" s="1">
        <v>45021</v>
      </c>
      <c r="F4490" s="1">
        <v>45021</v>
      </c>
      <c r="G4490">
        <v>9369296693</v>
      </c>
      <c r="H4490">
        <v>1900056386</v>
      </c>
      <c r="I4490">
        <v>630.19000000000005</v>
      </c>
      <c r="J4490" s="1">
        <v>45081</v>
      </c>
      <c r="K4490">
        <v>572.9</v>
      </c>
      <c r="L4490" s="1">
        <v>45035</v>
      </c>
      <c r="M4490">
        <v>-46</v>
      </c>
      <c r="N4490">
        <f t="shared" si="70"/>
        <v>-26353.399999999998</v>
      </c>
    </row>
    <row r="4491" spans="1:14" x14ac:dyDescent="0.25">
      <c r="A4491" t="s">
        <v>14</v>
      </c>
      <c r="B4491" t="s">
        <v>17</v>
      </c>
      <c r="C4491" t="s">
        <v>39</v>
      </c>
      <c r="D4491">
        <v>4786681215</v>
      </c>
      <c r="E4491" s="1">
        <v>45021</v>
      </c>
      <c r="F4491" s="1">
        <v>45021</v>
      </c>
      <c r="G4491">
        <v>9369296738</v>
      </c>
      <c r="H4491">
        <v>1900054803</v>
      </c>
      <c r="I4491">
        <v>2319.9</v>
      </c>
      <c r="J4491" s="1">
        <v>45081</v>
      </c>
      <c r="K4491">
        <v>2109</v>
      </c>
      <c r="L4491" s="1">
        <v>45062</v>
      </c>
      <c r="M4491">
        <v>-19</v>
      </c>
      <c r="N4491">
        <f t="shared" si="70"/>
        <v>-40071</v>
      </c>
    </row>
    <row r="4492" spans="1:14" x14ac:dyDescent="0.25">
      <c r="A4492" t="s">
        <v>14</v>
      </c>
      <c r="B4492" t="s">
        <v>17</v>
      </c>
      <c r="C4492" t="s">
        <v>39</v>
      </c>
      <c r="D4492">
        <v>4786681215</v>
      </c>
      <c r="E4492" s="1">
        <v>45021</v>
      </c>
      <c r="F4492" s="1">
        <v>45021</v>
      </c>
      <c r="G4492">
        <v>9369297265</v>
      </c>
      <c r="H4492">
        <v>1900056387</v>
      </c>
      <c r="I4492">
        <v>1583.71</v>
      </c>
      <c r="J4492" s="1">
        <v>45081</v>
      </c>
      <c r="K4492">
        <v>1439.74</v>
      </c>
      <c r="L4492" s="1">
        <v>45035</v>
      </c>
      <c r="M4492">
        <v>-46</v>
      </c>
      <c r="N4492">
        <f t="shared" si="70"/>
        <v>-66228.039999999994</v>
      </c>
    </row>
    <row r="4493" spans="1:14" x14ac:dyDescent="0.25">
      <c r="A4493" t="s">
        <v>14</v>
      </c>
      <c r="B4493" t="s">
        <v>17</v>
      </c>
      <c r="C4493" t="s">
        <v>452</v>
      </c>
      <c r="D4493">
        <v>8082461008</v>
      </c>
      <c r="E4493" s="1">
        <v>45021</v>
      </c>
      <c r="F4493" s="1">
        <v>45021</v>
      </c>
      <c r="G4493">
        <v>9369297439</v>
      </c>
      <c r="H4493">
        <v>23086815</v>
      </c>
      <c r="I4493">
        <v>3691.92</v>
      </c>
      <c r="J4493" s="1">
        <v>45081</v>
      </c>
      <c r="K4493">
        <v>3026.16</v>
      </c>
      <c r="L4493" s="1">
        <v>45035</v>
      </c>
      <c r="M4493">
        <v>-46</v>
      </c>
      <c r="N4493">
        <f t="shared" si="70"/>
        <v>-139203.35999999999</v>
      </c>
    </row>
    <row r="4494" spans="1:14" x14ac:dyDescent="0.25">
      <c r="A4494" t="s">
        <v>14</v>
      </c>
      <c r="B4494" t="s">
        <v>17</v>
      </c>
      <c r="C4494" t="s">
        <v>452</v>
      </c>
      <c r="D4494">
        <v>8082461008</v>
      </c>
      <c r="E4494" s="1">
        <v>45021</v>
      </c>
      <c r="F4494" s="1">
        <v>45021</v>
      </c>
      <c r="G4494">
        <v>9369308385</v>
      </c>
      <c r="H4494">
        <v>23086663</v>
      </c>
      <c r="I4494">
        <v>131.76</v>
      </c>
      <c r="J4494" s="1">
        <v>45081</v>
      </c>
      <c r="K4494">
        <v>108</v>
      </c>
      <c r="L4494" s="1">
        <v>45035</v>
      </c>
      <c r="M4494">
        <v>-46</v>
      </c>
      <c r="N4494">
        <f t="shared" si="70"/>
        <v>-4968</v>
      </c>
    </row>
    <row r="4495" spans="1:14" x14ac:dyDescent="0.25">
      <c r="A4495" t="s">
        <v>14</v>
      </c>
      <c r="B4495" t="s">
        <v>17</v>
      </c>
      <c r="C4495" t="s">
        <v>39</v>
      </c>
      <c r="D4495">
        <v>4786681215</v>
      </c>
      <c r="E4495" s="1">
        <v>45020</v>
      </c>
      <c r="F4495" s="1">
        <v>45020</v>
      </c>
      <c r="G4495">
        <v>9369323733</v>
      </c>
      <c r="H4495">
        <v>1900053929</v>
      </c>
      <c r="I4495">
        <v>13887.03</v>
      </c>
      <c r="J4495" s="1">
        <v>45080</v>
      </c>
      <c r="K4495">
        <v>12624.57</v>
      </c>
      <c r="L4495" s="1">
        <v>45035</v>
      </c>
      <c r="M4495">
        <v>-45</v>
      </c>
      <c r="N4495">
        <f t="shared" si="70"/>
        <v>-568105.65</v>
      </c>
    </row>
    <row r="4496" spans="1:14" x14ac:dyDescent="0.25">
      <c r="A4496" t="s">
        <v>14</v>
      </c>
      <c r="B4496" t="s">
        <v>17</v>
      </c>
      <c r="C4496" t="s">
        <v>39</v>
      </c>
      <c r="D4496">
        <v>4786681215</v>
      </c>
      <c r="E4496" s="1">
        <v>45020</v>
      </c>
      <c r="F4496" s="1">
        <v>45020</v>
      </c>
      <c r="G4496">
        <v>9369323915</v>
      </c>
      <c r="H4496">
        <v>1900053962</v>
      </c>
      <c r="I4496">
        <v>59.4</v>
      </c>
      <c r="J4496" s="1">
        <v>45080</v>
      </c>
      <c r="K4496">
        <v>54</v>
      </c>
      <c r="L4496" s="1">
        <v>45062</v>
      </c>
      <c r="M4496">
        <v>-18</v>
      </c>
      <c r="N4496">
        <f t="shared" si="70"/>
        <v>-972</v>
      </c>
    </row>
    <row r="4497" spans="1:14" x14ac:dyDescent="0.25">
      <c r="A4497" t="s">
        <v>14</v>
      </c>
      <c r="B4497" t="s">
        <v>17</v>
      </c>
      <c r="C4497" t="s">
        <v>39</v>
      </c>
      <c r="D4497">
        <v>4786681215</v>
      </c>
      <c r="E4497" s="1">
        <v>45020</v>
      </c>
      <c r="F4497" s="1">
        <v>45020</v>
      </c>
      <c r="G4497">
        <v>9369323917</v>
      </c>
      <c r="H4497">
        <v>1900054840</v>
      </c>
      <c r="I4497">
        <v>259.60000000000002</v>
      </c>
      <c r="J4497" s="1">
        <v>45080</v>
      </c>
      <c r="K4497">
        <v>236</v>
      </c>
      <c r="L4497" s="1">
        <v>45062</v>
      </c>
      <c r="M4497">
        <v>-18</v>
      </c>
      <c r="N4497">
        <f t="shared" si="70"/>
        <v>-4248</v>
      </c>
    </row>
    <row r="4498" spans="1:14" x14ac:dyDescent="0.25">
      <c r="A4498" t="s">
        <v>14</v>
      </c>
      <c r="B4498" t="s">
        <v>17</v>
      </c>
      <c r="C4498" t="s">
        <v>39</v>
      </c>
      <c r="D4498">
        <v>4786681215</v>
      </c>
      <c r="E4498" s="1">
        <v>45020</v>
      </c>
      <c r="F4498" s="1">
        <v>45020</v>
      </c>
      <c r="G4498">
        <v>9369323934</v>
      </c>
      <c r="H4498">
        <v>1900053975</v>
      </c>
      <c r="I4498">
        <v>111.32</v>
      </c>
      <c r="J4498" s="1">
        <v>45080</v>
      </c>
      <c r="K4498">
        <v>101.2</v>
      </c>
      <c r="L4498" s="1">
        <v>45062</v>
      </c>
      <c r="M4498">
        <v>-18</v>
      </c>
      <c r="N4498">
        <f t="shared" si="70"/>
        <v>-1821.6000000000001</v>
      </c>
    </row>
    <row r="4499" spans="1:14" x14ac:dyDescent="0.25">
      <c r="A4499" t="s">
        <v>14</v>
      </c>
      <c r="B4499" t="s">
        <v>17</v>
      </c>
      <c r="C4499" t="s">
        <v>39</v>
      </c>
      <c r="D4499">
        <v>4786681215</v>
      </c>
      <c r="E4499" s="1">
        <v>45020</v>
      </c>
      <c r="F4499" s="1">
        <v>45020</v>
      </c>
      <c r="G4499">
        <v>9369324629</v>
      </c>
      <c r="H4499">
        <v>1900056418</v>
      </c>
      <c r="I4499">
        <v>163.68</v>
      </c>
      <c r="J4499" s="1">
        <v>45080</v>
      </c>
      <c r="K4499">
        <v>148.80000000000001</v>
      </c>
      <c r="L4499" s="1">
        <v>45035</v>
      </c>
      <c r="M4499">
        <v>-45</v>
      </c>
      <c r="N4499">
        <f t="shared" si="70"/>
        <v>-6696.0000000000009</v>
      </c>
    </row>
    <row r="4500" spans="1:14" x14ac:dyDescent="0.25">
      <c r="A4500" t="s">
        <v>14</v>
      </c>
      <c r="B4500" t="s">
        <v>17</v>
      </c>
      <c r="C4500" t="s">
        <v>39</v>
      </c>
      <c r="D4500">
        <v>4786681215</v>
      </c>
      <c r="E4500" s="1">
        <v>45021</v>
      </c>
      <c r="F4500" s="1">
        <v>45021</v>
      </c>
      <c r="G4500">
        <v>9369324785</v>
      </c>
      <c r="H4500">
        <v>1900054903</v>
      </c>
      <c r="I4500">
        <v>0.01</v>
      </c>
      <c r="J4500" s="1">
        <v>45081</v>
      </c>
      <c r="K4500">
        <v>0.01</v>
      </c>
      <c r="L4500" s="1">
        <v>45062</v>
      </c>
      <c r="M4500">
        <v>-19</v>
      </c>
      <c r="N4500">
        <f t="shared" si="70"/>
        <v>-0.19</v>
      </c>
    </row>
    <row r="4501" spans="1:14" x14ac:dyDescent="0.25">
      <c r="A4501" t="s">
        <v>14</v>
      </c>
      <c r="B4501" t="s">
        <v>17</v>
      </c>
      <c r="C4501" t="s">
        <v>39</v>
      </c>
      <c r="D4501">
        <v>4786681215</v>
      </c>
      <c r="E4501" s="1">
        <v>45021</v>
      </c>
      <c r="F4501" s="1">
        <v>45021</v>
      </c>
      <c r="G4501">
        <v>9369324874</v>
      </c>
      <c r="H4501">
        <v>1900054866</v>
      </c>
      <c r="I4501">
        <v>3050.82</v>
      </c>
      <c r="J4501" s="1">
        <v>45081</v>
      </c>
      <c r="K4501">
        <v>2773.47</v>
      </c>
      <c r="L4501" s="1">
        <v>45062</v>
      </c>
      <c r="M4501">
        <v>-19</v>
      </c>
      <c r="N4501">
        <f t="shared" si="70"/>
        <v>-52695.929999999993</v>
      </c>
    </row>
    <row r="4502" spans="1:14" x14ac:dyDescent="0.25">
      <c r="A4502" t="s">
        <v>14</v>
      </c>
      <c r="B4502" t="s">
        <v>17</v>
      </c>
      <c r="C4502" t="s">
        <v>39</v>
      </c>
      <c r="D4502">
        <v>4786681215</v>
      </c>
      <c r="E4502" s="1">
        <v>45020</v>
      </c>
      <c r="F4502" s="1">
        <v>45020</v>
      </c>
      <c r="G4502">
        <v>9369325727</v>
      </c>
      <c r="H4502">
        <v>1900054027</v>
      </c>
      <c r="I4502">
        <v>2304.23</v>
      </c>
      <c r="J4502" s="1">
        <v>45080</v>
      </c>
      <c r="K4502">
        <v>2094.75</v>
      </c>
      <c r="L4502" s="1">
        <v>45062</v>
      </c>
      <c r="M4502">
        <v>-18</v>
      </c>
      <c r="N4502">
        <f t="shared" si="70"/>
        <v>-37705.5</v>
      </c>
    </row>
    <row r="4503" spans="1:14" x14ac:dyDescent="0.25">
      <c r="A4503" t="s">
        <v>14</v>
      </c>
      <c r="B4503" t="s">
        <v>17</v>
      </c>
      <c r="C4503" t="s">
        <v>39</v>
      </c>
      <c r="D4503">
        <v>4786681215</v>
      </c>
      <c r="E4503" s="1">
        <v>45021</v>
      </c>
      <c r="F4503" s="1">
        <v>45021</v>
      </c>
      <c r="G4503">
        <v>9369325769</v>
      </c>
      <c r="H4503">
        <v>1900056469</v>
      </c>
      <c r="I4503">
        <v>373.23</v>
      </c>
      <c r="J4503" s="1">
        <v>45081</v>
      </c>
      <c r="K4503">
        <v>339.3</v>
      </c>
      <c r="L4503" s="1">
        <v>45035</v>
      </c>
      <c r="M4503">
        <v>-46</v>
      </c>
      <c r="N4503">
        <f t="shared" si="70"/>
        <v>-15607.800000000001</v>
      </c>
    </row>
    <row r="4504" spans="1:14" x14ac:dyDescent="0.25">
      <c r="A4504" t="s">
        <v>14</v>
      </c>
      <c r="B4504" t="s">
        <v>17</v>
      </c>
      <c r="C4504" t="s">
        <v>39</v>
      </c>
      <c r="D4504">
        <v>4786681215</v>
      </c>
      <c r="E4504" s="1">
        <v>45021</v>
      </c>
      <c r="F4504" s="1">
        <v>45021</v>
      </c>
      <c r="G4504">
        <v>9369325775</v>
      </c>
      <c r="H4504">
        <v>1900056467</v>
      </c>
      <c r="I4504">
        <v>539</v>
      </c>
      <c r="J4504" s="1">
        <v>45081</v>
      </c>
      <c r="K4504">
        <v>490</v>
      </c>
      <c r="L4504" s="1">
        <v>45035</v>
      </c>
      <c r="M4504">
        <v>-46</v>
      </c>
      <c r="N4504">
        <f t="shared" si="70"/>
        <v>-22540</v>
      </c>
    </row>
    <row r="4505" spans="1:14" x14ac:dyDescent="0.25">
      <c r="A4505" t="s">
        <v>14</v>
      </c>
      <c r="B4505" t="s">
        <v>17</v>
      </c>
      <c r="C4505" t="s">
        <v>39</v>
      </c>
      <c r="D4505">
        <v>4786681215</v>
      </c>
      <c r="E4505" s="1">
        <v>45021</v>
      </c>
      <c r="F4505" s="1">
        <v>45021</v>
      </c>
      <c r="G4505">
        <v>9369325782</v>
      </c>
      <c r="H4505">
        <v>1900056471</v>
      </c>
      <c r="I4505">
        <v>330</v>
      </c>
      <c r="J4505" s="1">
        <v>45081</v>
      </c>
      <c r="K4505">
        <v>300</v>
      </c>
      <c r="L4505" s="1">
        <v>45035</v>
      </c>
      <c r="M4505">
        <v>-46</v>
      </c>
      <c r="N4505">
        <f t="shared" si="70"/>
        <v>-13800</v>
      </c>
    </row>
    <row r="4506" spans="1:14" x14ac:dyDescent="0.25">
      <c r="A4506" t="s">
        <v>14</v>
      </c>
      <c r="B4506" t="s">
        <v>17</v>
      </c>
      <c r="C4506" t="s">
        <v>39</v>
      </c>
      <c r="D4506">
        <v>4786681215</v>
      </c>
      <c r="E4506" s="1">
        <v>45021</v>
      </c>
      <c r="F4506" s="1">
        <v>45021</v>
      </c>
      <c r="G4506">
        <v>9369325870</v>
      </c>
      <c r="H4506">
        <v>1900056491</v>
      </c>
      <c r="I4506">
        <v>306.23</v>
      </c>
      <c r="J4506" s="1">
        <v>45081</v>
      </c>
      <c r="K4506">
        <v>278.39</v>
      </c>
      <c r="L4506" s="1">
        <v>45035</v>
      </c>
      <c r="M4506">
        <v>-46</v>
      </c>
      <c r="N4506">
        <f t="shared" si="70"/>
        <v>-12805.939999999999</v>
      </c>
    </row>
    <row r="4507" spans="1:14" x14ac:dyDescent="0.25">
      <c r="A4507" t="s">
        <v>14</v>
      </c>
      <c r="B4507" t="s">
        <v>17</v>
      </c>
      <c r="C4507" t="s">
        <v>39</v>
      </c>
      <c r="D4507">
        <v>4786681215</v>
      </c>
      <c r="E4507" s="1">
        <v>45021</v>
      </c>
      <c r="F4507" s="1">
        <v>45021</v>
      </c>
      <c r="G4507">
        <v>9369325888</v>
      </c>
      <c r="H4507">
        <v>1900054716</v>
      </c>
      <c r="I4507">
        <v>114.4</v>
      </c>
      <c r="J4507" s="1">
        <v>45081</v>
      </c>
      <c r="K4507">
        <v>104</v>
      </c>
      <c r="L4507" s="1">
        <v>45062</v>
      </c>
      <c r="M4507">
        <v>-19</v>
      </c>
      <c r="N4507">
        <f t="shared" si="70"/>
        <v>-1976</v>
      </c>
    </row>
    <row r="4508" spans="1:14" x14ac:dyDescent="0.25">
      <c r="A4508" t="s">
        <v>14</v>
      </c>
      <c r="B4508" t="s">
        <v>17</v>
      </c>
      <c r="C4508" t="s">
        <v>39</v>
      </c>
      <c r="D4508">
        <v>4786681215</v>
      </c>
      <c r="E4508" s="1">
        <v>45021</v>
      </c>
      <c r="F4508" s="1">
        <v>45021</v>
      </c>
      <c r="G4508">
        <v>9369326656</v>
      </c>
      <c r="H4508">
        <v>1900054039</v>
      </c>
      <c r="I4508">
        <v>22887.040000000001</v>
      </c>
      <c r="J4508" s="1">
        <v>45081</v>
      </c>
      <c r="K4508">
        <v>20806.400000000001</v>
      </c>
      <c r="L4508" s="1">
        <v>45062</v>
      </c>
      <c r="M4508">
        <v>-19</v>
      </c>
      <c r="N4508">
        <f t="shared" si="70"/>
        <v>-395321.60000000003</v>
      </c>
    </row>
    <row r="4509" spans="1:14" x14ac:dyDescent="0.25">
      <c r="A4509" t="s">
        <v>14</v>
      </c>
      <c r="B4509" t="s">
        <v>17</v>
      </c>
      <c r="C4509" t="s">
        <v>39</v>
      </c>
      <c r="D4509">
        <v>4786681215</v>
      </c>
      <c r="E4509" s="1">
        <v>45020</v>
      </c>
      <c r="F4509" s="1">
        <v>45020</v>
      </c>
      <c r="G4509">
        <v>9369327536</v>
      </c>
      <c r="H4509">
        <v>1900054968</v>
      </c>
      <c r="I4509">
        <v>45.54</v>
      </c>
      <c r="J4509" s="1">
        <v>45080</v>
      </c>
      <c r="K4509">
        <v>41.4</v>
      </c>
      <c r="L4509" s="1">
        <v>45062</v>
      </c>
      <c r="M4509">
        <v>-18</v>
      </c>
      <c r="N4509">
        <f t="shared" si="70"/>
        <v>-745.19999999999993</v>
      </c>
    </row>
    <row r="4510" spans="1:14" x14ac:dyDescent="0.25">
      <c r="A4510" t="s">
        <v>14</v>
      </c>
      <c r="B4510" t="s">
        <v>17</v>
      </c>
      <c r="C4510" t="s">
        <v>39</v>
      </c>
      <c r="D4510">
        <v>4786681215</v>
      </c>
      <c r="E4510" s="1">
        <v>45021</v>
      </c>
      <c r="F4510" s="1">
        <v>45021</v>
      </c>
      <c r="G4510">
        <v>9369338281</v>
      </c>
      <c r="H4510">
        <v>1900054168</v>
      </c>
      <c r="I4510">
        <v>15.84</v>
      </c>
      <c r="J4510" s="1">
        <v>45081</v>
      </c>
      <c r="K4510">
        <v>14.4</v>
      </c>
      <c r="L4510" s="1">
        <v>45062</v>
      </c>
      <c r="M4510">
        <v>-19</v>
      </c>
      <c r="N4510">
        <f t="shared" si="70"/>
        <v>-273.60000000000002</v>
      </c>
    </row>
    <row r="4511" spans="1:14" x14ac:dyDescent="0.25">
      <c r="A4511" t="s">
        <v>14</v>
      </c>
      <c r="B4511" t="s">
        <v>17</v>
      </c>
      <c r="C4511" t="s">
        <v>39</v>
      </c>
      <c r="D4511">
        <v>4786681215</v>
      </c>
      <c r="E4511" s="1">
        <v>45021</v>
      </c>
      <c r="F4511" s="1">
        <v>45021</v>
      </c>
      <c r="G4511">
        <v>9369338297</v>
      </c>
      <c r="H4511">
        <v>1900054182</v>
      </c>
      <c r="I4511">
        <v>1374.89</v>
      </c>
      <c r="J4511" s="1">
        <v>45081</v>
      </c>
      <c r="K4511">
        <v>1249.9000000000001</v>
      </c>
      <c r="L4511" s="1">
        <v>45062</v>
      </c>
      <c r="M4511">
        <v>-19</v>
      </c>
      <c r="N4511">
        <f t="shared" si="70"/>
        <v>-23748.100000000002</v>
      </c>
    </row>
    <row r="4512" spans="1:14" x14ac:dyDescent="0.25">
      <c r="A4512" t="s">
        <v>14</v>
      </c>
      <c r="B4512" t="s">
        <v>17</v>
      </c>
      <c r="C4512" t="s">
        <v>39</v>
      </c>
      <c r="D4512">
        <v>4786681215</v>
      </c>
      <c r="E4512" s="1">
        <v>45021</v>
      </c>
      <c r="F4512" s="1">
        <v>45021</v>
      </c>
      <c r="G4512">
        <v>9369338298</v>
      </c>
      <c r="H4512">
        <v>1900054198</v>
      </c>
      <c r="I4512">
        <v>5302.19</v>
      </c>
      <c r="J4512" s="1">
        <v>45081</v>
      </c>
      <c r="K4512">
        <v>4820.17</v>
      </c>
      <c r="L4512" s="1">
        <v>45062</v>
      </c>
      <c r="M4512">
        <v>-19</v>
      </c>
      <c r="N4512">
        <f t="shared" si="70"/>
        <v>-91583.23</v>
      </c>
    </row>
    <row r="4513" spans="1:14" x14ac:dyDescent="0.25">
      <c r="A4513" t="s">
        <v>14</v>
      </c>
      <c r="B4513" t="s">
        <v>17</v>
      </c>
      <c r="C4513" t="s">
        <v>39</v>
      </c>
      <c r="D4513">
        <v>4786681215</v>
      </c>
      <c r="E4513" s="1">
        <v>45021</v>
      </c>
      <c r="F4513" s="1">
        <v>45021</v>
      </c>
      <c r="G4513">
        <v>9369338759</v>
      </c>
      <c r="H4513">
        <v>1900054192</v>
      </c>
      <c r="I4513">
        <v>5392.97</v>
      </c>
      <c r="J4513" s="1">
        <v>45081</v>
      </c>
      <c r="K4513">
        <v>4902.7</v>
      </c>
      <c r="L4513" s="1">
        <v>45062</v>
      </c>
      <c r="M4513">
        <v>-19</v>
      </c>
      <c r="N4513">
        <f t="shared" si="70"/>
        <v>-93151.3</v>
      </c>
    </row>
    <row r="4514" spans="1:14" x14ac:dyDescent="0.25">
      <c r="A4514" t="s">
        <v>14</v>
      </c>
      <c r="B4514" t="s">
        <v>17</v>
      </c>
      <c r="C4514" t="s">
        <v>39</v>
      </c>
      <c r="D4514">
        <v>4786681215</v>
      </c>
      <c r="E4514" s="1">
        <v>45021</v>
      </c>
      <c r="F4514" s="1">
        <v>45021</v>
      </c>
      <c r="G4514">
        <v>9369338776</v>
      </c>
      <c r="H4514">
        <v>1900054120</v>
      </c>
      <c r="I4514">
        <v>1459.36</v>
      </c>
      <c r="J4514" s="1">
        <v>45081</v>
      </c>
      <c r="K4514">
        <v>1326.69</v>
      </c>
      <c r="L4514" s="1">
        <v>45062</v>
      </c>
      <c r="M4514">
        <v>-19</v>
      </c>
      <c r="N4514">
        <f t="shared" si="70"/>
        <v>-25207.11</v>
      </c>
    </row>
    <row r="4515" spans="1:14" x14ac:dyDescent="0.25">
      <c r="A4515" t="s">
        <v>14</v>
      </c>
      <c r="B4515" t="s">
        <v>17</v>
      </c>
      <c r="C4515" t="s">
        <v>39</v>
      </c>
      <c r="D4515">
        <v>4786681215</v>
      </c>
      <c r="E4515" s="1">
        <v>45021</v>
      </c>
      <c r="F4515" s="1">
        <v>45021</v>
      </c>
      <c r="G4515">
        <v>9369339095</v>
      </c>
      <c r="H4515">
        <v>1900055058</v>
      </c>
      <c r="I4515">
        <v>22039.05</v>
      </c>
      <c r="J4515" s="1">
        <v>45081</v>
      </c>
      <c r="K4515">
        <v>20035.5</v>
      </c>
      <c r="L4515" s="1">
        <v>45062</v>
      </c>
      <c r="M4515">
        <v>-19</v>
      </c>
      <c r="N4515">
        <f t="shared" si="70"/>
        <v>-380674.5</v>
      </c>
    </row>
    <row r="4516" spans="1:14" x14ac:dyDescent="0.25">
      <c r="A4516" t="s">
        <v>14</v>
      </c>
      <c r="B4516" t="s">
        <v>17</v>
      </c>
      <c r="C4516" t="s">
        <v>39</v>
      </c>
      <c r="D4516">
        <v>4786681215</v>
      </c>
      <c r="E4516" s="1">
        <v>45021</v>
      </c>
      <c r="F4516" s="1">
        <v>45021</v>
      </c>
      <c r="G4516">
        <v>9369339147</v>
      </c>
      <c r="H4516">
        <v>1900055072</v>
      </c>
      <c r="I4516">
        <v>12478.06</v>
      </c>
      <c r="J4516" s="1">
        <v>45081</v>
      </c>
      <c r="K4516">
        <v>11343.69</v>
      </c>
      <c r="L4516" s="1">
        <v>45062</v>
      </c>
      <c r="M4516">
        <v>-19</v>
      </c>
      <c r="N4516">
        <f t="shared" si="70"/>
        <v>-215530.11000000002</v>
      </c>
    </row>
    <row r="4517" spans="1:14" x14ac:dyDescent="0.25">
      <c r="A4517" t="s">
        <v>14</v>
      </c>
      <c r="B4517" t="s">
        <v>17</v>
      </c>
      <c r="C4517" t="s">
        <v>39</v>
      </c>
      <c r="D4517">
        <v>4786681215</v>
      </c>
      <c r="E4517" s="1">
        <v>45021</v>
      </c>
      <c r="F4517" s="1">
        <v>45021</v>
      </c>
      <c r="G4517">
        <v>9369339178</v>
      </c>
      <c r="H4517">
        <v>1900055092</v>
      </c>
      <c r="I4517">
        <v>4503.1099999999997</v>
      </c>
      <c r="J4517" s="1">
        <v>45081</v>
      </c>
      <c r="K4517">
        <v>4093.74</v>
      </c>
      <c r="L4517" s="1">
        <v>45062</v>
      </c>
      <c r="M4517">
        <v>-19</v>
      </c>
      <c r="N4517">
        <f t="shared" si="70"/>
        <v>-77781.06</v>
      </c>
    </row>
    <row r="4518" spans="1:14" x14ac:dyDescent="0.25">
      <c r="A4518" t="s">
        <v>14</v>
      </c>
      <c r="B4518" t="s">
        <v>17</v>
      </c>
      <c r="C4518" t="s">
        <v>452</v>
      </c>
      <c r="D4518">
        <v>8082461008</v>
      </c>
      <c r="E4518" s="1">
        <v>45021</v>
      </c>
      <c r="F4518" s="1">
        <v>45021</v>
      </c>
      <c r="G4518">
        <v>9369351792</v>
      </c>
      <c r="H4518">
        <v>23085961</v>
      </c>
      <c r="I4518">
        <v>592.79999999999995</v>
      </c>
      <c r="J4518" s="1">
        <v>45081</v>
      </c>
      <c r="K4518">
        <v>570</v>
      </c>
      <c r="L4518" s="1">
        <v>45035</v>
      </c>
      <c r="M4518">
        <v>-46</v>
      </c>
      <c r="N4518">
        <f t="shared" si="70"/>
        <v>-26220</v>
      </c>
    </row>
    <row r="4519" spans="1:14" x14ac:dyDescent="0.25">
      <c r="A4519" t="s">
        <v>14</v>
      </c>
      <c r="B4519" t="s">
        <v>17</v>
      </c>
      <c r="C4519" t="s">
        <v>39</v>
      </c>
      <c r="D4519">
        <v>4786681215</v>
      </c>
      <c r="E4519" s="1">
        <v>45021</v>
      </c>
      <c r="F4519" s="1">
        <v>45021</v>
      </c>
      <c r="G4519">
        <v>9369356694</v>
      </c>
      <c r="H4519">
        <v>1900054247</v>
      </c>
      <c r="I4519">
        <v>9567.7999999999993</v>
      </c>
      <c r="J4519" s="1">
        <v>45081</v>
      </c>
      <c r="K4519">
        <v>8698</v>
      </c>
      <c r="L4519" s="1">
        <v>45062</v>
      </c>
      <c r="M4519">
        <v>-19</v>
      </c>
      <c r="N4519">
        <f t="shared" si="70"/>
        <v>-165262</v>
      </c>
    </row>
    <row r="4520" spans="1:14" x14ac:dyDescent="0.25">
      <c r="A4520" t="s">
        <v>14</v>
      </c>
      <c r="B4520" t="s">
        <v>17</v>
      </c>
      <c r="C4520" t="s">
        <v>39</v>
      </c>
      <c r="D4520">
        <v>4786681215</v>
      </c>
      <c r="E4520" s="1">
        <v>45021</v>
      </c>
      <c r="F4520" s="1">
        <v>45021</v>
      </c>
      <c r="G4520">
        <v>9369356817</v>
      </c>
      <c r="H4520">
        <v>1900056669</v>
      </c>
      <c r="I4520">
        <v>1265</v>
      </c>
      <c r="J4520" s="1">
        <v>45081</v>
      </c>
      <c r="K4520">
        <v>1150</v>
      </c>
      <c r="L4520" s="1">
        <v>45035</v>
      </c>
      <c r="M4520">
        <v>-46</v>
      </c>
      <c r="N4520">
        <f t="shared" si="70"/>
        <v>-52900</v>
      </c>
    </row>
    <row r="4521" spans="1:14" x14ac:dyDescent="0.25">
      <c r="A4521" t="s">
        <v>14</v>
      </c>
      <c r="B4521" t="s">
        <v>17</v>
      </c>
      <c r="C4521" t="s">
        <v>39</v>
      </c>
      <c r="D4521">
        <v>4786681215</v>
      </c>
      <c r="E4521" s="1">
        <v>45021</v>
      </c>
      <c r="F4521" s="1">
        <v>45021</v>
      </c>
      <c r="G4521">
        <v>9369356863</v>
      </c>
      <c r="H4521">
        <v>1900054258</v>
      </c>
      <c r="I4521">
        <v>570.16999999999996</v>
      </c>
      <c r="J4521" s="1">
        <v>45081</v>
      </c>
      <c r="K4521">
        <v>518.34</v>
      </c>
      <c r="L4521" s="1">
        <v>45062</v>
      </c>
      <c r="M4521">
        <v>-19</v>
      </c>
      <c r="N4521">
        <f t="shared" si="70"/>
        <v>-9848.4600000000009</v>
      </c>
    </row>
    <row r="4522" spans="1:14" x14ac:dyDescent="0.25">
      <c r="A4522" t="s">
        <v>14</v>
      </c>
      <c r="B4522" t="s">
        <v>17</v>
      </c>
      <c r="C4522" t="s">
        <v>39</v>
      </c>
      <c r="D4522">
        <v>4786681215</v>
      </c>
      <c r="E4522" s="1">
        <v>45021</v>
      </c>
      <c r="F4522" s="1">
        <v>45021</v>
      </c>
      <c r="G4522">
        <v>9369357062</v>
      </c>
      <c r="H4522">
        <v>1900054996</v>
      </c>
      <c r="I4522">
        <v>75.900000000000006</v>
      </c>
      <c r="J4522" s="1">
        <v>45081</v>
      </c>
      <c r="K4522">
        <v>69</v>
      </c>
      <c r="L4522" s="1">
        <v>45062</v>
      </c>
      <c r="M4522">
        <v>-19</v>
      </c>
      <c r="N4522">
        <f t="shared" si="70"/>
        <v>-1311</v>
      </c>
    </row>
    <row r="4523" spans="1:14" x14ac:dyDescent="0.25">
      <c r="A4523" t="s">
        <v>14</v>
      </c>
      <c r="B4523" t="s">
        <v>17</v>
      </c>
      <c r="C4523" t="s">
        <v>39</v>
      </c>
      <c r="D4523">
        <v>4786681215</v>
      </c>
      <c r="E4523" s="1">
        <v>45021</v>
      </c>
      <c r="F4523" s="1">
        <v>45021</v>
      </c>
      <c r="G4523">
        <v>9369357063</v>
      </c>
      <c r="H4523">
        <v>1900054995</v>
      </c>
      <c r="I4523">
        <v>19.8</v>
      </c>
      <c r="J4523" s="1">
        <v>45081</v>
      </c>
      <c r="K4523">
        <v>18</v>
      </c>
      <c r="L4523" s="1">
        <v>45062</v>
      </c>
      <c r="M4523">
        <v>-19</v>
      </c>
      <c r="N4523">
        <f t="shared" si="70"/>
        <v>-342</v>
      </c>
    </row>
    <row r="4524" spans="1:14" x14ac:dyDescent="0.25">
      <c r="A4524" t="s">
        <v>14</v>
      </c>
      <c r="B4524" t="s">
        <v>17</v>
      </c>
      <c r="C4524" t="s">
        <v>39</v>
      </c>
      <c r="D4524">
        <v>4786681215</v>
      </c>
      <c r="E4524" s="1">
        <v>45021</v>
      </c>
      <c r="F4524" s="1">
        <v>45021</v>
      </c>
      <c r="G4524">
        <v>9369357260</v>
      </c>
      <c r="H4524">
        <v>1900054305</v>
      </c>
      <c r="I4524">
        <v>20.94</v>
      </c>
      <c r="J4524" s="1">
        <v>45081</v>
      </c>
      <c r="K4524">
        <v>19.04</v>
      </c>
      <c r="L4524" s="1">
        <v>45062</v>
      </c>
      <c r="M4524">
        <v>-19</v>
      </c>
      <c r="N4524">
        <f t="shared" si="70"/>
        <v>-361.76</v>
      </c>
    </row>
    <row r="4525" spans="1:14" x14ac:dyDescent="0.25">
      <c r="A4525" t="s">
        <v>14</v>
      </c>
      <c r="B4525" t="s">
        <v>17</v>
      </c>
      <c r="C4525" t="s">
        <v>39</v>
      </c>
      <c r="D4525">
        <v>4786681215</v>
      </c>
      <c r="E4525" s="1">
        <v>45021</v>
      </c>
      <c r="F4525" s="1">
        <v>45021</v>
      </c>
      <c r="G4525">
        <v>9369357270</v>
      </c>
      <c r="H4525">
        <v>1900054309</v>
      </c>
      <c r="I4525">
        <v>2457.2600000000002</v>
      </c>
      <c r="J4525" s="1">
        <v>45081</v>
      </c>
      <c r="K4525">
        <v>2233.87</v>
      </c>
      <c r="L4525" s="1">
        <v>45062</v>
      </c>
      <c r="M4525">
        <v>-19</v>
      </c>
      <c r="N4525">
        <f t="shared" si="70"/>
        <v>-42443.53</v>
      </c>
    </row>
    <row r="4526" spans="1:14" x14ac:dyDescent="0.25">
      <c r="A4526" t="s">
        <v>14</v>
      </c>
      <c r="B4526" t="s">
        <v>17</v>
      </c>
      <c r="C4526" t="s">
        <v>39</v>
      </c>
      <c r="D4526">
        <v>4786681215</v>
      </c>
      <c r="E4526" s="1">
        <v>45021</v>
      </c>
      <c r="F4526" s="1">
        <v>45021</v>
      </c>
      <c r="G4526">
        <v>9369357618</v>
      </c>
      <c r="H4526">
        <v>1900056728</v>
      </c>
      <c r="I4526">
        <v>3628.24</v>
      </c>
      <c r="J4526" s="1">
        <v>45081</v>
      </c>
      <c r="K4526">
        <v>3298.4</v>
      </c>
      <c r="L4526" s="1">
        <v>45035</v>
      </c>
      <c r="M4526">
        <v>-46</v>
      </c>
      <c r="N4526">
        <f t="shared" si="70"/>
        <v>-151726.39999999999</v>
      </c>
    </row>
    <row r="4527" spans="1:14" x14ac:dyDescent="0.25">
      <c r="A4527" t="s">
        <v>14</v>
      </c>
      <c r="B4527" t="s">
        <v>17</v>
      </c>
      <c r="C4527" t="s">
        <v>39</v>
      </c>
      <c r="D4527">
        <v>4786681215</v>
      </c>
      <c r="E4527" s="1">
        <v>45021</v>
      </c>
      <c r="F4527" s="1">
        <v>45021</v>
      </c>
      <c r="G4527">
        <v>9369366197</v>
      </c>
      <c r="H4527">
        <v>1900056785</v>
      </c>
      <c r="I4527">
        <v>879.78</v>
      </c>
      <c r="J4527" s="1">
        <v>45081</v>
      </c>
      <c r="K4527">
        <v>799.8</v>
      </c>
      <c r="L4527" s="1">
        <v>45035</v>
      </c>
      <c r="M4527">
        <v>-46</v>
      </c>
      <c r="N4527">
        <f t="shared" si="70"/>
        <v>-36790.799999999996</v>
      </c>
    </row>
    <row r="4528" spans="1:14" x14ac:dyDescent="0.25">
      <c r="A4528" t="s">
        <v>14</v>
      </c>
      <c r="B4528" t="s">
        <v>17</v>
      </c>
      <c r="C4528" t="s">
        <v>39</v>
      </c>
      <c r="D4528">
        <v>4786681215</v>
      </c>
      <c r="E4528" s="1">
        <v>45021</v>
      </c>
      <c r="F4528" s="1">
        <v>45021</v>
      </c>
      <c r="G4528">
        <v>9369366315</v>
      </c>
      <c r="H4528">
        <v>1900054330</v>
      </c>
      <c r="I4528">
        <v>14956.48</v>
      </c>
      <c r="J4528" s="1">
        <v>45081</v>
      </c>
      <c r="K4528">
        <v>13596.8</v>
      </c>
      <c r="L4528" s="1">
        <v>45062</v>
      </c>
      <c r="M4528">
        <v>-19</v>
      </c>
      <c r="N4528">
        <f t="shared" si="70"/>
        <v>-258339.19999999998</v>
      </c>
    </row>
    <row r="4529" spans="1:14" x14ac:dyDescent="0.25">
      <c r="A4529" t="s">
        <v>14</v>
      </c>
      <c r="B4529" t="s">
        <v>17</v>
      </c>
      <c r="C4529" t="s">
        <v>39</v>
      </c>
      <c r="D4529">
        <v>4786681215</v>
      </c>
      <c r="E4529" s="1">
        <v>45021</v>
      </c>
      <c r="F4529" s="1">
        <v>45021</v>
      </c>
      <c r="G4529">
        <v>9369368372</v>
      </c>
      <c r="H4529">
        <v>1900055224</v>
      </c>
      <c r="I4529">
        <v>147.21</v>
      </c>
      <c r="J4529" s="1">
        <v>45081</v>
      </c>
      <c r="K4529">
        <v>133.83000000000001</v>
      </c>
      <c r="L4529" s="1">
        <v>45062</v>
      </c>
      <c r="M4529">
        <v>-19</v>
      </c>
      <c r="N4529">
        <f t="shared" si="70"/>
        <v>-2542.7700000000004</v>
      </c>
    </row>
    <row r="4530" spans="1:14" x14ac:dyDescent="0.25">
      <c r="A4530" t="s">
        <v>14</v>
      </c>
      <c r="B4530" t="s">
        <v>17</v>
      </c>
      <c r="C4530" t="s">
        <v>39</v>
      </c>
      <c r="D4530">
        <v>4786681215</v>
      </c>
      <c r="E4530" s="1">
        <v>45021</v>
      </c>
      <c r="F4530" s="1">
        <v>45021</v>
      </c>
      <c r="G4530">
        <v>9369370522</v>
      </c>
      <c r="H4530">
        <v>1900055205</v>
      </c>
      <c r="I4530">
        <v>11</v>
      </c>
      <c r="J4530" s="1">
        <v>45081</v>
      </c>
      <c r="K4530">
        <v>10</v>
      </c>
      <c r="L4530" s="1">
        <v>45062</v>
      </c>
      <c r="M4530">
        <v>-19</v>
      </c>
      <c r="N4530">
        <f t="shared" si="70"/>
        <v>-190</v>
      </c>
    </row>
    <row r="4531" spans="1:14" x14ac:dyDescent="0.25">
      <c r="A4531" t="s">
        <v>14</v>
      </c>
      <c r="B4531" t="s">
        <v>17</v>
      </c>
      <c r="C4531" t="s">
        <v>39</v>
      </c>
      <c r="D4531">
        <v>4786681215</v>
      </c>
      <c r="E4531" s="1">
        <v>45021</v>
      </c>
      <c r="F4531" s="1">
        <v>45021</v>
      </c>
      <c r="G4531">
        <v>9369372138</v>
      </c>
      <c r="H4531">
        <v>1900056848</v>
      </c>
      <c r="I4531">
        <v>60.06</v>
      </c>
      <c r="J4531" s="1">
        <v>45081</v>
      </c>
      <c r="K4531">
        <v>54.6</v>
      </c>
      <c r="L4531" s="1">
        <v>45062</v>
      </c>
      <c r="M4531">
        <v>-19</v>
      </c>
      <c r="N4531">
        <f t="shared" si="70"/>
        <v>-1037.4000000000001</v>
      </c>
    </row>
    <row r="4532" spans="1:14" x14ac:dyDescent="0.25">
      <c r="A4532" t="s">
        <v>14</v>
      </c>
      <c r="B4532" t="s">
        <v>17</v>
      </c>
      <c r="C4532" t="s">
        <v>29</v>
      </c>
      <c r="D4532">
        <v>9238800156</v>
      </c>
      <c r="E4532" s="1">
        <v>45021</v>
      </c>
      <c r="F4532" s="1">
        <v>45021</v>
      </c>
      <c r="G4532">
        <v>9369414018</v>
      </c>
      <c r="H4532">
        <v>1209612231</v>
      </c>
      <c r="I4532">
        <v>84.18</v>
      </c>
      <c r="J4532" s="1">
        <v>45081</v>
      </c>
      <c r="K4532">
        <v>69</v>
      </c>
      <c r="L4532" s="1">
        <v>45035</v>
      </c>
      <c r="M4532">
        <v>-46</v>
      </c>
      <c r="N4532">
        <f t="shared" si="70"/>
        <v>-3174</v>
      </c>
    </row>
    <row r="4533" spans="1:14" x14ac:dyDescent="0.25">
      <c r="A4533" t="s">
        <v>14</v>
      </c>
      <c r="B4533" t="s">
        <v>17</v>
      </c>
      <c r="C4533" t="s">
        <v>412</v>
      </c>
      <c r="D4533">
        <v>3296950151</v>
      </c>
      <c r="E4533" s="1">
        <v>45021</v>
      </c>
      <c r="F4533" s="1">
        <v>45021</v>
      </c>
      <c r="G4533">
        <v>9369427335</v>
      </c>
      <c r="H4533" s="2">
        <v>2023000000000000</v>
      </c>
      <c r="I4533">
        <v>1617.03</v>
      </c>
      <c r="J4533" s="1">
        <v>45081</v>
      </c>
      <c r="K4533">
        <v>1470.03</v>
      </c>
      <c r="L4533" s="1">
        <v>45049</v>
      </c>
      <c r="M4533">
        <v>-32</v>
      </c>
      <c r="N4533">
        <f t="shared" si="70"/>
        <v>-47040.959999999999</v>
      </c>
    </row>
    <row r="4534" spans="1:14" x14ac:dyDescent="0.25">
      <c r="A4534" t="s">
        <v>14</v>
      </c>
      <c r="B4534" t="s">
        <v>17</v>
      </c>
      <c r="C4534" t="s">
        <v>39</v>
      </c>
      <c r="D4534">
        <v>4786681215</v>
      </c>
      <c r="E4534" s="1">
        <v>45021</v>
      </c>
      <c r="F4534" s="1">
        <v>45021</v>
      </c>
      <c r="G4534">
        <v>9369453352</v>
      </c>
      <c r="H4534">
        <v>1900055311</v>
      </c>
      <c r="I4534">
        <v>1977.53</v>
      </c>
      <c r="J4534" s="1">
        <v>45081</v>
      </c>
      <c r="K4534">
        <v>1797.75</v>
      </c>
      <c r="L4534" s="1">
        <v>45062</v>
      </c>
      <c r="M4534">
        <v>-19</v>
      </c>
      <c r="N4534">
        <f t="shared" si="70"/>
        <v>-34157.25</v>
      </c>
    </row>
    <row r="4535" spans="1:14" x14ac:dyDescent="0.25">
      <c r="A4535" t="s">
        <v>14</v>
      </c>
      <c r="B4535" t="s">
        <v>17</v>
      </c>
      <c r="C4535" t="s">
        <v>39</v>
      </c>
      <c r="D4535">
        <v>4786681215</v>
      </c>
      <c r="E4535" s="1">
        <v>45021</v>
      </c>
      <c r="F4535" s="1">
        <v>45021</v>
      </c>
      <c r="G4535">
        <v>9369453364</v>
      </c>
      <c r="H4535">
        <v>1900055314</v>
      </c>
      <c r="I4535">
        <v>276.69</v>
      </c>
      <c r="J4535" s="1">
        <v>45081</v>
      </c>
      <c r="K4535">
        <v>251.54</v>
      </c>
      <c r="L4535" s="1">
        <v>45062</v>
      </c>
      <c r="M4535">
        <v>-19</v>
      </c>
      <c r="N4535">
        <f t="shared" si="70"/>
        <v>-4779.26</v>
      </c>
    </row>
    <row r="4536" spans="1:14" x14ac:dyDescent="0.25">
      <c r="A4536" t="s">
        <v>14</v>
      </c>
      <c r="B4536" t="s">
        <v>17</v>
      </c>
      <c r="C4536" t="s">
        <v>39</v>
      </c>
      <c r="D4536">
        <v>4786681215</v>
      </c>
      <c r="E4536" s="1">
        <v>45021</v>
      </c>
      <c r="F4536" s="1">
        <v>45021</v>
      </c>
      <c r="G4536">
        <v>9369453393</v>
      </c>
      <c r="H4536">
        <v>1900055325</v>
      </c>
      <c r="I4536">
        <v>2438.2199999999998</v>
      </c>
      <c r="J4536" s="1">
        <v>45081</v>
      </c>
      <c r="K4536">
        <v>2216.56</v>
      </c>
      <c r="L4536" s="1">
        <v>45062</v>
      </c>
      <c r="M4536">
        <v>-19</v>
      </c>
      <c r="N4536">
        <f t="shared" si="70"/>
        <v>-42114.64</v>
      </c>
    </row>
    <row r="4537" spans="1:14" x14ac:dyDescent="0.25">
      <c r="A4537" t="s">
        <v>14</v>
      </c>
      <c r="B4537" t="s">
        <v>17</v>
      </c>
      <c r="C4537" t="s">
        <v>39</v>
      </c>
      <c r="D4537">
        <v>4786681215</v>
      </c>
      <c r="E4537" s="1">
        <v>45021</v>
      </c>
      <c r="F4537" s="1">
        <v>45021</v>
      </c>
      <c r="G4537">
        <v>9369454796</v>
      </c>
      <c r="H4537">
        <v>1900055392</v>
      </c>
      <c r="I4537">
        <v>91.96</v>
      </c>
      <c r="J4537" s="1">
        <v>45081</v>
      </c>
      <c r="K4537">
        <v>83.6</v>
      </c>
      <c r="L4537" s="1">
        <v>45062</v>
      </c>
      <c r="M4537">
        <v>-19</v>
      </c>
      <c r="N4537">
        <f t="shared" si="70"/>
        <v>-1588.3999999999999</v>
      </c>
    </row>
    <row r="4538" spans="1:14" x14ac:dyDescent="0.25">
      <c r="A4538" t="s">
        <v>14</v>
      </c>
      <c r="B4538" t="s">
        <v>17</v>
      </c>
      <c r="C4538" t="s">
        <v>39</v>
      </c>
      <c r="D4538">
        <v>4786681215</v>
      </c>
      <c r="E4538" s="1">
        <v>45021</v>
      </c>
      <c r="F4538" s="1">
        <v>45021</v>
      </c>
      <c r="G4538">
        <v>9369454820</v>
      </c>
      <c r="H4538">
        <v>1900055347</v>
      </c>
      <c r="I4538">
        <v>979</v>
      </c>
      <c r="J4538" s="1">
        <v>45081</v>
      </c>
      <c r="K4538">
        <v>890</v>
      </c>
      <c r="L4538" s="1">
        <v>45062</v>
      </c>
      <c r="M4538">
        <v>-19</v>
      </c>
      <c r="N4538">
        <f t="shared" si="70"/>
        <v>-16910</v>
      </c>
    </row>
    <row r="4539" spans="1:14" x14ac:dyDescent="0.25">
      <c r="A4539" t="s">
        <v>14</v>
      </c>
      <c r="B4539" t="s">
        <v>17</v>
      </c>
      <c r="C4539" t="s">
        <v>39</v>
      </c>
      <c r="D4539">
        <v>4786681215</v>
      </c>
      <c r="E4539" s="1">
        <v>45021</v>
      </c>
      <c r="F4539" s="1">
        <v>45021</v>
      </c>
      <c r="G4539">
        <v>9369454829</v>
      </c>
      <c r="H4539">
        <v>1900055348</v>
      </c>
      <c r="I4539">
        <v>218.75</v>
      </c>
      <c r="J4539" s="1">
        <v>45081</v>
      </c>
      <c r="K4539">
        <v>198.86</v>
      </c>
      <c r="L4539" s="1">
        <v>45062</v>
      </c>
      <c r="M4539">
        <v>-19</v>
      </c>
      <c r="N4539">
        <f t="shared" si="70"/>
        <v>-3778.34</v>
      </c>
    </row>
    <row r="4540" spans="1:14" x14ac:dyDescent="0.25">
      <c r="A4540" t="s">
        <v>14</v>
      </c>
      <c r="B4540" t="s">
        <v>17</v>
      </c>
      <c r="C4540" t="s">
        <v>39</v>
      </c>
      <c r="D4540">
        <v>4786681215</v>
      </c>
      <c r="E4540" s="1">
        <v>45021</v>
      </c>
      <c r="F4540" s="1">
        <v>45021</v>
      </c>
      <c r="G4540">
        <v>9369456451</v>
      </c>
      <c r="H4540">
        <v>1900056930</v>
      </c>
      <c r="I4540">
        <v>101.2</v>
      </c>
      <c r="J4540" s="1">
        <v>45081</v>
      </c>
      <c r="K4540">
        <v>92</v>
      </c>
      <c r="L4540" s="1">
        <v>45035</v>
      </c>
      <c r="M4540">
        <v>-46</v>
      </c>
      <c r="N4540">
        <f t="shared" si="70"/>
        <v>-4232</v>
      </c>
    </row>
    <row r="4541" spans="1:14" x14ac:dyDescent="0.25">
      <c r="A4541" t="s">
        <v>14</v>
      </c>
      <c r="B4541" t="s">
        <v>17</v>
      </c>
      <c r="C4541" t="s">
        <v>39</v>
      </c>
      <c r="D4541">
        <v>4786681215</v>
      </c>
      <c r="E4541" s="1">
        <v>45021</v>
      </c>
      <c r="F4541" s="1">
        <v>45021</v>
      </c>
      <c r="G4541">
        <v>9369457575</v>
      </c>
      <c r="H4541">
        <v>1900055460</v>
      </c>
      <c r="I4541">
        <v>177.06</v>
      </c>
      <c r="J4541" s="1">
        <v>45081</v>
      </c>
      <c r="K4541">
        <v>160.96</v>
      </c>
      <c r="L4541" s="1">
        <v>45062</v>
      </c>
      <c r="M4541">
        <v>-19</v>
      </c>
      <c r="N4541">
        <f t="shared" si="70"/>
        <v>-3058.2400000000002</v>
      </c>
    </row>
    <row r="4542" spans="1:14" x14ac:dyDescent="0.25">
      <c r="A4542" t="s">
        <v>14</v>
      </c>
      <c r="B4542" t="s">
        <v>17</v>
      </c>
      <c r="C4542" t="s">
        <v>39</v>
      </c>
      <c r="D4542">
        <v>4786681215</v>
      </c>
      <c r="E4542" s="1">
        <v>45021</v>
      </c>
      <c r="F4542" s="1">
        <v>45021</v>
      </c>
      <c r="G4542">
        <v>9369457674</v>
      </c>
      <c r="H4542">
        <v>1900057000</v>
      </c>
      <c r="I4542">
        <v>47.52</v>
      </c>
      <c r="J4542" s="1">
        <v>45081</v>
      </c>
      <c r="K4542">
        <v>43.2</v>
      </c>
      <c r="L4542" s="1">
        <v>45035</v>
      </c>
      <c r="M4542">
        <v>-46</v>
      </c>
      <c r="N4542">
        <f t="shared" si="70"/>
        <v>-1987.2</v>
      </c>
    </row>
    <row r="4543" spans="1:14" x14ac:dyDescent="0.25">
      <c r="A4543" t="s">
        <v>14</v>
      </c>
      <c r="B4543" t="s">
        <v>17</v>
      </c>
      <c r="C4543" t="s">
        <v>39</v>
      </c>
      <c r="D4543">
        <v>4786681215</v>
      </c>
      <c r="E4543" s="1">
        <v>45021</v>
      </c>
      <c r="F4543" s="1">
        <v>45021</v>
      </c>
      <c r="G4543">
        <v>9369458187</v>
      </c>
      <c r="H4543">
        <v>1900056826</v>
      </c>
      <c r="I4543">
        <v>935.34</v>
      </c>
      <c r="J4543" s="1">
        <v>45081</v>
      </c>
      <c r="K4543">
        <v>850.31</v>
      </c>
      <c r="L4543" s="1">
        <v>45035</v>
      </c>
      <c r="M4543">
        <v>-46</v>
      </c>
      <c r="N4543">
        <f t="shared" si="70"/>
        <v>-39114.259999999995</v>
      </c>
    </row>
    <row r="4544" spans="1:14" x14ac:dyDescent="0.25">
      <c r="A4544" t="s">
        <v>14</v>
      </c>
      <c r="B4544" t="s">
        <v>17</v>
      </c>
      <c r="C4544" t="s">
        <v>39</v>
      </c>
      <c r="D4544">
        <v>4786681215</v>
      </c>
      <c r="E4544" s="1">
        <v>45021</v>
      </c>
      <c r="F4544" s="1">
        <v>45021</v>
      </c>
      <c r="G4544">
        <v>9369458773</v>
      </c>
      <c r="H4544">
        <v>1900055488</v>
      </c>
      <c r="I4544">
        <v>23.96</v>
      </c>
      <c r="J4544" s="1">
        <v>45081</v>
      </c>
      <c r="K4544">
        <v>21.78</v>
      </c>
      <c r="L4544" s="1">
        <v>45062</v>
      </c>
      <c r="M4544">
        <v>-19</v>
      </c>
      <c r="N4544">
        <f t="shared" si="70"/>
        <v>-413.82000000000005</v>
      </c>
    </row>
    <row r="4545" spans="1:14" x14ac:dyDescent="0.25">
      <c r="A4545" t="s">
        <v>14</v>
      </c>
      <c r="B4545" t="s">
        <v>17</v>
      </c>
      <c r="C4545" t="s">
        <v>39</v>
      </c>
      <c r="D4545">
        <v>4786681215</v>
      </c>
      <c r="E4545" s="1">
        <v>45021</v>
      </c>
      <c r="F4545" s="1">
        <v>45021</v>
      </c>
      <c r="G4545">
        <v>9369458869</v>
      </c>
      <c r="H4545">
        <v>1900057044</v>
      </c>
      <c r="I4545">
        <v>270.60000000000002</v>
      </c>
      <c r="J4545" s="1">
        <v>45081</v>
      </c>
      <c r="K4545">
        <v>246</v>
      </c>
      <c r="L4545" s="1">
        <v>45062</v>
      </c>
      <c r="M4545">
        <v>-19</v>
      </c>
      <c r="N4545">
        <f t="shared" si="70"/>
        <v>-4674</v>
      </c>
    </row>
    <row r="4546" spans="1:14" x14ac:dyDescent="0.25">
      <c r="A4546" t="s">
        <v>14</v>
      </c>
      <c r="B4546" t="s">
        <v>17</v>
      </c>
      <c r="C4546" t="s">
        <v>39</v>
      </c>
      <c r="D4546">
        <v>4786681215</v>
      </c>
      <c r="E4546" s="1">
        <v>45021</v>
      </c>
      <c r="F4546" s="1">
        <v>45021</v>
      </c>
      <c r="G4546">
        <v>9369460500</v>
      </c>
      <c r="H4546">
        <v>1900055589</v>
      </c>
      <c r="I4546">
        <v>93.5</v>
      </c>
      <c r="J4546" s="1">
        <v>45081</v>
      </c>
      <c r="K4546">
        <v>85</v>
      </c>
      <c r="L4546" s="1">
        <v>45062</v>
      </c>
      <c r="M4546">
        <v>-19</v>
      </c>
      <c r="N4546">
        <f t="shared" si="70"/>
        <v>-1615</v>
      </c>
    </row>
    <row r="4547" spans="1:14" x14ac:dyDescent="0.25">
      <c r="A4547" t="s">
        <v>14</v>
      </c>
      <c r="B4547" t="s">
        <v>17</v>
      </c>
      <c r="C4547" t="s">
        <v>39</v>
      </c>
      <c r="D4547">
        <v>4786681215</v>
      </c>
      <c r="E4547" s="1">
        <v>45021</v>
      </c>
      <c r="F4547" s="1">
        <v>45021</v>
      </c>
      <c r="G4547">
        <v>9369511619</v>
      </c>
      <c r="H4547">
        <v>1900057179</v>
      </c>
      <c r="I4547">
        <v>88.77</v>
      </c>
      <c r="J4547" s="1">
        <v>45081</v>
      </c>
      <c r="K4547">
        <v>80.7</v>
      </c>
      <c r="L4547" s="1">
        <v>45062</v>
      </c>
      <c r="M4547">
        <v>-19</v>
      </c>
      <c r="N4547">
        <f t="shared" ref="N4547:N4610" si="71">M4547*K4547</f>
        <v>-1533.3</v>
      </c>
    </row>
    <row r="4548" spans="1:14" x14ac:dyDescent="0.25">
      <c r="A4548" t="s">
        <v>14</v>
      </c>
      <c r="B4548" t="s">
        <v>17</v>
      </c>
      <c r="C4548" t="s">
        <v>39</v>
      </c>
      <c r="D4548">
        <v>4786681215</v>
      </c>
      <c r="E4548" s="1">
        <v>45021</v>
      </c>
      <c r="F4548" s="1">
        <v>45021</v>
      </c>
      <c r="G4548">
        <v>9369511623</v>
      </c>
      <c r="H4548">
        <v>1900055568</v>
      </c>
      <c r="I4548">
        <v>10667.45</v>
      </c>
      <c r="J4548" s="1">
        <v>45081</v>
      </c>
      <c r="K4548">
        <v>9697.68</v>
      </c>
      <c r="L4548" s="1">
        <v>45062</v>
      </c>
      <c r="M4548">
        <v>-19</v>
      </c>
      <c r="N4548">
        <f t="shared" si="71"/>
        <v>-184255.92</v>
      </c>
    </row>
    <row r="4549" spans="1:14" x14ac:dyDescent="0.25">
      <c r="A4549" t="s">
        <v>14</v>
      </c>
      <c r="B4549" t="s">
        <v>17</v>
      </c>
      <c r="C4549" t="s">
        <v>39</v>
      </c>
      <c r="D4549">
        <v>4786681215</v>
      </c>
      <c r="E4549" s="1">
        <v>45021</v>
      </c>
      <c r="F4549" s="1">
        <v>45021</v>
      </c>
      <c r="G4549">
        <v>9369511741</v>
      </c>
      <c r="H4549">
        <v>1900057134</v>
      </c>
      <c r="I4549">
        <v>3678.22</v>
      </c>
      <c r="J4549" s="1">
        <v>45081</v>
      </c>
      <c r="K4549">
        <v>3343.84</v>
      </c>
      <c r="L4549" s="1">
        <v>45035</v>
      </c>
      <c r="M4549">
        <v>-46</v>
      </c>
      <c r="N4549">
        <f t="shared" si="71"/>
        <v>-153816.64000000001</v>
      </c>
    </row>
    <row r="4550" spans="1:14" x14ac:dyDescent="0.25">
      <c r="A4550" t="s">
        <v>14</v>
      </c>
      <c r="B4550" t="s">
        <v>17</v>
      </c>
      <c r="C4550" t="s">
        <v>29</v>
      </c>
      <c r="D4550">
        <v>9238800156</v>
      </c>
      <c r="E4550" s="1">
        <v>45021</v>
      </c>
      <c r="F4550" s="1">
        <v>45021</v>
      </c>
      <c r="G4550">
        <v>9369541120</v>
      </c>
      <c r="H4550">
        <v>1209612689</v>
      </c>
      <c r="I4550">
        <v>264.01</v>
      </c>
      <c r="J4550" s="1">
        <v>45081</v>
      </c>
      <c r="K4550">
        <v>216.4</v>
      </c>
      <c r="L4550" s="1">
        <v>45035</v>
      </c>
      <c r="M4550">
        <v>-46</v>
      </c>
      <c r="N4550">
        <f t="shared" si="71"/>
        <v>-9954.4</v>
      </c>
    </row>
    <row r="4551" spans="1:14" x14ac:dyDescent="0.25">
      <c r="A4551" t="s">
        <v>14</v>
      </c>
      <c r="B4551" t="s">
        <v>17</v>
      </c>
      <c r="C4551" t="s">
        <v>374</v>
      </c>
      <c r="D4551">
        <v>4179290756</v>
      </c>
      <c r="E4551" s="1">
        <v>45021</v>
      </c>
      <c r="F4551" s="1">
        <v>45021</v>
      </c>
      <c r="G4551">
        <v>9370807117</v>
      </c>
      <c r="H4551" t="s">
        <v>1495</v>
      </c>
      <c r="I4551">
        <v>1806</v>
      </c>
      <c r="J4551" s="1">
        <v>45081</v>
      </c>
      <c r="K4551">
        <v>1720</v>
      </c>
      <c r="L4551" s="1">
        <v>45035</v>
      </c>
      <c r="M4551">
        <v>-46</v>
      </c>
      <c r="N4551">
        <f t="shared" si="71"/>
        <v>-79120</v>
      </c>
    </row>
    <row r="4552" spans="1:14" x14ac:dyDescent="0.25">
      <c r="A4552" t="s">
        <v>14</v>
      </c>
      <c r="B4552" t="s">
        <v>17</v>
      </c>
      <c r="C4552" t="s">
        <v>1496</v>
      </c>
      <c r="D4552">
        <v>6614040159</v>
      </c>
      <c r="E4552" s="1">
        <v>45021</v>
      </c>
      <c r="F4552" s="1">
        <v>45021</v>
      </c>
      <c r="G4552">
        <v>9371611927</v>
      </c>
      <c r="H4552">
        <v>23031471</v>
      </c>
      <c r="I4552">
        <v>11712</v>
      </c>
      <c r="J4552" s="1">
        <v>45081</v>
      </c>
      <c r="K4552">
        <v>9600</v>
      </c>
      <c r="L4552" s="1">
        <v>45037</v>
      </c>
      <c r="M4552">
        <v>-44</v>
      </c>
      <c r="N4552">
        <f t="shared" si="71"/>
        <v>-422400</v>
      </c>
    </row>
    <row r="4553" spans="1:14" x14ac:dyDescent="0.25">
      <c r="A4553" t="s">
        <v>14</v>
      </c>
      <c r="B4553" t="s">
        <v>17</v>
      </c>
      <c r="C4553" t="s">
        <v>1497</v>
      </c>
      <c r="D4553">
        <v>9933630155</v>
      </c>
      <c r="E4553" s="1">
        <v>45021</v>
      </c>
      <c r="F4553" s="1">
        <v>45021</v>
      </c>
      <c r="G4553">
        <v>9371640285</v>
      </c>
      <c r="H4553">
        <v>9700235577</v>
      </c>
      <c r="I4553">
        <v>1683.6</v>
      </c>
      <c r="J4553" s="1">
        <v>45081</v>
      </c>
      <c r="K4553">
        <v>1380</v>
      </c>
      <c r="L4553" s="1">
        <v>45075</v>
      </c>
      <c r="M4553">
        <v>-6</v>
      </c>
      <c r="N4553">
        <f t="shared" si="71"/>
        <v>-8280</v>
      </c>
    </row>
    <row r="4554" spans="1:14" x14ac:dyDescent="0.25">
      <c r="A4554" t="s">
        <v>14</v>
      </c>
      <c r="B4554" t="s">
        <v>17</v>
      </c>
      <c r="C4554" t="s">
        <v>39</v>
      </c>
      <c r="D4554">
        <v>4786681215</v>
      </c>
      <c r="E4554" s="1">
        <v>45021</v>
      </c>
      <c r="F4554" s="1">
        <v>45021</v>
      </c>
      <c r="G4554">
        <v>9372197023</v>
      </c>
      <c r="H4554">
        <v>1900056528</v>
      </c>
      <c r="I4554">
        <v>889.64</v>
      </c>
      <c r="J4554" s="1">
        <v>45081</v>
      </c>
      <c r="K4554">
        <v>808.76</v>
      </c>
      <c r="L4554" s="1">
        <v>45035</v>
      </c>
      <c r="M4554">
        <v>-46</v>
      </c>
      <c r="N4554">
        <f t="shared" si="71"/>
        <v>-37202.959999999999</v>
      </c>
    </row>
    <row r="4555" spans="1:14" x14ac:dyDescent="0.25">
      <c r="A4555" t="s">
        <v>14</v>
      </c>
      <c r="B4555" t="s">
        <v>17</v>
      </c>
      <c r="C4555" t="s">
        <v>37</v>
      </c>
      <c r="D4555">
        <v>2571210349</v>
      </c>
      <c r="E4555" s="1">
        <v>45021</v>
      </c>
      <c r="F4555" s="1">
        <v>45021</v>
      </c>
      <c r="G4555">
        <v>9372336173</v>
      </c>
      <c r="H4555">
        <v>8</v>
      </c>
      <c r="I4555">
        <v>4845.84</v>
      </c>
      <c r="J4555" s="1">
        <v>45081</v>
      </c>
      <c r="K4555">
        <v>3972</v>
      </c>
      <c r="L4555" s="1">
        <v>45037</v>
      </c>
      <c r="M4555">
        <v>-44</v>
      </c>
      <c r="N4555">
        <f t="shared" si="71"/>
        <v>-174768</v>
      </c>
    </row>
    <row r="4556" spans="1:14" x14ac:dyDescent="0.25">
      <c r="A4556" t="s">
        <v>14</v>
      </c>
      <c r="B4556" t="s">
        <v>17</v>
      </c>
      <c r="C4556" t="s">
        <v>332</v>
      </c>
      <c r="D4556">
        <v>2201130610</v>
      </c>
      <c r="E4556" s="1">
        <v>45021</v>
      </c>
      <c r="F4556" s="1">
        <v>45021</v>
      </c>
      <c r="G4556">
        <v>9372574151</v>
      </c>
      <c r="H4556">
        <v>1300000046</v>
      </c>
      <c r="I4556">
        <v>3126.8</v>
      </c>
      <c r="J4556" s="1">
        <v>45081</v>
      </c>
      <c r="K4556">
        <v>3126.8</v>
      </c>
      <c r="L4556" s="1">
        <v>45033</v>
      </c>
      <c r="M4556">
        <v>-48</v>
      </c>
      <c r="N4556">
        <f t="shared" si="71"/>
        <v>-150086.40000000002</v>
      </c>
    </row>
    <row r="4557" spans="1:14" x14ac:dyDescent="0.25">
      <c r="A4557" t="s">
        <v>14</v>
      </c>
      <c r="B4557" t="s">
        <v>17</v>
      </c>
      <c r="C4557" t="s">
        <v>332</v>
      </c>
      <c r="D4557">
        <v>2201130610</v>
      </c>
      <c r="E4557" s="1">
        <v>45021</v>
      </c>
      <c r="F4557" s="1">
        <v>45021</v>
      </c>
      <c r="G4557">
        <v>9372801232</v>
      </c>
      <c r="H4557">
        <v>1300000047</v>
      </c>
      <c r="I4557">
        <v>10938.8</v>
      </c>
      <c r="J4557" s="1">
        <v>45081</v>
      </c>
      <c r="K4557">
        <v>10938.8</v>
      </c>
      <c r="L4557" s="1">
        <v>45033</v>
      </c>
      <c r="M4557">
        <v>-48</v>
      </c>
      <c r="N4557">
        <f t="shared" si="71"/>
        <v>-525062.39999999991</v>
      </c>
    </row>
    <row r="4558" spans="1:14" x14ac:dyDescent="0.25">
      <c r="A4558" t="s">
        <v>14</v>
      </c>
      <c r="B4558" t="s">
        <v>17</v>
      </c>
      <c r="C4558" t="s">
        <v>316</v>
      </c>
      <c r="D4558">
        <v>322800376</v>
      </c>
      <c r="E4558" s="1">
        <v>45022</v>
      </c>
      <c r="F4558" s="1">
        <v>45022</v>
      </c>
      <c r="G4558">
        <v>9373485382</v>
      </c>
      <c r="H4558">
        <v>8007687</v>
      </c>
      <c r="I4558">
        <v>125.09</v>
      </c>
      <c r="J4558" s="1">
        <v>45082</v>
      </c>
      <c r="K4558">
        <v>102.53</v>
      </c>
      <c r="L4558" s="1">
        <v>45034</v>
      </c>
      <c r="M4558">
        <v>-48</v>
      </c>
      <c r="N4558">
        <f t="shared" si="71"/>
        <v>-4921.4400000000005</v>
      </c>
    </row>
    <row r="4559" spans="1:14" x14ac:dyDescent="0.25">
      <c r="A4559" t="s">
        <v>14</v>
      </c>
      <c r="B4559" t="s">
        <v>17</v>
      </c>
      <c r="C4559" t="s">
        <v>316</v>
      </c>
      <c r="D4559">
        <v>322800376</v>
      </c>
      <c r="E4559" s="1">
        <v>45022</v>
      </c>
      <c r="F4559" s="1">
        <v>45022</v>
      </c>
      <c r="G4559">
        <v>9373485383</v>
      </c>
      <c r="H4559">
        <v>8007692</v>
      </c>
      <c r="I4559">
        <v>1262.21</v>
      </c>
      <c r="J4559" s="1">
        <v>45082</v>
      </c>
      <c r="K4559">
        <v>1034.5999999999999</v>
      </c>
      <c r="L4559" s="1">
        <v>45034</v>
      </c>
      <c r="M4559">
        <v>-48</v>
      </c>
      <c r="N4559">
        <f t="shared" si="71"/>
        <v>-49660.799999999996</v>
      </c>
    </row>
    <row r="4560" spans="1:14" x14ac:dyDescent="0.25">
      <c r="A4560" t="s">
        <v>14</v>
      </c>
      <c r="B4560" t="s">
        <v>17</v>
      </c>
      <c r="C4560" t="s">
        <v>316</v>
      </c>
      <c r="D4560">
        <v>322800376</v>
      </c>
      <c r="E4560" s="1">
        <v>45022</v>
      </c>
      <c r="F4560" s="1">
        <v>45022</v>
      </c>
      <c r="G4560">
        <v>9373485397</v>
      </c>
      <c r="H4560">
        <v>8007688</v>
      </c>
      <c r="I4560">
        <v>1273.68</v>
      </c>
      <c r="J4560" s="1">
        <v>45082</v>
      </c>
      <c r="K4560">
        <v>1044</v>
      </c>
      <c r="L4560" s="1">
        <v>45034</v>
      </c>
      <c r="M4560">
        <v>-48</v>
      </c>
      <c r="N4560">
        <f t="shared" si="71"/>
        <v>-50112</v>
      </c>
    </row>
    <row r="4561" spans="1:14" x14ac:dyDescent="0.25">
      <c r="A4561" t="s">
        <v>14</v>
      </c>
      <c r="B4561" t="s">
        <v>17</v>
      </c>
      <c r="C4561" t="s">
        <v>316</v>
      </c>
      <c r="D4561">
        <v>322800376</v>
      </c>
      <c r="E4561" s="1">
        <v>45021</v>
      </c>
      <c r="F4561" s="1">
        <v>45021</v>
      </c>
      <c r="G4561">
        <v>9373485419</v>
      </c>
      <c r="H4561">
        <v>8007691</v>
      </c>
      <c r="I4561">
        <v>936.96</v>
      </c>
      <c r="J4561" s="1">
        <v>45081</v>
      </c>
      <c r="K4561">
        <v>768</v>
      </c>
      <c r="L4561" s="1">
        <v>45034</v>
      </c>
      <c r="M4561">
        <v>-47</v>
      </c>
      <c r="N4561">
        <f t="shared" si="71"/>
        <v>-36096</v>
      </c>
    </row>
    <row r="4562" spans="1:14" x14ac:dyDescent="0.25">
      <c r="A4562" t="s">
        <v>14</v>
      </c>
      <c r="B4562" t="s">
        <v>17</v>
      </c>
      <c r="C4562" t="s">
        <v>316</v>
      </c>
      <c r="D4562">
        <v>322800376</v>
      </c>
      <c r="E4562" s="1">
        <v>45021</v>
      </c>
      <c r="F4562" s="1">
        <v>45021</v>
      </c>
      <c r="G4562">
        <v>9373485428</v>
      </c>
      <c r="H4562">
        <v>8007689</v>
      </c>
      <c r="I4562">
        <v>1507.92</v>
      </c>
      <c r="J4562" s="1">
        <v>45081</v>
      </c>
      <c r="K4562">
        <v>1236</v>
      </c>
      <c r="L4562" s="1">
        <v>45034</v>
      </c>
      <c r="M4562">
        <v>-47</v>
      </c>
      <c r="N4562">
        <f t="shared" si="71"/>
        <v>-58092</v>
      </c>
    </row>
    <row r="4563" spans="1:14" x14ac:dyDescent="0.25">
      <c r="A4563" t="s">
        <v>14</v>
      </c>
      <c r="B4563" t="s">
        <v>17</v>
      </c>
      <c r="C4563" t="s">
        <v>316</v>
      </c>
      <c r="D4563">
        <v>322800376</v>
      </c>
      <c r="E4563" s="1">
        <v>45021</v>
      </c>
      <c r="F4563" s="1">
        <v>45021</v>
      </c>
      <c r="G4563">
        <v>9373485433</v>
      </c>
      <c r="H4563">
        <v>8007686</v>
      </c>
      <c r="I4563">
        <v>73.2</v>
      </c>
      <c r="J4563" s="1">
        <v>45081</v>
      </c>
      <c r="K4563">
        <v>60</v>
      </c>
      <c r="L4563" s="1">
        <v>45034</v>
      </c>
      <c r="M4563">
        <v>-47</v>
      </c>
      <c r="N4563">
        <f t="shared" si="71"/>
        <v>-2820</v>
      </c>
    </row>
    <row r="4564" spans="1:14" x14ac:dyDescent="0.25">
      <c r="A4564" t="s">
        <v>14</v>
      </c>
      <c r="B4564" t="s">
        <v>17</v>
      </c>
      <c r="C4564" t="s">
        <v>316</v>
      </c>
      <c r="D4564">
        <v>322800376</v>
      </c>
      <c r="E4564" s="1">
        <v>45022</v>
      </c>
      <c r="F4564" s="1">
        <v>45022</v>
      </c>
      <c r="G4564">
        <v>9373485449</v>
      </c>
      <c r="H4564">
        <v>8007690</v>
      </c>
      <c r="I4564">
        <v>845.9</v>
      </c>
      <c r="J4564" s="1">
        <v>45082</v>
      </c>
      <c r="K4564">
        <v>693.36</v>
      </c>
      <c r="L4564" s="1">
        <v>45034</v>
      </c>
      <c r="M4564">
        <v>-48</v>
      </c>
      <c r="N4564">
        <f t="shared" si="71"/>
        <v>-33281.279999999999</v>
      </c>
    </row>
    <row r="4565" spans="1:14" x14ac:dyDescent="0.25">
      <c r="A4565" t="s">
        <v>14</v>
      </c>
      <c r="B4565" t="s">
        <v>17</v>
      </c>
      <c r="C4565" t="s">
        <v>223</v>
      </c>
      <c r="D4565">
        <v>5791560633</v>
      </c>
      <c r="E4565" s="1">
        <v>45022</v>
      </c>
      <c r="F4565" s="1">
        <v>45022</v>
      </c>
      <c r="G4565">
        <v>9373509462</v>
      </c>
      <c r="H4565" t="s">
        <v>1498</v>
      </c>
      <c r="I4565">
        <v>465.43</v>
      </c>
      <c r="J4565" s="1">
        <v>45082</v>
      </c>
      <c r="K4565">
        <v>381.5</v>
      </c>
      <c r="L4565" s="1">
        <v>45050</v>
      </c>
      <c r="M4565">
        <v>-32</v>
      </c>
      <c r="N4565">
        <f t="shared" si="71"/>
        <v>-12208</v>
      </c>
    </row>
    <row r="4566" spans="1:14" x14ac:dyDescent="0.25">
      <c r="A4566" t="s">
        <v>14</v>
      </c>
      <c r="B4566" t="s">
        <v>17</v>
      </c>
      <c r="C4566" t="s">
        <v>490</v>
      </c>
      <c r="D4566">
        <v>4185110154</v>
      </c>
      <c r="E4566" s="1">
        <v>45021</v>
      </c>
      <c r="F4566" s="1">
        <v>45021</v>
      </c>
      <c r="G4566">
        <v>9374244533</v>
      </c>
      <c r="H4566">
        <v>2023009969</v>
      </c>
      <c r="I4566">
        <v>5947.5</v>
      </c>
      <c r="J4566" s="1">
        <v>45081</v>
      </c>
      <c r="K4566">
        <v>4875</v>
      </c>
      <c r="L4566" s="1">
        <v>45054</v>
      </c>
      <c r="M4566">
        <v>-27</v>
      </c>
      <c r="N4566">
        <f t="shared" si="71"/>
        <v>-131625</v>
      </c>
    </row>
    <row r="4567" spans="1:14" x14ac:dyDescent="0.25">
      <c r="A4567" t="s">
        <v>14</v>
      </c>
      <c r="B4567" t="s">
        <v>17</v>
      </c>
      <c r="C4567" t="s">
        <v>483</v>
      </c>
      <c r="D4567">
        <v>1409770631</v>
      </c>
      <c r="E4567" s="1">
        <v>45022</v>
      </c>
      <c r="F4567" s="1">
        <v>45022</v>
      </c>
      <c r="G4567">
        <v>9374683146</v>
      </c>
      <c r="H4567" t="s">
        <v>1499</v>
      </c>
      <c r="I4567">
        <v>2871.54</v>
      </c>
      <c r="J4567" s="1">
        <v>45082</v>
      </c>
      <c r="K4567">
        <v>2734.8</v>
      </c>
      <c r="L4567" s="1">
        <v>45042</v>
      </c>
      <c r="M4567">
        <v>-40</v>
      </c>
      <c r="N4567">
        <f t="shared" si="71"/>
        <v>-109392</v>
      </c>
    </row>
    <row r="4568" spans="1:14" x14ac:dyDescent="0.25">
      <c r="A4568" t="s">
        <v>14</v>
      </c>
      <c r="B4568" t="s">
        <v>17</v>
      </c>
      <c r="C4568" t="s">
        <v>1002</v>
      </c>
      <c r="D4568">
        <v>4640180636</v>
      </c>
      <c r="E4568" s="1">
        <v>45022</v>
      </c>
      <c r="F4568" s="1">
        <v>45022</v>
      </c>
      <c r="G4568">
        <v>9374873977</v>
      </c>
      <c r="H4568" t="s">
        <v>1500</v>
      </c>
      <c r="I4568">
        <v>27.04</v>
      </c>
      <c r="J4568" s="1">
        <v>45082</v>
      </c>
      <c r="K4568">
        <v>22.16</v>
      </c>
      <c r="L4568" s="1">
        <v>45043</v>
      </c>
      <c r="M4568">
        <v>-39</v>
      </c>
      <c r="N4568">
        <f t="shared" si="71"/>
        <v>-864.24</v>
      </c>
    </row>
    <row r="4569" spans="1:14" x14ac:dyDescent="0.25">
      <c r="A4569" t="s">
        <v>14</v>
      </c>
      <c r="B4569" t="s">
        <v>17</v>
      </c>
      <c r="C4569" t="s">
        <v>39</v>
      </c>
      <c r="D4569">
        <v>4786681215</v>
      </c>
      <c r="E4569" s="1">
        <v>45022</v>
      </c>
      <c r="F4569" s="1">
        <v>45022</v>
      </c>
      <c r="G4569">
        <v>9374901491</v>
      </c>
      <c r="H4569">
        <v>1900055785</v>
      </c>
      <c r="I4569">
        <v>1361.57</v>
      </c>
      <c r="J4569" s="1">
        <v>45082</v>
      </c>
      <c r="K4569">
        <v>1237.79</v>
      </c>
      <c r="L4569" s="1">
        <v>45062</v>
      </c>
      <c r="M4569">
        <v>-20</v>
      </c>
      <c r="N4569">
        <f t="shared" si="71"/>
        <v>-24755.8</v>
      </c>
    </row>
    <row r="4570" spans="1:14" x14ac:dyDescent="0.25">
      <c r="A4570" t="s">
        <v>14</v>
      </c>
      <c r="B4570" t="s">
        <v>17</v>
      </c>
      <c r="C4570" t="s">
        <v>444</v>
      </c>
      <c r="D4570">
        <v>7677821212</v>
      </c>
      <c r="E4570" s="1">
        <v>45022</v>
      </c>
      <c r="F4570" s="1">
        <v>45022</v>
      </c>
      <c r="G4570">
        <v>9375150961</v>
      </c>
      <c r="H4570" t="s">
        <v>1501</v>
      </c>
      <c r="I4570">
        <v>1853.28</v>
      </c>
      <c r="J4570" s="1">
        <v>45082</v>
      </c>
      <c r="K4570">
        <v>1782</v>
      </c>
      <c r="L4570" s="1">
        <v>45035</v>
      </c>
      <c r="M4570">
        <v>-47</v>
      </c>
      <c r="N4570">
        <f t="shared" si="71"/>
        <v>-83754</v>
      </c>
    </row>
    <row r="4571" spans="1:14" x14ac:dyDescent="0.25">
      <c r="A4571" t="s">
        <v>14</v>
      </c>
      <c r="B4571" t="s">
        <v>17</v>
      </c>
      <c r="C4571" t="s">
        <v>649</v>
      </c>
      <c r="D4571">
        <v>1668350620</v>
      </c>
      <c r="E4571" s="1">
        <v>45022</v>
      </c>
      <c r="F4571" s="1">
        <v>45022</v>
      </c>
      <c r="G4571">
        <v>9375482981</v>
      </c>
      <c r="H4571">
        <v>8</v>
      </c>
      <c r="I4571">
        <v>10000</v>
      </c>
      <c r="J4571" s="1">
        <v>45082</v>
      </c>
      <c r="K4571">
        <v>8196.7199999999993</v>
      </c>
      <c r="L4571" s="1">
        <v>45036</v>
      </c>
      <c r="M4571">
        <v>-46</v>
      </c>
      <c r="N4571">
        <f t="shared" si="71"/>
        <v>-377049.12</v>
      </c>
    </row>
    <row r="4572" spans="1:14" x14ac:dyDescent="0.25">
      <c r="A4572" t="s">
        <v>14</v>
      </c>
      <c r="B4572" t="s">
        <v>17</v>
      </c>
      <c r="C4572" t="s">
        <v>649</v>
      </c>
      <c r="D4572">
        <v>1668350620</v>
      </c>
      <c r="E4572" s="1">
        <v>45022</v>
      </c>
      <c r="F4572" s="1">
        <v>45022</v>
      </c>
      <c r="G4572">
        <v>9375502477</v>
      </c>
      <c r="H4572">
        <v>9</v>
      </c>
      <c r="I4572">
        <v>3000</v>
      </c>
      <c r="J4572" s="1">
        <v>45082</v>
      </c>
      <c r="K4572">
        <v>3000</v>
      </c>
      <c r="L4572" s="1">
        <v>45036</v>
      </c>
      <c r="M4572">
        <v>-46</v>
      </c>
      <c r="N4572">
        <f t="shared" si="71"/>
        <v>-138000</v>
      </c>
    </row>
    <row r="4573" spans="1:14" x14ac:dyDescent="0.25">
      <c r="A4573" t="s">
        <v>14</v>
      </c>
      <c r="B4573" t="s">
        <v>17</v>
      </c>
      <c r="C4573" t="s">
        <v>649</v>
      </c>
      <c r="D4573">
        <v>1668350620</v>
      </c>
      <c r="E4573" s="1">
        <v>45021</v>
      </c>
      <c r="F4573" s="1">
        <v>45021</v>
      </c>
      <c r="G4573">
        <v>9375531705</v>
      </c>
      <c r="H4573">
        <v>10</v>
      </c>
      <c r="I4573">
        <v>1423.34</v>
      </c>
      <c r="J4573" s="1">
        <v>45081</v>
      </c>
      <c r="K4573">
        <v>1166.67</v>
      </c>
      <c r="L4573" s="1">
        <v>45036</v>
      </c>
      <c r="M4573">
        <v>-45</v>
      </c>
      <c r="N4573">
        <f t="shared" si="71"/>
        <v>-52500.15</v>
      </c>
    </row>
    <row r="4574" spans="1:14" x14ac:dyDescent="0.25">
      <c r="A4574" t="s">
        <v>14</v>
      </c>
      <c r="B4574" t="s">
        <v>17</v>
      </c>
      <c r="C4574" t="s">
        <v>846</v>
      </c>
      <c r="D4574">
        <v>4607611003</v>
      </c>
      <c r="E4574" s="1">
        <v>45021</v>
      </c>
      <c r="F4574" s="1">
        <v>45021</v>
      </c>
      <c r="G4574">
        <v>9375670831</v>
      </c>
      <c r="H4574" t="s">
        <v>1502</v>
      </c>
      <c r="I4574">
        <v>12931.99</v>
      </c>
      <c r="J4574" s="1">
        <v>45081</v>
      </c>
      <c r="K4574">
        <v>10599.99</v>
      </c>
      <c r="L4574" s="1">
        <v>45029</v>
      </c>
      <c r="M4574">
        <v>-52</v>
      </c>
      <c r="N4574">
        <f t="shared" si="71"/>
        <v>-551199.48</v>
      </c>
    </row>
    <row r="4575" spans="1:14" x14ac:dyDescent="0.25">
      <c r="A4575" t="s">
        <v>14</v>
      </c>
      <c r="B4575" t="s">
        <v>17</v>
      </c>
      <c r="C4575" t="s">
        <v>619</v>
      </c>
      <c r="D4575">
        <v>1587310622</v>
      </c>
      <c r="E4575" s="1">
        <v>45021</v>
      </c>
      <c r="F4575" s="1">
        <v>45021</v>
      </c>
      <c r="G4575">
        <v>9375873117</v>
      </c>
      <c r="H4575" t="s">
        <v>1317</v>
      </c>
      <c r="I4575">
        <v>3495</v>
      </c>
      <c r="J4575" s="1">
        <v>45081</v>
      </c>
      <c r="K4575">
        <v>3495</v>
      </c>
      <c r="L4575" s="1">
        <v>45036</v>
      </c>
      <c r="M4575">
        <v>-45</v>
      </c>
      <c r="N4575">
        <f t="shared" si="71"/>
        <v>-157275</v>
      </c>
    </row>
    <row r="4576" spans="1:14" x14ac:dyDescent="0.25">
      <c r="A4576" t="s">
        <v>14</v>
      </c>
      <c r="B4576" t="s">
        <v>17</v>
      </c>
      <c r="C4576" t="s">
        <v>619</v>
      </c>
      <c r="D4576">
        <v>1587310622</v>
      </c>
      <c r="E4576" s="1">
        <v>45022</v>
      </c>
      <c r="F4576" s="1">
        <v>45022</v>
      </c>
      <c r="G4576">
        <v>9375935166</v>
      </c>
      <c r="H4576" t="s">
        <v>1285</v>
      </c>
      <c r="I4576">
        <v>480</v>
      </c>
      <c r="J4576" s="1">
        <v>45082</v>
      </c>
      <c r="K4576">
        <v>480</v>
      </c>
      <c r="L4576" s="1">
        <v>45036</v>
      </c>
      <c r="M4576">
        <v>-46</v>
      </c>
      <c r="N4576">
        <f t="shared" si="71"/>
        <v>-22080</v>
      </c>
    </row>
    <row r="4577" spans="1:14" x14ac:dyDescent="0.25">
      <c r="A4577" t="s">
        <v>14</v>
      </c>
      <c r="B4577" t="s">
        <v>17</v>
      </c>
      <c r="C4577" t="s">
        <v>619</v>
      </c>
      <c r="D4577">
        <v>1587310622</v>
      </c>
      <c r="E4577" s="1">
        <v>45022</v>
      </c>
      <c r="F4577" s="1">
        <v>45022</v>
      </c>
      <c r="G4577">
        <v>9376162271</v>
      </c>
      <c r="H4577" t="s">
        <v>1503</v>
      </c>
      <c r="I4577">
        <v>120</v>
      </c>
      <c r="J4577" s="1">
        <v>45082</v>
      </c>
      <c r="K4577">
        <v>120</v>
      </c>
      <c r="L4577" s="1">
        <v>45036</v>
      </c>
      <c r="M4577">
        <v>-46</v>
      </c>
      <c r="N4577">
        <f t="shared" si="71"/>
        <v>-5520</v>
      </c>
    </row>
    <row r="4578" spans="1:14" x14ac:dyDescent="0.25">
      <c r="A4578" t="s">
        <v>14</v>
      </c>
      <c r="B4578" t="s">
        <v>17</v>
      </c>
      <c r="C4578" t="s">
        <v>619</v>
      </c>
      <c r="D4578">
        <v>1587310622</v>
      </c>
      <c r="E4578" s="1">
        <v>45021</v>
      </c>
      <c r="F4578" s="1">
        <v>45021</v>
      </c>
      <c r="G4578">
        <v>9376178804</v>
      </c>
      <c r="H4578" t="s">
        <v>1349</v>
      </c>
      <c r="I4578">
        <v>600</v>
      </c>
      <c r="J4578" s="1">
        <v>45081</v>
      </c>
      <c r="K4578">
        <v>600</v>
      </c>
      <c r="L4578" s="1">
        <v>45036</v>
      </c>
      <c r="M4578">
        <v>-45</v>
      </c>
      <c r="N4578">
        <f t="shared" si="71"/>
        <v>-27000</v>
      </c>
    </row>
    <row r="4579" spans="1:14" x14ac:dyDescent="0.25">
      <c r="A4579" t="s">
        <v>14</v>
      </c>
      <c r="B4579" t="s">
        <v>17</v>
      </c>
      <c r="C4579" t="s">
        <v>419</v>
      </c>
      <c r="D4579">
        <v>8592930963</v>
      </c>
      <c r="E4579" s="1">
        <v>45021</v>
      </c>
      <c r="F4579" s="1">
        <v>45021</v>
      </c>
      <c r="G4579">
        <v>9376519016</v>
      </c>
      <c r="H4579">
        <v>7207102985</v>
      </c>
      <c r="I4579">
        <v>6841.81</v>
      </c>
      <c r="J4579" s="1">
        <v>45081</v>
      </c>
      <c r="K4579">
        <v>5608.04</v>
      </c>
      <c r="L4579" s="1">
        <v>45058</v>
      </c>
      <c r="M4579">
        <v>-23</v>
      </c>
      <c r="N4579">
        <f t="shared" si="71"/>
        <v>-128984.92</v>
      </c>
    </row>
    <row r="4580" spans="1:14" x14ac:dyDescent="0.25">
      <c r="A4580" t="s">
        <v>14</v>
      </c>
      <c r="B4580" t="s">
        <v>17</v>
      </c>
      <c r="C4580" t="s">
        <v>510</v>
      </c>
      <c r="D4580">
        <v>899910244</v>
      </c>
      <c r="E4580" s="1">
        <v>45022</v>
      </c>
      <c r="F4580" s="1">
        <v>45022</v>
      </c>
      <c r="G4580">
        <v>9376623097</v>
      </c>
      <c r="H4580" t="s">
        <v>1504</v>
      </c>
      <c r="I4580">
        <v>524.05999999999995</v>
      </c>
      <c r="J4580" s="1">
        <v>45082</v>
      </c>
      <c r="K4580">
        <v>499.1</v>
      </c>
      <c r="L4580" s="1">
        <v>45035</v>
      </c>
      <c r="M4580">
        <v>-47</v>
      </c>
      <c r="N4580">
        <f t="shared" si="71"/>
        <v>-23457.7</v>
      </c>
    </row>
    <row r="4581" spans="1:14" x14ac:dyDescent="0.25">
      <c r="A4581" t="s">
        <v>14</v>
      </c>
      <c r="B4581" t="s">
        <v>17</v>
      </c>
      <c r="C4581" t="s">
        <v>510</v>
      </c>
      <c r="D4581">
        <v>899910244</v>
      </c>
      <c r="E4581" s="1">
        <v>45022</v>
      </c>
      <c r="F4581" s="1">
        <v>45022</v>
      </c>
      <c r="G4581">
        <v>9376690796</v>
      </c>
      <c r="H4581" t="s">
        <v>1505</v>
      </c>
      <c r="I4581">
        <v>673.79</v>
      </c>
      <c r="J4581" s="1">
        <v>45082</v>
      </c>
      <c r="K4581">
        <v>641.70000000000005</v>
      </c>
      <c r="L4581" s="1">
        <v>45035</v>
      </c>
      <c r="M4581">
        <v>-47</v>
      </c>
      <c r="N4581">
        <f t="shared" si="71"/>
        <v>-30159.9</v>
      </c>
    </row>
    <row r="4582" spans="1:14" x14ac:dyDescent="0.25">
      <c r="A4582" t="s">
        <v>14</v>
      </c>
      <c r="B4582" t="s">
        <v>17</v>
      </c>
      <c r="C4582" t="s">
        <v>66</v>
      </c>
      <c r="D4582">
        <v>3748120155</v>
      </c>
      <c r="E4582" s="1">
        <v>45022</v>
      </c>
      <c r="F4582" s="1">
        <v>45022</v>
      </c>
      <c r="G4582">
        <v>9377531745</v>
      </c>
      <c r="H4582">
        <v>32305870</v>
      </c>
      <c r="I4582">
        <v>300.66000000000003</v>
      </c>
      <c r="J4582" s="1">
        <v>45082</v>
      </c>
      <c r="K4582">
        <v>289.10000000000002</v>
      </c>
      <c r="L4582" s="1">
        <v>45035</v>
      </c>
      <c r="M4582">
        <v>-47</v>
      </c>
      <c r="N4582">
        <f t="shared" si="71"/>
        <v>-13587.7</v>
      </c>
    </row>
    <row r="4583" spans="1:14" x14ac:dyDescent="0.25">
      <c r="A4583" t="s">
        <v>14</v>
      </c>
      <c r="B4583" t="s">
        <v>17</v>
      </c>
      <c r="C4583" t="s">
        <v>66</v>
      </c>
      <c r="D4583">
        <v>3748120155</v>
      </c>
      <c r="E4583" s="1">
        <v>45022</v>
      </c>
      <c r="F4583" s="1">
        <v>45022</v>
      </c>
      <c r="G4583">
        <v>9377531895</v>
      </c>
      <c r="H4583">
        <v>32305871</v>
      </c>
      <c r="I4583">
        <v>3198</v>
      </c>
      <c r="J4583" s="1">
        <v>45082</v>
      </c>
      <c r="K4583">
        <v>3075</v>
      </c>
      <c r="L4583" s="1">
        <v>45035</v>
      </c>
      <c r="M4583">
        <v>-47</v>
      </c>
      <c r="N4583">
        <f t="shared" si="71"/>
        <v>-144525</v>
      </c>
    </row>
    <row r="4584" spans="1:14" x14ac:dyDescent="0.25">
      <c r="A4584" t="s">
        <v>14</v>
      </c>
      <c r="B4584" t="s">
        <v>17</v>
      </c>
      <c r="C4584" t="s">
        <v>451</v>
      </c>
      <c r="D4584">
        <v>11206730159</v>
      </c>
      <c r="E4584" s="1">
        <v>45021</v>
      </c>
      <c r="F4584" s="1">
        <v>45021</v>
      </c>
      <c r="G4584">
        <v>9377555006</v>
      </c>
      <c r="H4584">
        <v>7172227807</v>
      </c>
      <c r="I4584">
        <v>145.18</v>
      </c>
      <c r="J4584" s="1">
        <v>45081</v>
      </c>
      <c r="K4584">
        <v>119</v>
      </c>
      <c r="L4584" s="1">
        <v>45054</v>
      </c>
      <c r="M4584">
        <v>-27</v>
      </c>
      <c r="N4584">
        <f t="shared" si="71"/>
        <v>-3213</v>
      </c>
    </row>
    <row r="4585" spans="1:14" x14ac:dyDescent="0.25">
      <c r="A4585" t="s">
        <v>14</v>
      </c>
      <c r="B4585" t="s">
        <v>17</v>
      </c>
      <c r="C4585" t="s">
        <v>411</v>
      </c>
      <c r="D4585">
        <v>2749260028</v>
      </c>
      <c r="E4585" s="1">
        <v>45022</v>
      </c>
      <c r="F4585" s="1">
        <v>45022</v>
      </c>
      <c r="G4585">
        <v>9377759054</v>
      </c>
      <c r="H4585">
        <v>6233004352</v>
      </c>
      <c r="I4585">
        <v>7564</v>
      </c>
      <c r="J4585" s="1">
        <v>45082</v>
      </c>
      <c r="K4585">
        <v>6200</v>
      </c>
      <c r="L4585" s="1">
        <v>45054</v>
      </c>
      <c r="M4585">
        <v>-28</v>
      </c>
      <c r="N4585">
        <f t="shared" si="71"/>
        <v>-173600</v>
      </c>
    </row>
    <row r="4586" spans="1:14" x14ac:dyDescent="0.25">
      <c r="A4586" t="s">
        <v>14</v>
      </c>
      <c r="B4586" t="s">
        <v>17</v>
      </c>
      <c r="C4586" t="s">
        <v>176</v>
      </c>
      <c r="D4586">
        <v>1147640625</v>
      </c>
      <c r="E4586" s="1">
        <v>45022</v>
      </c>
      <c r="F4586" s="1">
        <v>45022</v>
      </c>
      <c r="G4586">
        <v>9377778356</v>
      </c>
      <c r="H4586" t="s">
        <v>1506</v>
      </c>
      <c r="I4586">
        <v>800</v>
      </c>
      <c r="J4586" s="1">
        <v>45082</v>
      </c>
      <c r="K4586">
        <v>655.74</v>
      </c>
      <c r="L4586" s="1">
        <v>45243</v>
      </c>
      <c r="M4586">
        <v>161</v>
      </c>
      <c r="N4586">
        <f t="shared" si="71"/>
        <v>105574.14</v>
      </c>
    </row>
    <row r="4587" spans="1:14" x14ac:dyDescent="0.25">
      <c r="A4587" t="s">
        <v>14</v>
      </c>
      <c r="B4587" t="s">
        <v>17</v>
      </c>
      <c r="C4587" t="s">
        <v>29</v>
      </c>
      <c r="D4587">
        <v>9238800156</v>
      </c>
      <c r="E4587" s="1">
        <v>45022</v>
      </c>
      <c r="F4587" s="1">
        <v>45022</v>
      </c>
      <c r="G4587">
        <v>9378175445</v>
      </c>
      <c r="H4587">
        <v>1209614107</v>
      </c>
      <c r="I4587">
        <v>665.6</v>
      </c>
      <c r="J4587" s="1">
        <v>45082</v>
      </c>
      <c r="K4587">
        <v>640</v>
      </c>
      <c r="L4587" s="1">
        <v>45035</v>
      </c>
      <c r="M4587">
        <v>-47</v>
      </c>
      <c r="N4587">
        <f t="shared" si="71"/>
        <v>-30080</v>
      </c>
    </row>
    <row r="4588" spans="1:14" x14ac:dyDescent="0.25">
      <c r="A4588" t="s">
        <v>14</v>
      </c>
      <c r="B4588" t="s">
        <v>17</v>
      </c>
      <c r="C4588" t="s">
        <v>159</v>
      </c>
      <c r="D4588">
        <v>803890151</v>
      </c>
      <c r="E4588" s="1">
        <v>45022</v>
      </c>
      <c r="F4588" s="1">
        <v>45022</v>
      </c>
      <c r="G4588">
        <v>9378358286</v>
      </c>
      <c r="H4588">
        <v>232023615</v>
      </c>
      <c r="I4588">
        <v>1769</v>
      </c>
      <c r="J4588" s="1">
        <v>45082</v>
      </c>
      <c r="K4588">
        <v>1450</v>
      </c>
      <c r="L4588" s="1">
        <v>45034</v>
      </c>
      <c r="M4588">
        <v>-48</v>
      </c>
      <c r="N4588">
        <f t="shared" si="71"/>
        <v>-69600</v>
      </c>
    </row>
    <row r="4589" spans="1:14" x14ac:dyDescent="0.25">
      <c r="A4589" t="s">
        <v>14</v>
      </c>
      <c r="B4589" t="s">
        <v>17</v>
      </c>
      <c r="C4589" t="s">
        <v>413</v>
      </c>
      <c r="D4589">
        <v>6324460150</v>
      </c>
      <c r="E4589" s="1">
        <v>45022</v>
      </c>
      <c r="F4589" s="1">
        <v>45022</v>
      </c>
      <c r="G4589">
        <v>9378540478</v>
      </c>
      <c r="H4589">
        <v>2233032391</v>
      </c>
      <c r="I4589">
        <v>129.32</v>
      </c>
      <c r="J4589" s="1">
        <v>45082</v>
      </c>
      <c r="K4589">
        <v>106</v>
      </c>
      <c r="L4589" s="1">
        <v>45033</v>
      </c>
      <c r="M4589">
        <v>-49</v>
      </c>
      <c r="N4589">
        <f t="shared" si="71"/>
        <v>-5194</v>
      </c>
    </row>
    <row r="4590" spans="1:14" x14ac:dyDescent="0.25">
      <c r="A4590" t="s">
        <v>14</v>
      </c>
      <c r="B4590" t="s">
        <v>17</v>
      </c>
      <c r="C4590" t="s">
        <v>326</v>
      </c>
      <c r="D4590">
        <v>4785851009</v>
      </c>
      <c r="E4590" s="1">
        <v>45022</v>
      </c>
      <c r="F4590" s="1">
        <v>45022</v>
      </c>
      <c r="G4590">
        <v>9379876328</v>
      </c>
      <c r="H4590">
        <v>1011395394</v>
      </c>
      <c r="I4590">
        <v>6588</v>
      </c>
      <c r="J4590" s="1">
        <v>45082</v>
      </c>
      <c r="K4590">
        <v>5400</v>
      </c>
      <c r="L4590" s="1">
        <v>45055</v>
      </c>
      <c r="M4590">
        <v>-27</v>
      </c>
      <c r="N4590">
        <f t="shared" si="71"/>
        <v>-145800</v>
      </c>
    </row>
    <row r="4591" spans="1:14" x14ac:dyDescent="0.25">
      <c r="A4591" t="s">
        <v>14</v>
      </c>
      <c r="B4591" t="s">
        <v>17</v>
      </c>
      <c r="C4591" t="s">
        <v>119</v>
      </c>
      <c r="D4591">
        <v>175410265</v>
      </c>
      <c r="E4591" s="1">
        <v>45022</v>
      </c>
      <c r="F4591" s="1">
        <v>45022</v>
      </c>
      <c r="G4591">
        <v>9380238996</v>
      </c>
      <c r="H4591" t="s">
        <v>1507</v>
      </c>
      <c r="I4591">
        <v>231382.54</v>
      </c>
      <c r="J4591" s="1">
        <v>45082</v>
      </c>
      <c r="K4591">
        <v>189657.82</v>
      </c>
      <c r="L4591" s="1">
        <v>45036</v>
      </c>
      <c r="M4591">
        <v>-46</v>
      </c>
      <c r="N4591">
        <f t="shared" si="71"/>
        <v>-8724259.7200000007</v>
      </c>
    </row>
    <row r="4592" spans="1:14" x14ac:dyDescent="0.25">
      <c r="A4592" t="s">
        <v>14</v>
      </c>
      <c r="B4592" t="s">
        <v>17</v>
      </c>
      <c r="C4592" t="s">
        <v>361</v>
      </c>
      <c r="D4592">
        <v>6693080639</v>
      </c>
      <c r="E4592" s="1">
        <v>45022</v>
      </c>
      <c r="F4592" s="1">
        <v>45022</v>
      </c>
      <c r="G4592">
        <v>9380443524</v>
      </c>
      <c r="H4592" t="s">
        <v>1508</v>
      </c>
      <c r="I4592">
        <v>33690.82</v>
      </c>
      <c r="J4592" s="1">
        <v>45082</v>
      </c>
      <c r="K4592">
        <v>27615.43</v>
      </c>
      <c r="L4592" s="1">
        <v>45035</v>
      </c>
      <c r="M4592">
        <v>-47</v>
      </c>
      <c r="N4592">
        <f t="shared" si="71"/>
        <v>-1297925.21</v>
      </c>
    </row>
    <row r="4593" spans="1:14" x14ac:dyDescent="0.25">
      <c r="A4593" t="s">
        <v>14</v>
      </c>
      <c r="B4593" t="s">
        <v>17</v>
      </c>
      <c r="C4593" t="s">
        <v>188</v>
      </c>
      <c r="D4593">
        <v>1471180628</v>
      </c>
      <c r="E4593" s="1">
        <v>45022</v>
      </c>
      <c r="F4593" s="1">
        <v>45022</v>
      </c>
      <c r="G4593">
        <v>9380858316</v>
      </c>
      <c r="H4593" t="s">
        <v>1509</v>
      </c>
      <c r="I4593">
        <v>134.19999999999999</v>
      </c>
      <c r="J4593" s="1">
        <v>45082</v>
      </c>
      <c r="K4593">
        <v>110</v>
      </c>
      <c r="L4593" s="1">
        <v>45155</v>
      </c>
      <c r="M4593">
        <v>73</v>
      </c>
      <c r="N4593">
        <f t="shared" si="71"/>
        <v>8030</v>
      </c>
    </row>
    <row r="4594" spans="1:14" x14ac:dyDescent="0.25">
      <c r="A4594" t="s">
        <v>14</v>
      </c>
      <c r="B4594" t="s">
        <v>17</v>
      </c>
      <c r="C4594" t="s">
        <v>188</v>
      </c>
      <c r="D4594">
        <v>1471180628</v>
      </c>
      <c r="E4594" s="1">
        <v>45022</v>
      </c>
      <c r="F4594" s="1">
        <v>45022</v>
      </c>
      <c r="G4594">
        <v>9380858391</v>
      </c>
      <c r="H4594" t="s">
        <v>1510</v>
      </c>
      <c r="I4594">
        <v>1756.8</v>
      </c>
      <c r="J4594" s="1">
        <v>45082</v>
      </c>
      <c r="K4594">
        <v>1440</v>
      </c>
      <c r="L4594" s="1">
        <v>45155</v>
      </c>
      <c r="M4594">
        <v>73</v>
      </c>
      <c r="N4594">
        <f t="shared" si="71"/>
        <v>105120</v>
      </c>
    </row>
    <row r="4595" spans="1:14" x14ac:dyDescent="0.25">
      <c r="A4595" t="s">
        <v>14</v>
      </c>
      <c r="B4595" t="s">
        <v>17</v>
      </c>
      <c r="C4595" t="s">
        <v>402</v>
      </c>
      <c r="D4595">
        <v>3318780966</v>
      </c>
      <c r="E4595" s="1">
        <v>45022</v>
      </c>
      <c r="F4595" s="1">
        <v>45022</v>
      </c>
      <c r="G4595">
        <v>9381233175</v>
      </c>
      <c r="H4595">
        <v>40053765</v>
      </c>
      <c r="I4595">
        <v>3484</v>
      </c>
      <c r="J4595" s="1">
        <v>45082</v>
      </c>
      <c r="K4595">
        <v>3350</v>
      </c>
      <c r="L4595" s="1">
        <v>45044</v>
      </c>
      <c r="M4595">
        <v>-38</v>
      </c>
      <c r="N4595">
        <f t="shared" si="71"/>
        <v>-127300</v>
      </c>
    </row>
    <row r="4596" spans="1:14" x14ac:dyDescent="0.25">
      <c r="A4596" t="s">
        <v>14</v>
      </c>
      <c r="B4596" t="s">
        <v>17</v>
      </c>
      <c r="C4596" t="s">
        <v>68</v>
      </c>
      <c r="D4596" t="s">
        <v>69</v>
      </c>
      <c r="E4596" s="1">
        <v>45022</v>
      </c>
      <c r="F4596" s="1">
        <v>45022</v>
      </c>
      <c r="G4596">
        <v>9381467295</v>
      </c>
      <c r="H4596" t="s">
        <v>87</v>
      </c>
      <c r="I4596">
        <v>37.5</v>
      </c>
      <c r="J4596" s="1">
        <v>45082</v>
      </c>
      <c r="K4596">
        <v>30.74</v>
      </c>
      <c r="L4596" s="1">
        <v>45243</v>
      </c>
      <c r="M4596">
        <v>161</v>
      </c>
      <c r="N4596">
        <f t="shared" si="71"/>
        <v>4949.1399999999994</v>
      </c>
    </row>
    <row r="4597" spans="1:14" x14ac:dyDescent="0.25">
      <c r="A4597" t="s">
        <v>14</v>
      </c>
      <c r="B4597" t="s">
        <v>17</v>
      </c>
      <c r="C4597" t="s">
        <v>160</v>
      </c>
      <c r="D4597">
        <v>1944260221</v>
      </c>
      <c r="E4597" s="1">
        <v>45022</v>
      </c>
      <c r="F4597" s="1">
        <v>45022</v>
      </c>
      <c r="G4597">
        <v>9381513114</v>
      </c>
      <c r="H4597" t="s">
        <v>1511</v>
      </c>
      <c r="I4597">
        <v>10369.49</v>
      </c>
      <c r="J4597" s="1">
        <v>45082</v>
      </c>
      <c r="K4597">
        <v>8499.58</v>
      </c>
      <c r="L4597" s="1">
        <v>45036</v>
      </c>
      <c r="M4597">
        <v>-46</v>
      </c>
      <c r="N4597">
        <f t="shared" si="71"/>
        <v>-390980.68</v>
      </c>
    </row>
    <row r="4598" spans="1:14" x14ac:dyDescent="0.25">
      <c r="A4598" t="s">
        <v>14</v>
      </c>
      <c r="B4598" t="s">
        <v>17</v>
      </c>
      <c r="C4598" t="s">
        <v>1512</v>
      </c>
      <c r="D4598">
        <v>153730627</v>
      </c>
      <c r="E4598" s="1">
        <v>45022</v>
      </c>
      <c r="F4598" s="1">
        <v>45022</v>
      </c>
      <c r="G4598">
        <v>9381555806</v>
      </c>
      <c r="H4598">
        <v>46</v>
      </c>
      <c r="I4598">
        <v>4460.87</v>
      </c>
      <c r="J4598" s="1">
        <v>45082</v>
      </c>
      <c r="K4598">
        <v>3656.45</v>
      </c>
      <c r="L4598" s="1">
        <v>45036</v>
      </c>
      <c r="M4598">
        <v>-46</v>
      </c>
      <c r="N4598">
        <f t="shared" si="71"/>
        <v>-168196.69999999998</v>
      </c>
    </row>
    <row r="4599" spans="1:14" x14ac:dyDescent="0.25">
      <c r="A4599" t="s">
        <v>14</v>
      </c>
      <c r="B4599" t="s">
        <v>17</v>
      </c>
      <c r="C4599" t="s">
        <v>342</v>
      </c>
      <c r="D4599">
        <v>6088781213</v>
      </c>
      <c r="E4599" s="1">
        <v>45022</v>
      </c>
      <c r="F4599" s="1">
        <v>45022</v>
      </c>
      <c r="G4599">
        <v>9381788019</v>
      </c>
      <c r="H4599" s="3">
        <v>29281</v>
      </c>
      <c r="I4599">
        <v>3996.72</v>
      </c>
      <c r="J4599" s="1">
        <v>45082</v>
      </c>
      <c r="K4599">
        <v>3276</v>
      </c>
      <c r="L4599" s="1">
        <v>45035</v>
      </c>
      <c r="M4599">
        <v>-47</v>
      </c>
      <c r="N4599">
        <f t="shared" si="71"/>
        <v>-153972</v>
      </c>
    </row>
    <row r="4600" spans="1:14" x14ac:dyDescent="0.25">
      <c r="A4600" t="s">
        <v>14</v>
      </c>
      <c r="B4600" t="s">
        <v>17</v>
      </c>
      <c r="C4600" t="s">
        <v>371</v>
      </c>
      <c r="D4600">
        <v>674840152</v>
      </c>
      <c r="E4600" s="1">
        <v>45022</v>
      </c>
      <c r="F4600" s="1">
        <v>45022</v>
      </c>
      <c r="G4600">
        <v>9381793920</v>
      </c>
      <c r="H4600">
        <v>5302553044</v>
      </c>
      <c r="I4600">
        <v>115.72</v>
      </c>
      <c r="J4600" s="1">
        <v>45082</v>
      </c>
      <c r="K4600">
        <v>94.85</v>
      </c>
      <c r="L4600" s="1">
        <v>45033</v>
      </c>
      <c r="M4600">
        <v>-49</v>
      </c>
      <c r="N4600">
        <f t="shared" si="71"/>
        <v>-4647.6499999999996</v>
      </c>
    </row>
    <row r="4601" spans="1:14" x14ac:dyDescent="0.25">
      <c r="A4601" t="s">
        <v>14</v>
      </c>
      <c r="B4601" t="s">
        <v>17</v>
      </c>
      <c r="C4601" t="s">
        <v>346</v>
      </c>
      <c r="D4601" t="s">
        <v>347</v>
      </c>
      <c r="E4601" s="1">
        <v>45022</v>
      </c>
      <c r="F4601" s="1">
        <v>45022</v>
      </c>
      <c r="G4601">
        <v>9381858297</v>
      </c>
      <c r="H4601" t="s">
        <v>1513</v>
      </c>
      <c r="I4601">
        <v>15.39</v>
      </c>
      <c r="J4601" s="1">
        <v>45082</v>
      </c>
      <c r="K4601">
        <v>14.8</v>
      </c>
      <c r="L4601" s="1">
        <v>45033</v>
      </c>
      <c r="M4601">
        <v>-49</v>
      </c>
      <c r="N4601">
        <f t="shared" si="71"/>
        <v>-725.2</v>
      </c>
    </row>
    <row r="4602" spans="1:14" x14ac:dyDescent="0.25">
      <c r="A4602" t="s">
        <v>14</v>
      </c>
      <c r="B4602" t="s">
        <v>17</v>
      </c>
      <c r="C4602" t="s">
        <v>1002</v>
      </c>
      <c r="D4602">
        <v>4640180636</v>
      </c>
      <c r="E4602" s="1">
        <v>45023</v>
      </c>
      <c r="F4602" s="1">
        <v>45023</v>
      </c>
      <c r="G4602">
        <v>9382967379</v>
      </c>
      <c r="H4602" t="s">
        <v>1131</v>
      </c>
      <c r="I4602">
        <v>340.62</v>
      </c>
      <c r="J4602" s="1">
        <v>45083</v>
      </c>
      <c r="K4602">
        <v>279.2</v>
      </c>
      <c r="L4602" s="1">
        <v>45237</v>
      </c>
      <c r="M4602">
        <v>154</v>
      </c>
      <c r="N4602">
        <f t="shared" si="71"/>
        <v>42996.799999999996</v>
      </c>
    </row>
    <row r="4603" spans="1:14" x14ac:dyDescent="0.25">
      <c r="A4603" t="s">
        <v>14</v>
      </c>
      <c r="B4603" t="s">
        <v>17</v>
      </c>
      <c r="C4603" t="s">
        <v>294</v>
      </c>
      <c r="D4603">
        <v>1252210628</v>
      </c>
      <c r="E4603" s="1">
        <v>45023</v>
      </c>
      <c r="F4603" s="1">
        <v>45023</v>
      </c>
      <c r="G4603">
        <v>9385370037</v>
      </c>
      <c r="H4603">
        <v>88</v>
      </c>
      <c r="I4603">
        <v>78.3</v>
      </c>
      <c r="J4603" s="1">
        <v>45083</v>
      </c>
      <c r="K4603">
        <v>66.209999999999994</v>
      </c>
      <c r="L4603" s="1">
        <v>45055</v>
      </c>
      <c r="M4603">
        <v>-28</v>
      </c>
      <c r="N4603">
        <f t="shared" si="71"/>
        <v>-1853.8799999999999</v>
      </c>
    </row>
    <row r="4604" spans="1:14" x14ac:dyDescent="0.25">
      <c r="A4604" t="s">
        <v>14</v>
      </c>
      <c r="B4604" t="s">
        <v>17</v>
      </c>
      <c r="C4604" t="s">
        <v>29</v>
      </c>
      <c r="D4604">
        <v>9238800156</v>
      </c>
      <c r="E4604" s="1">
        <v>45023</v>
      </c>
      <c r="F4604" s="1">
        <v>45023</v>
      </c>
      <c r="G4604">
        <v>9387056901</v>
      </c>
      <c r="H4604">
        <v>1209616539</v>
      </c>
      <c r="I4604">
        <v>184.82</v>
      </c>
      <c r="J4604" s="1">
        <v>45083</v>
      </c>
      <c r="K4604">
        <v>151.49</v>
      </c>
      <c r="L4604" s="1">
        <v>45035</v>
      </c>
      <c r="M4604">
        <v>-48</v>
      </c>
      <c r="N4604">
        <f t="shared" si="71"/>
        <v>-7271.52</v>
      </c>
    </row>
    <row r="4605" spans="1:14" x14ac:dyDescent="0.25">
      <c r="A4605" t="s">
        <v>14</v>
      </c>
      <c r="B4605" t="s">
        <v>17</v>
      </c>
      <c r="C4605" t="s">
        <v>563</v>
      </c>
      <c r="D4605">
        <v>8230471008</v>
      </c>
      <c r="E4605" s="1">
        <v>45023</v>
      </c>
      <c r="F4605" s="1">
        <v>45023</v>
      </c>
      <c r="G4605">
        <v>9387087066</v>
      </c>
      <c r="H4605">
        <v>11005387</v>
      </c>
      <c r="I4605">
        <v>10398.959999999999</v>
      </c>
      <c r="J4605" s="1">
        <v>45083</v>
      </c>
      <c r="K4605">
        <v>9999</v>
      </c>
      <c r="L4605" s="1">
        <v>45036</v>
      </c>
      <c r="M4605">
        <v>-47</v>
      </c>
      <c r="N4605">
        <f t="shared" si="71"/>
        <v>-469953</v>
      </c>
    </row>
    <row r="4606" spans="1:14" x14ac:dyDescent="0.25">
      <c r="A4606" t="s">
        <v>14</v>
      </c>
      <c r="B4606" t="s">
        <v>17</v>
      </c>
      <c r="C4606" t="s">
        <v>412</v>
      </c>
      <c r="D4606">
        <v>3296950151</v>
      </c>
      <c r="E4606" s="1">
        <v>45023</v>
      </c>
      <c r="F4606" s="1">
        <v>45023</v>
      </c>
      <c r="G4606">
        <v>9387092827</v>
      </c>
      <c r="H4606" s="2">
        <v>2023000000000000</v>
      </c>
      <c r="I4606">
        <v>1654.42</v>
      </c>
      <c r="J4606" s="1">
        <v>45083</v>
      </c>
      <c r="K4606">
        <v>1504.02</v>
      </c>
      <c r="L4606" s="1">
        <v>45049</v>
      </c>
      <c r="M4606">
        <v>-34</v>
      </c>
      <c r="N4606">
        <f t="shared" si="71"/>
        <v>-51136.68</v>
      </c>
    </row>
    <row r="4607" spans="1:14" x14ac:dyDescent="0.25">
      <c r="A4607" t="s">
        <v>14</v>
      </c>
      <c r="B4607" t="s">
        <v>17</v>
      </c>
      <c r="C4607" t="s">
        <v>948</v>
      </c>
      <c r="D4607">
        <v>3907010585</v>
      </c>
      <c r="E4607" s="1">
        <v>45023</v>
      </c>
      <c r="F4607" s="1">
        <v>45023</v>
      </c>
      <c r="G4607">
        <v>9388005988</v>
      </c>
      <c r="H4607">
        <v>1230616884</v>
      </c>
      <c r="I4607">
        <v>1650</v>
      </c>
      <c r="J4607" s="1">
        <v>45083</v>
      </c>
      <c r="K4607">
        <v>1500</v>
      </c>
      <c r="L4607" s="1">
        <v>45050</v>
      </c>
      <c r="M4607">
        <v>-33</v>
      </c>
      <c r="N4607">
        <f t="shared" si="71"/>
        <v>-49500</v>
      </c>
    </row>
    <row r="4608" spans="1:14" x14ac:dyDescent="0.25">
      <c r="A4608" t="s">
        <v>14</v>
      </c>
      <c r="B4608" t="s">
        <v>17</v>
      </c>
      <c r="C4608" t="s">
        <v>424</v>
      </c>
      <c r="D4608">
        <v>832400154</v>
      </c>
      <c r="E4608" s="1">
        <v>45023</v>
      </c>
      <c r="F4608" s="1">
        <v>45023</v>
      </c>
      <c r="G4608">
        <v>9388403726</v>
      </c>
      <c r="H4608">
        <v>2000016607</v>
      </c>
      <c r="I4608">
        <v>616</v>
      </c>
      <c r="J4608" s="1">
        <v>45083</v>
      </c>
      <c r="K4608">
        <v>560</v>
      </c>
      <c r="L4608" s="1">
        <v>45043</v>
      </c>
      <c r="M4608">
        <v>-40</v>
      </c>
      <c r="N4608">
        <f t="shared" si="71"/>
        <v>-22400</v>
      </c>
    </row>
    <row r="4609" spans="1:14" x14ac:dyDescent="0.25">
      <c r="A4609" t="s">
        <v>14</v>
      </c>
      <c r="B4609" t="s">
        <v>17</v>
      </c>
      <c r="C4609" t="s">
        <v>893</v>
      </c>
      <c r="D4609">
        <v>4029180371</v>
      </c>
      <c r="E4609" s="1">
        <v>45023</v>
      </c>
      <c r="F4609" s="1">
        <v>45023</v>
      </c>
      <c r="G4609">
        <v>9389252939</v>
      </c>
      <c r="H4609" t="s">
        <v>1514</v>
      </c>
      <c r="I4609">
        <v>354.13</v>
      </c>
      <c r="J4609" s="1">
        <v>45083</v>
      </c>
      <c r="K4609">
        <v>290.27</v>
      </c>
      <c r="L4609" s="1">
        <v>45043</v>
      </c>
      <c r="M4609">
        <v>-40</v>
      </c>
      <c r="N4609">
        <f t="shared" si="71"/>
        <v>-11610.8</v>
      </c>
    </row>
    <row r="4610" spans="1:14" x14ac:dyDescent="0.25">
      <c r="A4610" t="s">
        <v>14</v>
      </c>
      <c r="B4610" t="s">
        <v>17</v>
      </c>
      <c r="C4610" t="s">
        <v>741</v>
      </c>
      <c r="D4610">
        <v>2953180649</v>
      </c>
      <c r="E4610" s="1">
        <v>45023</v>
      </c>
      <c r="F4610" s="1">
        <v>45023</v>
      </c>
      <c r="G4610">
        <v>9389698953</v>
      </c>
      <c r="H4610" t="s">
        <v>1515</v>
      </c>
      <c r="I4610">
        <v>6039.07</v>
      </c>
      <c r="J4610" s="1">
        <v>45083</v>
      </c>
      <c r="K4610">
        <v>4950.0600000000004</v>
      </c>
      <c r="L4610" s="1">
        <v>45054</v>
      </c>
      <c r="M4610">
        <v>-29</v>
      </c>
      <c r="N4610">
        <f t="shared" si="71"/>
        <v>-143551.74000000002</v>
      </c>
    </row>
    <row r="4611" spans="1:14" x14ac:dyDescent="0.25">
      <c r="A4611" t="s">
        <v>14</v>
      </c>
      <c r="B4611" t="s">
        <v>17</v>
      </c>
      <c r="C4611" t="s">
        <v>751</v>
      </c>
      <c r="D4611">
        <v>1764680649</v>
      </c>
      <c r="E4611" s="1">
        <v>45023</v>
      </c>
      <c r="F4611" s="1">
        <v>45023</v>
      </c>
      <c r="G4611">
        <v>9390382319</v>
      </c>
      <c r="H4611" t="s">
        <v>1516</v>
      </c>
      <c r="I4611">
        <v>27759.78</v>
      </c>
      <c r="J4611" s="1">
        <v>45083</v>
      </c>
      <c r="K4611">
        <v>22753.919999999998</v>
      </c>
      <c r="L4611" s="1">
        <v>45033</v>
      </c>
      <c r="M4611">
        <v>-50</v>
      </c>
      <c r="N4611">
        <f t="shared" ref="N4611:N4674" si="72">M4611*K4611</f>
        <v>-1137696</v>
      </c>
    </row>
    <row r="4612" spans="1:14" x14ac:dyDescent="0.25">
      <c r="A4612" t="s">
        <v>14</v>
      </c>
      <c r="B4612" t="s">
        <v>17</v>
      </c>
      <c r="C4612" t="s">
        <v>751</v>
      </c>
      <c r="D4612">
        <v>1764680649</v>
      </c>
      <c r="E4612" s="1">
        <v>45023</v>
      </c>
      <c r="F4612" s="1">
        <v>45023</v>
      </c>
      <c r="G4612">
        <v>9390382603</v>
      </c>
      <c r="H4612" t="s">
        <v>1517</v>
      </c>
      <c r="I4612">
        <v>33926.58</v>
      </c>
      <c r="J4612" s="1">
        <v>45083</v>
      </c>
      <c r="K4612">
        <v>27808.67</v>
      </c>
      <c r="L4612" s="1">
        <v>45033</v>
      </c>
      <c r="M4612">
        <v>-50</v>
      </c>
      <c r="N4612">
        <f t="shared" si="72"/>
        <v>-1390433.5</v>
      </c>
    </row>
    <row r="4613" spans="1:14" x14ac:dyDescent="0.25">
      <c r="A4613" t="s">
        <v>14</v>
      </c>
      <c r="B4613" t="s">
        <v>17</v>
      </c>
      <c r="C4613" t="s">
        <v>681</v>
      </c>
      <c r="D4613">
        <v>9310671210</v>
      </c>
      <c r="E4613" s="1">
        <v>45024</v>
      </c>
      <c r="F4613" s="1">
        <v>45024</v>
      </c>
      <c r="G4613">
        <v>9390843794</v>
      </c>
      <c r="H4613">
        <v>33</v>
      </c>
      <c r="I4613">
        <v>324.01</v>
      </c>
      <c r="J4613" s="1">
        <v>45084</v>
      </c>
      <c r="K4613">
        <v>265.58</v>
      </c>
      <c r="L4613" s="1">
        <v>45155</v>
      </c>
      <c r="M4613">
        <v>71</v>
      </c>
      <c r="N4613">
        <f t="shared" si="72"/>
        <v>18856.18</v>
      </c>
    </row>
    <row r="4614" spans="1:14" x14ac:dyDescent="0.25">
      <c r="A4614" t="s">
        <v>14</v>
      </c>
      <c r="B4614" t="s">
        <v>17</v>
      </c>
      <c r="C4614" t="s">
        <v>129</v>
      </c>
      <c r="D4614">
        <v>1952150264</v>
      </c>
      <c r="E4614" s="1">
        <v>45023</v>
      </c>
      <c r="F4614" s="1">
        <v>45023</v>
      </c>
      <c r="G4614">
        <v>9391349421</v>
      </c>
      <c r="H4614" t="s">
        <v>1518</v>
      </c>
      <c r="I4614">
        <v>14460.04</v>
      </c>
      <c r="J4614" s="1">
        <v>45083</v>
      </c>
      <c r="K4614">
        <v>11852.49</v>
      </c>
      <c r="L4614" s="1">
        <v>45042</v>
      </c>
      <c r="M4614">
        <v>-41</v>
      </c>
      <c r="N4614">
        <f t="shared" si="72"/>
        <v>-485952.08999999997</v>
      </c>
    </row>
    <row r="4615" spans="1:14" x14ac:dyDescent="0.25">
      <c r="A4615" t="s">
        <v>14</v>
      </c>
      <c r="B4615" t="s">
        <v>17</v>
      </c>
      <c r="C4615" t="s">
        <v>707</v>
      </c>
      <c r="D4615">
        <v>76670595</v>
      </c>
      <c r="E4615" s="1">
        <v>45023</v>
      </c>
      <c r="F4615" s="1">
        <v>45023</v>
      </c>
      <c r="G4615">
        <v>9391641306</v>
      </c>
      <c r="H4615" t="s">
        <v>1519</v>
      </c>
      <c r="I4615">
        <v>396</v>
      </c>
      <c r="J4615" s="1">
        <v>45083</v>
      </c>
      <c r="K4615">
        <v>360</v>
      </c>
      <c r="L4615" s="1">
        <v>45033</v>
      </c>
      <c r="M4615">
        <v>-50</v>
      </c>
      <c r="N4615">
        <f t="shared" si="72"/>
        <v>-18000</v>
      </c>
    </row>
    <row r="4616" spans="1:14" x14ac:dyDescent="0.25">
      <c r="A4616" t="s">
        <v>14</v>
      </c>
      <c r="B4616" t="s">
        <v>17</v>
      </c>
      <c r="C4616" t="s">
        <v>1520</v>
      </c>
      <c r="D4616">
        <v>1525990626</v>
      </c>
      <c r="E4616" s="1">
        <v>45023</v>
      </c>
      <c r="F4616" s="1">
        <v>45023</v>
      </c>
      <c r="G4616">
        <v>9391769004</v>
      </c>
      <c r="H4616" t="s">
        <v>1521</v>
      </c>
      <c r="I4616">
        <v>760.01</v>
      </c>
      <c r="J4616" s="1">
        <v>45083</v>
      </c>
      <c r="K4616">
        <v>622.96</v>
      </c>
      <c r="L4616" s="1">
        <v>45155</v>
      </c>
      <c r="M4616">
        <v>72</v>
      </c>
      <c r="N4616">
        <f t="shared" si="72"/>
        <v>44853.120000000003</v>
      </c>
    </row>
    <row r="4617" spans="1:14" x14ac:dyDescent="0.25">
      <c r="A4617" t="s">
        <v>14</v>
      </c>
      <c r="B4617" t="s">
        <v>17</v>
      </c>
      <c r="C4617" t="s">
        <v>550</v>
      </c>
      <c r="D4617">
        <v>5025691212</v>
      </c>
      <c r="E4617" s="1">
        <v>45024</v>
      </c>
      <c r="F4617" s="1">
        <v>45024</v>
      </c>
      <c r="G4617">
        <v>9392003286</v>
      </c>
      <c r="H4617" t="s">
        <v>1522</v>
      </c>
      <c r="I4617">
        <v>58537.45</v>
      </c>
      <c r="J4617" s="1">
        <v>45084</v>
      </c>
      <c r="K4617">
        <v>47981.52</v>
      </c>
      <c r="L4617" s="1">
        <v>45049</v>
      </c>
      <c r="M4617">
        <v>-35</v>
      </c>
      <c r="N4617">
        <f t="shared" si="72"/>
        <v>-1679353.2</v>
      </c>
    </row>
    <row r="4618" spans="1:14" x14ac:dyDescent="0.25">
      <c r="A4618" t="s">
        <v>14</v>
      </c>
      <c r="B4618" t="s">
        <v>17</v>
      </c>
      <c r="C4618" t="s">
        <v>449</v>
      </c>
      <c r="D4618">
        <v>3472250632</v>
      </c>
      <c r="E4618" s="1">
        <v>45024</v>
      </c>
      <c r="F4618" s="1">
        <v>45024</v>
      </c>
      <c r="G4618">
        <v>9392048763</v>
      </c>
      <c r="H4618" t="s">
        <v>1523</v>
      </c>
      <c r="I4618">
        <v>655.20000000000005</v>
      </c>
      <c r="J4618" s="1">
        <v>45084</v>
      </c>
      <c r="K4618">
        <v>630</v>
      </c>
      <c r="L4618" s="1">
        <v>45035</v>
      </c>
      <c r="M4618">
        <v>-49</v>
      </c>
      <c r="N4618">
        <f t="shared" si="72"/>
        <v>-30870</v>
      </c>
    </row>
    <row r="4619" spans="1:14" x14ac:dyDescent="0.25">
      <c r="A4619" t="s">
        <v>14</v>
      </c>
      <c r="B4619" t="s">
        <v>17</v>
      </c>
      <c r="C4619" t="s">
        <v>449</v>
      </c>
      <c r="D4619">
        <v>3472250632</v>
      </c>
      <c r="E4619" s="1">
        <v>45024</v>
      </c>
      <c r="F4619" s="1">
        <v>45024</v>
      </c>
      <c r="G4619">
        <v>9392048780</v>
      </c>
      <c r="H4619" t="s">
        <v>1524</v>
      </c>
      <c r="I4619">
        <v>436.8</v>
      </c>
      <c r="J4619" s="1">
        <v>45084</v>
      </c>
      <c r="K4619">
        <v>420</v>
      </c>
      <c r="L4619" s="1">
        <v>45035</v>
      </c>
      <c r="M4619">
        <v>-49</v>
      </c>
      <c r="N4619">
        <f t="shared" si="72"/>
        <v>-20580</v>
      </c>
    </row>
    <row r="4620" spans="1:14" x14ac:dyDescent="0.25">
      <c r="A4620" t="s">
        <v>14</v>
      </c>
      <c r="B4620" t="s">
        <v>17</v>
      </c>
      <c r="C4620" t="s">
        <v>449</v>
      </c>
      <c r="D4620">
        <v>3472250632</v>
      </c>
      <c r="E4620" s="1">
        <v>45024</v>
      </c>
      <c r="F4620" s="1">
        <v>45024</v>
      </c>
      <c r="G4620">
        <v>9392048965</v>
      </c>
      <c r="H4620" t="s">
        <v>1525</v>
      </c>
      <c r="I4620">
        <v>582.4</v>
      </c>
      <c r="J4620" s="1">
        <v>45084</v>
      </c>
      <c r="K4620">
        <v>560</v>
      </c>
      <c r="L4620" s="1">
        <v>45035</v>
      </c>
      <c r="M4620">
        <v>-49</v>
      </c>
      <c r="N4620">
        <f t="shared" si="72"/>
        <v>-27440</v>
      </c>
    </row>
    <row r="4621" spans="1:14" x14ac:dyDescent="0.25">
      <c r="A4621" t="s">
        <v>14</v>
      </c>
      <c r="B4621" t="s">
        <v>17</v>
      </c>
      <c r="C4621" t="s">
        <v>449</v>
      </c>
      <c r="D4621">
        <v>3472250632</v>
      </c>
      <c r="E4621" s="1">
        <v>45024</v>
      </c>
      <c r="F4621" s="1">
        <v>45024</v>
      </c>
      <c r="G4621">
        <v>9392049093</v>
      </c>
      <c r="H4621" t="s">
        <v>1526</v>
      </c>
      <c r="I4621">
        <v>163.80000000000001</v>
      </c>
      <c r="J4621" s="1">
        <v>45084</v>
      </c>
      <c r="K4621">
        <v>157.5</v>
      </c>
      <c r="L4621" s="1">
        <v>45054</v>
      </c>
      <c r="M4621">
        <v>-30</v>
      </c>
      <c r="N4621">
        <f t="shared" si="72"/>
        <v>-4725</v>
      </c>
    </row>
    <row r="4622" spans="1:14" x14ac:dyDescent="0.25">
      <c r="A4622" t="s">
        <v>14</v>
      </c>
      <c r="B4622" t="s">
        <v>17</v>
      </c>
      <c r="C4622" t="s">
        <v>337</v>
      </c>
      <c r="D4622">
        <v>6209390969</v>
      </c>
      <c r="E4622" s="1">
        <v>45023</v>
      </c>
      <c r="F4622" s="1">
        <v>45023</v>
      </c>
      <c r="G4622">
        <v>9392461209</v>
      </c>
      <c r="H4622">
        <v>3006974621</v>
      </c>
      <c r="I4622">
        <v>2487.58</v>
      </c>
      <c r="J4622" s="1">
        <v>45083</v>
      </c>
      <c r="K4622">
        <v>2039</v>
      </c>
      <c r="L4622" s="1">
        <v>45043</v>
      </c>
      <c r="M4622">
        <v>-40</v>
      </c>
      <c r="N4622">
        <f t="shared" si="72"/>
        <v>-81560</v>
      </c>
    </row>
    <row r="4623" spans="1:14" x14ac:dyDescent="0.25">
      <c r="A4623" t="s">
        <v>14</v>
      </c>
      <c r="B4623" t="s">
        <v>17</v>
      </c>
      <c r="C4623" t="s">
        <v>461</v>
      </c>
      <c r="D4623">
        <v>12328591008</v>
      </c>
      <c r="E4623" s="1">
        <v>45023</v>
      </c>
      <c r="F4623" s="1">
        <v>45023</v>
      </c>
      <c r="G4623">
        <v>9392536002</v>
      </c>
      <c r="H4623" t="s">
        <v>1527</v>
      </c>
      <c r="I4623">
        <v>888.65</v>
      </c>
      <c r="J4623" s="1">
        <v>45083</v>
      </c>
      <c r="K4623">
        <v>731.29</v>
      </c>
      <c r="L4623" s="1">
        <v>45049</v>
      </c>
      <c r="M4623">
        <v>-34</v>
      </c>
      <c r="N4623">
        <f t="shared" si="72"/>
        <v>-24863.86</v>
      </c>
    </row>
    <row r="4624" spans="1:14" x14ac:dyDescent="0.25">
      <c r="A4624" t="s">
        <v>14</v>
      </c>
      <c r="B4624" t="s">
        <v>17</v>
      </c>
      <c r="C4624" t="s">
        <v>624</v>
      </c>
      <c r="D4624">
        <v>3635320132</v>
      </c>
      <c r="E4624" s="1">
        <v>45024</v>
      </c>
      <c r="F4624" s="1">
        <v>45024</v>
      </c>
      <c r="G4624">
        <v>9393391746</v>
      </c>
      <c r="H4624">
        <v>84</v>
      </c>
      <c r="I4624">
        <v>1010.16</v>
      </c>
      <c r="J4624" s="1">
        <v>45084</v>
      </c>
      <c r="K4624">
        <v>828</v>
      </c>
      <c r="L4624" s="1">
        <v>45035</v>
      </c>
      <c r="M4624">
        <v>-49</v>
      </c>
      <c r="N4624">
        <f t="shared" si="72"/>
        <v>-40572</v>
      </c>
    </row>
    <row r="4625" spans="1:14" x14ac:dyDescent="0.25">
      <c r="A4625" t="s">
        <v>14</v>
      </c>
      <c r="B4625" t="s">
        <v>17</v>
      </c>
      <c r="C4625" t="s">
        <v>803</v>
      </c>
      <c r="D4625">
        <v>1113580656</v>
      </c>
      <c r="E4625" s="1">
        <v>45023</v>
      </c>
      <c r="F4625" s="1">
        <v>45023</v>
      </c>
      <c r="G4625">
        <v>9393877512</v>
      </c>
      <c r="H4625">
        <v>478</v>
      </c>
      <c r="I4625">
        <v>7151.64</v>
      </c>
      <c r="J4625" s="1">
        <v>45083</v>
      </c>
      <c r="K4625">
        <v>5862</v>
      </c>
      <c r="L4625" s="1">
        <v>45036</v>
      </c>
      <c r="M4625">
        <v>-47</v>
      </c>
      <c r="N4625">
        <f t="shared" si="72"/>
        <v>-275514</v>
      </c>
    </row>
    <row r="4626" spans="1:14" x14ac:dyDescent="0.25">
      <c r="A4626" t="s">
        <v>14</v>
      </c>
      <c r="B4626" t="s">
        <v>17</v>
      </c>
      <c r="C4626" t="s">
        <v>1528</v>
      </c>
      <c r="D4626" t="s">
        <v>1529</v>
      </c>
      <c r="E4626" s="1">
        <v>45024</v>
      </c>
      <c r="F4626" s="1">
        <v>45024</v>
      </c>
      <c r="G4626">
        <v>9393987255</v>
      </c>
      <c r="H4626" t="s">
        <v>1530</v>
      </c>
      <c r="I4626">
        <v>6241.23</v>
      </c>
      <c r="J4626" s="1">
        <v>45084</v>
      </c>
      <c r="K4626">
        <v>6241.23</v>
      </c>
      <c r="L4626" s="1">
        <v>45035</v>
      </c>
      <c r="M4626">
        <v>-49</v>
      </c>
      <c r="N4626">
        <f t="shared" si="72"/>
        <v>-305820.26999999996</v>
      </c>
    </row>
    <row r="4627" spans="1:14" x14ac:dyDescent="0.25">
      <c r="A4627" t="s">
        <v>14</v>
      </c>
      <c r="B4627" t="s">
        <v>17</v>
      </c>
      <c r="C4627" t="s">
        <v>67</v>
      </c>
      <c r="D4627">
        <v>12572900152</v>
      </c>
      <c r="E4627" s="1">
        <v>45023</v>
      </c>
      <c r="F4627" s="1">
        <v>45023</v>
      </c>
      <c r="G4627">
        <v>9394050915</v>
      </c>
      <c r="H4627">
        <v>25974941</v>
      </c>
      <c r="I4627">
        <v>636.48</v>
      </c>
      <c r="J4627" s="1">
        <v>45083</v>
      </c>
      <c r="K4627">
        <v>612</v>
      </c>
      <c r="L4627" s="1">
        <v>45033</v>
      </c>
      <c r="M4627">
        <v>-50</v>
      </c>
      <c r="N4627">
        <f t="shared" si="72"/>
        <v>-30600</v>
      </c>
    </row>
    <row r="4628" spans="1:14" x14ac:dyDescent="0.25">
      <c r="A4628" t="s">
        <v>14</v>
      </c>
      <c r="B4628" t="s">
        <v>17</v>
      </c>
      <c r="C4628" t="s">
        <v>67</v>
      </c>
      <c r="D4628">
        <v>12572900152</v>
      </c>
      <c r="E4628" s="1">
        <v>45024</v>
      </c>
      <c r="F4628" s="1">
        <v>45024</v>
      </c>
      <c r="G4628">
        <v>9394052271</v>
      </c>
      <c r="H4628">
        <v>25974973</v>
      </c>
      <c r="I4628">
        <v>51.79</v>
      </c>
      <c r="J4628" s="1">
        <v>45084</v>
      </c>
      <c r="K4628">
        <v>49.8</v>
      </c>
      <c r="L4628" s="1">
        <v>45033</v>
      </c>
      <c r="M4628">
        <v>-51</v>
      </c>
      <c r="N4628">
        <f t="shared" si="72"/>
        <v>-2539.7999999999997</v>
      </c>
    </row>
    <row r="4629" spans="1:14" x14ac:dyDescent="0.25">
      <c r="A4629" t="s">
        <v>14</v>
      </c>
      <c r="B4629" t="s">
        <v>17</v>
      </c>
      <c r="C4629" t="s">
        <v>1141</v>
      </c>
      <c r="D4629">
        <v>970310397</v>
      </c>
      <c r="E4629" s="1">
        <v>45024</v>
      </c>
      <c r="F4629" s="1">
        <v>45024</v>
      </c>
      <c r="G4629">
        <v>9394052452</v>
      </c>
      <c r="H4629" t="s">
        <v>1531</v>
      </c>
      <c r="I4629">
        <v>1244.4000000000001</v>
      </c>
      <c r="J4629" s="1">
        <v>45084</v>
      </c>
      <c r="K4629">
        <v>1020</v>
      </c>
      <c r="L4629" s="1">
        <v>45035</v>
      </c>
      <c r="M4629">
        <v>-49</v>
      </c>
      <c r="N4629">
        <f t="shared" si="72"/>
        <v>-49980</v>
      </c>
    </row>
    <row r="4630" spans="1:14" x14ac:dyDescent="0.25">
      <c r="A4630" t="s">
        <v>14</v>
      </c>
      <c r="B4630" t="s">
        <v>17</v>
      </c>
      <c r="C4630" t="s">
        <v>67</v>
      </c>
      <c r="D4630">
        <v>12572900152</v>
      </c>
      <c r="E4630" s="1">
        <v>45023</v>
      </c>
      <c r="F4630" s="1">
        <v>45023</v>
      </c>
      <c r="G4630">
        <v>9394053326</v>
      </c>
      <c r="H4630">
        <v>25974953</v>
      </c>
      <c r="I4630">
        <v>51.79</v>
      </c>
      <c r="J4630" s="1">
        <v>45083</v>
      </c>
      <c r="K4630">
        <v>49.8</v>
      </c>
      <c r="L4630" s="1">
        <v>45033</v>
      </c>
      <c r="M4630">
        <v>-50</v>
      </c>
      <c r="N4630">
        <f t="shared" si="72"/>
        <v>-2490</v>
      </c>
    </row>
    <row r="4631" spans="1:14" x14ac:dyDescent="0.25">
      <c r="A4631" t="s">
        <v>14</v>
      </c>
      <c r="B4631" t="s">
        <v>17</v>
      </c>
      <c r="C4631" t="s">
        <v>67</v>
      </c>
      <c r="D4631">
        <v>12572900152</v>
      </c>
      <c r="E4631" s="1">
        <v>45023</v>
      </c>
      <c r="F4631" s="1">
        <v>45023</v>
      </c>
      <c r="G4631">
        <v>9394054016</v>
      </c>
      <c r="H4631">
        <v>25974963</v>
      </c>
      <c r="I4631">
        <v>51.79</v>
      </c>
      <c r="J4631" s="1">
        <v>45083</v>
      </c>
      <c r="K4631">
        <v>49.8</v>
      </c>
      <c r="L4631" s="1">
        <v>45033</v>
      </c>
      <c r="M4631">
        <v>-50</v>
      </c>
      <c r="N4631">
        <f t="shared" si="72"/>
        <v>-2490</v>
      </c>
    </row>
    <row r="4632" spans="1:14" x14ac:dyDescent="0.25">
      <c r="A4632" t="s">
        <v>14</v>
      </c>
      <c r="B4632" t="s">
        <v>17</v>
      </c>
      <c r="C4632" t="s">
        <v>67</v>
      </c>
      <c r="D4632">
        <v>12572900152</v>
      </c>
      <c r="E4632" s="1">
        <v>45024</v>
      </c>
      <c r="F4632" s="1">
        <v>45024</v>
      </c>
      <c r="G4632">
        <v>9394055437</v>
      </c>
      <c r="H4632">
        <v>25974945</v>
      </c>
      <c r="I4632">
        <v>173.47</v>
      </c>
      <c r="J4632" s="1">
        <v>45084</v>
      </c>
      <c r="K4632">
        <v>166.8</v>
      </c>
      <c r="L4632" s="1">
        <v>45033</v>
      </c>
      <c r="M4632">
        <v>-51</v>
      </c>
      <c r="N4632">
        <f t="shared" si="72"/>
        <v>-8506.8000000000011</v>
      </c>
    </row>
    <row r="4633" spans="1:14" x14ac:dyDescent="0.25">
      <c r="A4633" t="s">
        <v>14</v>
      </c>
      <c r="B4633" t="s">
        <v>17</v>
      </c>
      <c r="C4633" t="s">
        <v>1038</v>
      </c>
      <c r="D4633">
        <v>753720879</v>
      </c>
      <c r="E4633" s="1">
        <v>45024</v>
      </c>
      <c r="F4633" s="1">
        <v>45024</v>
      </c>
      <c r="G4633">
        <v>9395431649</v>
      </c>
      <c r="H4633" t="s">
        <v>1532</v>
      </c>
      <c r="I4633">
        <v>768.6</v>
      </c>
      <c r="J4633" s="1">
        <v>45084</v>
      </c>
      <c r="K4633">
        <v>630</v>
      </c>
      <c r="L4633" s="1">
        <v>45050</v>
      </c>
      <c r="M4633">
        <v>-34</v>
      </c>
      <c r="N4633">
        <f t="shared" si="72"/>
        <v>-21420</v>
      </c>
    </row>
    <row r="4634" spans="1:14" x14ac:dyDescent="0.25">
      <c r="A4634" t="s">
        <v>14</v>
      </c>
      <c r="B4634" t="s">
        <v>17</v>
      </c>
      <c r="C4634" t="s">
        <v>29</v>
      </c>
      <c r="D4634">
        <v>9238800156</v>
      </c>
      <c r="E4634" s="1">
        <v>45024</v>
      </c>
      <c r="F4634" s="1">
        <v>45024</v>
      </c>
      <c r="G4634">
        <v>9396817454</v>
      </c>
      <c r="H4634">
        <v>1209617922</v>
      </c>
      <c r="I4634">
        <v>447.2</v>
      </c>
      <c r="J4634" s="1">
        <v>45084</v>
      </c>
      <c r="K4634">
        <v>430</v>
      </c>
      <c r="L4634" s="1">
        <v>45035</v>
      </c>
      <c r="M4634">
        <v>-49</v>
      </c>
      <c r="N4634">
        <f t="shared" si="72"/>
        <v>-21070</v>
      </c>
    </row>
    <row r="4635" spans="1:14" x14ac:dyDescent="0.25">
      <c r="A4635" t="s">
        <v>14</v>
      </c>
      <c r="B4635" t="s">
        <v>17</v>
      </c>
      <c r="C4635" t="s">
        <v>451</v>
      </c>
      <c r="D4635">
        <v>11206730159</v>
      </c>
      <c r="E4635" s="1">
        <v>45024</v>
      </c>
      <c r="F4635" s="1">
        <v>45024</v>
      </c>
      <c r="G4635">
        <v>9396931882</v>
      </c>
      <c r="H4635">
        <v>7172229146</v>
      </c>
      <c r="I4635">
        <v>461.76</v>
      </c>
      <c r="J4635" s="1">
        <v>45084</v>
      </c>
      <c r="K4635">
        <v>444</v>
      </c>
      <c r="L4635" s="1">
        <v>45063</v>
      </c>
      <c r="M4635">
        <v>-21</v>
      </c>
      <c r="N4635">
        <f t="shared" si="72"/>
        <v>-9324</v>
      </c>
    </row>
    <row r="4636" spans="1:14" x14ac:dyDescent="0.25">
      <c r="A4636" t="s">
        <v>14</v>
      </c>
      <c r="B4636" t="s">
        <v>17</v>
      </c>
      <c r="C4636" t="s">
        <v>451</v>
      </c>
      <c r="D4636">
        <v>11206730159</v>
      </c>
      <c r="E4636" s="1">
        <v>45024</v>
      </c>
      <c r="F4636" s="1">
        <v>45024</v>
      </c>
      <c r="G4636">
        <v>9396931895</v>
      </c>
      <c r="H4636">
        <v>7172229149</v>
      </c>
      <c r="I4636">
        <v>461.76</v>
      </c>
      <c r="J4636" s="1">
        <v>45084</v>
      </c>
      <c r="K4636">
        <v>444</v>
      </c>
      <c r="L4636" s="1">
        <v>45063</v>
      </c>
      <c r="M4636">
        <v>-21</v>
      </c>
      <c r="N4636">
        <f t="shared" si="72"/>
        <v>-9324</v>
      </c>
    </row>
    <row r="4637" spans="1:14" x14ac:dyDescent="0.25">
      <c r="A4637" t="s">
        <v>14</v>
      </c>
      <c r="B4637" t="s">
        <v>17</v>
      </c>
      <c r="C4637" t="s">
        <v>451</v>
      </c>
      <c r="D4637">
        <v>11206730159</v>
      </c>
      <c r="E4637" s="1">
        <v>45023</v>
      </c>
      <c r="F4637" s="1">
        <v>45023</v>
      </c>
      <c r="G4637">
        <v>9396932020</v>
      </c>
      <c r="H4637">
        <v>7172229145</v>
      </c>
      <c r="I4637">
        <v>4099.2</v>
      </c>
      <c r="J4637" s="1">
        <v>45083</v>
      </c>
      <c r="K4637">
        <v>3360</v>
      </c>
      <c r="L4637" s="1">
        <v>45054</v>
      </c>
      <c r="M4637">
        <v>-29</v>
      </c>
      <c r="N4637">
        <f t="shared" si="72"/>
        <v>-97440</v>
      </c>
    </row>
    <row r="4638" spans="1:14" x14ac:dyDescent="0.25">
      <c r="A4638" t="s">
        <v>14</v>
      </c>
      <c r="B4638" t="s">
        <v>17</v>
      </c>
      <c r="C4638" t="s">
        <v>451</v>
      </c>
      <c r="D4638">
        <v>11206730159</v>
      </c>
      <c r="E4638" s="1">
        <v>45024</v>
      </c>
      <c r="F4638" s="1">
        <v>45024</v>
      </c>
      <c r="G4638">
        <v>9396932040</v>
      </c>
      <c r="H4638">
        <v>7172229148</v>
      </c>
      <c r="I4638">
        <v>461.76</v>
      </c>
      <c r="J4638" s="1">
        <v>45084</v>
      </c>
      <c r="K4638">
        <v>444</v>
      </c>
      <c r="L4638" s="1">
        <v>45063</v>
      </c>
      <c r="M4638">
        <v>-21</v>
      </c>
      <c r="N4638">
        <f t="shared" si="72"/>
        <v>-9324</v>
      </c>
    </row>
    <row r="4639" spans="1:14" x14ac:dyDescent="0.25">
      <c r="A4639" t="s">
        <v>14</v>
      </c>
      <c r="B4639" t="s">
        <v>17</v>
      </c>
      <c r="C4639" t="s">
        <v>451</v>
      </c>
      <c r="D4639">
        <v>11206730159</v>
      </c>
      <c r="E4639" s="1">
        <v>45024</v>
      </c>
      <c r="F4639" s="1">
        <v>45024</v>
      </c>
      <c r="G4639">
        <v>9396932086</v>
      </c>
      <c r="H4639">
        <v>7172229147</v>
      </c>
      <c r="I4639">
        <v>461.76</v>
      </c>
      <c r="J4639" s="1">
        <v>45084</v>
      </c>
      <c r="K4639">
        <v>444</v>
      </c>
      <c r="L4639" s="1">
        <v>45063</v>
      </c>
      <c r="M4639">
        <v>-21</v>
      </c>
      <c r="N4639">
        <f t="shared" si="72"/>
        <v>-9324</v>
      </c>
    </row>
    <row r="4640" spans="1:14" x14ac:dyDescent="0.25">
      <c r="A4640" t="s">
        <v>14</v>
      </c>
      <c r="B4640" t="s">
        <v>17</v>
      </c>
      <c r="C4640" t="s">
        <v>517</v>
      </c>
      <c r="D4640">
        <v>9158150962</v>
      </c>
      <c r="E4640" s="1">
        <v>45024</v>
      </c>
      <c r="F4640" s="1">
        <v>45024</v>
      </c>
      <c r="G4640">
        <v>9397026498</v>
      </c>
      <c r="H4640">
        <v>3900329018</v>
      </c>
      <c r="I4640">
        <v>1531.1</v>
      </c>
      <c r="J4640" s="1">
        <v>45084</v>
      </c>
      <c r="K4640">
        <v>1255</v>
      </c>
      <c r="L4640" s="1">
        <v>45034</v>
      </c>
      <c r="M4640">
        <v>-50</v>
      </c>
      <c r="N4640">
        <f t="shared" si="72"/>
        <v>-62750</v>
      </c>
    </row>
    <row r="4641" spans="1:14" x14ac:dyDescent="0.25">
      <c r="A4641" t="s">
        <v>14</v>
      </c>
      <c r="B4641" t="s">
        <v>17</v>
      </c>
      <c r="C4641" t="s">
        <v>44</v>
      </c>
      <c r="D4641">
        <v>11264670156</v>
      </c>
      <c r="E4641" s="1">
        <v>45024</v>
      </c>
      <c r="F4641" s="1">
        <v>45024</v>
      </c>
      <c r="G4641">
        <v>9397237535</v>
      </c>
      <c r="H4641" t="s">
        <v>1533</v>
      </c>
      <c r="I4641">
        <v>466.96</v>
      </c>
      <c r="J4641" s="1">
        <v>45084</v>
      </c>
      <c r="K4641">
        <v>449</v>
      </c>
      <c r="L4641" s="1">
        <v>45058</v>
      </c>
      <c r="M4641">
        <v>-26</v>
      </c>
      <c r="N4641">
        <f t="shared" si="72"/>
        <v>-11674</v>
      </c>
    </row>
    <row r="4642" spans="1:14" x14ac:dyDescent="0.25">
      <c r="A4642" t="s">
        <v>14</v>
      </c>
      <c r="B4642" t="s">
        <v>17</v>
      </c>
      <c r="C4642" t="s">
        <v>44</v>
      </c>
      <c r="D4642">
        <v>11264670156</v>
      </c>
      <c r="E4642" s="1">
        <v>45024</v>
      </c>
      <c r="F4642" s="1">
        <v>45024</v>
      </c>
      <c r="G4642">
        <v>9397237541</v>
      </c>
      <c r="H4642" t="s">
        <v>1534</v>
      </c>
      <c r="I4642">
        <v>466.96</v>
      </c>
      <c r="J4642" s="1">
        <v>45084</v>
      </c>
      <c r="K4642">
        <v>449</v>
      </c>
      <c r="L4642" s="1">
        <v>45058</v>
      </c>
      <c r="M4642">
        <v>-26</v>
      </c>
      <c r="N4642">
        <f t="shared" si="72"/>
        <v>-11674</v>
      </c>
    </row>
    <row r="4643" spans="1:14" x14ac:dyDescent="0.25">
      <c r="A4643" t="s">
        <v>14</v>
      </c>
      <c r="B4643" t="s">
        <v>17</v>
      </c>
      <c r="C4643" t="s">
        <v>44</v>
      </c>
      <c r="D4643">
        <v>11264670156</v>
      </c>
      <c r="E4643" s="1">
        <v>45024</v>
      </c>
      <c r="F4643" s="1">
        <v>45024</v>
      </c>
      <c r="G4643">
        <v>9397237562</v>
      </c>
      <c r="H4643" t="s">
        <v>1535</v>
      </c>
      <c r="I4643">
        <v>466.96</v>
      </c>
      <c r="J4643" s="1">
        <v>45084</v>
      </c>
      <c r="K4643">
        <v>449</v>
      </c>
      <c r="L4643" s="1">
        <v>45058</v>
      </c>
      <c r="M4643">
        <v>-26</v>
      </c>
      <c r="N4643">
        <f t="shared" si="72"/>
        <v>-11674</v>
      </c>
    </row>
    <row r="4644" spans="1:14" x14ac:dyDescent="0.25">
      <c r="A4644" t="s">
        <v>14</v>
      </c>
      <c r="B4644" t="s">
        <v>17</v>
      </c>
      <c r="C4644" t="s">
        <v>44</v>
      </c>
      <c r="D4644">
        <v>11264670156</v>
      </c>
      <c r="E4644" s="1">
        <v>45023</v>
      </c>
      <c r="F4644" s="1">
        <v>45023</v>
      </c>
      <c r="G4644">
        <v>9397237605</v>
      </c>
      <c r="H4644" t="s">
        <v>1536</v>
      </c>
      <c r="I4644">
        <v>466.96</v>
      </c>
      <c r="J4644" s="1">
        <v>45083</v>
      </c>
      <c r="K4644">
        <v>449</v>
      </c>
      <c r="L4644" s="1">
        <v>45058</v>
      </c>
      <c r="M4644">
        <v>-25</v>
      </c>
      <c r="N4644">
        <f t="shared" si="72"/>
        <v>-11225</v>
      </c>
    </row>
    <row r="4645" spans="1:14" x14ac:dyDescent="0.25">
      <c r="A4645" t="s">
        <v>14</v>
      </c>
      <c r="B4645" t="s">
        <v>17</v>
      </c>
      <c r="C4645" t="s">
        <v>44</v>
      </c>
      <c r="D4645">
        <v>11264670156</v>
      </c>
      <c r="E4645" s="1">
        <v>45023</v>
      </c>
      <c r="F4645" s="1">
        <v>45023</v>
      </c>
      <c r="G4645">
        <v>9397237632</v>
      </c>
      <c r="H4645" t="s">
        <v>1537</v>
      </c>
      <c r="I4645">
        <v>466.96</v>
      </c>
      <c r="J4645" s="1">
        <v>45083</v>
      </c>
      <c r="K4645">
        <v>449</v>
      </c>
      <c r="L4645" s="1">
        <v>45058</v>
      </c>
      <c r="M4645">
        <v>-25</v>
      </c>
      <c r="N4645">
        <f t="shared" si="72"/>
        <v>-11225</v>
      </c>
    </row>
    <row r="4646" spans="1:14" x14ac:dyDescent="0.25">
      <c r="A4646" t="s">
        <v>14</v>
      </c>
      <c r="B4646" t="s">
        <v>17</v>
      </c>
      <c r="C4646" t="s">
        <v>44</v>
      </c>
      <c r="D4646">
        <v>11264670156</v>
      </c>
      <c r="E4646" s="1">
        <v>45024</v>
      </c>
      <c r="F4646" s="1">
        <v>45024</v>
      </c>
      <c r="G4646">
        <v>9397237637</v>
      </c>
      <c r="H4646" t="s">
        <v>1538</v>
      </c>
      <c r="I4646">
        <v>466.96</v>
      </c>
      <c r="J4646" s="1">
        <v>45084</v>
      </c>
      <c r="K4646">
        <v>449</v>
      </c>
      <c r="L4646" s="1">
        <v>45058</v>
      </c>
      <c r="M4646">
        <v>-26</v>
      </c>
      <c r="N4646">
        <f t="shared" si="72"/>
        <v>-11674</v>
      </c>
    </row>
    <row r="4647" spans="1:14" x14ac:dyDescent="0.25">
      <c r="A4647" t="s">
        <v>14</v>
      </c>
      <c r="B4647" t="s">
        <v>17</v>
      </c>
      <c r="C4647" t="s">
        <v>44</v>
      </c>
      <c r="D4647">
        <v>11264670156</v>
      </c>
      <c r="E4647" s="1">
        <v>45024</v>
      </c>
      <c r="F4647" s="1">
        <v>45024</v>
      </c>
      <c r="G4647">
        <v>9397237643</v>
      </c>
      <c r="H4647" t="s">
        <v>1539</v>
      </c>
      <c r="I4647">
        <v>466.96</v>
      </c>
      <c r="J4647" s="1">
        <v>45084</v>
      </c>
      <c r="K4647">
        <v>449</v>
      </c>
      <c r="L4647" s="1">
        <v>45058</v>
      </c>
      <c r="M4647">
        <v>-26</v>
      </c>
      <c r="N4647">
        <f t="shared" si="72"/>
        <v>-11674</v>
      </c>
    </row>
    <row r="4648" spans="1:14" x14ac:dyDescent="0.25">
      <c r="A4648" t="s">
        <v>14</v>
      </c>
      <c r="B4648" t="s">
        <v>17</v>
      </c>
      <c r="C4648" t="s">
        <v>452</v>
      </c>
      <c r="D4648">
        <v>8082461008</v>
      </c>
      <c r="E4648" s="1">
        <v>45024</v>
      </c>
      <c r="F4648" s="1">
        <v>45024</v>
      </c>
      <c r="G4648">
        <v>9397464158</v>
      </c>
      <c r="H4648">
        <v>23090407</v>
      </c>
      <c r="I4648">
        <v>431.3</v>
      </c>
      <c r="J4648" s="1">
        <v>45084</v>
      </c>
      <c r="K4648">
        <v>353.53</v>
      </c>
      <c r="L4648" s="1">
        <v>45035</v>
      </c>
      <c r="M4648">
        <v>-49</v>
      </c>
      <c r="N4648">
        <f t="shared" si="72"/>
        <v>-17322.969999999998</v>
      </c>
    </row>
    <row r="4649" spans="1:14" x14ac:dyDescent="0.25">
      <c r="A4649" t="s">
        <v>14</v>
      </c>
      <c r="B4649" t="s">
        <v>17</v>
      </c>
      <c r="C4649" t="s">
        <v>29</v>
      </c>
      <c r="D4649">
        <v>9238800156</v>
      </c>
      <c r="E4649" s="1">
        <v>45023</v>
      </c>
      <c r="F4649" s="1">
        <v>45023</v>
      </c>
      <c r="G4649">
        <v>9397469426</v>
      </c>
      <c r="H4649">
        <v>1209618797</v>
      </c>
      <c r="I4649">
        <v>256.49</v>
      </c>
      <c r="J4649" s="1">
        <v>45083</v>
      </c>
      <c r="K4649">
        <v>210.24</v>
      </c>
      <c r="L4649" s="1">
        <v>45077</v>
      </c>
      <c r="M4649">
        <v>-6</v>
      </c>
      <c r="N4649">
        <f t="shared" si="72"/>
        <v>-1261.44</v>
      </c>
    </row>
    <row r="4650" spans="1:14" x14ac:dyDescent="0.25">
      <c r="A4650" t="s">
        <v>14</v>
      </c>
      <c r="B4650" t="s">
        <v>17</v>
      </c>
      <c r="C4650" t="s">
        <v>452</v>
      </c>
      <c r="D4650">
        <v>8082461008</v>
      </c>
      <c r="E4650" s="1">
        <v>45023</v>
      </c>
      <c r="F4650" s="1">
        <v>45023</v>
      </c>
      <c r="G4650">
        <v>9397469433</v>
      </c>
      <c r="H4650">
        <v>23090246</v>
      </c>
      <c r="I4650">
        <v>3799.12</v>
      </c>
      <c r="J4650" s="1">
        <v>45083</v>
      </c>
      <c r="K4650">
        <v>3653</v>
      </c>
      <c r="L4650" s="1">
        <v>45035</v>
      </c>
      <c r="M4650">
        <v>-48</v>
      </c>
      <c r="N4650">
        <f t="shared" si="72"/>
        <v>-175344</v>
      </c>
    </row>
    <row r="4651" spans="1:14" x14ac:dyDescent="0.25">
      <c r="A4651" t="s">
        <v>14</v>
      </c>
      <c r="B4651" t="s">
        <v>17</v>
      </c>
      <c r="C4651" t="s">
        <v>29</v>
      </c>
      <c r="D4651">
        <v>9238800156</v>
      </c>
      <c r="E4651" s="1">
        <v>45024</v>
      </c>
      <c r="F4651" s="1">
        <v>45024</v>
      </c>
      <c r="G4651">
        <v>9397469989</v>
      </c>
      <c r="H4651">
        <v>1209618798</v>
      </c>
      <c r="I4651">
        <v>48.82</v>
      </c>
      <c r="J4651" s="1">
        <v>45084</v>
      </c>
      <c r="K4651">
        <v>40.020000000000003</v>
      </c>
      <c r="L4651" s="1">
        <v>45035</v>
      </c>
      <c r="M4651">
        <v>-49</v>
      </c>
      <c r="N4651">
        <f t="shared" si="72"/>
        <v>-1960.9800000000002</v>
      </c>
    </row>
    <row r="4652" spans="1:14" x14ac:dyDescent="0.25">
      <c r="A4652" t="s">
        <v>14</v>
      </c>
      <c r="B4652" t="s">
        <v>17</v>
      </c>
      <c r="C4652" t="s">
        <v>159</v>
      </c>
      <c r="D4652">
        <v>803890151</v>
      </c>
      <c r="E4652" s="1">
        <v>45024</v>
      </c>
      <c r="F4652" s="1">
        <v>45024</v>
      </c>
      <c r="G4652">
        <v>9397769099</v>
      </c>
      <c r="H4652">
        <v>232024257</v>
      </c>
      <c r="I4652">
        <v>362.34</v>
      </c>
      <c r="J4652" s="1">
        <v>45084</v>
      </c>
      <c r="K4652">
        <v>297</v>
      </c>
      <c r="L4652" s="1">
        <v>45054</v>
      </c>
      <c r="M4652">
        <v>-30</v>
      </c>
      <c r="N4652">
        <f t="shared" si="72"/>
        <v>-8910</v>
      </c>
    </row>
    <row r="4653" spans="1:14" x14ac:dyDescent="0.25">
      <c r="A4653" t="s">
        <v>14</v>
      </c>
      <c r="B4653" t="s">
        <v>17</v>
      </c>
      <c r="C4653" t="s">
        <v>159</v>
      </c>
      <c r="D4653">
        <v>803890151</v>
      </c>
      <c r="E4653" s="1">
        <v>45024</v>
      </c>
      <c r="F4653" s="1">
        <v>45024</v>
      </c>
      <c r="G4653">
        <v>9397817159</v>
      </c>
      <c r="H4653">
        <v>232024258</v>
      </c>
      <c r="I4653">
        <v>5689.66</v>
      </c>
      <c r="J4653" s="1">
        <v>45084</v>
      </c>
      <c r="K4653">
        <v>4663.66</v>
      </c>
      <c r="L4653" s="1">
        <v>45054</v>
      </c>
      <c r="M4653">
        <v>-30</v>
      </c>
      <c r="N4653">
        <f t="shared" si="72"/>
        <v>-139909.79999999999</v>
      </c>
    </row>
    <row r="4654" spans="1:14" x14ac:dyDescent="0.25">
      <c r="A4654" t="s">
        <v>14</v>
      </c>
      <c r="B4654" t="s">
        <v>17</v>
      </c>
      <c r="C4654" t="s">
        <v>159</v>
      </c>
      <c r="D4654">
        <v>803890151</v>
      </c>
      <c r="E4654" s="1">
        <v>45024</v>
      </c>
      <c r="F4654" s="1">
        <v>45024</v>
      </c>
      <c r="G4654">
        <v>9397838942</v>
      </c>
      <c r="H4654">
        <v>232024259</v>
      </c>
      <c r="I4654">
        <v>1378.82</v>
      </c>
      <c r="J4654" s="1">
        <v>45084</v>
      </c>
      <c r="K4654">
        <v>1130.18</v>
      </c>
      <c r="L4654" s="1">
        <v>45054</v>
      </c>
      <c r="M4654">
        <v>-30</v>
      </c>
      <c r="N4654">
        <f t="shared" si="72"/>
        <v>-33905.4</v>
      </c>
    </row>
    <row r="4655" spans="1:14" x14ac:dyDescent="0.25">
      <c r="A4655" t="s">
        <v>14</v>
      </c>
      <c r="B4655" t="s">
        <v>17</v>
      </c>
      <c r="C4655" t="s">
        <v>166</v>
      </c>
      <c r="D4655" t="s">
        <v>167</v>
      </c>
      <c r="E4655" s="1">
        <v>45024</v>
      </c>
      <c r="F4655" s="1">
        <v>45024</v>
      </c>
      <c r="G4655">
        <v>9399204412</v>
      </c>
      <c r="H4655" t="s">
        <v>1540</v>
      </c>
      <c r="I4655">
        <v>156.02000000000001</v>
      </c>
      <c r="J4655" s="1">
        <v>45084</v>
      </c>
      <c r="K4655">
        <v>141.84</v>
      </c>
      <c r="L4655" s="1">
        <v>45033</v>
      </c>
      <c r="M4655">
        <v>-51</v>
      </c>
      <c r="N4655">
        <f t="shared" si="72"/>
        <v>-7233.84</v>
      </c>
    </row>
    <row r="4656" spans="1:14" x14ac:dyDescent="0.25">
      <c r="A4656" t="s">
        <v>14</v>
      </c>
      <c r="B4656" t="s">
        <v>17</v>
      </c>
      <c r="C4656" t="s">
        <v>376</v>
      </c>
      <c r="D4656">
        <v>2790240101</v>
      </c>
      <c r="E4656" s="1">
        <v>45024</v>
      </c>
      <c r="F4656" s="1">
        <v>45024</v>
      </c>
      <c r="G4656">
        <v>9399562782</v>
      </c>
      <c r="H4656">
        <v>8896</v>
      </c>
      <c r="I4656">
        <v>1939.8</v>
      </c>
      <c r="J4656" s="1">
        <v>45084</v>
      </c>
      <c r="K4656">
        <v>1590</v>
      </c>
      <c r="L4656" s="1">
        <v>45035</v>
      </c>
      <c r="M4656">
        <v>-49</v>
      </c>
      <c r="N4656">
        <f t="shared" si="72"/>
        <v>-77910</v>
      </c>
    </row>
    <row r="4657" spans="1:14" x14ac:dyDescent="0.25">
      <c r="A4657" t="s">
        <v>14</v>
      </c>
      <c r="B4657" t="s">
        <v>17</v>
      </c>
      <c r="C4657" t="s">
        <v>376</v>
      </c>
      <c r="D4657">
        <v>2790240101</v>
      </c>
      <c r="E4657" s="1">
        <v>45024</v>
      </c>
      <c r="F4657" s="1">
        <v>45024</v>
      </c>
      <c r="G4657">
        <v>9399562959</v>
      </c>
      <c r="H4657">
        <v>8897</v>
      </c>
      <c r="I4657">
        <v>179.34</v>
      </c>
      <c r="J4657" s="1">
        <v>45084</v>
      </c>
      <c r="K4657">
        <v>147</v>
      </c>
      <c r="L4657" s="1">
        <v>45035</v>
      </c>
      <c r="M4657">
        <v>-49</v>
      </c>
      <c r="N4657">
        <f t="shared" si="72"/>
        <v>-7203</v>
      </c>
    </row>
    <row r="4658" spans="1:14" x14ac:dyDescent="0.25">
      <c r="A4658" t="s">
        <v>14</v>
      </c>
      <c r="B4658" t="s">
        <v>17</v>
      </c>
      <c r="C4658" t="s">
        <v>376</v>
      </c>
      <c r="D4658">
        <v>2790240101</v>
      </c>
      <c r="E4658" s="1">
        <v>45024</v>
      </c>
      <c r="F4658" s="1">
        <v>45024</v>
      </c>
      <c r="G4658">
        <v>9399563101</v>
      </c>
      <c r="H4658">
        <v>8898</v>
      </c>
      <c r="I4658">
        <v>409.92</v>
      </c>
      <c r="J4658" s="1">
        <v>45084</v>
      </c>
      <c r="K4658">
        <v>336</v>
      </c>
      <c r="L4658" s="1">
        <v>45035</v>
      </c>
      <c r="M4658">
        <v>-49</v>
      </c>
      <c r="N4658">
        <f t="shared" si="72"/>
        <v>-16464</v>
      </c>
    </row>
    <row r="4659" spans="1:14" x14ac:dyDescent="0.25">
      <c r="A4659" t="s">
        <v>14</v>
      </c>
      <c r="B4659" t="s">
        <v>17</v>
      </c>
      <c r="C4659" t="s">
        <v>415</v>
      </c>
      <c r="D4659">
        <v>8891280961</v>
      </c>
      <c r="E4659" s="1">
        <v>45024</v>
      </c>
      <c r="F4659" s="1">
        <v>45024</v>
      </c>
      <c r="G4659">
        <v>9399607320</v>
      </c>
      <c r="H4659">
        <v>1933</v>
      </c>
      <c r="I4659">
        <v>9496.1</v>
      </c>
      <c r="J4659" s="1">
        <v>45084</v>
      </c>
      <c r="K4659">
        <v>8632.82</v>
      </c>
      <c r="L4659" s="1">
        <v>45035</v>
      </c>
      <c r="M4659">
        <v>-49</v>
      </c>
      <c r="N4659">
        <f t="shared" si="72"/>
        <v>-423008.18</v>
      </c>
    </row>
    <row r="4660" spans="1:14" x14ac:dyDescent="0.25">
      <c r="A4660" t="s">
        <v>14</v>
      </c>
      <c r="B4660" t="s">
        <v>17</v>
      </c>
      <c r="C4660" t="s">
        <v>198</v>
      </c>
      <c r="D4660">
        <v>311430375</v>
      </c>
      <c r="E4660" s="1">
        <v>45024</v>
      </c>
      <c r="F4660" s="1">
        <v>45024</v>
      </c>
      <c r="G4660">
        <v>9399763491</v>
      </c>
      <c r="H4660">
        <v>23360249</v>
      </c>
      <c r="I4660">
        <v>2196</v>
      </c>
      <c r="J4660" s="1">
        <v>45084</v>
      </c>
      <c r="K4660">
        <v>1800</v>
      </c>
      <c r="L4660" s="1">
        <v>45036</v>
      </c>
      <c r="M4660">
        <v>-48</v>
      </c>
      <c r="N4660">
        <f t="shared" si="72"/>
        <v>-86400</v>
      </c>
    </row>
    <row r="4661" spans="1:14" x14ac:dyDescent="0.25">
      <c r="A4661" t="s">
        <v>14</v>
      </c>
      <c r="B4661" t="s">
        <v>17</v>
      </c>
      <c r="C4661" t="s">
        <v>733</v>
      </c>
      <c r="D4661">
        <v>6806550965</v>
      </c>
      <c r="E4661" s="1">
        <v>45025</v>
      </c>
      <c r="F4661" s="1">
        <v>45025</v>
      </c>
      <c r="G4661">
        <v>9402394965</v>
      </c>
      <c r="H4661" t="s">
        <v>274</v>
      </c>
      <c r="I4661">
        <v>4721.2700000000004</v>
      </c>
      <c r="J4661" s="1">
        <v>45085</v>
      </c>
      <c r="K4661">
        <v>1326.77</v>
      </c>
      <c r="L4661" s="1">
        <v>45044</v>
      </c>
      <c r="M4661">
        <v>-41</v>
      </c>
      <c r="N4661">
        <f t="shared" si="72"/>
        <v>-54397.57</v>
      </c>
    </row>
    <row r="4662" spans="1:14" x14ac:dyDescent="0.25">
      <c r="A4662" t="s">
        <v>14</v>
      </c>
      <c r="B4662" t="s">
        <v>17</v>
      </c>
      <c r="C4662" t="s">
        <v>733</v>
      </c>
      <c r="D4662">
        <v>6806550965</v>
      </c>
      <c r="E4662" s="1">
        <v>45025</v>
      </c>
      <c r="F4662" s="1">
        <v>45025</v>
      </c>
      <c r="G4662">
        <v>9402405611</v>
      </c>
      <c r="H4662" t="s">
        <v>273</v>
      </c>
      <c r="I4662">
        <v>54670.01</v>
      </c>
      <c r="J4662" s="1">
        <v>45085</v>
      </c>
      <c r="K4662">
        <v>756.15</v>
      </c>
      <c r="L4662" s="1">
        <v>45044</v>
      </c>
      <c r="M4662">
        <v>-41</v>
      </c>
      <c r="N4662">
        <f t="shared" si="72"/>
        <v>-31002.149999999998</v>
      </c>
    </row>
    <row r="4663" spans="1:14" x14ac:dyDescent="0.25">
      <c r="A4663" t="s">
        <v>14</v>
      </c>
      <c r="B4663" t="s">
        <v>17</v>
      </c>
      <c r="C4663" t="s">
        <v>721</v>
      </c>
      <c r="D4663">
        <v>9714010965</v>
      </c>
      <c r="E4663" s="1">
        <v>45025</v>
      </c>
      <c r="F4663" s="1">
        <v>45025</v>
      </c>
      <c r="G4663">
        <v>9402847070</v>
      </c>
      <c r="H4663" t="s">
        <v>1541</v>
      </c>
      <c r="I4663">
        <v>711.02</v>
      </c>
      <c r="J4663" s="1">
        <v>45085</v>
      </c>
      <c r="K4663">
        <v>582.79999999999995</v>
      </c>
      <c r="L4663" s="1">
        <v>45043</v>
      </c>
      <c r="M4663">
        <v>-42</v>
      </c>
      <c r="N4663">
        <f t="shared" si="72"/>
        <v>-24477.599999999999</v>
      </c>
    </row>
    <row r="4664" spans="1:14" x14ac:dyDescent="0.25">
      <c r="A4664" t="s">
        <v>14</v>
      </c>
      <c r="B4664" t="s">
        <v>17</v>
      </c>
      <c r="C4664" t="s">
        <v>560</v>
      </c>
      <c r="D4664">
        <v>2368591208</v>
      </c>
      <c r="E4664" s="1">
        <v>45026</v>
      </c>
      <c r="F4664" s="1">
        <v>45026</v>
      </c>
      <c r="G4664">
        <v>9404896270</v>
      </c>
      <c r="H4664">
        <v>8100358371</v>
      </c>
      <c r="I4664">
        <v>10356.209999999999</v>
      </c>
      <c r="J4664" s="1">
        <v>45086</v>
      </c>
      <c r="K4664">
        <v>8488.7000000000007</v>
      </c>
      <c r="L4664" s="1">
        <v>45035</v>
      </c>
      <c r="M4664">
        <v>-51</v>
      </c>
      <c r="N4664">
        <f t="shared" si="72"/>
        <v>-432923.7</v>
      </c>
    </row>
    <row r="4665" spans="1:14" x14ac:dyDescent="0.25">
      <c r="A4665" t="s">
        <v>14</v>
      </c>
      <c r="B4665" t="s">
        <v>17</v>
      </c>
      <c r="C4665" t="s">
        <v>414</v>
      </c>
      <c r="D4665">
        <v>3524050238</v>
      </c>
      <c r="E4665" s="1">
        <v>45026</v>
      </c>
      <c r="F4665" s="1">
        <v>45026</v>
      </c>
      <c r="G4665">
        <v>9404942232</v>
      </c>
      <c r="H4665">
        <v>740947948</v>
      </c>
      <c r="I4665">
        <v>519.75</v>
      </c>
      <c r="J4665" s="1">
        <v>45086</v>
      </c>
      <c r="K4665">
        <v>472.5</v>
      </c>
      <c r="L4665" s="1">
        <v>45050</v>
      </c>
      <c r="M4665">
        <v>-36</v>
      </c>
      <c r="N4665">
        <f t="shared" si="72"/>
        <v>-17010</v>
      </c>
    </row>
    <row r="4666" spans="1:14" x14ac:dyDescent="0.25">
      <c r="A4666" t="s">
        <v>14</v>
      </c>
      <c r="B4666" t="s">
        <v>17</v>
      </c>
      <c r="C4666" t="s">
        <v>1542</v>
      </c>
      <c r="D4666">
        <v>6991390961</v>
      </c>
      <c r="E4666" s="1">
        <v>45026</v>
      </c>
      <c r="F4666" s="1">
        <v>45026</v>
      </c>
      <c r="G4666">
        <v>9405243562</v>
      </c>
      <c r="H4666">
        <v>9300005615</v>
      </c>
      <c r="I4666">
        <v>878.4</v>
      </c>
      <c r="J4666" s="1">
        <v>45086</v>
      </c>
      <c r="K4666">
        <v>720</v>
      </c>
      <c r="L4666" s="1">
        <v>45237</v>
      </c>
      <c r="M4666">
        <v>151</v>
      </c>
      <c r="N4666">
        <f t="shared" si="72"/>
        <v>108720</v>
      </c>
    </row>
    <row r="4667" spans="1:14" x14ac:dyDescent="0.25">
      <c r="A4667" t="s">
        <v>14</v>
      </c>
      <c r="B4667" t="s">
        <v>17</v>
      </c>
      <c r="C4667" t="s">
        <v>419</v>
      </c>
      <c r="D4667">
        <v>8592930963</v>
      </c>
      <c r="E4667" s="1">
        <v>45026</v>
      </c>
      <c r="F4667" s="1">
        <v>45026</v>
      </c>
      <c r="G4667">
        <v>9406065089</v>
      </c>
      <c r="H4667">
        <v>7207103259</v>
      </c>
      <c r="I4667">
        <v>6.1</v>
      </c>
      <c r="J4667" s="1">
        <v>45086</v>
      </c>
      <c r="K4667">
        <v>5</v>
      </c>
      <c r="L4667" s="1">
        <v>45058</v>
      </c>
      <c r="M4667">
        <v>-28</v>
      </c>
      <c r="N4667">
        <f t="shared" si="72"/>
        <v>-140</v>
      </c>
    </row>
    <row r="4668" spans="1:14" x14ac:dyDescent="0.25">
      <c r="A4668" t="s">
        <v>14</v>
      </c>
      <c r="B4668" t="s">
        <v>17</v>
      </c>
      <c r="C4668" t="s">
        <v>217</v>
      </c>
      <c r="D4668">
        <v>7738071211</v>
      </c>
      <c r="E4668" s="1">
        <v>45026</v>
      </c>
      <c r="F4668" s="1">
        <v>45026</v>
      </c>
      <c r="G4668">
        <v>9406379905</v>
      </c>
      <c r="H4668" t="s">
        <v>1543</v>
      </c>
      <c r="I4668">
        <v>5416.8</v>
      </c>
      <c r="J4668" s="1">
        <v>45086</v>
      </c>
      <c r="K4668">
        <v>4440</v>
      </c>
      <c r="L4668" s="1">
        <v>45044</v>
      </c>
      <c r="M4668">
        <v>-42</v>
      </c>
      <c r="N4668">
        <f t="shared" si="72"/>
        <v>-186480</v>
      </c>
    </row>
    <row r="4669" spans="1:14" x14ac:dyDescent="0.25">
      <c r="A4669" t="s">
        <v>14</v>
      </c>
      <c r="B4669" t="s">
        <v>17</v>
      </c>
      <c r="C4669" t="s">
        <v>217</v>
      </c>
      <c r="D4669">
        <v>7738071211</v>
      </c>
      <c r="E4669" s="1">
        <v>45026</v>
      </c>
      <c r="F4669" s="1">
        <v>45026</v>
      </c>
      <c r="G4669">
        <v>9406379927</v>
      </c>
      <c r="H4669" t="s">
        <v>138</v>
      </c>
      <c r="I4669">
        <v>3812.5</v>
      </c>
      <c r="J4669" s="1">
        <v>45086</v>
      </c>
      <c r="K4669">
        <v>3125</v>
      </c>
      <c r="L4669" s="1">
        <v>45044</v>
      </c>
      <c r="M4669">
        <v>-42</v>
      </c>
      <c r="N4669">
        <f t="shared" si="72"/>
        <v>-131250</v>
      </c>
    </row>
    <row r="4670" spans="1:14" x14ac:dyDescent="0.25">
      <c r="A4670" t="s">
        <v>14</v>
      </c>
      <c r="B4670" t="s">
        <v>17</v>
      </c>
      <c r="C4670" t="s">
        <v>334</v>
      </c>
      <c r="D4670">
        <v>1433030705</v>
      </c>
      <c r="E4670" s="1">
        <v>45027</v>
      </c>
      <c r="F4670" s="1">
        <v>45027</v>
      </c>
      <c r="G4670">
        <v>9408971716</v>
      </c>
      <c r="H4670">
        <v>677</v>
      </c>
      <c r="I4670">
        <v>1647</v>
      </c>
      <c r="J4670" s="1">
        <v>45087</v>
      </c>
      <c r="K4670">
        <v>1350</v>
      </c>
      <c r="L4670" s="1">
        <v>45050</v>
      </c>
      <c r="M4670">
        <v>-37</v>
      </c>
      <c r="N4670">
        <f t="shared" si="72"/>
        <v>-49950</v>
      </c>
    </row>
    <row r="4671" spans="1:14" x14ac:dyDescent="0.25">
      <c r="A4671" t="s">
        <v>14</v>
      </c>
      <c r="B4671" t="s">
        <v>17</v>
      </c>
      <c r="C4671" t="s">
        <v>987</v>
      </c>
      <c r="D4671" t="s">
        <v>988</v>
      </c>
      <c r="E4671" s="1">
        <v>45027</v>
      </c>
      <c r="F4671" s="1">
        <v>45027</v>
      </c>
      <c r="G4671">
        <v>9409258733</v>
      </c>
      <c r="H4671">
        <v>7</v>
      </c>
      <c r="I4671">
        <v>1259.69</v>
      </c>
      <c r="J4671" s="1">
        <v>45087</v>
      </c>
      <c r="K4671">
        <v>1259.69</v>
      </c>
      <c r="L4671" s="1">
        <v>45035</v>
      </c>
      <c r="M4671">
        <v>-52</v>
      </c>
      <c r="N4671">
        <f t="shared" si="72"/>
        <v>-65503.880000000005</v>
      </c>
    </row>
    <row r="4672" spans="1:14" x14ac:dyDescent="0.25">
      <c r="A4672" t="s">
        <v>14</v>
      </c>
      <c r="B4672" t="s">
        <v>17</v>
      </c>
      <c r="C4672" t="s">
        <v>494</v>
      </c>
      <c r="D4672">
        <v>4720630633</v>
      </c>
      <c r="E4672" s="1">
        <v>45027</v>
      </c>
      <c r="F4672" s="1">
        <v>45027</v>
      </c>
      <c r="G4672">
        <v>9409483601</v>
      </c>
      <c r="H4672" t="s">
        <v>1544</v>
      </c>
      <c r="I4672">
        <v>1459.12</v>
      </c>
      <c r="J4672" s="1">
        <v>45087</v>
      </c>
      <c r="K4672">
        <v>1196</v>
      </c>
      <c r="L4672" s="1">
        <v>45044</v>
      </c>
      <c r="M4672">
        <v>-43</v>
      </c>
      <c r="N4672">
        <f t="shared" si="72"/>
        <v>-51428</v>
      </c>
    </row>
    <row r="4673" spans="1:14" x14ac:dyDescent="0.25">
      <c r="A4673" t="s">
        <v>14</v>
      </c>
      <c r="B4673" t="s">
        <v>17</v>
      </c>
      <c r="C4673" t="s">
        <v>1213</v>
      </c>
      <c r="D4673">
        <v>3612120166</v>
      </c>
      <c r="E4673" s="1">
        <v>45027</v>
      </c>
      <c r="F4673" s="1">
        <v>45027</v>
      </c>
      <c r="G4673">
        <v>9410094168</v>
      </c>
      <c r="H4673" t="s">
        <v>1545</v>
      </c>
      <c r="I4673">
        <v>4706.76</v>
      </c>
      <c r="J4673" s="1">
        <v>45087</v>
      </c>
      <c r="K4673">
        <v>3858</v>
      </c>
      <c r="L4673" s="1">
        <v>45036</v>
      </c>
      <c r="M4673">
        <v>-51</v>
      </c>
      <c r="N4673">
        <f t="shared" si="72"/>
        <v>-196758</v>
      </c>
    </row>
    <row r="4674" spans="1:14" x14ac:dyDescent="0.25">
      <c r="A4674" t="s">
        <v>14</v>
      </c>
      <c r="B4674" t="s">
        <v>17</v>
      </c>
      <c r="C4674" t="s">
        <v>1546</v>
      </c>
      <c r="D4674">
        <v>1401690621</v>
      </c>
      <c r="E4674" s="1">
        <v>45027</v>
      </c>
      <c r="F4674" s="1">
        <v>45027</v>
      </c>
      <c r="G4674">
        <v>9411440503</v>
      </c>
      <c r="H4674" t="s">
        <v>929</v>
      </c>
      <c r="I4674">
        <v>1119.96</v>
      </c>
      <c r="J4674" s="1">
        <v>45087</v>
      </c>
      <c r="K4674">
        <v>918</v>
      </c>
      <c r="L4674" s="1">
        <v>45166</v>
      </c>
      <c r="M4674">
        <v>79</v>
      </c>
      <c r="N4674">
        <f t="shared" si="72"/>
        <v>72522</v>
      </c>
    </row>
    <row r="4675" spans="1:14" x14ac:dyDescent="0.25">
      <c r="A4675" t="s">
        <v>14</v>
      </c>
      <c r="B4675" t="s">
        <v>17</v>
      </c>
      <c r="C4675" t="s">
        <v>789</v>
      </c>
      <c r="D4675">
        <v>2154270595</v>
      </c>
      <c r="E4675" s="1">
        <v>45027</v>
      </c>
      <c r="F4675" s="1">
        <v>45027</v>
      </c>
      <c r="G4675">
        <v>9411484917</v>
      </c>
      <c r="H4675">
        <v>92303801</v>
      </c>
      <c r="I4675">
        <v>97.6</v>
      </c>
      <c r="J4675" s="1">
        <v>45087</v>
      </c>
      <c r="K4675">
        <v>80</v>
      </c>
      <c r="L4675" s="1">
        <v>45051</v>
      </c>
      <c r="M4675">
        <v>-36</v>
      </c>
      <c r="N4675">
        <f t="shared" ref="N4675:N4738" si="73">M4675*K4675</f>
        <v>-2880</v>
      </c>
    </row>
    <row r="4676" spans="1:14" x14ac:dyDescent="0.25">
      <c r="A4676" t="s">
        <v>14</v>
      </c>
      <c r="B4676" t="s">
        <v>17</v>
      </c>
      <c r="C4676" t="s">
        <v>430</v>
      </c>
      <c r="D4676">
        <v>9699320017</v>
      </c>
      <c r="E4676" s="1">
        <v>45027</v>
      </c>
      <c r="F4676" s="1">
        <v>45027</v>
      </c>
      <c r="G4676">
        <v>9411781211</v>
      </c>
      <c r="H4676">
        <v>537278648</v>
      </c>
      <c r="I4676">
        <v>11086.4</v>
      </c>
      <c r="J4676" s="1">
        <v>45087</v>
      </c>
      <c r="K4676">
        <v>10660</v>
      </c>
      <c r="L4676" s="1">
        <v>45034</v>
      </c>
      <c r="M4676">
        <v>-53</v>
      </c>
      <c r="N4676">
        <f t="shared" si="73"/>
        <v>-564980</v>
      </c>
    </row>
    <row r="4677" spans="1:14" x14ac:dyDescent="0.25">
      <c r="A4677" t="s">
        <v>14</v>
      </c>
      <c r="B4677" t="s">
        <v>17</v>
      </c>
      <c r="C4677" t="s">
        <v>245</v>
      </c>
      <c r="D4677">
        <v>7777350633</v>
      </c>
      <c r="E4677" s="1">
        <v>45027</v>
      </c>
      <c r="F4677" s="1">
        <v>45027</v>
      </c>
      <c r="G4677">
        <v>9411800379</v>
      </c>
      <c r="H4677" t="s">
        <v>1547</v>
      </c>
      <c r="I4677">
        <v>16896.91</v>
      </c>
      <c r="J4677" s="1">
        <v>45087</v>
      </c>
      <c r="K4677">
        <v>13849.93</v>
      </c>
      <c r="L4677" s="1">
        <v>45128</v>
      </c>
      <c r="M4677">
        <v>41</v>
      </c>
      <c r="N4677">
        <f t="shared" si="73"/>
        <v>567847.13</v>
      </c>
    </row>
    <row r="4678" spans="1:14" x14ac:dyDescent="0.25">
      <c r="A4678" t="s">
        <v>14</v>
      </c>
      <c r="B4678" t="s">
        <v>17</v>
      </c>
      <c r="C4678" t="s">
        <v>1548</v>
      </c>
      <c r="D4678">
        <v>4411460639</v>
      </c>
      <c r="E4678" s="1">
        <v>45027</v>
      </c>
      <c r="F4678" s="1">
        <v>45027</v>
      </c>
      <c r="G4678">
        <v>9412124119</v>
      </c>
      <c r="H4678" t="s">
        <v>1549</v>
      </c>
      <c r="I4678">
        <v>4374.8599999999997</v>
      </c>
      <c r="J4678" s="1">
        <v>45087</v>
      </c>
      <c r="K4678">
        <v>4206.6000000000004</v>
      </c>
      <c r="L4678" s="1">
        <v>45042</v>
      </c>
      <c r="M4678">
        <v>-45</v>
      </c>
      <c r="N4678">
        <f t="shared" si="73"/>
        <v>-189297.00000000003</v>
      </c>
    </row>
    <row r="4679" spans="1:14" x14ac:dyDescent="0.25">
      <c r="A4679" t="s">
        <v>14</v>
      </c>
      <c r="B4679" t="s">
        <v>17</v>
      </c>
      <c r="C4679" t="s">
        <v>1550</v>
      </c>
      <c r="D4679">
        <v>4705810150</v>
      </c>
      <c r="E4679" s="1">
        <v>45028</v>
      </c>
      <c r="F4679" s="1">
        <v>45028</v>
      </c>
      <c r="G4679">
        <v>9413175750</v>
      </c>
      <c r="H4679" t="s">
        <v>1551</v>
      </c>
      <c r="I4679">
        <v>670.32</v>
      </c>
      <c r="J4679" s="1">
        <v>45088</v>
      </c>
      <c r="K4679">
        <v>549.44000000000005</v>
      </c>
      <c r="L4679" s="1">
        <v>45145</v>
      </c>
      <c r="M4679">
        <v>57</v>
      </c>
      <c r="N4679">
        <f t="shared" si="73"/>
        <v>31318.080000000002</v>
      </c>
    </row>
    <row r="4680" spans="1:14" x14ac:dyDescent="0.25">
      <c r="A4680" t="s">
        <v>14</v>
      </c>
      <c r="B4680" t="s">
        <v>17</v>
      </c>
      <c r="C4680" t="s">
        <v>1552</v>
      </c>
      <c r="D4680">
        <v>440180545</v>
      </c>
      <c r="E4680" s="1">
        <v>45027</v>
      </c>
      <c r="F4680" s="1">
        <v>45027</v>
      </c>
      <c r="G4680">
        <v>9413871636</v>
      </c>
      <c r="H4680" t="s">
        <v>1553</v>
      </c>
      <c r="I4680">
        <v>1237.57</v>
      </c>
      <c r="J4680" s="1">
        <v>45087</v>
      </c>
      <c r="K4680">
        <v>1014.4</v>
      </c>
      <c r="L4680" s="1">
        <v>45043</v>
      </c>
      <c r="M4680">
        <v>-44</v>
      </c>
      <c r="N4680">
        <f t="shared" si="73"/>
        <v>-44633.599999999999</v>
      </c>
    </row>
    <row r="4681" spans="1:14" x14ac:dyDescent="0.25">
      <c r="A4681" t="s">
        <v>14</v>
      </c>
      <c r="B4681" t="s">
        <v>17</v>
      </c>
      <c r="C4681" t="s">
        <v>1554</v>
      </c>
      <c r="D4681">
        <v>1451160624</v>
      </c>
      <c r="E4681" s="1">
        <v>45027</v>
      </c>
      <c r="F4681" s="1">
        <v>45027</v>
      </c>
      <c r="G4681">
        <v>9414224721</v>
      </c>
      <c r="H4681" s="3">
        <v>44958</v>
      </c>
      <c r="I4681">
        <v>21257.279999999999</v>
      </c>
      <c r="J4681" s="1">
        <v>45087</v>
      </c>
      <c r="K4681">
        <v>19324.8</v>
      </c>
      <c r="L4681" s="1">
        <v>45033</v>
      </c>
      <c r="M4681">
        <v>-54</v>
      </c>
      <c r="N4681">
        <f t="shared" si="73"/>
        <v>-1043539.2</v>
      </c>
    </row>
    <row r="4682" spans="1:14" x14ac:dyDescent="0.25">
      <c r="A4682" t="s">
        <v>14</v>
      </c>
      <c r="B4682" t="s">
        <v>17</v>
      </c>
      <c r="C4682" t="s">
        <v>451</v>
      </c>
      <c r="D4682">
        <v>11206730159</v>
      </c>
      <c r="E4682" s="1">
        <v>45028</v>
      </c>
      <c r="F4682" s="1">
        <v>45028</v>
      </c>
      <c r="G4682">
        <v>9415483490</v>
      </c>
      <c r="H4682">
        <v>7172229428</v>
      </c>
      <c r="I4682">
        <v>16161.6</v>
      </c>
      <c r="J4682" s="1">
        <v>45088</v>
      </c>
      <c r="K4682">
        <v>15540</v>
      </c>
      <c r="L4682" s="1">
        <v>45063</v>
      </c>
      <c r="M4682">
        <v>-25</v>
      </c>
      <c r="N4682">
        <f t="shared" si="73"/>
        <v>-388500</v>
      </c>
    </row>
    <row r="4683" spans="1:14" x14ac:dyDescent="0.25">
      <c r="A4683" t="s">
        <v>14</v>
      </c>
      <c r="B4683" t="s">
        <v>17</v>
      </c>
      <c r="C4683" t="s">
        <v>451</v>
      </c>
      <c r="D4683">
        <v>11206730159</v>
      </c>
      <c r="E4683" s="1">
        <v>45027</v>
      </c>
      <c r="F4683" s="1">
        <v>45027</v>
      </c>
      <c r="G4683">
        <v>9415654728</v>
      </c>
      <c r="H4683">
        <v>7172229737</v>
      </c>
      <c r="I4683">
        <v>290.36</v>
      </c>
      <c r="J4683" s="1">
        <v>45087</v>
      </c>
      <c r="K4683">
        <v>238</v>
      </c>
      <c r="L4683" s="1">
        <v>45063</v>
      </c>
      <c r="M4683">
        <v>-24</v>
      </c>
      <c r="N4683">
        <f t="shared" si="73"/>
        <v>-5712</v>
      </c>
    </row>
    <row r="4684" spans="1:14" x14ac:dyDescent="0.25">
      <c r="A4684" t="s">
        <v>14</v>
      </c>
      <c r="B4684" t="s">
        <v>17</v>
      </c>
      <c r="C4684" t="s">
        <v>451</v>
      </c>
      <c r="D4684">
        <v>11206730159</v>
      </c>
      <c r="E4684" s="1">
        <v>45027</v>
      </c>
      <c r="F4684" s="1">
        <v>45027</v>
      </c>
      <c r="G4684">
        <v>9415654730</v>
      </c>
      <c r="H4684">
        <v>7172229736</v>
      </c>
      <c r="I4684">
        <v>290.36</v>
      </c>
      <c r="J4684" s="1">
        <v>45087</v>
      </c>
      <c r="K4684">
        <v>238</v>
      </c>
      <c r="L4684" s="1">
        <v>45063</v>
      </c>
      <c r="M4684">
        <v>-24</v>
      </c>
      <c r="N4684">
        <f t="shared" si="73"/>
        <v>-5712</v>
      </c>
    </row>
    <row r="4685" spans="1:14" x14ac:dyDescent="0.25">
      <c r="A4685" t="s">
        <v>14</v>
      </c>
      <c r="B4685" t="s">
        <v>17</v>
      </c>
      <c r="C4685" t="s">
        <v>517</v>
      </c>
      <c r="D4685">
        <v>9158150962</v>
      </c>
      <c r="E4685" s="1">
        <v>45028</v>
      </c>
      <c r="F4685" s="1">
        <v>45028</v>
      </c>
      <c r="G4685">
        <v>9415883743</v>
      </c>
      <c r="H4685">
        <v>3900329190</v>
      </c>
      <c r="I4685">
        <v>4367.6000000000004</v>
      </c>
      <c r="J4685" s="1">
        <v>45088</v>
      </c>
      <c r="K4685">
        <v>3580</v>
      </c>
      <c r="L4685" s="1">
        <v>45034</v>
      </c>
      <c r="M4685">
        <v>-54</v>
      </c>
      <c r="N4685">
        <f t="shared" si="73"/>
        <v>-193320</v>
      </c>
    </row>
    <row r="4686" spans="1:14" x14ac:dyDescent="0.25">
      <c r="A4686" t="s">
        <v>14</v>
      </c>
      <c r="B4686" t="s">
        <v>17</v>
      </c>
      <c r="C4686" t="s">
        <v>517</v>
      </c>
      <c r="D4686">
        <v>9158150962</v>
      </c>
      <c r="E4686" s="1">
        <v>45027</v>
      </c>
      <c r="F4686" s="1">
        <v>45027</v>
      </c>
      <c r="G4686">
        <v>9415884021</v>
      </c>
      <c r="H4686">
        <v>3900329191</v>
      </c>
      <c r="I4686">
        <v>4367.6000000000004</v>
      </c>
      <c r="J4686" s="1">
        <v>45087</v>
      </c>
      <c r="K4686">
        <v>3580</v>
      </c>
      <c r="L4686" s="1">
        <v>45034</v>
      </c>
      <c r="M4686">
        <v>-53</v>
      </c>
      <c r="N4686">
        <f t="shared" si="73"/>
        <v>-189740</v>
      </c>
    </row>
    <row r="4687" spans="1:14" x14ac:dyDescent="0.25">
      <c r="A4687" t="s">
        <v>14</v>
      </c>
      <c r="B4687" t="s">
        <v>17</v>
      </c>
      <c r="C4687" t="s">
        <v>411</v>
      </c>
      <c r="D4687">
        <v>2749260028</v>
      </c>
      <c r="E4687" s="1">
        <v>45028</v>
      </c>
      <c r="F4687" s="1">
        <v>45028</v>
      </c>
      <c r="G4687">
        <v>9416009750</v>
      </c>
      <c r="H4687">
        <v>6233004576</v>
      </c>
      <c r="I4687">
        <v>2745</v>
      </c>
      <c r="J4687" s="1">
        <v>45088</v>
      </c>
      <c r="K4687">
        <v>2250</v>
      </c>
      <c r="L4687" s="1">
        <v>45054</v>
      </c>
      <c r="M4687">
        <v>-34</v>
      </c>
      <c r="N4687">
        <f t="shared" si="73"/>
        <v>-76500</v>
      </c>
    </row>
    <row r="4688" spans="1:14" x14ac:dyDescent="0.25">
      <c r="A4688" t="s">
        <v>14</v>
      </c>
      <c r="B4688" t="s">
        <v>17</v>
      </c>
      <c r="C4688" t="s">
        <v>29</v>
      </c>
      <c r="D4688">
        <v>9238800156</v>
      </c>
      <c r="E4688" s="1">
        <v>45028</v>
      </c>
      <c r="F4688" s="1">
        <v>45028</v>
      </c>
      <c r="G4688">
        <v>9416434754</v>
      </c>
      <c r="H4688">
        <v>1209620923</v>
      </c>
      <c r="I4688">
        <v>245.95</v>
      </c>
      <c r="J4688" s="1">
        <v>45088</v>
      </c>
      <c r="K4688">
        <v>201.6</v>
      </c>
      <c r="L4688" s="1">
        <v>45035</v>
      </c>
      <c r="M4688">
        <v>-53</v>
      </c>
      <c r="N4688">
        <f t="shared" si="73"/>
        <v>-10684.8</v>
      </c>
    </row>
    <row r="4689" spans="1:14" x14ac:dyDescent="0.25">
      <c r="A4689" t="s">
        <v>14</v>
      </c>
      <c r="B4689" t="s">
        <v>17</v>
      </c>
      <c r="C4689" t="s">
        <v>29</v>
      </c>
      <c r="D4689">
        <v>9238800156</v>
      </c>
      <c r="E4689" s="1">
        <v>45028</v>
      </c>
      <c r="F4689" s="1">
        <v>45028</v>
      </c>
      <c r="G4689">
        <v>9416435083</v>
      </c>
      <c r="H4689">
        <v>1209620924</v>
      </c>
      <c r="I4689">
        <v>7176</v>
      </c>
      <c r="J4689" s="1">
        <v>45088</v>
      </c>
      <c r="K4689">
        <v>6900</v>
      </c>
      <c r="L4689" s="1">
        <v>45035</v>
      </c>
      <c r="M4689">
        <v>-53</v>
      </c>
      <c r="N4689">
        <f t="shared" si="73"/>
        <v>-365700</v>
      </c>
    </row>
    <row r="4690" spans="1:14" x14ac:dyDescent="0.25">
      <c r="A4690" t="s">
        <v>14</v>
      </c>
      <c r="B4690" t="s">
        <v>17</v>
      </c>
      <c r="C4690" t="s">
        <v>159</v>
      </c>
      <c r="D4690">
        <v>803890151</v>
      </c>
      <c r="E4690" s="1">
        <v>45028</v>
      </c>
      <c r="F4690" s="1">
        <v>45028</v>
      </c>
      <c r="G4690">
        <v>9416658730</v>
      </c>
      <c r="H4690">
        <v>232024612</v>
      </c>
      <c r="I4690">
        <v>1250.26</v>
      </c>
      <c r="J4690" s="1">
        <v>45088</v>
      </c>
      <c r="K4690">
        <v>1024.8</v>
      </c>
      <c r="L4690" s="1">
        <v>45054</v>
      </c>
      <c r="M4690">
        <v>-34</v>
      </c>
      <c r="N4690">
        <f t="shared" si="73"/>
        <v>-34843.199999999997</v>
      </c>
    </row>
    <row r="4691" spans="1:14" x14ac:dyDescent="0.25">
      <c r="A4691" t="s">
        <v>14</v>
      </c>
      <c r="B4691" t="s">
        <v>17</v>
      </c>
      <c r="C4691" t="s">
        <v>425</v>
      </c>
      <c r="D4691">
        <v>488410010</v>
      </c>
      <c r="E4691" s="1">
        <v>45028</v>
      </c>
      <c r="F4691" s="1">
        <v>45028</v>
      </c>
      <c r="G4691">
        <v>9417042823</v>
      </c>
      <c r="H4691">
        <v>9000000786</v>
      </c>
      <c r="I4691">
        <v>2046.89</v>
      </c>
      <c r="J4691" s="1">
        <v>45088</v>
      </c>
      <c r="K4691">
        <v>1677.78</v>
      </c>
      <c r="L4691" s="1">
        <v>45042</v>
      </c>
      <c r="M4691">
        <v>-46</v>
      </c>
      <c r="N4691">
        <f t="shared" si="73"/>
        <v>-77177.88</v>
      </c>
    </row>
    <row r="4692" spans="1:14" x14ac:dyDescent="0.25">
      <c r="A4692" t="s">
        <v>14</v>
      </c>
      <c r="B4692" t="s">
        <v>17</v>
      </c>
      <c r="C4692" t="s">
        <v>310</v>
      </c>
      <c r="D4692">
        <v>10181220152</v>
      </c>
      <c r="E4692" s="1">
        <v>45028</v>
      </c>
      <c r="F4692" s="1">
        <v>45028</v>
      </c>
      <c r="G4692">
        <v>9418880709</v>
      </c>
      <c r="H4692">
        <v>9573312568</v>
      </c>
      <c r="I4692">
        <v>2196</v>
      </c>
      <c r="J4692" s="1">
        <v>45088</v>
      </c>
      <c r="K4692">
        <v>1800</v>
      </c>
      <c r="L4692" s="1">
        <v>45075</v>
      </c>
      <c r="M4692">
        <v>-13</v>
      </c>
      <c r="N4692">
        <f t="shared" si="73"/>
        <v>-23400</v>
      </c>
    </row>
    <row r="4693" spans="1:14" x14ac:dyDescent="0.25">
      <c r="A4693" t="s">
        <v>14</v>
      </c>
      <c r="B4693" t="s">
        <v>17</v>
      </c>
      <c r="C4693" t="s">
        <v>399</v>
      </c>
      <c r="D4693">
        <v>795170158</v>
      </c>
      <c r="E4693" s="1">
        <v>45028</v>
      </c>
      <c r="F4693" s="1">
        <v>45028</v>
      </c>
      <c r="G4693">
        <v>9418946719</v>
      </c>
      <c r="H4693">
        <v>2100043167</v>
      </c>
      <c r="I4693">
        <v>1039.5</v>
      </c>
      <c r="J4693" s="1">
        <v>45088</v>
      </c>
      <c r="K4693">
        <v>945</v>
      </c>
      <c r="L4693" s="1">
        <v>45051</v>
      </c>
      <c r="M4693">
        <v>-37</v>
      </c>
      <c r="N4693">
        <f t="shared" si="73"/>
        <v>-34965</v>
      </c>
    </row>
    <row r="4694" spans="1:14" x14ac:dyDescent="0.25">
      <c r="A4694" t="s">
        <v>14</v>
      </c>
      <c r="B4694" t="s">
        <v>17</v>
      </c>
      <c r="C4694" t="s">
        <v>370</v>
      </c>
      <c r="D4694">
        <v>8418370964</v>
      </c>
      <c r="E4694" s="1">
        <v>45028</v>
      </c>
      <c r="F4694" s="1">
        <v>45028</v>
      </c>
      <c r="G4694">
        <v>9419437635</v>
      </c>
      <c r="H4694">
        <v>506435</v>
      </c>
      <c r="I4694">
        <v>12124.99</v>
      </c>
      <c r="J4694" s="1">
        <v>45088</v>
      </c>
      <c r="K4694">
        <v>11658.64</v>
      </c>
      <c r="L4694" s="1">
        <v>45042</v>
      </c>
      <c r="M4694">
        <v>-46</v>
      </c>
      <c r="N4694">
        <f t="shared" si="73"/>
        <v>-536297.43999999994</v>
      </c>
    </row>
    <row r="4695" spans="1:14" x14ac:dyDescent="0.25">
      <c r="A4695" t="s">
        <v>14</v>
      </c>
      <c r="B4695" t="s">
        <v>17</v>
      </c>
      <c r="C4695" t="s">
        <v>370</v>
      </c>
      <c r="D4695">
        <v>8418370964</v>
      </c>
      <c r="E4695" s="1">
        <v>45028</v>
      </c>
      <c r="F4695" s="1">
        <v>45028</v>
      </c>
      <c r="G4695">
        <v>9419449260</v>
      </c>
      <c r="H4695">
        <v>506463</v>
      </c>
      <c r="I4695">
        <v>1840.97</v>
      </c>
      <c r="J4695" s="1">
        <v>45088</v>
      </c>
      <c r="K4695">
        <v>1770.16</v>
      </c>
      <c r="L4695" s="1">
        <v>45042</v>
      </c>
      <c r="M4695">
        <v>-46</v>
      </c>
      <c r="N4695">
        <f t="shared" si="73"/>
        <v>-81427.360000000001</v>
      </c>
    </row>
    <row r="4696" spans="1:14" x14ac:dyDescent="0.25">
      <c r="A4696" t="s">
        <v>14</v>
      </c>
      <c r="B4696" t="s">
        <v>17</v>
      </c>
      <c r="C4696" t="s">
        <v>370</v>
      </c>
      <c r="D4696">
        <v>8418370964</v>
      </c>
      <c r="E4696" s="1">
        <v>45028</v>
      </c>
      <c r="F4696" s="1">
        <v>45028</v>
      </c>
      <c r="G4696">
        <v>9419566449</v>
      </c>
      <c r="H4696">
        <v>506705</v>
      </c>
      <c r="I4696">
        <v>857</v>
      </c>
      <c r="J4696" s="1">
        <v>45088</v>
      </c>
      <c r="K4696">
        <v>824.04</v>
      </c>
      <c r="L4696" s="1">
        <v>45042</v>
      </c>
      <c r="M4696">
        <v>-46</v>
      </c>
      <c r="N4696">
        <f t="shared" si="73"/>
        <v>-37905.839999999997</v>
      </c>
    </row>
    <row r="4697" spans="1:14" x14ac:dyDescent="0.25">
      <c r="A4697" t="s">
        <v>14</v>
      </c>
      <c r="B4697" t="s">
        <v>17</v>
      </c>
      <c r="C4697" t="s">
        <v>704</v>
      </c>
      <c r="D4697">
        <v>3442910612</v>
      </c>
      <c r="E4697" s="1">
        <v>45028</v>
      </c>
      <c r="F4697" s="1">
        <v>45028</v>
      </c>
      <c r="G4697">
        <v>9419944033</v>
      </c>
      <c r="H4697" t="s">
        <v>1555</v>
      </c>
      <c r="I4697">
        <v>171.58</v>
      </c>
      <c r="J4697" s="1">
        <v>45088</v>
      </c>
      <c r="K4697">
        <v>140.63999999999999</v>
      </c>
      <c r="L4697" s="1">
        <v>45035</v>
      </c>
      <c r="M4697">
        <v>-53</v>
      </c>
      <c r="N4697">
        <f t="shared" si="73"/>
        <v>-7453.9199999999992</v>
      </c>
    </row>
    <row r="4698" spans="1:14" x14ac:dyDescent="0.25">
      <c r="A4698" t="s">
        <v>14</v>
      </c>
      <c r="B4698" t="s">
        <v>17</v>
      </c>
      <c r="C4698" t="s">
        <v>704</v>
      </c>
      <c r="D4698">
        <v>3442910612</v>
      </c>
      <c r="E4698" s="1">
        <v>45029</v>
      </c>
      <c r="F4698" s="1">
        <v>45029</v>
      </c>
      <c r="G4698">
        <v>9419944063</v>
      </c>
      <c r="H4698" t="s">
        <v>1556</v>
      </c>
      <c r="I4698">
        <v>1818.09</v>
      </c>
      <c r="J4698" s="1">
        <v>45089</v>
      </c>
      <c r="K4698">
        <v>1490.24</v>
      </c>
      <c r="L4698" s="1">
        <v>45035</v>
      </c>
      <c r="M4698">
        <v>-54</v>
      </c>
      <c r="N4698">
        <f t="shared" si="73"/>
        <v>-80472.960000000006</v>
      </c>
    </row>
    <row r="4699" spans="1:14" x14ac:dyDescent="0.25">
      <c r="A4699" t="s">
        <v>14</v>
      </c>
      <c r="B4699" t="s">
        <v>17</v>
      </c>
      <c r="C4699" t="s">
        <v>704</v>
      </c>
      <c r="D4699">
        <v>3442910612</v>
      </c>
      <c r="E4699" s="1">
        <v>45029</v>
      </c>
      <c r="F4699" s="1">
        <v>45029</v>
      </c>
      <c r="G4699">
        <v>9419944069</v>
      </c>
      <c r="H4699" t="s">
        <v>1557</v>
      </c>
      <c r="I4699">
        <v>881.21</v>
      </c>
      <c r="J4699" s="1">
        <v>45089</v>
      </c>
      <c r="K4699">
        <v>722.3</v>
      </c>
      <c r="L4699" s="1">
        <v>45035</v>
      </c>
      <c r="M4699">
        <v>-54</v>
      </c>
      <c r="N4699">
        <f t="shared" si="73"/>
        <v>-39004.199999999997</v>
      </c>
    </row>
    <row r="4700" spans="1:14" x14ac:dyDescent="0.25">
      <c r="A4700" t="s">
        <v>14</v>
      </c>
      <c r="B4700" t="s">
        <v>17</v>
      </c>
      <c r="C4700" t="s">
        <v>704</v>
      </c>
      <c r="D4700">
        <v>3442910612</v>
      </c>
      <c r="E4700" s="1">
        <v>45028</v>
      </c>
      <c r="F4700" s="1">
        <v>45028</v>
      </c>
      <c r="G4700">
        <v>9419944104</v>
      </c>
      <c r="H4700" t="s">
        <v>1558</v>
      </c>
      <c r="I4700">
        <v>2437.56</v>
      </c>
      <c r="J4700" s="1">
        <v>45088</v>
      </c>
      <c r="K4700">
        <v>1998</v>
      </c>
      <c r="L4700" s="1">
        <v>45035</v>
      </c>
      <c r="M4700">
        <v>-53</v>
      </c>
      <c r="N4700">
        <f t="shared" si="73"/>
        <v>-105894</v>
      </c>
    </row>
    <row r="4701" spans="1:14" x14ac:dyDescent="0.25">
      <c r="A4701" t="s">
        <v>14</v>
      </c>
      <c r="B4701" t="s">
        <v>17</v>
      </c>
      <c r="C4701" t="s">
        <v>261</v>
      </c>
      <c r="D4701">
        <v>10141820158</v>
      </c>
      <c r="E4701" s="1">
        <v>45029</v>
      </c>
      <c r="F4701" s="1">
        <v>45029</v>
      </c>
      <c r="G4701">
        <v>9421308694</v>
      </c>
      <c r="H4701" t="s">
        <v>1559</v>
      </c>
      <c r="I4701">
        <v>366</v>
      </c>
      <c r="J4701" s="1">
        <v>45089</v>
      </c>
      <c r="K4701">
        <v>300</v>
      </c>
      <c r="L4701" s="1">
        <v>45237</v>
      </c>
      <c r="M4701">
        <v>148</v>
      </c>
      <c r="N4701">
        <f t="shared" si="73"/>
        <v>44400</v>
      </c>
    </row>
    <row r="4702" spans="1:14" x14ac:dyDescent="0.25">
      <c r="A4702" t="s">
        <v>14</v>
      </c>
      <c r="B4702" t="s">
        <v>17</v>
      </c>
      <c r="C4702" t="s">
        <v>261</v>
      </c>
      <c r="D4702">
        <v>10141820158</v>
      </c>
      <c r="E4702" s="1">
        <v>45028</v>
      </c>
      <c r="F4702" s="1">
        <v>45028</v>
      </c>
      <c r="G4702">
        <v>9421354315</v>
      </c>
      <c r="H4702" t="s">
        <v>340</v>
      </c>
      <c r="I4702">
        <v>32940</v>
      </c>
      <c r="J4702" s="1">
        <v>45088</v>
      </c>
      <c r="K4702">
        <v>27000</v>
      </c>
      <c r="L4702" s="1">
        <v>45035</v>
      </c>
      <c r="M4702">
        <v>-53</v>
      </c>
      <c r="N4702">
        <f t="shared" si="73"/>
        <v>-1431000</v>
      </c>
    </row>
    <row r="4703" spans="1:14" x14ac:dyDescent="0.25">
      <c r="A4703" t="s">
        <v>14</v>
      </c>
      <c r="B4703" t="s">
        <v>17</v>
      </c>
      <c r="C4703" t="s">
        <v>67</v>
      </c>
      <c r="D4703">
        <v>12572900152</v>
      </c>
      <c r="E4703" s="1">
        <v>45028</v>
      </c>
      <c r="F4703" s="1">
        <v>45028</v>
      </c>
      <c r="G4703">
        <v>9421809109</v>
      </c>
      <c r="H4703">
        <v>25976015</v>
      </c>
      <c r="I4703">
        <v>486.72</v>
      </c>
      <c r="J4703" s="1">
        <v>45088</v>
      </c>
      <c r="K4703">
        <v>468</v>
      </c>
      <c r="L4703" s="1">
        <v>45033</v>
      </c>
      <c r="M4703">
        <v>-55</v>
      </c>
      <c r="N4703">
        <f t="shared" si="73"/>
        <v>-25740</v>
      </c>
    </row>
    <row r="4704" spans="1:14" x14ac:dyDescent="0.25">
      <c r="A4704" t="s">
        <v>14</v>
      </c>
      <c r="B4704" t="s">
        <v>17</v>
      </c>
      <c r="C4704" t="s">
        <v>67</v>
      </c>
      <c r="D4704">
        <v>12572900152</v>
      </c>
      <c r="E4704" s="1">
        <v>45028</v>
      </c>
      <c r="F4704" s="1">
        <v>45028</v>
      </c>
      <c r="G4704">
        <v>9421809433</v>
      </c>
      <c r="H4704">
        <v>25976017</v>
      </c>
      <c r="I4704">
        <v>173.47</v>
      </c>
      <c r="J4704" s="1">
        <v>45088</v>
      </c>
      <c r="K4704">
        <v>166.8</v>
      </c>
      <c r="L4704" s="1">
        <v>45033</v>
      </c>
      <c r="M4704">
        <v>-55</v>
      </c>
      <c r="N4704">
        <f t="shared" si="73"/>
        <v>-9174</v>
      </c>
    </row>
    <row r="4705" spans="1:14" x14ac:dyDescent="0.25">
      <c r="A4705" t="s">
        <v>14</v>
      </c>
      <c r="B4705" t="s">
        <v>17</v>
      </c>
      <c r="C4705" t="s">
        <v>67</v>
      </c>
      <c r="D4705">
        <v>12572900152</v>
      </c>
      <c r="E4705" s="1">
        <v>45029</v>
      </c>
      <c r="F4705" s="1">
        <v>45029</v>
      </c>
      <c r="G4705">
        <v>9421811137</v>
      </c>
      <c r="H4705">
        <v>25976019</v>
      </c>
      <c r="I4705">
        <v>51.79</v>
      </c>
      <c r="J4705" s="1">
        <v>45089</v>
      </c>
      <c r="K4705">
        <v>49.8</v>
      </c>
      <c r="L4705" s="1">
        <v>45033</v>
      </c>
      <c r="M4705">
        <v>-56</v>
      </c>
      <c r="N4705">
        <f t="shared" si="73"/>
        <v>-2788.7999999999997</v>
      </c>
    </row>
    <row r="4706" spans="1:14" x14ac:dyDescent="0.25">
      <c r="A4706" t="s">
        <v>14</v>
      </c>
      <c r="B4706" t="s">
        <v>17</v>
      </c>
      <c r="C4706" t="s">
        <v>1560</v>
      </c>
      <c r="D4706">
        <v>2658740614</v>
      </c>
      <c r="E4706" s="1">
        <v>45029</v>
      </c>
      <c r="F4706" s="1">
        <v>45029</v>
      </c>
      <c r="G4706">
        <v>9422004986</v>
      </c>
      <c r="H4706" t="s">
        <v>1561</v>
      </c>
      <c r="I4706">
        <v>46.63</v>
      </c>
      <c r="J4706" s="1">
        <v>45089</v>
      </c>
      <c r="K4706">
        <v>46.63</v>
      </c>
      <c r="L4706" s="1">
        <v>45051</v>
      </c>
      <c r="M4706">
        <v>-38</v>
      </c>
      <c r="N4706">
        <f t="shared" si="73"/>
        <v>-1771.94</v>
      </c>
    </row>
    <row r="4707" spans="1:14" x14ac:dyDescent="0.25">
      <c r="A4707" t="s">
        <v>14</v>
      </c>
      <c r="B4707" t="s">
        <v>17</v>
      </c>
      <c r="C4707" t="s">
        <v>1560</v>
      </c>
      <c r="D4707">
        <v>2658740614</v>
      </c>
      <c r="E4707" s="1">
        <v>45029</v>
      </c>
      <c r="F4707" s="1">
        <v>45029</v>
      </c>
      <c r="G4707">
        <v>9422048052</v>
      </c>
      <c r="H4707" t="s">
        <v>1562</v>
      </c>
      <c r="I4707">
        <v>483.84</v>
      </c>
      <c r="J4707" s="1">
        <v>45089</v>
      </c>
      <c r="K4707">
        <v>483.84</v>
      </c>
      <c r="L4707" s="1">
        <v>45051</v>
      </c>
      <c r="M4707">
        <v>-38</v>
      </c>
      <c r="N4707">
        <f t="shared" si="73"/>
        <v>-18385.919999999998</v>
      </c>
    </row>
    <row r="4708" spans="1:14" x14ac:dyDescent="0.25">
      <c r="A4708" t="s">
        <v>14</v>
      </c>
      <c r="B4708" t="s">
        <v>17</v>
      </c>
      <c r="C4708" t="s">
        <v>1560</v>
      </c>
      <c r="D4708">
        <v>2658740614</v>
      </c>
      <c r="E4708" s="1">
        <v>45029</v>
      </c>
      <c r="F4708" s="1">
        <v>45029</v>
      </c>
      <c r="G4708">
        <v>9422051049</v>
      </c>
      <c r="H4708" t="s">
        <v>1563</v>
      </c>
      <c r="I4708">
        <v>250.1</v>
      </c>
      <c r="J4708" s="1">
        <v>45089</v>
      </c>
      <c r="K4708">
        <v>250.1</v>
      </c>
      <c r="L4708" s="1">
        <v>45051</v>
      </c>
      <c r="M4708">
        <v>-38</v>
      </c>
      <c r="N4708">
        <f t="shared" si="73"/>
        <v>-9503.7999999999993</v>
      </c>
    </row>
    <row r="4709" spans="1:14" x14ac:dyDescent="0.25">
      <c r="A4709" t="s">
        <v>14</v>
      </c>
      <c r="B4709" t="s">
        <v>17</v>
      </c>
      <c r="C4709" t="s">
        <v>419</v>
      </c>
      <c r="D4709">
        <v>8592930963</v>
      </c>
      <c r="E4709" s="1">
        <v>45029</v>
      </c>
      <c r="F4709" s="1">
        <v>45029</v>
      </c>
      <c r="G4709">
        <v>9423482662</v>
      </c>
      <c r="H4709">
        <v>7207103385</v>
      </c>
      <c r="I4709">
        <v>610</v>
      </c>
      <c r="J4709" s="1">
        <v>45089</v>
      </c>
      <c r="K4709">
        <v>500</v>
      </c>
      <c r="L4709" s="1">
        <v>45058</v>
      </c>
      <c r="M4709">
        <v>-31</v>
      </c>
      <c r="N4709">
        <f t="shared" si="73"/>
        <v>-15500</v>
      </c>
    </row>
    <row r="4710" spans="1:14" x14ac:dyDescent="0.25">
      <c r="A4710" t="s">
        <v>14</v>
      </c>
      <c r="B4710" t="s">
        <v>17</v>
      </c>
      <c r="C4710" t="s">
        <v>127</v>
      </c>
      <c r="D4710">
        <v>3222390159</v>
      </c>
      <c r="E4710" s="1">
        <v>45029</v>
      </c>
      <c r="F4710" s="1">
        <v>45029</v>
      </c>
      <c r="G4710">
        <v>9424587751</v>
      </c>
      <c r="H4710">
        <v>2023013965</v>
      </c>
      <c r="I4710">
        <v>202.52</v>
      </c>
      <c r="J4710" s="1">
        <v>45089</v>
      </c>
      <c r="K4710">
        <v>166</v>
      </c>
      <c r="L4710" s="1">
        <v>45063</v>
      </c>
      <c r="M4710">
        <v>-26</v>
      </c>
      <c r="N4710">
        <f t="shared" si="73"/>
        <v>-4316</v>
      </c>
    </row>
    <row r="4711" spans="1:14" x14ac:dyDescent="0.25">
      <c r="A4711" t="s">
        <v>14</v>
      </c>
      <c r="B4711" t="s">
        <v>17</v>
      </c>
      <c r="C4711" t="s">
        <v>127</v>
      </c>
      <c r="D4711">
        <v>3222390159</v>
      </c>
      <c r="E4711" s="1">
        <v>45029</v>
      </c>
      <c r="F4711" s="1">
        <v>45029</v>
      </c>
      <c r="G4711">
        <v>9424587948</v>
      </c>
      <c r="H4711">
        <v>2023013964</v>
      </c>
      <c r="I4711">
        <v>1520.73</v>
      </c>
      <c r="J4711" s="1">
        <v>45089</v>
      </c>
      <c r="K4711">
        <v>1246.5</v>
      </c>
      <c r="L4711" s="1">
        <v>45140</v>
      </c>
      <c r="M4711">
        <v>51</v>
      </c>
      <c r="N4711">
        <f t="shared" si="73"/>
        <v>63571.5</v>
      </c>
    </row>
    <row r="4712" spans="1:14" x14ac:dyDescent="0.25">
      <c r="A4712" t="s">
        <v>14</v>
      </c>
      <c r="B4712" t="s">
        <v>17</v>
      </c>
      <c r="C4712" t="s">
        <v>39</v>
      </c>
      <c r="D4712">
        <v>4786681215</v>
      </c>
      <c r="E4712" s="1">
        <v>45029</v>
      </c>
      <c r="F4712" s="1">
        <v>45029</v>
      </c>
      <c r="G4712">
        <v>9424894399</v>
      </c>
      <c r="H4712">
        <v>1900058688</v>
      </c>
      <c r="I4712">
        <v>10687.06</v>
      </c>
      <c r="J4712" s="1">
        <v>45089</v>
      </c>
      <c r="K4712">
        <v>9715.51</v>
      </c>
      <c r="L4712" s="1">
        <v>45062</v>
      </c>
      <c r="M4712">
        <v>-27</v>
      </c>
      <c r="N4712">
        <f t="shared" si="73"/>
        <v>-262318.77</v>
      </c>
    </row>
    <row r="4713" spans="1:14" x14ac:dyDescent="0.25">
      <c r="A4713" t="s">
        <v>14</v>
      </c>
      <c r="B4713" t="s">
        <v>17</v>
      </c>
      <c r="C4713" t="s">
        <v>39</v>
      </c>
      <c r="D4713">
        <v>4786681215</v>
      </c>
      <c r="E4713" s="1">
        <v>45028</v>
      </c>
      <c r="F4713" s="1">
        <v>45028</v>
      </c>
      <c r="G4713">
        <v>9424894408</v>
      </c>
      <c r="H4713">
        <v>1900058650</v>
      </c>
      <c r="I4713">
        <v>8.56</v>
      </c>
      <c r="J4713" s="1">
        <v>45088</v>
      </c>
      <c r="K4713">
        <v>7.78</v>
      </c>
      <c r="L4713" s="1">
        <v>45062</v>
      </c>
      <c r="M4713">
        <v>-26</v>
      </c>
      <c r="N4713">
        <f t="shared" si="73"/>
        <v>-202.28</v>
      </c>
    </row>
    <row r="4714" spans="1:14" x14ac:dyDescent="0.25">
      <c r="A4714" t="s">
        <v>14</v>
      </c>
      <c r="B4714" t="s">
        <v>17</v>
      </c>
      <c r="C4714" t="s">
        <v>39</v>
      </c>
      <c r="D4714">
        <v>4786681215</v>
      </c>
      <c r="E4714" s="1">
        <v>45028</v>
      </c>
      <c r="F4714" s="1">
        <v>45028</v>
      </c>
      <c r="G4714">
        <v>9424895115</v>
      </c>
      <c r="H4714">
        <v>1900058690</v>
      </c>
      <c r="I4714">
        <v>1650</v>
      </c>
      <c r="J4714" s="1">
        <v>45088</v>
      </c>
      <c r="K4714">
        <v>1500</v>
      </c>
      <c r="L4714" s="1">
        <v>45062</v>
      </c>
      <c r="M4714">
        <v>-26</v>
      </c>
      <c r="N4714">
        <f t="shared" si="73"/>
        <v>-39000</v>
      </c>
    </row>
    <row r="4715" spans="1:14" x14ac:dyDescent="0.25">
      <c r="A4715" t="s">
        <v>14</v>
      </c>
      <c r="B4715" t="s">
        <v>17</v>
      </c>
      <c r="C4715" t="s">
        <v>39</v>
      </c>
      <c r="D4715">
        <v>4786681215</v>
      </c>
      <c r="E4715" s="1">
        <v>45029</v>
      </c>
      <c r="F4715" s="1">
        <v>45029</v>
      </c>
      <c r="G4715">
        <v>9424895144</v>
      </c>
      <c r="H4715">
        <v>1900058687</v>
      </c>
      <c r="I4715">
        <v>5.85</v>
      </c>
      <c r="J4715" s="1">
        <v>45089</v>
      </c>
      <c r="K4715">
        <v>5.32</v>
      </c>
      <c r="L4715" s="1">
        <v>45062</v>
      </c>
      <c r="M4715">
        <v>-27</v>
      </c>
      <c r="N4715">
        <f t="shared" si="73"/>
        <v>-143.64000000000001</v>
      </c>
    </row>
    <row r="4716" spans="1:14" x14ac:dyDescent="0.25">
      <c r="A4716" t="s">
        <v>14</v>
      </c>
      <c r="B4716" t="s">
        <v>17</v>
      </c>
      <c r="C4716" t="s">
        <v>39</v>
      </c>
      <c r="D4716">
        <v>4786681215</v>
      </c>
      <c r="E4716" s="1">
        <v>45028</v>
      </c>
      <c r="F4716" s="1">
        <v>45028</v>
      </c>
      <c r="G4716">
        <v>9424896511</v>
      </c>
      <c r="H4716">
        <v>1900059408</v>
      </c>
      <c r="I4716">
        <v>298.58</v>
      </c>
      <c r="J4716" s="1">
        <v>45088</v>
      </c>
      <c r="K4716">
        <v>271.44</v>
      </c>
      <c r="L4716" s="1">
        <v>45062</v>
      </c>
      <c r="M4716">
        <v>-26</v>
      </c>
      <c r="N4716">
        <f t="shared" si="73"/>
        <v>-7057.44</v>
      </c>
    </row>
    <row r="4717" spans="1:14" x14ac:dyDescent="0.25">
      <c r="A4717" t="s">
        <v>14</v>
      </c>
      <c r="B4717" t="s">
        <v>17</v>
      </c>
      <c r="C4717" t="s">
        <v>39</v>
      </c>
      <c r="D4717">
        <v>4786681215</v>
      </c>
      <c r="E4717" s="1">
        <v>45029</v>
      </c>
      <c r="F4717" s="1">
        <v>45029</v>
      </c>
      <c r="G4717">
        <v>9424925579</v>
      </c>
      <c r="H4717">
        <v>1900060110</v>
      </c>
      <c r="I4717">
        <v>808.5</v>
      </c>
      <c r="J4717" s="1">
        <v>45089</v>
      </c>
      <c r="K4717">
        <v>735</v>
      </c>
      <c r="L4717" s="1">
        <v>45062</v>
      </c>
      <c r="M4717">
        <v>-27</v>
      </c>
      <c r="N4717">
        <f t="shared" si="73"/>
        <v>-19845</v>
      </c>
    </row>
    <row r="4718" spans="1:14" x14ac:dyDescent="0.25">
      <c r="A4718" t="s">
        <v>14</v>
      </c>
      <c r="B4718" t="s">
        <v>17</v>
      </c>
      <c r="C4718" t="s">
        <v>39</v>
      </c>
      <c r="D4718">
        <v>4786681215</v>
      </c>
      <c r="E4718" s="1">
        <v>45029</v>
      </c>
      <c r="F4718" s="1">
        <v>45029</v>
      </c>
      <c r="G4718">
        <v>9424928960</v>
      </c>
      <c r="H4718">
        <v>1900061075</v>
      </c>
      <c r="I4718">
        <v>573.03</v>
      </c>
      <c r="J4718" s="1">
        <v>45089</v>
      </c>
      <c r="K4718">
        <v>520.94000000000005</v>
      </c>
      <c r="L4718" s="1">
        <v>45062</v>
      </c>
      <c r="M4718">
        <v>-27</v>
      </c>
      <c r="N4718">
        <f t="shared" si="73"/>
        <v>-14065.380000000001</v>
      </c>
    </row>
    <row r="4719" spans="1:14" x14ac:dyDescent="0.25">
      <c r="A4719" t="s">
        <v>14</v>
      </c>
      <c r="B4719" t="s">
        <v>17</v>
      </c>
      <c r="C4719" t="s">
        <v>39</v>
      </c>
      <c r="D4719">
        <v>4786681215</v>
      </c>
      <c r="E4719" s="1">
        <v>45029</v>
      </c>
      <c r="F4719" s="1">
        <v>45029</v>
      </c>
      <c r="G4719">
        <v>9424930662</v>
      </c>
      <c r="H4719">
        <v>1900061115</v>
      </c>
      <c r="I4719">
        <v>40466.32</v>
      </c>
      <c r="J4719" s="1">
        <v>45089</v>
      </c>
      <c r="K4719">
        <v>36787.56</v>
      </c>
      <c r="L4719" s="1">
        <v>45062</v>
      </c>
      <c r="M4719">
        <v>-27</v>
      </c>
      <c r="N4719">
        <f t="shared" si="73"/>
        <v>-993264.11999999988</v>
      </c>
    </row>
    <row r="4720" spans="1:14" x14ac:dyDescent="0.25">
      <c r="A4720" t="s">
        <v>14</v>
      </c>
      <c r="B4720" t="s">
        <v>17</v>
      </c>
      <c r="C4720" t="s">
        <v>39</v>
      </c>
      <c r="D4720">
        <v>4786681215</v>
      </c>
      <c r="E4720" s="1">
        <v>45029</v>
      </c>
      <c r="F4720" s="1">
        <v>45029</v>
      </c>
      <c r="G4720">
        <v>9424930768</v>
      </c>
      <c r="H4720">
        <v>1900061126</v>
      </c>
      <c r="I4720">
        <v>227.7</v>
      </c>
      <c r="J4720" s="1">
        <v>45089</v>
      </c>
      <c r="K4720">
        <v>207</v>
      </c>
      <c r="L4720" s="1">
        <v>45062</v>
      </c>
      <c r="M4720">
        <v>-27</v>
      </c>
      <c r="N4720">
        <f t="shared" si="73"/>
        <v>-5589</v>
      </c>
    </row>
    <row r="4721" spans="1:14" x14ac:dyDescent="0.25">
      <c r="A4721" t="s">
        <v>14</v>
      </c>
      <c r="B4721" t="s">
        <v>17</v>
      </c>
      <c r="C4721" t="s">
        <v>39</v>
      </c>
      <c r="D4721">
        <v>4786681215</v>
      </c>
      <c r="E4721" s="1">
        <v>45029</v>
      </c>
      <c r="F4721" s="1">
        <v>45029</v>
      </c>
      <c r="G4721">
        <v>9424933289</v>
      </c>
      <c r="H4721">
        <v>1900061795</v>
      </c>
      <c r="I4721">
        <v>96.35</v>
      </c>
      <c r="J4721" s="1">
        <v>45089</v>
      </c>
      <c r="K4721">
        <v>87.59</v>
      </c>
      <c r="L4721" s="1">
        <v>45062</v>
      </c>
      <c r="M4721">
        <v>-27</v>
      </c>
      <c r="N4721">
        <f t="shared" si="73"/>
        <v>-2364.9300000000003</v>
      </c>
    </row>
    <row r="4722" spans="1:14" x14ac:dyDescent="0.25">
      <c r="A4722" t="s">
        <v>14</v>
      </c>
      <c r="B4722" t="s">
        <v>17</v>
      </c>
      <c r="C4722" t="s">
        <v>39</v>
      </c>
      <c r="D4722">
        <v>4786681215</v>
      </c>
      <c r="E4722" s="1">
        <v>45028</v>
      </c>
      <c r="F4722" s="1">
        <v>45028</v>
      </c>
      <c r="G4722">
        <v>9424992704</v>
      </c>
      <c r="H4722">
        <v>1900061842</v>
      </c>
      <c r="I4722">
        <v>7256.48</v>
      </c>
      <c r="J4722" s="1">
        <v>45088</v>
      </c>
      <c r="K4722">
        <v>6596.8</v>
      </c>
      <c r="L4722" s="1">
        <v>45062</v>
      </c>
      <c r="M4722">
        <v>-26</v>
      </c>
      <c r="N4722">
        <f t="shared" si="73"/>
        <v>-171516.80000000002</v>
      </c>
    </row>
    <row r="4723" spans="1:14" x14ac:dyDescent="0.25">
      <c r="A4723" t="s">
        <v>14</v>
      </c>
      <c r="B4723" t="s">
        <v>17</v>
      </c>
      <c r="C4723" t="s">
        <v>39</v>
      </c>
      <c r="D4723">
        <v>4786681215</v>
      </c>
      <c r="E4723" s="1">
        <v>45029</v>
      </c>
      <c r="F4723" s="1">
        <v>45029</v>
      </c>
      <c r="G4723">
        <v>9424993173</v>
      </c>
      <c r="H4723">
        <v>1900060120</v>
      </c>
      <c r="I4723">
        <v>6554.13</v>
      </c>
      <c r="J4723" s="1">
        <v>45089</v>
      </c>
      <c r="K4723">
        <v>5958.3</v>
      </c>
      <c r="L4723" s="1">
        <v>45062</v>
      </c>
      <c r="M4723">
        <v>-27</v>
      </c>
      <c r="N4723">
        <f t="shared" si="73"/>
        <v>-160874.1</v>
      </c>
    </row>
    <row r="4724" spans="1:14" x14ac:dyDescent="0.25">
      <c r="A4724" t="s">
        <v>14</v>
      </c>
      <c r="B4724" t="s">
        <v>17</v>
      </c>
      <c r="C4724" t="s">
        <v>39</v>
      </c>
      <c r="D4724">
        <v>4786681215</v>
      </c>
      <c r="E4724" s="1">
        <v>45029</v>
      </c>
      <c r="F4724" s="1">
        <v>45029</v>
      </c>
      <c r="G4724">
        <v>9424994894</v>
      </c>
      <c r="H4724">
        <v>1900062508</v>
      </c>
      <c r="I4724">
        <v>66</v>
      </c>
      <c r="J4724" s="1">
        <v>45089</v>
      </c>
      <c r="K4724">
        <v>60</v>
      </c>
      <c r="L4724" s="1">
        <v>45062</v>
      </c>
      <c r="M4724">
        <v>-27</v>
      </c>
      <c r="N4724">
        <f t="shared" si="73"/>
        <v>-1620</v>
      </c>
    </row>
    <row r="4725" spans="1:14" x14ac:dyDescent="0.25">
      <c r="A4725" t="s">
        <v>14</v>
      </c>
      <c r="B4725" t="s">
        <v>17</v>
      </c>
      <c r="C4725" t="s">
        <v>39</v>
      </c>
      <c r="D4725">
        <v>4786681215</v>
      </c>
      <c r="E4725" s="1">
        <v>45029</v>
      </c>
      <c r="F4725" s="1">
        <v>45029</v>
      </c>
      <c r="G4725">
        <v>9424994976</v>
      </c>
      <c r="H4725">
        <v>1900062543</v>
      </c>
      <c r="I4725">
        <v>7217.3</v>
      </c>
      <c r="J4725" s="1">
        <v>45089</v>
      </c>
      <c r="K4725">
        <v>6561.18</v>
      </c>
      <c r="L4725" s="1">
        <v>45062</v>
      </c>
      <c r="M4725">
        <v>-27</v>
      </c>
      <c r="N4725">
        <f t="shared" si="73"/>
        <v>-177151.86000000002</v>
      </c>
    </row>
    <row r="4726" spans="1:14" x14ac:dyDescent="0.25">
      <c r="A4726" t="s">
        <v>14</v>
      </c>
      <c r="B4726" t="s">
        <v>17</v>
      </c>
      <c r="C4726" t="s">
        <v>39</v>
      </c>
      <c r="D4726">
        <v>4786681215</v>
      </c>
      <c r="E4726" s="1">
        <v>45029</v>
      </c>
      <c r="F4726" s="1">
        <v>45029</v>
      </c>
      <c r="G4726">
        <v>9424996966</v>
      </c>
      <c r="H4726">
        <v>1900063241</v>
      </c>
      <c r="I4726">
        <v>994.84</v>
      </c>
      <c r="J4726" s="1">
        <v>45089</v>
      </c>
      <c r="K4726">
        <v>904.4</v>
      </c>
      <c r="L4726" s="1">
        <v>45062</v>
      </c>
      <c r="M4726">
        <v>-27</v>
      </c>
      <c r="N4726">
        <f t="shared" si="73"/>
        <v>-24418.799999999999</v>
      </c>
    </row>
    <row r="4727" spans="1:14" x14ac:dyDescent="0.25">
      <c r="A4727" t="s">
        <v>14</v>
      </c>
      <c r="B4727" t="s">
        <v>17</v>
      </c>
      <c r="C4727" t="s">
        <v>39</v>
      </c>
      <c r="D4727">
        <v>4786681215</v>
      </c>
      <c r="E4727" s="1">
        <v>45029</v>
      </c>
      <c r="F4727" s="1">
        <v>45029</v>
      </c>
      <c r="G4727">
        <v>9424999500</v>
      </c>
      <c r="H4727">
        <v>1900058005</v>
      </c>
      <c r="I4727">
        <v>240.24</v>
      </c>
      <c r="J4727" s="1">
        <v>45089</v>
      </c>
      <c r="K4727">
        <v>218.4</v>
      </c>
      <c r="L4727" s="1">
        <v>45062</v>
      </c>
      <c r="M4727">
        <v>-27</v>
      </c>
      <c r="N4727">
        <f t="shared" si="73"/>
        <v>-5896.8</v>
      </c>
    </row>
    <row r="4728" spans="1:14" x14ac:dyDescent="0.25">
      <c r="A4728" t="s">
        <v>14</v>
      </c>
      <c r="B4728" t="s">
        <v>17</v>
      </c>
      <c r="C4728" t="s">
        <v>39</v>
      </c>
      <c r="D4728">
        <v>4786681215</v>
      </c>
      <c r="E4728" s="1">
        <v>45029</v>
      </c>
      <c r="F4728" s="1">
        <v>45029</v>
      </c>
      <c r="G4728">
        <v>9424999742</v>
      </c>
      <c r="H4728">
        <v>1900058043</v>
      </c>
      <c r="I4728">
        <v>363</v>
      </c>
      <c r="J4728" s="1">
        <v>45089</v>
      </c>
      <c r="K4728">
        <v>330</v>
      </c>
      <c r="L4728" s="1">
        <v>45062</v>
      </c>
      <c r="M4728">
        <v>-27</v>
      </c>
      <c r="N4728">
        <f t="shared" si="73"/>
        <v>-8910</v>
      </c>
    </row>
    <row r="4729" spans="1:14" x14ac:dyDescent="0.25">
      <c r="A4729" t="s">
        <v>14</v>
      </c>
      <c r="B4729" t="s">
        <v>17</v>
      </c>
      <c r="C4729" t="s">
        <v>39</v>
      </c>
      <c r="D4729">
        <v>4786681215</v>
      </c>
      <c r="E4729" s="1">
        <v>45029</v>
      </c>
      <c r="F4729" s="1">
        <v>45029</v>
      </c>
      <c r="G4729">
        <v>9424999778</v>
      </c>
      <c r="H4729">
        <v>1900060825</v>
      </c>
      <c r="I4729">
        <v>7053.98</v>
      </c>
      <c r="J4729" s="1">
        <v>45089</v>
      </c>
      <c r="K4729">
        <v>6412.71</v>
      </c>
      <c r="L4729" s="1">
        <v>45062</v>
      </c>
      <c r="M4729">
        <v>-27</v>
      </c>
      <c r="N4729">
        <f t="shared" si="73"/>
        <v>-173143.17</v>
      </c>
    </row>
    <row r="4730" spans="1:14" x14ac:dyDescent="0.25">
      <c r="A4730" t="s">
        <v>14</v>
      </c>
      <c r="B4730" t="s">
        <v>17</v>
      </c>
      <c r="C4730" t="s">
        <v>39</v>
      </c>
      <c r="D4730">
        <v>4786681215</v>
      </c>
      <c r="E4730" s="1">
        <v>45029</v>
      </c>
      <c r="F4730" s="1">
        <v>45029</v>
      </c>
      <c r="G4730">
        <v>9424999850</v>
      </c>
      <c r="H4730">
        <v>1900058019</v>
      </c>
      <c r="I4730">
        <v>382.8</v>
      </c>
      <c r="J4730" s="1">
        <v>45089</v>
      </c>
      <c r="K4730">
        <v>348</v>
      </c>
      <c r="L4730" s="1">
        <v>45062</v>
      </c>
      <c r="M4730">
        <v>-27</v>
      </c>
      <c r="N4730">
        <f t="shared" si="73"/>
        <v>-9396</v>
      </c>
    </row>
    <row r="4731" spans="1:14" x14ac:dyDescent="0.25">
      <c r="A4731" t="s">
        <v>14</v>
      </c>
      <c r="B4731" t="s">
        <v>17</v>
      </c>
      <c r="C4731" t="s">
        <v>39</v>
      </c>
      <c r="D4731">
        <v>4786681215</v>
      </c>
      <c r="E4731" s="1">
        <v>45028</v>
      </c>
      <c r="F4731" s="1">
        <v>45028</v>
      </c>
      <c r="G4731">
        <v>9425057830</v>
      </c>
      <c r="H4731">
        <v>1900058816</v>
      </c>
      <c r="I4731">
        <v>1849.93</v>
      </c>
      <c r="J4731" s="1">
        <v>45088</v>
      </c>
      <c r="K4731">
        <v>1681.75</v>
      </c>
      <c r="L4731" s="1">
        <v>45062</v>
      </c>
      <c r="M4731">
        <v>-26</v>
      </c>
      <c r="N4731">
        <f t="shared" si="73"/>
        <v>-43725.5</v>
      </c>
    </row>
    <row r="4732" spans="1:14" x14ac:dyDescent="0.25">
      <c r="A4732" t="s">
        <v>14</v>
      </c>
      <c r="B4732" t="s">
        <v>17</v>
      </c>
      <c r="C4732" t="s">
        <v>39</v>
      </c>
      <c r="D4732">
        <v>4786681215</v>
      </c>
      <c r="E4732" s="1">
        <v>45028</v>
      </c>
      <c r="F4732" s="1">
        <v>45028</v>
      </c>
      <c r="G4732">
        <v>9425057929</v>
      </c>
      <c r="H4732">
        <v>1900058805</v>
      </c>
      <c r="I4732">
        <v>441.1</v>
      </c>
      <c r="J4732" s="1">
        <v>45088</v>
      </c>
      <c r="K4732">
        <v>401</v>
      </c>
      <c r="L4732" s="1">
        <v>45062</v>
      </c>
      <c r="M4732">
        <v>-26</v>
      </c>
      <c r="N4732">
        <f t="shared" si="73"/>
        <v>-10426</v>
      </c>
    </row>
    <row r="4733" spans="1:14" x14ac:dyDescent="0.25">
      <c r="A4733" t="s">
        <v>14</v>
      </c>
      <c r="B4733" t="s">
        <v>17</v>
      </c>
      <c r="C4733" t="s">
        <v>39</v>
      </c>
      <c r="D4733">
        <v>4786681215</v>
      </c>
      <c r="E4733" s="1">
        <v>45029</v>
      </c>
      <c r="F4733" s="1">
        <v>45029</v>
      </c>
      <c r="G4733">
        <v>9425061241</v>
      </c>
      <c r="H4733">
        <v>1900059482</v>
      </c>
      <c r="I4733">
        <v>1.73</v>
      </c>
      <c r="J4733" s="1">
        <v>45089</v>
      </c>
      <c r="K4733">
        <v>1.57</v>
      </c>
      <c r="L4733" s="1">
        <v>45096</v>
      </c>
      <c r="M4733">
        <v>7</v>
      </c>
      <c r="N4733">
        <f t="shared" si="73"/>
        <v>10.99</v>
      </c>
    </row>
    <row r="4734" spans="1:14" x14ac:dyDescent="0.25">
      <c r="A4734" t="s">
        <v>14</v>
      </c>
      <c r="B4734" t="s">
        <v>17</v>
      </c>
      <c r="C4734" t="s">
        <v>39</v>
      </c>
      <c r="D4734">
        <v>4786681215</v>
      </c>
      <c r="E4734" s="1">
        <v>45029</v>
      </c>
      <c r="F4734" s="1">
        <v>45029</v>
      </c>
      <c r="G4734">
        <v>9425062083</v>
      </c>
      <c r="H4734">
        <v>1900061167</v>
      </c>
      <c r="I4734">
        <v>33249.15</v>
      </c>
      <c r="J4734" s="1">
        <v>45089</v>
      </c>
      <c r="K4734">
        <v>30226.5</v>
      </c>
      <c r="L4734" s="1">
        <v>45062</v>
      </c>
      <c r="M4734">
        <v>-27</v>
      </c>
      <c r="N4734">
        <f t="shared" si="73"/>
        <v>-816115.5</v>
      </c>
    </row>
    <row r="4735" spans="1:14" x14ac:dyDescent="0.25">
      <c r="A4735" t="s">
        <v>14</v>
      </c>
      <c r="B4735" t="s">
        <v>17</v>
      </c>
      <c r="C4735" t="s">
        <v>39</v>
      </c>
      <c r="D4735">
        <v>4786681215</v>
      </c>
      <c r="E4735" s="1">
        <v>45029</v>
      </c>
      <c r="F4735" s="1">
        <v>45029</v>
      </c>
      <c r="G4735">
        <v>9425062276</v>
      </c>
      <c r="H4735">
        <v>1900060241</v>
      </c>
      <c r="I4735">
        <v>4914.51</v>
      </c>
      <c r="J4735" s="1">
        <v>45089</v>
      </c>
      <c r="K4735">
        <v>4467.74</v>
      </c>
      <c r="L4735" s="1">
        <v>45062</v>
      </c>
      <c r="M4735">
        <v>-27</v>
      </c>
      <c r="N4735">
        <f t="shared" si="73"/>
        <v>-120628.98</v>
      </c>
    </row>
    <row r="4736" spans="1:14" x14ac:dyDescent="0.25">
      <c r="A4736" t="s">
        <v>14</v>
      </c>
      <c r="B4736" t="s">
        <v>17</v>
      </c>
      <c r="C4736" t="s">
        <v>39</v>
      </c>
      <c r="D4736">
        <v>4786681215</v>
      </c>
      <c r="E4736" s="1">
        <v>45028</v>
      </c>
      <c r="F4736" s="1">
        <v>45028</v>
      </c>
      <c r="G4736">
        <v>9425064017</v>
      </c>
      <c r="H4736">
        <v>1900061206</v>
      </c>
      <c r="I4736">
        <v>1667.59</v>
      </c>
      <c r="J4736" s="1">
        <v>45088</v>
      </c>
      <c r="K4736">
        <v>1515.99</v>
      </c>
      <c r="L4736" s="1">
        <v>45062</v>
      </c>
      <c r="M4736">
        <v>-26</v>
      </c>
      <c r="N4736">
        <f t="shared" si="73"/>
        <v>-39415.74</v>
      </c>
    </row>
    <row r="4737" spans="1:14" x14ac:dyDescent="0.25">
      <c r="A4737" t="s">
        <v>14</v>
      </c>
      <c r="B4737" t="s">
        <v>17</v>
      </c>
      <c r="C4737" t="s">
        <v>39</v>
      </c>
      <c r="D4737">
        <v>4786681215</v>
      </c>
      <c r="E4737" s="1">
        <v>45029</v>
      </c>
      <c r="F4737" s="1">
        <v>45029</v>
      </c>
      <c r="G4737">
        <v>9425064058</v>
      </c>
      <c r="H4737">
        <v>1900061220</v>
      </c>
      <c r="I4737">
        <v>982.08</v>
      </c>
      <c r="J4737" s="1">
        <v>45089</v>
      </c>
      <c r="K4737">
        <v>892.8</v>
      </c>
      <c r="L4737" s="1">
        <v>45062</v>
      </c>
      <c r="M4737">
        <v>-27</v>
      </c>
      <c r="N4737">
        <f t="shared" si="73"/>
        <v>-24105.599999999999</v>
      </c>
    </row>
    <row r="4738" spans="1:14" x14ac:dyDescent="0.25">
      <c r="A4738" t="s">
        <v>14</v>
      </c>
      <c r="B4738" t="s">
        <v>17</v>
      </c>
      <c r="C4738" t="s">
        <v>39</v>
      </c>
      <c r="D4738">
        <v>4786681215</v>
      </c>
      <c r="E4738" s="1">
        <v>45029</v>
      </c>
      <c r="F4738" s="1">
        <v>45029</v>
      </c>
      <c r="G4738">
        <v>9425106717</v>
      </c>
      <c r="H4738">
        <v>1900057959</v>
      </c>
      <c r="I4738">
        <v>13.83</v>
      </c>
      <c r="J4738" s="1">
        <v>45089</v>
      </c>
      <c r="K4738">
        <v>12.57</v>
      </c>
      <c r="L4738" s="1">
        <v>45062</v>
      </c>
      <c r="M4738">
        <v>-27</v>
      </c>
      <c r="N4738">
        <f t="shared" si="73"/>
        <v>-339.39</v>
      </c>
    </row>
    <row r="4739" spans="1:14" x14ac:dyDescent="0.25">
      <c r="A4739" t="s">
        <v>14</v>
      </c>
      <c r="B4739" t="s">
        <v>17</v>
      </c>
      <c r="C4739" t="s">
        <v>39</v>
      </c>
      <c r="D4739">
        <v>4786681215</v>
      </c>
      <c r="E4739" s="1">
        <v>45029</v>
      </c>
      <c r="F4739" s="1">
        <v>45029</v>
      </c>
      <c r="G4739">
        <v>9425106769</v>
      </c>
      <c r="H4739">
        <v>1900061903</v>
      </c>
      <c r="I4739">
        <v>18.63</v>
      </c>
      <c r="J4739" s="1">
        <v>45089</v>
      </c>
      <c r="K4739">
        <v>16.940000000000001</v>
      </c>
      <c r="L4739" s="1">
        <v>45062</v>
      </c>
      <c r="M4739">
        <v>-27</v>
      </c>
      <c r="N4739">
        <f t="shared" ref="N4739:N4802" si="74">M4739*K4739</f>
        <v>-457.38000000000005</v>
      </c>
    </row>
    <row r="4740" spans="1:14" x14ac:dyDescent="0.25">
      <c r="A4740" t="s">
        <v>14</v>
      </c>
      <c r="B4740" t="s">
        <v>17</v>
      </c>
      <c r="C4740" t="s">
        <v>39</v>
      </c>
      <c r="D4740">
        <v>4786681215</v>
      </c>
      <c r="E4740" s="1">
        <v>45029</v>
      </c>
      <c r="F4740" s="1">
        <v>45029</v>
      </c>
      <c r="G4740">
        <v>9425107367</v>
      </c>
      <c r="H4740">
        <v>1900061888</v>
      </c>
      <c r="I4740">
        <v>109.23</v>
      </c>
      <c r="J4740" s="1">
        <v>45089</v>
      </c>
      <c r="K4740">
        <v>99.3</v>
      </c>
      <c r="L4740" s="1">
        <v>45062</v>
      </c>
      <c r="M4740">
        <v>-27</v>
      </c>
      <c r="N4740">
        <f t="shared" si="74"/>
        <v>-2681.1</v>
      </c>
    </row>
    <row r="4741" spans="1:14" x14ac:dyDescent="0.25">
      <c r="A4741" t="s">
        <v>14</v>
      </c>
      <c r="B4741" t="s">
        <v>17</v>
      </c>
      <c r="C4741" t="s">
        <v>39</v>
      </c>
      <c r="D4741">
        <v>4786681215</v>
      </c>
      <c r="E4741" s="1">
        <v>45029</v>
      </c>
      <c r="F4741" s="1">
        <v>45029</v>
      </c>
      <c r="G4741">
        <v>9425108781</v>
      </c>
      <c r="H4741">
        <v>1900062573</v>
      </c>
      <c r="I4741">
        <v>391.6</v>
      </c>
      <c r="J4741" s="1">
        <v>45089</v>
      </c>
      <c r="K4741">
        <v>356</v>
      </c>
      <c r="L4741" s="1">
        <v>45062</v>
      </c>
      <c r="M4741">
        <v>-27</v>
      </c>
      <c r="N4741">
        <f t="shared" si="74"/>
        <v>-9612</v>
      </c>
    </row>
    <row r="4742" spans="1:14" x14ac:dyDescent="0.25">
      <c r="A4742" t="s">
        <v>14</v>
      </c>
      <c r="B4742" t="s">
        <v>17</v>
      </c>
      <c r="C4742" t="s">
        <v>39</v>
      </c>
      <c r="D4742">
        <v>4786681215</v>
      </c>
      <c r="E4742" s="1">
        <v>45029</v>
      </c>
      <c r="F4742" s="1">
        <v>45029</v>
      </c>
      <c r="G4742">
        <v>9425108984</v>
      </c>
      <c r="H4742">
        <v>1900062636</v>
      </c>
      <c r="I4742">
        <v>99</v>
      </c>
      <c r="J4742" s="1">
        <v>45089</v>
      </c>
      <c r="K4742">
        <v>90</v>
      </c>
      <c r="L4742" s="1">
        <v>45062</v>
      </c>
      <c r="M4742">
        <v>-27</v>
      </c>
      <c r="N4742">
        <f t="shared" si="74"/>
        <v>-2430</v>
      </c>
    </row>
    <row r="4743" spans="1:14" x14ac:dyDescent="0.25">
      <c r="A4743" t="s">
        <v>14</v>
      </c>
      <c r="B4743" t="s">
        <v>17</v>
      </c>
      <c r="C4743" t="s">
        <v>39</v>
      </c>
      <c r="D4743">
        <v>4786681215</v>
      </c>
      <c r="E4743" s="1">
        <v>45029</v>
      </c>
      <c r="F4743" s="1">
        <v>45029</v>
      </c>
      <c r="G4743">
        <v>9425158429</v>
      </c>
      <c r="H4743">
        <v>1900058084</v>
      </c>
      <c r="I4743">
        <v>6048.9</v>
      </c>
      <c r="J4743" s="1">
        <v>45089</v>
      </c>
      <c r="K4743">
        <v>5499</v>
      </c>
      <c r="L4743" s="1">
        <v>45062</v>
      </c>
      <c r="M4743">
        <v>-27</v>
      </c>
      <c r="N4743">
        <f t="shared" si="74"/>
        <v>-148473</v>
      </c>
    </row>
    <row r="4744" spans="1:14" x14ac:dyDescent="0.25">
      <c r="A4744" t="s">
        <v>14</v>
      </c>
      <c r="B4744" t="s">
        <v>17</v>
      </c>
      <c r="C4744" t="s">
        <v>39</v>
      </c>
      <c r="D4744">
        <v>4786681215</v>
      </c>
      <c r="E4744" s="1">
        <v>45029</v>
      </c>
      <c r="F4744" s="1">
        <v>45029</v>
      </c>
      <c r="G4744">
        <v>9425158869</v>
      </c>
      <c r="H4744">
        <v>1900058881</v>
      </c>
      <c r="I4744">
        <v>1920.49</v>
      </c>
      <c r="J4744" s="1">
        <v>45089</v>
      </c>
      <c r="K4744">
        <v>1745.9</v>
      </c>
      <c r="L4744" s="1">
        <v>45062</v>
      </c>
      <c r="M4744">
        <v>-27</v>
      </c>
      <c r="N4744">
        <f t="shared" si="74"/>
        <v>-47139.3</v>
      </c>
    </row>
    <row r="4745" spans="1:14" x14ac:dyDescent="0.25">
      <c r="A4745" t="s">
        <v>14</v>
      </c>
      <c r="B4745" t="s">
        <v>17</v>
      </c>
      <c r="C4745" t="s">
        <v>39</v>
      </c>
      <c r="D4745">
        <v>4786681215</v>
      </c>
      <c r="E4745" s="1">
        <v>45029</v>
      </c>
      <c r="F4745" s="1">
        <v>45029</v>
      </c>
      <c r="G4745">
        <v>9425158932</v>
      </c>
      <c r="H4745">
        <v>1900058133</v>
      </c>
      <c r="I4745">
        <v>90.93</v>
      </c>
      <c r="J4745" s="1">
        <v>45089</v>
      </c>
      <c r="K4745">
        <v>82.66</v>
      </c>
      <c r="L4745" s="1">
        <v>45062</v>
      </c>
      <c r="M4745">
        <v>-27</v>
      </c>
      <c r="N4745">
        <f t="shared" si="74"/>
        <v>-2231.8199999999997</v>
      </c>
    </row>
    <row r="4746" spans="1:14" x14ac:dyDescent="0.25">
      <c r="A4746" t="s">
        <v>14</v>
      </c>
      <c r="B4746" t="s">
        <v>17</v>
      </c>
      <c r="C4746" t="s">
        <v>39</v>
      </c>
      <c r="D4746">
        <v>4786681215</v>
      </c>
      <c r="E4746" s="1">
        <v>45029</v>
      </c>
      <c r="F4746" s="1">
        <v>45029</v>
      </c>
      <c r="G4746">
        <v>9425160341</v>
      </c>
      <c r="H4746">
        <v>1900058928</v>
      </c>
      <c r="I4746">
        <v>366.85</v>
      </c>
      <c r="J4746" s="1">
        <v>45089</v>
      </c>
      <c r="K4746">
        <v>333.5</v>
      </c>
      <c r="L4746" s="1">
        <v>45062</v>
      </c>
      <c r="M4746">
        <v>-27</v>
      </c>
      <c r="N4746">
        <f t="shared" si="74"/>
        <v>-9004.5</v>
      </c>
    </row>
    <row r="4747" spans="1:14" x14ac:dyDescent="0.25">
      <c r="A4747" t="s">
        <v>14</v>
      </c>
      <c r="B4747" t="s">
        <v>17</v>
      </c>
      <c r="C4747" t="s">
        <v>39</v>
      </c>
      <c r="D4747">
        <v>4786681215</v>
      </c>
      <c r="E4747" s="1">
        <v>45029</v>
      </c>
      <c r="F4747" s="1">
        <v>45029</v>
      </c>
      <c r="G4747">
        <v>9425164872</v>
      </c>
      <c r="H4747">
        <v>1900061302</v>
      </c>
      <c r="I4747">
        <v>343.73</v>
      </c>
      <c r="J4747" s="1">
        <v>45089</v>
      </c>
      <c r="K4747">
        <v>312.48</v>
      </c>
      <c r="L4747" s="1">
        <v>45062</v>
      </c>
      <c r="M4747">
        <v>-27</v>
      </c>
      <c r="N4747">
        <f t="shared" si="74"/>
        <v>-8436.9600000000009</v>
      </c>
    </row>
    <row r="4748" spans="1:14" x14ac:dyDescent="0.25">
      <c r="A4748" t="s">
        <v>14</v>
      </c>
      <c r="B4748" t="s">
        <v>17</v>
      </c>
      <c r="C4748" t="s">
        <v>39</v>
      </c>
      <c r="D4748">
        <v>4786681215</v>
      </c>
      <c r="E4748" s="1">
        <v>45029</v>
      </c>
      <c r="F4748" s="1">
        <v>45029</v>
      </c>
      <c r="G4748">
        <v>9425165228</v>
      </c>
      <c r="H4748">
        <v>1900061271</v>
      </c>
      <c r="I4748">
        <v>145.19999999999999</v>
      </c>
      <c r="J4748" s="1">
        <v>45089</v>
      </c>
      <c r="K4748">
        <v>132</v>
      </c>
      <c r="L4748" s="1">
        <v>45062</v>
      </c>
      <c r="M4748">
        <v>-27</v>
      </c>
      <c r="N4748">
        <f t="shared" si="74"/>
        <v>-3564</v>
      </c>
    </row>
    <row r="4749" spans="1:14" x14ac:dyDescent="0.25">
      <c r="A4749" t="s">
        <v>14</v>
      </c>
      <c r="B4749" t="s">
        <v>17</v>
      </c>
      <c r="C4749" t="s">
        <v>39</v>
      </c>
      <c r="D4749">
        <v>4786681215</v>
      </c>
      <c r="E4749" s="1">
        <v>45029</v>
      </c>
      <c r="F4749" s="1">
        <v>45029</v>
      </c>
      <c r="G4749">
        <v>9425167154</v>
      </c>
      <c r="H4749">
        <v>1900061311</v>
      </c>
      <c r="I4749">
        <v>3049.02</v>
      </c>
      <c r="J4749" s="1">
        <v>45089</v>
      </c>
      <c r="K4749">
        <v>2771.84</v>
      </c>
      <c r="L4749" s="1">
        <v>45062</v>
      </c>
      <c r="M4749">
        <v>-27</v>
      </c>
      <c r="N4749">
        <f t="shared" si="74"/>
        <v>-74839.680000000008</v>
      </c>
    </row>
    <row r="4750" spans="1:14" x14ac:dyDescent="0.25">
      <c r="A4750" t="s">
        <v>14</v>
      </c>
      <c r="B4750" t="s">
        <v>17</v>
      </c>
      <c r="C4750" t="s">
        <v>29</v>
      </c>
      <c r="D4750">
        <v>9238800156</v>
      </c>
      <c r="E4750" s="1">
        <v>45029</v>
      </c>
      <c r="F4750" s="1">
        <v>45029</v>
      </c>
      <c r="G4750">
        <v>9425187762</v>
      </c>
      <c r="H4750">
        <v>1209622812</v>
      </c>
      <c r="I4750">
        <v>832</v>
      </c>
      <c r="J4750" s="1">
        <v>45089</v>
      </c>
      <c r="K4750">
        <v>800</v>
      </c>
      <c r="L4750" s="1">
        <v>45044</v>
      </c>
      <c r="M4750">
        <v>-45</v>
      </c>
      <c r="N4750">
        <f t="shared" si="74"/>
        <v>-36000</v>
      </c>
    </row>
    <row r="4751" spans="1:14" x14ac:dyDescent="0.25">
      <c r="A4751" t="s">
        <v>14</v>
      </c>
      <c r="B4751" t="s">
        <v>17</v>
      </c>
      <c r="C4751" t="s">
        <v>452</v>
      </c>
      <c r="D4751">
        <v>8082461008</v>
      </c>
      <c r="E4751" s="1">
        <v>45029</v>
      </c>
      <c r="F4751" s="1">
        <v>45029</v>
      </c>
      <c r="G4751">
        <v>9425209334</v>
      </c>
      <c r="H4751">
        <v>23091711</v>
      </c>
      <c r="I4751">
        <v>548.08000000000004</v>
      </c>
      <c r="J4751" s="1">
        <v>45089</v>
      </c>
      <c r="K4751">
        <v>527</v>
      </c>
      <c r="L4751" s="1">
        <v>45035</v>
      </c>
      <c r="M4751">
        <v>-54</v>
      </c>
      <c r="N4751">
        <f t="shared" si="74"/>
        <v>-28458</v>
      </c>
    </row>
    <row r="4752" spans="1:14" x14ac:dyDescent="0.25">
      <c r="A4752" t="s">
        <v>14</v>
      </c>
      <c r="B4752" t="s">
        <v>17</v>
      </c>
      <c r="C4752" t="s">
        <v>452</v>
      </c>
      <c r="D4752">
        <v>8082461008</v>
      </c>
      <c r="E4752" s="1">
        <v>45029</v>
      </c>
      <c r="F4752" s="1">
        <v>45029</v>
      </c>
      <c r="G4752">
        <v>9425209806</v>
      </c>
      <c r="H4752">
        <v>23091704</v>
      </c>
      <c r="I4752">
        <v>592.79999999999995</v>
      </c>
      <c r="J4752" s="1">
        <v>45089</v>
      </c>
      <c r="K4752">
        <v>570</v>
      </c>
      <c r="L4752" s="1">
        <v>45035</v>
      </c>
      <c r="M4752">
        <v>-54</v>
      </c>
      <c r="N4752">
        <f t="shared" si="74"/>
        <v>-30780</v>
      </c>
    </row>
    <row r="4753" spans="1:14" x14ac:dyDescent="0.25">
      <c r="A4753" t="s">
        <v>14</v>
      </c>
      <c r="B4753" t="s">
        <v>17</v>
      </c>
      <c r="C4753" t="s">
        <v>452</v>
      </c>
      <c r="D4753">
        <v>8082461008</v>
      </c>
      <c r="E4753" s="1">
        <v>45029</v>
      </c>
      <c r="F4753" s="1">
        <v>45029</v>
      </c>
      <c r="G4753">
        <v>9425210067</v>
      </c>
      <c r="H4753">
        <v>23091705</v>
      </c>
      <c r="I4753">
        <v>208</v>
      </c>
      <c r="J4753" s="1">
        <v>45089</v>
      </c>
      <c r="K4753">
        <v>200</v>
      </c>
      <c r="L4753" s="1">
        <v>45035</v>
      </c>
      <c r="M4753">
        <v>-54</v>
      </c>
      <c r="N4753">
        <f t="shared" si="74"/>
        <v>-10800</v>
      </c>
    </row>
    <row r="4754" spans="1:14" x14ac:dyDescent="0.25">
      <c r="A4754" t="s">
        <v>14</v>
      </c>
      <c r="B4754" t="s">
        <v>17</v>
      </c>
      <c r="C4754" t="s">
        <v>452</v>
      </c>
      <c r="D4754">
        <v>8082461008</v>
      </c>
      <c r="E4754" s="1">
        <v>45029</v>
      </c>
      <c r="F4754" s="1">
        <v>45029</v>
      </c>
      <c r="G4754">
        <v>9425210403</v>
      </c>
      <c r="H4754">
        <v>23091706</v>
      </c>
      <c r="I4754">
        <v>62.4</v>
      </c>
      <c r="J4754" s="1">
        <v>45089</v>
      </c>
      <c r="K4754">
        <v>60</v>
      </c>
      <c r="L4754" s="1">
        <v>45035</v>
      </c>
      <c r="M4754">
        <v>-54</v>
      </c>
      <c r="N4754">
        <f t="shared" si="74"/>
        <v>-3240</v>
      </c>
    </row>
    <row r="4755" spans="1:14" x14ac:dyDescent="0.25">
      <c r="A4755" t="s">
        <v>14</v>
      </c>
      <c r="B4755" t="s">
        <v>17</v>
      </c>
      <c r="C4755" t="s">
        <v>39</v>
      </c>
      <c r="D4755">
        <v>4786681215</v>
      </c>
      <c r="E4755" s="1">
        <v>45029</v>
      </c>
      <c r="F4755" s="1">
        <v>45029</v>
      </c>
      <c r="G4755">
        <v>9425359500</v>
      </c>
      <c r="H4755">
        <v>1900062720</v>
      </c>
      <c r="I4755">
        <v>74.25</v>
      </c>
      <c r="J4755" s="1">
        <v>45089</v>
      </c>
      <c r="K4755">
        <v>67.5</v>
      </c>
      <c r="L4755" s="1">
        <v>45062</v>
      </c>
      <c r="M4755">
        <v>-27</v>
      </c>
      <c r="N4755">
        <f t="shared" si="74"/>
        <v>-1822.5</v>
      </c>
    </row>
    <row r="4756" spans="1:14" x14ac:dyDescent="0.25">
      <c r="A4756" t="s">
        <v>14</v>
      </c>
      <c r="B4756" t="s">
        <v>17</v>
      </c>
      <c r="C4756" t="s">
        <v>39</v>
      </c>
      <c r="D4756">
        <v>4786681215</v>
      </c>
      <c r="E4756" s="1">
        <v>45029</v>
      </c>
      <c r="F4756" s="1">
        <v>45029</v>
      </c>
      <c r="G4756">
        <v>9425360948</v>
      </c>
      <c r="H4756">
        <v>1900063361</v>
      </c>
      <c r="I4756">
        <v>176.55</v>
      </c>
      <c r="J4756" s="1">
        <v>45089</v>
      </c>
      <c r="K4756">
        <v>160.5</v>
      </c>
      <c r="L4756" s="1">
        <v>45062</v>
      </c>
      <c r="M4756">
        <v>-27</v>
      </c>
      <c r="N4756">
        <f t="shared" si="74"/>
        <v>-4333.5</v>
      </c>
    </row>
    <row r="4757" spans="1:14" x14ac:dyDescent="0.25">
      <c r="A4757" t="s">
        <v>14</v>
      </c>
      <c r="B4757" t="s">
        <v>17</v>
      </c>
      <c r="C4757" t="s">
        <v>39</v>
      </c>
      <c r="D4757">
        <v>4786681215</v>
      </c>
      <c r="E4757" s="1">
        <v>45029</v>
      </c>
      <c r="F4757" s="1">
        <v>45029</v>
      </c>
      <c r="G4757">
        <v>9425365727</v>
      </c>
      <c r="H4757">
        <v>1900063374</v>
      </c>
      <c r="I4757">
        <v>1689.6</v>
      </c>
      <c r="J4757" s="1">
        <v>45089</v>
      </c>
      <c r="K4757">
        <v>1536</v>
      </c>
      <c r="L4757" s="1">
        <v>45062</v>
      </c>
      <c r="M4757">
        <v>-27</v>
      </c>
      <c r="N4757">
        <f t="shared" si="74"/>
        <v>-41472</v>
      </c>
    </row>
    <row r="4758" spans="1:14" x14ac:dyDescent="0.25">
      <c r="A4758" t="s">
        <v>14</v>
      </c>
      <c r="B4758" t="s">
        <v>17</v>
      </c>
      <c r="C4758" t="s">
        <v>39</v>
      </c>
      <c r="D4758">
        <v>4786681215</v>
      </c>
      <c r="E4758" s="1">
        <v>45029</v>
      </c>
      <c r="F4758" s="1">
        <v>45029</v>
      </c>
      <c r="G4758">
        <v>9425368408</v>
      </c>
      <c r="H4758">
        <v>1900058974</v>
      </c>
      <c r="I4758">
        <v>131.12</v>
      </c>
      <c r="J4758" s="1">
        <v>45089</v>
      </c>
      <c r="K4758">
        <v>119.2</v>
      </c>
      <c r="L4758" s="1">
        <v>45062</v>
      </c>
      <c r="M4758">
        <v>-27</v>
      </c>
      <c r="N4758">
        <f t="shared" si="74"/>
        <v>-3218.4</v>
      </c>
    </row>
    <row r="4759" spans="1:14" x14ac:dyDescent="0.25">
      <c r="A4759" t="s">
        <v>14</v>
      </c>
      <c r="B4759" t="s">
        <v>17</v>
      </c>
      <c r="C4759" t="s">
        <v>39</v>
      </c>
      <c r="D4759">
        <v>4786681215</v>
      </c>
      <c r="E4759" s="1">
        <v>45029</v>
      </c>
      <c r="F4759" s="1">
        <v>45029</v>
      </c>
      <c r="G4759">
        <v>9425368410</v>
      </c>
      <c r="H4759">
        <v>1900058985</v>
      </c>
      <c r="I4759">
        <v>2023.56</v>
      </c>
      <c r="J4759" s="1">
        <v>45089</v>
      </c>
      <c r="K4759">
        <v>1839.58</v>
      </c>
      <c r="L4759" s="1">
        <v>45062</v>
      </c>
      <c r="M4759">
        <v>-27</v>
      </c>
      <c r="N4759">
        <f t="shared" si="74"/>
        <v>-49668.659999999996</v>
      </c>
    </row>
    <row r="4760" spans="1:14" x14ac:dyDescent="0.25">
      <c r="A4760" t="s">
        <v>14</v>
      </c>
      <c r="B4760" t="s">
        <v>17</v>
      </c>
      <c r="C4760" t="s">
        <v>39</v>
      </c>
      <c r="D4760">
        <v>4786681215</v>
      </c>
      <c r="E4760" s="1">
        <v>45029</v>
      </c>
      <c r="F4760" s="1">
        <v>45029</v>
      </c>
      <c r="G4760">
        <v>9425370597</v>
      </c>
      <c r="H4760">
        <v>1900059661</v>
      </c>
      <c r="I4760">
        <v>3002.08</v>
      </c>
      <c r="J4760" s="1">
        <v>45089</v>
      </c>
      <c r="K4760">
        <v>2729.16</v>
      </c>
      <c r="L4760" s="1">
        <v>45062</v>
      </c>
      <c r="M4760">
        <v>-27</v>
      </c>
      <c r="N4760">
        <f t="shared" si="74"/>
        <v>-73687.319999999992</v>
      </c>
    </row>
    <row r="4761" spans="1:14" x14ac:dyDescent="0.25">
      <c r="A4761" t="s">
        <v>14</v>
      </c>
      <c r="B4761" t="s">
        <v>17</v>
      </c>
      <c r="C4761" t="s">
        <v>39</v>
      </c>
      <c r="D4761">
        <v>4786681215</v>
      </c>
      <c r="E4761" s="1">
        <v>45029</v>
      </c>
      <c r="F4761" s="1">
        <v>45029</v>
      </c>
      <c r="G4761">
        <v>9425373355</v>
      </c>
      <c r="H4761">
        <v>1900060436</v>
      </c>
      <c r="I4761">
        <v>1583.71</v>
      </c>
      <c r="J4761" s="1">
        <v>45089</v>
      </c>
      <c r="K4761">
        <v>1439.74</v>
      </c>
      <c r="L4761" s="1">
        <v>45062</v>
      </c>
      <c r="M4761">
        <v>-27</v>
      </c>
      <c r="N4761">
        <f t="shared" si="74"/>
        <v>-38872.980000000003</v>
      </c>
    </row>
    <row r="4762" spans="1:14" x14ac:dyDescent="0.25">
      <c r="A4762" t="s">
        <v>14</v>
      </c>
      <c r="B4762" t="s">
        <v>17</v>
      </c>
      <c r="C4762" t="s">
        <v>39</v>
      </c>
      <c r="D4762">
        <v>4786681215</v>
      </c>
      <c r="E4762" s="1">
        <v>45029</v>
      </c>
      <c r="F4762" s="1">
        <v>45029</v>
      </c>
      <c r="G4762">
        <v>9425374401</v>
      </c>
      <c r="H4762">
        <v>1900060345</v>
      </c>
      <c r="I4762">
        <v>2225.7600000000002</v>
      </c>
      <c r="J4762" s="1">
        <v>45089</v>
      </c>
      <c r="K4762">
        <v>2023.42</v>
      </c>
      <c r="L4762" s="1">
        <v>45062</v>
      </c>
      <c r="M4762">
        <v>-27</v>
      </c>
      <c r="N4762">
        <f t="shared" si="74"/>
        <v>-54632.340000000004</v>
      </c>
    </row>
    <row r="4763" spans="1:14" x14ac:dyDescent="0.25">
      <c r="A4763" t="s">
        <v>14</v>
      </c>
      <c r="B4763" t="s">
        <v>17</v>
      </c>
      <c r="C4763" t="s">
        <v>39</v>
      </c>
      <c r="D4763">
        <v>4786681215</v>
      </c>
      <c r="E4763" s="1">
        <v>45029</v>
      </c>
      <c r="F4763" s="1">
        <v>45029</v>
      </c>
      <c r="G4763">
        <v>9425374436</v>
      </c>
      <c r="H4763">
        <v>1900060346</v>
      </c>
      <c r="I4763">
        <v>5794.46</v>
      </c>
      <c r="J4763" s="1">
        <v>45089</v>
      </c>
      <c r="K4763">
        <v>5267.69</v>
      </c>
      <c r="L4763" s="1">
        <v>45062</v>
      </c>
      <c r="M4763">
        <v>-27</v>
      </c>
      <c r="N4763">
        <f t="shared" si="74"/>
        <v>-142227.62999999998</v>
      </c>
    </row>
    <row r="4764" spans="1:14" x14ac:dyDescent="0.25">
      <c r="A4764" t="s">
        <v>14</v>
      </c>
      <c r="B4764" t="s">
        <v>17</v>
      </c>
      <c r="C4764" t="s">
        <v>39</v>
      </c>
      <c r="D4764">
        <v>4786681215</v>
      </c>
      <c r="E4764" s="1">
        <v>45029</v>
      </c>
      <c r="F4764" s="1">
        <v>45029</v>
      </c>
      <c r="G4764">
        <v>9425374485</v>
      </c>
      <c r="H4764">
        <v>1900060361</v>
      </c>
      <c r="I4764">
        <v>1584</v>
      </c>
      <c r="J4764" s="1">
        <v>45089</v>
      </c>
      <c r="K4764">
        <v>1440</v>
      </c>
      <c r="L4764" s="1">
        <v>45062</v>
      </c>
      <c r="M4764">
        <v>-27</v>
      </c>
      <c r="N4764">
        <f t="shared" si="74"/>
        <v>-38880</v>
      </c>
    </row>
    <row r="4765" spans="1:14" x14ac:dyDescent="0.25">
      <c r="A4765" t="s">
        <v>14</v>
      </c>
      <c r="B4765" t="s">
        <v>17</v>
      </c>
      <c r="C4765" t="s">
        <v>39</v>
      </c>
      <c r="D4765">
        <v>4786681215</v>
      </c>
      <c r="E4765" s="1">
        <v>45029</v>
      </c>
      <c r="F4765" s="1">
        <v>45029</v>
      </c>
      <c r="G4765">
        <v>9425374548</v>
      </c>
      <c r="H4765">
        <v>1900060379</v>
      </c>
      <c r="I4765">
        <v>5627.34</v>
      </c>
      <c r="J4765" s="1">
        <v>45089</v>
      </c>
      <c r="K4765">
        <v>5115.76</v>
      </c>
      <c r="L4765" s="1">
        <v>45062</v>
      </c>
      <c r="M4765">
        <v>-27</v>
      </c>
      <c r="N4765">
        <f t="shared" si="74"/>
        <v>-138125.52000000002</v>
      </c>
    </row>
    <row r="4766" spans="1:14" x14ac:dyDescent="0.25">
      <c r="A4766" t="s">
        <v>14</v>
      </c>
      <c r="B4766" t="s">
        <v>17</v>
      </c>
      <c r="C4766" t="s">
        <v>39</v>
      </c>
      <c r="D4766">
        <v>4786681215</v>
      </c>
      <c r="E4766" s="1">
        <v>45029</v>
      </c>
      <c r="F4766" s="1">
        <v>45029</v>
      </c>
      <c r="G4766">
        <v>9425374668</v>
      </c>
      <c r="H4766">
        <v>1900060428</v>
      </c>
      <c r="I4766">
        <v>44059.03</v>
      </c>
      <c r="J4766" s="1">
        <v>45089</v>
      </c>
      <c r="K4766">
        <v>40053.660000000003</v>
      </c>
      <c r="L4766" s="1">
        <v>45062</v>
      </c>
      <c r="M4766">
        <v>-27</v>
      </c>
      <c r="N4766">
        <f t="shared" si="74"/>
        <v>-1081448.82</v>
      </c>
    </row>
    <row r="4767" spans="1:14" x14ac:dyDescent="0.25">
      <c r="A4767" t="s">
        <v>14</v>
      </c>
      <c r="B4767" t="s">
        <v>17</v>
      </c>
      <c r="C4767" t="s">
        <v>39</v>
      </c>
      <c r="D4767">
        <v>4786681215</v>
      </c>
      <c r="E4767" s="1">
        <v>45029</v>
      </c>
      <c r="F4767" s="1">
        <v>45029</v>
      </c>
      <c r="G4767">
        <v>9425375430</v>
      </c>
      <c r="H4767">
        <v>1900061442</v>
      </c>
      <c r="I4767">
        <v>1589.83</v>
      </c>
      <c r="J4767" s="1">
        <v>45089</v>
      </c>
      <c r="K4767">
        <v>1445.3</v>
      </c>
      <c r="L4767" s="1">
        <v>45062</v>
      </c>
      <c r="M4767">
        <v>-27</v>
      </c>
      <c r="N4767">
        <f t="shared" si="74"/>
        <v>-39023.1</v>
      </c>
    </row>
    <row r="4768" spans="1:14" x14ac:dyDescent="0.25">
      <c r="A4768" t="s">
        <v>14</v>
      </c>
      <c r="B4768" t="s">
        <v>17</v>
      </c>
      <c r="C4768" t="s">
        <v>39</v>
      </c>
      <c r="D4768">
        <v>4786681215</v>
      </c>
      <c r="E4768" s="1">
        <v>45029</v>
      </c>
      <c r="F4768" s="1">
        <v>45029</v>
      </c>
      <c r="G4768">
        <v>9425376009</v>
      </c>
      <c r="H4768">
        <v>1900061361</v>
      </c>
      <c r="I4768">
        <v>4015</v>
      </c>
      <c r="J4768" s="1">
        <v>45089</v>
      </c>
      <c r="K4768">
        <v>3650</v>
      </c>
      <c r="L4768" s="1">
        <v>45062</v>
      </c>
      <c r="M4768">
        <v>-27</v>
      </c>
      <c r="N4768">
        <f t="shared" si="74"/>
        <v>-98550</v>
      </c>
    </row>
    <row r="4769" spans="1:14" x14ac:dyDescent="0.25">
      <c r="A4769" t="s">
        <v>14</v>
      </c>
      <c r="B4769" t="s">
        <v>17</v>
      </c>
      <c r="C4769" t="s">
        <v>39</v>
      </c>
      <c r="D4769">
        <v>4786681215</v>
      </c>
      <c r="E4769" s="1">
        <v>45029</v>
      </c>
      <c r="F4769" s="1">
        <v>45029</v>
      </c>
      <c r="G4769">
        <v>9425376062</v>
      </c>
      <c r="H4769">
        <v>1900061384</v>
      </c>
      <c r="I4769">
        <v>478.5</v>
      </c>
      <c r="J4769" s="1">
        <v>45089</v>
      </c>
      <c r="K4769">
        <v>435</v>
      </c>
      <c r="L4769" s="1">
        <v>45062</v>
      </c>
      <c r="M4769">
        <v>-27</v>
      </c>
      <c r="N4769">
        <f t="shared" si="74"/>
        <v>-11745</v>
      </c>
    </row>
    <row r="4770" spans="1:14" x14ac:dyDescent="0.25">
      <c r="A4770" t="s">
        <v>14</v>
      </c>
      <c r="B4770" t="s">
        <v>17</v>
      </c>
      <c r="C4770" t="s">
        <v>39</v>
      </c>
      <c r="D4770">
        <v>4786681215</v>
      </c>
      <c r="E4770" s="1">
        <v>45029</v>
      </c>
      <c r="F4770" s="1">
        <v>45029</v>
      </c>
      <c r="G4770">
        <v>9425377495</v>
      </c>
      <c r="H4770">
        <v>1900062129</v>
      </c>
      <c r="I4770">
        <v>254.93</v>
      </c>
      <c r="J4770" s="1">
        <v>45089</v>
      </c>
      <c r="K4770">
        <v>231.75</v>
      </c>
      <c r="L4770" s="1">
        <v>45062</v>
      </c>
      <c r="M4770">
        <v>-27</v>
      </c>
      <c r="N4770">
        <f t="shared" si="74"/>
        <v>-6257.25</v>
      </c>
    </row>
    <row r="4771" spans="1:14" x14ac:dyDescent="0.25">
      <c r="A4771" t="s">
        <v>14</v>
      </c>
      <c r="B4771" t="s">
        <v>17</v>
      </c>
      <c r="C4771" t="s">
        <v>39</v>
      </c>
      <c r="D4771">
        <v>4786681215</v>
      </c>
      <c r="E4771" s="1">
        <v>45029</v>
      </c>
      <c r="F4771" s="1">
        <v>45029</v>
      </c>
      <c r="G4771">
        <v>9425377580</v>
      </c>
      <c r="H4771">
        <v>1900062146</v>
      </c>
      <c r="I4771">
        <v>121.55</v>
      </c>
      <c r="J4771" s="1">
        <v>45089</v>
      </c>
      <c r="K4771">
        <v>110.5</v>
      </c>
      <c r="L4771" s="1">
        <v>45062</v>
      </c>
      <c r="M4771">
        <v>-27</v>
      </c>
      <c r="N4771">
        <f t="shared" si="74"/>
        <v>-2983.5</v>
      </c>
    </row>
    <row r="4772" spans="1:14" x14ac:dyDescent="0.25">
      <c r="A4772" t="s">
        <v>14</v>
      </c>
      <c r="B4772" t="s">
        <v>17</v>
      </c>
      <c r="C4772" t="s">
        <v>39</v>
      </c>
      <c r="D4772">
        <v>4786681215</v>
      </c>
      <c r="E4772" s="1">
        <v>45029</v>
      </c>
      <c r="F4772" s="1">
        <v>45029</v>
      </c>
      <c r="G4772">
        <v>9425377711</v>
      </c>
      <c r="H4772">
        <v>1900062097</v>
      </c>
      <c r="I4772">
        <v>94.16</v>
      </c>
      <c r="J4772" s="1">
        <v>45089</v>
      </c>
      <c r="K4772">
        <v>85.6</v>
      </c>
      <c r="L4772" s="1">
        <v>45062</v>
      </c>
      <c r="M4772">
        <v>-27</v>
      </c>
      <c r="N4772">
        <f t="shared" si="74"/>
        <v>-2311.1999999999998</v>
      </c>
    </row>
    <row r="4773" spans="1:14" x14ac:dyDescent="0.25">
      <c r="A4773" t="s">
        <v>14</v>
      </c>
      <c r="B4773" t="s">
        <v>17</v>
      </c>
      <c r="C4773" t="s">
        <v>39</v>
      </c>
      <c r="D4773">
        <v>4786681215</v>
      </c>
      <c r="E4773" s="1">
        <v>45029</v>
      </c>
      <c r="F4773" s="1">
        <v>45029</v>
      </c>
      <c r="G4773">
        <v>9425377775</v>
      </c>
      <c r="H4773">
        <v>1900062116</v>
      </c>
      <c r="I4773">
        <v>141.24</v>
      </c>
      <c r="J4773" s="1">
        <v>45089</v>
      </c>
      <c r="K4773">
        <v>128.4</v>
      </c>
      <c r="L4773" s="1">
        <v>45062</v>
      </c>
      <c r="M4773">
        <v>-27</v>
      </c>
      <c r="N4773">
        <f t="shared" si="74"/>
        <v>-3466.8</v>
      </c>
    </row>
    <row r="4774" spans="1:14" x14ac:dyDescent="0.25">
      <c r="A4774" t="s">
        <v>14</v>
      </c>
      <c r="B4774" t="s">
        <v>17</v>
      </c>
      <c r="C4774" t="s">
        <v>39</v>
      </c>
      <c r="D4774">
        <v>4786681215</v>
      </c>
      <c r="E4774" s="1">
        <v>45029</v>
      </c>
      <c r="F4774" s="1">
        <v>45029</v>
      </c>
      <c r="G4774">
        <v>9425377843</v>
      </c>
      <c r="H4774">
        <v>1900062108</v>
      </c>
      <c r="I4774">
        <v>388.08</v>
      </c>
      <c r="J4774" s="1">
        <v>45089</v>
      </c>
      <c r="K4774">
        <v>352.8</v>
      </c>
      <c r="L4774" s="1">
        <v>45062</v>
      </c>
      <c r="M4774">
        <v>-27</v>
      </c>
      <c r="N4774">
        <f t="shared" si="74"/>
        <v>-9525.6</v>
      </c>
    </row>
    <row r="4775" spans="1:14" x14ac:dyDescent="0.25">
      <c r="A4775" t="s">
        <v>14</v>
      </c>
      <c r="B4775" t="s">
        <v>17</v>
      </c>
      <c r="C4775" t="s">
        <v>39</v>
      </c>
      <c r="D4775">
        <v>4786681215</v>
      </c>
      <c r="E4775" s="1">
        <v>45029</v>
      </c>
      <c r="F4775" s="1">
        <v>45029</v>
      </c>
      <c r="G4775">
        <v>9425378870</v>
      </c>
      <c r="H4775">
        <v>1900063463</v>
      </c>
      <c r="I4775">
        <v>169.4</v>
      </c>
      <c r="J4775" s="1">
        <v>45089</v>
      </c>
      <c r="K4775">
        <v>154</v>
      </c>
      <c r="L4775" s="1">
        <v>45062</v>
      </c>
      <c r="M4775">
        <v>-27</v>
      </c>
      <c r="N4775">
        <f t="shared" si="74"/>
        <v>-4158</v>
      </c>
    </row>
    <row r="4776" spans="1:14" x14ac:dyDescent="0.25">
      <c r="A4776" t="s">
        <v>14</v>
      </c>
      <c r="B4776" t="s">
        <v>17</v>
      </c>
      <c r="C4776" t="s">
        <v>39</v>
      </c>
      <c r="D4776">
        <v>4786681215</v>
      </c>
      <c r="E4776" s="1">
        <v>45029</v>
      </c>
      <c r="F4776" s="1">
        <v>45029</v>
      </c>
      <c r="G4776">
        <v>9425378876</v>
      </c>
      <c r="H4776">
        <v>1900063455</v>
      </c>
      <c r="I4776">
        <v>666.6</v>
      </c>
      <c r="J4776" s="1">
        <v>45089</v>
      </c>
      <c r="K4776">
        <v>606</v>
      </c>
      <c r="L4776" s="1">
        <v>45062</v>
      </c>
      <c r="M4776">
        <v>-27</v>
      </c>
      <c r="N4776">
        <f t="shared" si="74"/>
        <v>-16362</v>
      </c>
    </row>
    <row r="4777" spans="1:14" x14ac:dyDescent="0.25">
      <c r="A4777" t="s">
        <v>14</v>
      </c>
      <c r="B4777" t="s">
        <v>17</v>
      </c>
      <c r="C4777" t="s">
        <v>39</v>
      </c>
      <c r="D4777">
        <v>4786681215</v>
      </c>
      <c r="E4777" s="1">
        <v>45029</v>
      </c>
      <c r="F4777" s="1">
        <v>45029</v>
      </c>
      <c r="G4777">
        <v>9425379112</v>
      </c>
      <c r="H4777">
        <v>1900062839</v>
      </c>
      <c r="I4777">
        <v>139.94</v>
      </c>
      <c r="J4777" s="1">
        <v>45089</v>
      </c>
      <c r="K4777">
        <v>127.22</v>
      </c>
      <c r="L4777" s="1">
        <v>45062</v>
      </c>
      <c r="M4777">
        <v>-27</v>
      </c>
      <c r="N4777">
        <f t="shared" si="74"/>
        <v>-3434.94</v>
      </c>
    </row>
    <row r="4778" spans="1:14" x14ac:dyDescent="0.25">
      <c r="A4778" t="s">
        <v>14</v>
      </c>
      <c r="B4778" t="s">
        <v>17</v>
      </c>
      <c r="C4778" t="s">
        <v>39</v>
      </c>
      <c r="D4778">
        <v>4786681215</v>
      </c>
      <c r="E4778" s="1">
        <v>45029</v>
      </c>
      <c r="F4778" s="1">
        <v>45029</v>
      </c>
      <c r="G4778">
        <v>9425379757</v>
      </c>
      <c r="H4778">
        <v>1900058320</v>
      </c>
      <c r="I4778">
        <v>338.25</v>
      </c>
      <c r="J4778" s="1">
        <v>45089</v>
      </c>
      <c r="K4778">
        <v>307.5</v>
      </c>
      <c r="L4778" s="1">
        <v>45062</v>
      </c>
      <c r="M4778">
        <v>-27</v>
      </c>
      <c r="N4778">
        <f t="shared" si="74"/>
        <v>-8302.5</v>
      </c>
    </row>
    <row r="4779" spans="1:14" x14ac:dyDescent="0.25">
      <c r="A4779" t="s">
        <v>14</v>
      </c>
      <c r="B4779" t="s">
        <v>17</v>
      </c>
      <c r="C4779" t="s">
        <v>39</v>
      </c>
      <c r="D4779">
        <v>4786681215</v>
      </c>
      <c r="E4779" s="1">
        <v>45029</v>
      </c>
      <c r="F4779" s="1">
        <v>45029</v>
      </c>
      <c r="G4779">
        <v>9425379932</v>
      </c>
      <c r="H4779">
        <v>1900063534</v>
      </c>
      <c r="I4779">
        <v>0.03</v>
      </c>
      <c r="J4779" s="1">
        <v>45089</v>
      </c>
      <c r="K4779">
        <v>0.03</v>
      </c>
      <c r="L4779" s="1">
        <v>45062</v>
      </c>
      <c r="M4779">
        <v>-27</v>
      </c>
      <c r="N4779">
        <f t="shared" si="74"/>
        <v>-0.80999999999999994</v>
      </c>
    </row>
    <row r="4780" spans="1:14" x14ac:dyDescent="0.25">
      <c r="A4780" t="s">
        <v>14</v>
      </c>
      <c r="B4780" t="s">
        <v>17</v>
      </c>
      <c r="C4780" t="s">
        <v>39</v>
      </c>
      <c r="D4780">
        <v>4786681215</v>
      </c>
      <c r="E4780" s="1">
        <v>45029</v>
      </c>
      <c r="F4780" s="1">
        <v>45029</v>
      </c>
      <c r="G4780">
        <v>9425380207</v>
      </c>
      <c r="H4780">
        <v>1900058261</v>
      </c>
      <c r="I4780">
        <v>74.7</v>
      </c>
      <c r="J4780" s="1">
        <v>45089</v>
      </c>
      <c r="K4780">
        <v>67.91</v>
      </c>
      <c r="L4780" s="1">
        <v>45062</v>
      </c>
      <c r="M4780">
        <v>-27</v>
      </c>
      <c r="N4780">
        <f t="shared" si="74"/>
        <v>-1833.57</v>
      </c>
    </row>
    <row r="4781" spans="1:14" x14ac:dyDescent="0.25">
      <c r="A4781" t="s">
        <v>14</v>
      </c>
      <c r="B4781" t="s">
        <v>17</v>
      </c>
      <c r="C4781" t="s">
        <v>39</v>
      </c>
      <c r="D4781">
        <v>4786681215</v>
      </c>
      <c r="E4781" s="1">
        <v>45029</v>
      </c>
      <c r="F4781" s="1">
        <v>45029</v>
      </c>
      <c r="G4781">
        <v>9425380215</v>
      </c>
      <c r="H4781">
        <v>1900058316</v>
      </c>
      <c r="I4781">
        <v>158.08000000000001</v>
      </c>
      <c r="J4781" s="1">
        <v>45089</v>
      </c>
      <c r="K4781">
        <v>143.71</v>
      </c>
      <c r="L4781" s="1">
        <v>45062</v>
      </c>
      <c r="M4781">
        <v>-27</v>
      </c>
      <c r="N4781">
        <f t="shared" si="74"/>
        <v>-3880.17</v>
      </c>
    </row>
    <row r="4782" spans="1:14" x14ac:dyDescent="0.25">
      <c r="A4782" t="s">
        <v>14</v>
      </c>
      <c r="B4782" t="s">
        <v>17</v>
      </c>
      <c r="C4782" t="s">
        <v>39</v>
      </c>
      <c r="D4782">
        <v>4786681215</v>
      </c>
      <c r="E4782" s="1">
        <v>45029</v>
      </c>
      <c r="F4782" s="1">
        <v>45029</v>
      </c>
      <c r="G4782">
        <v>9425381491</v>
      </c>
      <c r="H4782">
        <v>1900061425</v>
      </c>
      <c r="I4782">
        <v>372.9</v>
      </c>
      <c r="J4782" s="1">
        <v>45089</v>
      </c>
      <c r="K4782">
        <v>339</v>
      </c>
      <c r="L4782" s="1">
        <v>45062</v>
      </c>
      <c r="M4782">
        <v>-27</v>
      </c>
      <c r="N4782">
        <f t="shared" si="74"/>
        <v>-9153</v>
      </c>
    </row>
    <row r="4783" spans="1:14" x14ac:dyDescent="0.25">
      <c r="A4783" t="s">
        <v>14</v>
      </c>
      <c r="B4783" t="s">
        <v>17</v>
      </c>
      <c r="C4783" t="s">
        <v>39</v>
      </c>
      <c r="D4783">
        <v>4786681215</v>
      </c>
      <c r="E4783" s="1">
        <v>45029</v>
      </c>
      <c r="F4783" s="1">
        <v>45029</v>
      </c>
      <c r="G4783">
        <v>9425381509</v>
      </c>
      <c r="H4783">
        <v>1900059106</v>
      </c>
      <c r="I4783">
        <v>62.04</v>
      </c>
      <c r="J4783" s="1">
        <v>45089</v>
      </c>
      <c r="K4783">
        <v>56.4</v>
      </c>
      <c r="L4783" s="1">
        <v>45062</v>
      </c>
      <c r="M4783">
        <v>-27</v>
      </c>
      <c r="N4783">
        <f t="shared" si="74"/>
        <v>-1522.8</v>
      </c>
    </row>
    <row r="4784" spans="1:14" x14ac:dyDescent="0.25">
      <c r="A4784" t="s">
        <v>14</v>
      </c>
      <c r="B4784" t="s">
        <v>17</v>
      </c>
      <c r="C4784" t="s">
        <v>521</v>
      </c>
      <c r="D4784">
        <v>9058160152</v>
      </c>
      <c r="E4784" s="1">
        <v>45029</v>
      </c>
      <c r="F4784" s="1">
        <v>45029</v>
      </c>
      <c r="G4784">
        <v>9425382441</v>
      </c>
      <c r="H4784">
        <v>106181</v>
      </c>
      <c r="I4784">
        <v>1249.28</v>
      </c>
      <c r="J4784" s="1">
        <v>45089</v>
      </c>
      <c r="K4784">
        <v>1024</v>
      </c>
      <c r="L4784" s="1">
        <v>45050</v>
      </c>
      <c r="M4784">
        <v>-39</v>
      </c>
      <c r="N4784">
        <f t="shared" si="74"/>
        <v>-39936</v>
      </c>
    </row>
    <row r="4785" spans="1:14" x14ac:dyDescent="0.25">
      <c r="A4785" t="s">
        <v>14</v>
      </c>
      <c r="B4785" t="s">
        <v>17</v>
      </c>
      <c r="C4785" t="s">
        <v>39</v>
      </c>
      <c r="D4785">
        <v>4786681215</v>
      </c>
      <c r="E4785" s="1">
        <v>45029</v>
      </c>
      <c r="F4785" s="1">
        <v>45029</v>
      </c>
      <c r="G4785">
        <v>9425382485</v>
      </c>
      <c r="H4785">
        <v>1900062089</v>
      </c>
      <c r="I4785">
        <v>435.6</v>
      </c>
      <c r="J4785" s="1">
        <v>45089</v>
      </c>
      <c r="K4785">
        <v>396</v>
      </c>
      <c r="L4785" s="1">
        <v>45062</v>
      </c>
      <c r="M4785">
        <v>-27</v>
      </c>
      <c r="N4785">
        <f t="shared" si="74"/>
        <v>-10692</v>
      </c>
    </row>
    <row r="4786" spans="1:14" x14ac:dyDescent="0.25">
      <c r="A4786" t="s">
        <v>14</v>
      </c>
      <c r="B4786" t="s">
        <v>17</v>
      </c>
      <c r="C4786" t="s">
        <v>39</v>
      </c>
      <c r="D4786">
        <v>4786681215</v>
      </c>
      <c r="E4786" s="1">
        <v>45029</v>
      </c>
      <c r="F4786" s="1">
        <v>45029</v>
      </c>
      <c r="G4786">
        <v>9425382516</v>
      </c>
      <c r="H4786">
        <v>1900058150</v>
      </c>
      <c r="I4786">
        <v>74.25</v>
      </c>
      <c r="J4786" s="1">
        <v>45089</v>
      </c>
      <c r="K4786">
        <v>67.5</v>
      </c>
      <c r="L4786" s="1">
        <v>45062</v>
      </c>
      <c r="M4786">
        <v>-27</v>
      </c>
      <c r="N4786">
        <f t="shared" si="74"/>
        <v>-1822.5</v>
      </c>
    </row>
    <row r="4787" spans="1:14" x14ac:dyDescent="0.25">
      <c r="A4787" t="s">
        <v>14</v>
      </c>
      <c r="B4787" t="s">
        <v>17</v>
      </c>
      <c r="C4787" t="s">
        <v>39</v>
      </c>
      <c r="D4787">
        <v>4786681215</v>
      </c>
      <c r="E4787" s="1">
        <v>45029</v>
      </c>
      <c r="F4787" s="1">
        <v>45029</v>
      </c>
      <c r="G4787">
        <v>9425383443</v>
      </c>
      <c r="H4787">
        <v>1900060512</v>
      </c>
      <c r="I4787">
        <v>1239.3599999999999</v>
      </c>
      <c r="J4787" s="1">
        <v>45089</v>
      </c>
      <c r="K4787">
        <v>1126.69</v>
      </c>
      <c r="L4787" s="1">
        <v>45062</v>
      </c>
      <c r="M4787">
        <v>-27</v>
      </c>
      <c r="N4787">
        <f t="shared" si="74"/>
        <v>-30420.63</v>
      </c>
    </row>
    <row r="4788" spans="1:14" x14ac:dyDescent="0.25">
      <c r="A4788" t="s">
        <v>14</v>
      </c>
      <c r="B4788" t="s">
        <v>17</v>
      </c>
      <c r="C4788" t="s">
        <v>39</v>
      </c>
      <c r="D4788">
        <v>4786681215</v>
      </c>
      <c r="E4788" s="1">
        <v>45029</v>
      </c>
      <c r="F4788" s="1">
        <v>45029</v>
      </c>
      <c r="G4788">
        <v>9425383466</v>
      </c>
      <c r="H4788">
        <v>1900060521</v>
      </c>
      <c r="I4788">
        <v>8.17</v>
      </c>
      <c r="J4788" s="1">
        <v>45089</v>
      </c>
      <c r="K4788">
        <v>7.43</v>
      </c>
      <c r="L4788" s="1">
        <v>45062</v>
      </c>
      <c r="M4788">
        <v>-27</v>
      </c>
      <c r="N4788">
        <f t="shared" si="74"/>
        <v>-200.60999999999999</v>
      </c>
    </row>
    <row r="4789" spans="1:14" x14ac:dyDescent="0.25">
      <c r="A4789" t="s">
        <v>14</v>
      </c>
      <c r="B4789" t="s">
        <v>17</v>
      </c>
      <c r="C4789" t="s">
        <v>39</v>
      </c>
      <c r="D4789">
        <v>4786681215</v>
      </c>
      <c r="E4789" s="1">
        <v>45029</v>
      </c>
      <c r="F4789" s="1">
        <v>45029</v>
      </c>
      <c r="G4789">
        <v>9425384019</v>
      </c>
      <c r="H4789">
        <v>1900061522</v>
      </c>
      <c r="I4789">
        <v>462</v>
      </c>
      <c r="J4789" s="1">
        <v>45089</v>
      </c>
      <c r="K4789">
        <v>420</v>
      </c>
      <c r="L4789" s="1">
        <v>45062</v>
      </c>
      <c r="M4789">
        <v>-27</v>
      </c>
      <c r="N4789">
        <f t="shared" si="74"/>
        <v>-11340</v>
      </c>
    </row>
    <row r="4790" spans="1:14" x14ac:dyDescent="0.25">
      <c r="A4790" t="s">
        <v>14</v>
      </c>
      <c r="B4790" t="s">
        <v>17</v>
      </c>
      <c r="C4790" t="s">
        <v>39</v>
      </c>
      <c r="D4790">
        <v>4786681215</v>
      </c>
      <c r="E4790" s="1">
        <v>45029</v>
      </c>
      <c r="F4790" s="1">
        <v>45029</v>
      </c>
      <c r="G4790">
        <v>9425384806</v>
      </c>
      <c r="H4790">
        <v>1900062248</v>
      </c>
      <c r="I4790">
        <v>5988.73</v>
      </c>
      <c r="J4790" s="1">
        <v>45089</v>
      </c>
      <c r="K4790">
        <v>5444.3</v>
      </c>
      <c r="L4790" s="1">
        <v>45062</v>
      </c>
      <c r="M4790">
        <v>-27</v>
      </c>
      <c r="N4790">
        <f t="shared" si="74"/>
        <v>-146996.1</v>
      </c>
    </row>
    <row r="4791" spans="1:14" x14ac:dyDescent="0.25">
      <c r="A4791" t="s">
        <v>14</v>
      </c>
      <c r="B4791" t="s">
        <v>17</v>
      </c>
      <c r="C4791" t="s">
        <v>39</v>
      </c>
      <c r="D4791">
        <v>4786681215</v>
      </c>
      <c r="E4791" s="1">
        <v>45029</v>
      </c>
      <c r="F4791" s="1">
        <v>45029</v>
      </c>
      <c r="G4791">
        <v>9425384834</v>
      </c>
      <c r="H4791">
        <v>1900062878</v>
      </c>
      <c r="I4791">
        <v>94.27</v>
      </c>
      <c r="J4791" s="1">
        <v>45089</v>
      </c>
      <c r="K4791">
        <v>85.7</v>
      </c>
      <c r="L4791" s="1">
        <v>45062</v>
      </c>
      <c r="M4791">
        <v>-27</v>
      </c>
      <c r="N4791">
        <f t="shared" si="74"/>
        <v>-2313.9</v>
      </c>
    </row>
    <row r="4792" spans="1:14" x14ac:dyDescent="0.25">
      <c r="A4792" t="s">
        <v>14</v>
      </c>
      <c r="B4792" t="s">
        <v>17</v>
      </c>
      <c r="C4792" t="s">
        <v>39</v>
      </c>
      <c r="D4792">
        <v>4786681215</v>
      </c>
      <c r="E4792" s="1">
        <v>45029</v>
      </c>
      <c r="F4792" s="1">
        <v>45029</v>
      </c>
      <c r="G4792">
        <v>9425384836</v>
      </c>
      <c r="H4792">
        <v>1900062875</v>
      </c>
      <c r="I4792">
        <v>3573.9</v>
      </c>
      <c r="J4792" s="1">
        <v>45089</v>
      </c>
      <c r="K4792">
        <v>3249</v>
      </c>
      <c r="L4792" s="1">
        <v>45062</v>
      </c>
      <c r="M4792">
        <v>-27</v>
      </c>
      <c r="N4792">
        <f t="shared" si="74"/>
        <v>-87723</v>
      </c>
    </row>
    <row r="4793" spans="1:14" x14ac:dyDescent="0.25">
      <c r="A4793" t="s">
        <v>14</v>
      </c>
      <c r="B4793" t="s">
        <v>17</v>
      </c>
      <c r="C4793" t="s">
        <v>39</v>
      </c>
      <c r="D4793">
        <v>4786681215</v>
      </c>
      <c r="E4793" s="1">
        <v>45029</v>
      </c>
      <c r="F4793" s="1">
        <v>45029</v>
      </c>
      <c r="G4793">
        <v>9425384872</v>
      </c>
      <c r="H4793">
        <v>1900062196</v>
      </c>
      <c r="I4793">
        <v>1331.55</v>
      </c>
      <c r="J4793" s="1">
        <v>45089</v>
      </c>
      <c r="K4793">
        <v>1210.5</v>
      </c>
      <c r="L4793" s="1">
        <v>45062</v>
      </c>
      <c r="M4793">
        <v>-27</v>
      </c>
      <c r="N4793">
        <f t="shared" si="74"/>
        <v>-32683.5</v>
      </c>
    </row>
    <row r="4794" spans="1:14" x14ac:dyDescent="0.25">
      <c r="A4794" t="s">
        <v>14</v>
      </c>
      <c r="B4794" t="s">
        <v>17</v>
      </c>
      <c r="C4794" t="s">
        <v>39</v>
      </c>
      <c r="D4794">
        <v>4786681215</v>
      </c>
      <c r="E4794" s="1">
        <v>45029</v>
      </c>
      <c r="F4794" s="1">
        <v>45029</v>
      </c>
      <c r="G4794">
        <v>9425385817</v>
      </c>
      <c r="H4794">
        <v>1900062918</v>
      </c>
      <c r="I4794">
        <v>333.3</v>
      </c>
      <c r="J4794" s="1">
        <v>45089</v>
      </c>
      <c r="K4794">
        <v>303</v>
      </c>
      <c r="L4794" s="1">
        <v>45062</v>
      </c>
      <c r="M4794">
        <v>-27</v>
      </c>
      <c r="N4794">
        <f t="shared" si="74"/>
        <v>-8181</v>
      </c>
    </row>
    <row r="4795" spans="1:14" x14ac:dyDescent="0.25">
      <c r="A4795" t="s">
        <v>14</v>
      </c>
      <c r="B4795" t="s">
        <v>17</v>
      </c>
      <c r="C4795" t="s">
        <v>39</v>
      </c>
      <c r="D4795">
        <v>4786681215</v>
      </c>
      <c r="E4795" s="1">
        <v>45029</v>
      </c>
      <c r="F4795" s="1">
        <v>45029</v>
      </c>
      <c r="G4795">
        <v>9425385895</v>
      </c>
      <c r="H4795">
        <v>1900063574</v>
      </c>
      <c r="I4795">
        <v>55104.89</v>
      </c>
      <c r="J4795" s="1">
        <v>45089</v>
      </c>
      <c r="K4795">
        <v>50095.35</v>
      </c>
      <c r="L4795" s="1">
        <v>45062</v>
      </c>
      <c r="M4795">
        <v>-27</v>
      </c>
      <c r="N4795">
        <f t="shared" si="74"/>
        <v>-1352574.45</v>
      </c>
    </row>
    <row r="4796" spans="1:14" x14ac:dyDescent="0.25">
      <c r="A4796" t="s">
        <v>14</v>
      </c>
      <c r="B4796" t="s">
        <v>17</v>
      </c>
      <c r="C4796" t="s">
        <v>39</v>
      </c>
      <c r="D4796">
        <v>4786681215</v>
      </c>
      <c r="E4796" s="1">
        <v>45029</v>
      </c>
      <c r="F4796" s="1">
        <v>45029</v>
      </c>
      <c r="G4796">
        <v>9425385952</v>
      </c>
      <c r="H4796">
        <v>1900063594</v>
      </c>
      <c r="I4796">
        <v>45.1</v>
      </c>
      <c r="J4796" s="1">
        <v>45089</v>
      </c>
      <c r="K4796">
        <v>41</v>
      </c>
      <c r="L4796" s="1">
        <v>45062</v>
      </c>
      <c r="M4796">
        <v>-27</v>
      </c>
      <c r="N4796">
        <f t="shared" si="74"/>
        <v>-1107</v>
      </c>
    </row>
    <row r="4797" spans="1:14" x14ac:dyDescent="0.25">
      <c r="A4797" t="s">
        <v>14</v>
      </c>
      <c r="B4797" t="s">
        <v>17</v>
      </c>
      <c r="C4797" t="s">
        <v>39</v>
      </c>
      <c r="D4797">
        <v>4786681215</v>
      </c>
      <c r="E4797" s="1">
        <v>45029</v>
      </c>
      <c r="F4797" s="1">
        <v>45029</v>
      </c>
      <c r="G4797">
        <v>9425385957</v>
      </c>
      <c r="H4797">
        <v>1900063596</v>
      </c>
      <c r="I4797">
        <v>44</v>
      </c>
      <c r="J4797" s="1">
        <v>45089</v>
      </c>
      <c r="K4797">
        <v>40</v>
      </c>
      <c r="L4797" s="1">
        <v>45062</v>
      </c>
      <c r="M4797">
        <v>-27</v>
      </c>
      <c r="N4797">
        <f t="shared" si="74"/>
        <v>-1080</v>
      </c>
    </row>
    <row r="4798" spans="1:14" x14ac:dyDescent="0.25">
      <c r="A4798" t="s">
        <v>14</v>
      </c>
      <c r="B4798" t="s">
        <v>17</v>
      </c>
      <c r="C4798" t="s">
        <v>39</v>
      </c>
      <c r="D4798">
        <v>4786681215</v>
      </c>
      <c r="E4798" s="1">
        <v>45029</v>
      </c>
      <c r="F4798" s="1">
        <v>45029</v>
      </c>
      <c r="G4798">
        <v>9425385969</v>
      </c>
      <c r="H4798">
        <v>1900059779</v>
      </c>
      <c r="I4798">
        <v>528</v>
      </c>
      <c r="J4798" s="1">
        <v>45089</v>
      </c>
      <c r="K4798">
        <v>480</v>
      </c>
      <c r="L4798" s="1">
        <v>45062</v>
      </c>
      <c r="M4798">
        <v>-27</v>
      </c>
      <c r="N4798">
        <f t="shared" si="74"/>
        <v>-12960</v>
      </c>
    </row>
    <row r="4799" spans="1:14" x14ac:dyDescent="0.25">
      <c r="A4799" t="s">
        <v>14</v>
      </c>
      <c r="B4799" t="s">
        <v>17</v>
      </c>
      <c r="C4799" t="s">
        <v>39</v>
      </c>
      <c r="D4799">
        <v>4786681215</v>
      </c>
      <c r="E4799" s="1">
        <v>45029</v>
      </c>
      <c r="F4799" s="1">
        <v>45029</v>
      </c>
      <c r="G4799">
        <v>9425385995</v>
      </c>
      <c r="H4799">
        <v>1900061444</v>
      </c>
      <c r="I4799">
        <v>319.77</v>
      </c>
      <c r="J4799" s="1">
        <v>45089</v>
      </c>
      <c r="K4799">
        <v>290.7</v>
      </c>
      <c r="L4799" s="1">
        <v>45062</v>
      </c>
      <c r="M4799">
        <v>-27</v>
      </c>
      <c r="N4799">
        <f t="shared" si="74"/>
        <v>-7848.9</v>
      </c>
    </row>
    <row r="4800" spans="1:14" x14ac:dyDescent="0.25">
      <c r="A4800" t="s">
        <v>14</v>
      </c>
      <c r="B4800" t="s">
        <v>17</v>
      </c>
      <c r="C4800" t="s">
        <v>39</v>
      </c>
      <c r="D4800">
        <v>4786681215</v>
      </c>
      <c r="E4800" s="1">
        <v>45029</v>
      </c>
      <c r="F4800" s="1">
        <v>45029</v>
      </c>
      <c r="G4800">
        <v>9425386519</v>
      </c>
      <c r="H4800">
        <v>1900058431</v>
      </c>
      <c r="I4800">
        <v>3666.83</v>
      </c>
      <c r="J4800" s="1">
        <v>45089</v>
      </c>
      <c r="K4800">
        <v>3333.48</v>
      </c>
      <c r="L4800" s="1">
        <v>45062</v>
      </c>
      <c r="M4800">
        <v>-27</v>
      </c>
      <c r="N4800">
        <f t="shared" si="74"/>
        <v>-90003.96</v>
      </c>
    </row>
    <row r="4801" spans="1:14" x14ac:dyDescent="0.25">
      <c r="A4801" t="s">
        <v>14</v>
      </c>
      <c r="B4801" t="s">
        <v>17</v>
      </c>
      <c r="C4801" t="s">
        <v>39</v>
      </c>
      <c r="D4801">
        <v>4786681215</v>
      </c>
      <c r="E4801" s="1">
        <v>45029</v>
      </c>
      <c r="F4801" s="1">
        <v>45029</v>
      </c>
      <c r="G4801">
        <v>9425386535</v>
      </c>
      <c r="H4801">
        <v>1900058444</v>
      </c>
      <c r="I4801">
        <v>8057.85</v>
      </c>
      <c r="J4801" s="1">
        <v>45089</v>
      </c>
      <c r="K4801">
        <v>7325.32</v>
      </c>
      <c r="L4801" s="1">
        <v>45062</v>
      </c>
      <c r="M4801">
        <v>-27</v>
      </c>
      <c r="N4801">
        <f t="shared" si="74"/>
        <v>-197783.63999999998</v>
      </c>
    </row>
    <row r="4802" spans="1:14" x14ac:dyDescent="0.25">
      <c r="A4802" t="s">
        <v>14</v>
      </c>
      <c r="B4802" t="s">
        <v>17</v>
      </c>
      <c r="C4802" t="s">
        <v>39</v>
      </c>
      <c r="D4802">
        <v>4786681215</v>
      </c>
      <c r="E4802" s="1">
        <v>45029</v>
      </c>
      <c r="F4802" s="1">
        <v>45029</v>
      </c>
      <c r="G4802">
        <v>9425387528</v>
      </c>
      <c r="H4802">
        <v>1900059913</v>
      </c>
      <c r="I4802">
        <v>1870.68</v>
      </c>
      <c r="J4802" s="1">
        <v>45089</v>
      </c>
      <c r="K4802">
        <v>1700.62</v>
      </c>
      <c r="L4802" s="1">
        <v>45062</v>
      </c>
      <c r="M4802">
        <v>-27</v>
      </c>
      <c r="N4802">
        <f t="shared" si="74"/>
        <v>-45916.74</v>
      </c>
    </row>
    <row r="4803" spans="1:14" x14ac:dyDescent="0.25">
      <c r="A4803" t="s">
        <v>14</v>
      </c>
      <c r="B4803" t="s">
        <v>17</v>
      </c>
      <c r="C4803" t="s">
        <v>39</v>
      </c>
      <c r="D4803">
        <v>4786681215</v>
      </c>
      <c r="E4803" s="1">
        <v>45029</v>
      </c>
      <c r="F4803" s="1">
        <v>45029</v>
      </c>
      <c r="G4803">
        <v>9425387542</v>
      </c>
      <c r="H4803">
        <v>1900060546</v>
      </c>
      <c r="I4803">
        <v>1361.57</v>
      </c>
      <c r="J4803" s="1">
        <v>45089</v>
      </c>
      <c r="K4803">
        <v>1237.79</v>
      </c>
      <c r="L4803" s="1">
        <v>45062</v>
      </c>
      <c r="M4803">
        <v>-27</v>
      </c>
      <c r="N4803">
        <f t="shared" ref="N4803:N4866" si="75">M4803*K4803</f>
        <v>-33420.33</v>
      </c>
    </row>
    <row r="4804" spans="1:14" x14ac:dyDescent="0.25">
      <c r="A4804" t="s">
        <v>14</v>
      </c>
      <c r="B4804" t="s">
        <v>17</v>
      </c>
      <c r="C4804" t="s">
        <v>39</v>
      </c>
      <c r="D4804">
        <v>4786681215</v>
      </c>
      <c r="E4804" s="1">
        <v>45029</v>
      </c>
      <c r="F4804" s="1">
        <v>45029</v>
      </c>
      <c r="G4804">
        <v>9425387574</v>
      </c>
      <c r="H4804">
        <v>1900059927</v>
      </c>
      <c r="I4804">
        <v>333.43</v>
      </c>
      <c r="J4804" s="1">
        <v>45089</v>
      </c>
      <c r="K4804">
        <v>303.12</v>
      </c>
      <c r="L4804" s="1">
        <v>45062</v>
      </c>
      <c r="M4804">
        <v>-27</v>
      </c>
      <c r="N4804">
        <f t="shared" si="75"/>
        <v>-8184.24</v>
      </c>
    </row>
    <row r="4805" spans="1:14" x14ac:dyDescent="0.25">
      <c r="A4805" t="s">
        <v>14</v>
      </c>
      <c r="B4805" t="s">
        <v>17</v>
      </c>
      <c r="C4805" t="s">
        <v>39</v>
      </c>
      <c r="D4805">
        <v>4786681215</v>
      </c>
      <c r="E4805" s="1">
        <v>45029</v>
      </c>
      <c r="F4805" s="1">
        <v>45029</v>
      </c>
      <c r="G4805">
        <v>9425387681</v>
      </c>
      <c r="H4805">
        <v>1900059865</v>
      </c>
      <c r="I4805">
        <v>1043.5</v>
      </c>
      <c r="J4805" s="1">
        <v>45089</v>
      </c>
      <c r="K4805">
        <v>948.64</v>
      </c>
      <c r="L4805" s="1">
        <v>45062</v>
      </c>
      <c r="M4805">
        <v>-27</v>
      </c>
      <c r="N4805">
        <f t="shared" si="75"/>
        <v>-25613.279999999999</v>
      </c>
    </row>
    <row r="4806" spans="1:14" x14ac:dyDescent="0.25">
      <c r="A4806" t="s">
        <v>14</v>
      </c>
      <c r="B4806" t="s">
        <v>17</v>
      </c>
      <c r="C4806" t="s">
        <v>39</v>
      </c>
      <c r="D4806">
        <v>4786681215</v>
      </c>
      <c r="E4806" s="1">
        <v>45029</v>
      </c>
      <c r="F4806" s="1">
        <v>45029</v>
      </c>
      <c r="G4806">
        <v>9425387798</v>
      </c>
      <c r="H4806">
        <v>1900060557</v>
      </c>
      <c r="I4806">
        <v>10985.48</v>
      </c>
      <c r="J4806" s="1">
        <v>45089</v>
      </c>
      <c r="K4806">
        <v>9986.7999999999993</v>
      </c>
      <c r="L4806" s="1">
        <v>45062</v>
      </c>
      <c r="M4806">
        <v>-27</v>
      </c>
      <c r="N4806">
        <f t="shared" si="75"/>
        <v>-269643.59999999998</v>
      </c>
    </row>
    <row r="4807" spans="1:14" x14ac:dyDescent="0.25">
      <c r="A4807" t="s">
        <v>14</v>
      </c>
      <c r="B4807" t="s">
        <v>17</v>
      </c>
      <c r="C4807" t="s">
        <v>39</v>
      </c>
      <c r="D4807">
        <v>4786681215</v>
      </c>
      <c r="E4807" s="1">
        <v>45029</v>
      </c>
      <c r="F4807" s="1">
        <v>45029</v>
      </c>
      <c r="G4807">
        <v>9425388132</v>
      </c>
      <c r="H4807">
        <v>1900060936</v>
      </c>
      <c r="I4807">
        <v>13060.18</v>
      </c>
      <c r="J4807" s="1">
        <v>45089</v>
      </c>
      <c r="K4807">
        <v>11872.89</v>
      </c>
      <c r="L4807" s="1">
        <v>45062</v>
      </c>
      <c r="M4807">
        <v>-27</v>
      </c>
      <c r="N4807">
        <f t="shared" si="75"/>
        <v>-320568.02999999997</v>
      </c>
    </row>
    <row r="4808" spans="1:14" x14ac:dyDescent="0.25">
      <c r="A4808" t="s">
        <v>14</v>
      </c>
      <c r="B4808" t="s">
        <v>17</v>
      </c>
      <c r="C4808" t="s">
        <v>39</v>
      </c>
      <c r="D4808">
        <v>4786681215</v>
      </c>
      <c r="E4808" s="1">
        <v>45029</v>
      </c>
      <c r="F4808" s="1">
        <v>45029</v>
      </c>
      <c r="G4808">
        <v>9425388134</v>
      </c>
      <c r="H4808">
        <v>1900060946</v>
      </c>
      <c r="I4808">
        <v>87.87</v>
      </c>
      <c r="J4808" s="1">
        <v>45089</v>
      </c>
      <c r="K4808">
        <v>79.88</v>
      </c>
      <c r="L4808" s="1">
        <v>45062</v>
      </c>
      <c r="M4808">
        <v>-27</v>
      </c>
      <c r="N4808">
        <f t="shared" si="75"/>
        <v>-2156.7599999999998</v>
      </c>
    </row>
    <row r="4809" spans="1:14" x14ac:dyDescent="0.25">
      <c r="A4809" t="s">
        <v>14</v>
      </c>
      <c r="B4809" t="s">
        <v>17</v>
      </c>
      <c r="C4809" t="s">
        <v>39</v>
      </c>
      <c r="D4809">
        <v>4786681215</v>
      </c>
      <c r="E4809" s="1">
        <v>45029</v>
      </c>
      <c r="F4809" s="1">
        <v>45029</v>
      </c>
      <c r="G4809">
        <v>9425389778</v>
      </c>
      <c r="H4809">
        <v>1900062334</v>
      </c>
      <c r="I4809">
        <v>17.600000000000001</v>
      </c>
      <c r="J4809" s="1">
        <v>45089</v>
      </c>
      <c r="K4809">
        <v>16</v>
      </c>
      <c r="L4809" s="1">
        <v>45062</v>
      </c>
      <c r="M4809">
        <v>-27</v>
      </c>
      <c r="N4809">
        <f t="shared" si="75"/>
        <v>-432</v>
      </c>
    </row>
    <row r="4810" spans="1:14" x14ac:dyDescent="0.25">
      <c r="A4810" t="s">
        <v>14</v>
      </c>
      <c r="B4810" t="s">
        <v>17</v>
      </c>
      <c r="C4810" t="s">
        <v>39</v>
      </c>
      <c r="D4810">
        <v>4786681215</v>
      </c>
      <c r="E4810" s="1">
        <v>45029</v>
      </c>
      <c r="F4810" s="1">
        <v>45029</v>
      </c>
      <c r="G4810">
        <v>9425389817</v>
      </c>
      <c r="H4810">
        <v>1900062957</v>
      </c>
      <c r="I4810">
        <v>52.47</v>
      </c>
      <c r="J4810" s="1">
        <v>45089</v>
      </c>
      <c r="K4810">
        <v>47.7</v>
      </c>
      <c r="L4810" s="1">
        <v>45062</v>
      </c>
      <c r="M4810">
        <v>-27</v>
      </c>
      <c r="N4810">
        <f t="shared" si="75"/>
        <v>-1287.9000000000001</v>
      </c>
    </row>
    <row r="4811" spans="1:14" x14ac:dyDescent="0.25">
      <c r="A4811" t="s">
        <v>14</v>
      </c>
      <c r="B4811" t="s">
        <v>17</v>
      </c>
      <c r="C4811" t="s">
        <v>39</v>
      </c>
      <c r="D4811">
        <v>4786681215</v>
      </c>
      <c r="E4811" s="1">
        <v>45029</v>
      </c>
      <c r="F4811" s="1">
        <v>45029</v>
      </c>
      <c r="G4811">
        <v>9425389818</v>
      </c>
      <c r="H4811">
        <v>1900062958</v>
      </c>
      <c r="I4811">
        <v>508.11</v>
      </c>
      <c r="J4811" s="1">
        <v>45089</v>
      </c>
      <c r="K4811">
        <v>461.92</v>
      </c>
      <c r="L4811" s="1">
        <v>45062</v>
      </c>
      <c r="M4811">
        <v>-27</v>
      </c>
      <c r="N4811">
        <f t="shared" si="75"/>
        <v>-12471.84</v>
      </c>
    </row>
    <row r="4812" spans="1:14" x14ac:dyDescent="0.25">
      <c r="A4812" t="s">
        <v>14</v>
      </c>
      <c r="B4812" t="s">
        <v>17</v>
      </c>
      <c r="C4812" t="s">
        <v>39</v>
      </c>
      <c r="D4812">
        <v>4786681215</v>
      </c>
      <c r="E4812" s="1">
        <v>45029</v>
      </c>
      <c r="F4812" s="1">
        <v>45029</v>
      </c>
      <c r="G4812">
        <v>9425389821</v>
      </c>
      <c r="H4812">
        <v>1900062356</v>
      </c>
      <c r="I4812">
        <v>767.8</v>
      </c>
      <c r="J4812" s="1">
        <v>45089</v>
      </c>
      <c r="K4812">
        <v>698</v>
      </c>
      <c r="L4812" s="1">
        <v>45062</v>
      </c>
      <c r="M4812">
        <v>-27</v>
      </c>
      <c r="N4812">
        <f t="shared" si="75"/>
        <v>-18846</v>
      </c>
    </row>
    <row r="4813" spans="1:14" x14ac:dyDescent="0.25">
      <c r="A4813" t="s">
        <v>14</v>
      </c>
      <c r="B4813" t="s">
        <v>17</v>
      </c>
      <c r="C4813" t="s">
        <v>39</v>
      </c>
      <c r="D4813">
        <v>4786681215</v>
      </c>
      <c r="E4813" s="1">
        <v>45029</v>
      </c>
      <c r="F4813" s="1">
        <v>45029</v>
      </c>
      <c r="G4813">
        <v>9425389849</v>
      </c>
      <c r="H4813">
        <v>1900062784</v>
      </c>
      <c r="I4813">
        <v>737</v>
      </c>
      <c r="J4813" s="1">
        <v>45089</v>
      </c>
      <c r="K4813">
        <v>670</v>
      </c>
      <c r="L4813" s="1">
        <v>45062</v>
      </c>
      <c r="M4813">
        <v>-27</v>
      </c>
      <c r="N4813">
        <f t="shared" si="75"/>
        <v>-18090</v>
      </c>
    </row>
    <row r="4814" spans="1:14" x14ac:dyDescent="0.25">
      <c r="A4814" t="s">
        <v>14</v>
      </c>
      <c r="B4814" t="s">
        <v>17</v>
      </c>
      <c r="C4814" t="s">
        <v>39</v>
      </c>
      <c r="D4814">
        <v>4786681215</v>
      </c>
      <c r="E4814" s="1">
        <v>45029</v>
      </c>
      <c r="F4814" s="1">
        <v>45029</v>
      </c>
      <c r="G4814">
        <v>9425390557</v>
      </c>
      <c r="H4814">
        <v>1900059274</v>
      </c>
      <c r="I4814">
        <v>381.48</v>
      </c>
      <c r="J4814" s="1">
        <v>45089</v>
      </c>
      <c r="K4814">
        <v>346.8</v>
      </c>
      <c r="L4814" s="1">
        <v>45062</v>
      </c>
      <c r="M4814">
        <v>-27</v>
      </c>
      <c r="N4814">
        <f t="shared" si="75"/>
        <v>-9363.6</v>
      </c>
    </row>
    <row r="4815" spans="1:14" x14ac:dyDescent="0.25">
      <c r="A4815" t="s">
        <v>14</v>
      </c>
      <c r="B4815" t="s">
        <v>17</v>
      </c>
      <c r="C4815" t="s">
        <v>39</v>
      </c>
      <c r="D4815">
        <v>4786681215</v>
      </c>
      <c r="E4815" s="1">
        <v>45029</v>
      </c>
      <c r="F4815" s="1">
        <v>45029</v>
      </c>
      <c r="G4815">
        <v>9425390775</v>
      </c>
      <c r="H4815">
        <v>1900060588</v>
      </c>
      <c r="I4815">
        <v>152.22</v>
      </c>
      <c r="J4815" s="1">
        <v>45089</v>
      </c>
      <c r="K4815">
        <v>138.38</v>
      </c>
      <c r="L4815" s="1">
        <v>45062</v>
      </c>
      <c r="M4815">
        <v>-27</v>
      </c>
      <c r="N4815">
        <f t="shared" si="75"/>
        <v>-3736.2599999999998</v>
      </c>
    </row>
    <row r="4816" spans="1:14" x14ac:dyDescent="0.25">
      <c r="A4816" t="s">
        <v>14</v>
      </c>
      <c r="B4816" t="s">
        <v>17</v>
      </c>
      <c r="C4816" t="s">
        <v>39</v>
      </c>
      <c r="D4816">
        <v>4786681215</v>
      </c>
      <c r="E4816" s="1">
        <v>45029</v>
      </c>
      <c r="F4816" s="1">
        <v>45029</v>
      </c>
      <c r="G4816">
        <v>9425390805</v>
      </c>
      <c r="H4816">
        <v>1900060600</v>
      </c>
      <c r="I4816">
        <v>14956.48</v>
      </c>
      <c r="J4816" s="1">
        <v>45089</v>
      </c>
      <c r="K4816">
        <v>13596.8</v>
      </c>
      <c r="L4816" s="1">
        <v>45062</v>
      </c>
      <c r="M4816">
        <v>-27</v>
      </c>
      <c r="N4816">
        <f t="shared" si="75"/>
        <v>-367113.6</v>
      </c>
    </row>
    <row r="4817" spans="1:14" x14ac:dyDescent="0.25">
      <c r="A4817" t="s">
        <v>14</v>
      </c>
      <c r="B4817" t="s">
        <v>17</v>
      </c>
      <c r="C4817" t="s">
        <v>39</v>
      </c>
      <c r="D4817">
        <v>4786681215</v>
      </c>
      <c r="E4817" s="1">
        <v>45029</v>
      </c>
      <c r="F4817" s="1">
        <v>45029</v>
      </c>
      <c r="G4817">
        <v>9425390991</v>
      </c>
      <c r="H4817">
        <v>1900059272</v>
      </c>
      <c r="I4817">
        <v>132</v>
      </c>
      <c r="J4817" s="1">
        <v>45089</v>
      </c>
      <c r="K4817">
        <v>120</v>
      </c>
      <c r="L4817" s="1">
        <v>45062</v>
      </c>
      <c r="M4817">
        <v>-27</v>
      </c>
      <c r="N4817">
        <f t="shared" si="75"/>
        <v>-3240</v>
      </c>
    </row>
    <row r="4818" spans="1:14" x14ac:dyDescent="0.25">
      <c r="A4818" t="s">
        <v>14</v>
      </c>
      <c r="B4818" t="s">
        <v>17</v>
      </c>
      <c r="C4818" t="s">
        <v>39</v>
      </c>
      <c r="D4818">
        <v>4786681215</v>
      </c>
      <c r="E4818" s="1">
        <v>45029</v>
      </c>
      <c r="F4818" s="1">
        <v>45029</v>
      </c>
      <c r="G4818">
        <v>9425392514</v>
      </c>
      <c r="H4818">
        <v>1900059329</v>
      </c>
      <c r="I4818">
        <v>583.75</v>
      </c>
      <c r="J4818" s="1">
        <v>45089</v>
      </c>
      <c r="K4818">
        <v>530.67999999999995</v>
      </c>
      <c r="L4818" s="1">
        <v>45062</v>
      </c>
      <c r="M4818">
        <v>-27</v>
      </c>
      <c r="N4818">
        <f t="shared" si="75"/>
        <v>-14328.359999999999</v>
      </c>
    </row>
    <row r="4819" spans="1:14" x14ac:dyDescent="0.25">
      <c r="A4819" t="s">
        <v>14</v>
      </c>
      <c r="B4819" t="s">
        <v>17</v>
      </c>
      <c r="C4819" t="s">
        <v>39</v>
      </c>
      <c r="D4819">
        <v>4786681215</v>
      </c>
      <c r="E4819" s="1">
        <v>45029</v>
      </c>
      <c r="F4819" s="1">
        <v>45029</v>
      </c>
      <c r="G4819">
        <v>9425393981</v>
      </c>
      <c r="H4819">
        <v>1900058368</v>
      </c>
      <c r="I4819">
        <v>1167.47</v>
      </c>
      <c r="J4819" s="1">
        <v>45089</v>
      </c>
      <c r="K4819">
        <v>1061.3399999999999</v>
      </c>
      <c r="L4819" s="1">
        <v>45062</v>
      </c>
      <c r="M4819">
        <v>-27</v>
      </c>
      <c r="N4819">
        <f t="shared" si="75"/>
        <v>-28656.179999999997</v>
      </c>
    </row>
    <row r="4820" spans="1:14" x14ac:dyDescent="0.25">
      <c r="A4820" t="s">
        <v>14</v>
      </c>
      <c r="B4820" t="s">
        <v>17</v>
      </c>
      <c r="C4820" t="s">
        <v>39</v>
      </c>
      <c r="D4820">
        <v>4786681215</v>
      </c>
      <c r="E4820" s="1">
        <v>45029</v>
      </c>
      <c r="F4820" s="1">
        <v>45029</v>
      </c>
      <c r="G4820">
        <v>9425394011</v>
      </c>
      <c r="H4820">
        <v>1900060669</v>
      </c>
      <c r="I4820">
        <v>9064.61</v>
      </c>
      <c r="J4820" s="1">
        <v>45089</v>
      </c>
      <c r="K4820">
        <v>8240.5499999999993</v>
      </c>
      <c r="L4820" s="1">
        <v>45062</v>
      </c>
      <c r="M4820">
        <v>-27</v>
      </c>
      <c r="N4820">
        <f t="shared" si="75"/>
        <v>-222494.84999999998</v>
      </c>
    </row>
    <row r="4821" spans="1:14" x14ac:dyDescent="0.25">
      <c r="A4821" t="s">
        <v>14</v>
      </c>
      <c r="B4821" t="s">
        <v>17</v>
      </c>
      <c r="C4821" t="s">
        <v>39</v>
      </c>
      <c r="D4821">
        <v>4786681215</v>
      </c>
      <c r="E4821" s="1">
        <v>45029</v>
      </c>
      <c r="F4821" s="1">
        <v>45029</v>
      </c>
      <c r="G4821">
        <v>9425394045</v>
      </c>
      <c r="H4821">
        <v>1900059828</v>
      </c>
      <c r="I4821">
        <v>555.72</v>
      </c>
      <c r="J4821" s="1">
        <v>45089</v>
      </c>
      <c r="K4821">
        <v>505.2</v>
      </c>
      <c r="L4821" s="1">
        <v>45062</v>
      </c>
      <c r="M4821">
        <v>-27</v>
      </c>
      <c r="N4821">
        <f t="shared" si="75"/>
        <v>-13640.4</v>
      </c>
    </row>
    <row r="4822" spans="1:14" x14ac:dyDescent="0.25">
      <c r="A4822" t="s">
        <v>14</v>
      </c>
      <c r="B4822" t="s">
        <v>17</v>
      </c>
      <c r="C4822" t="s">
        <v>39</v>
      </c>
      <c r="D4822">
        <v>4786681215</v>
      </c>
      <c r="E4822" s="1">
        <v>45029</v>
      </c>
      <c r="F4822" s="1">
        <v>45029</v>
      </c>
      <c r="G4822">
        <v>9425395617</v>
      </c>
      <c r="H4822">
        <v>1900060961</v>
      </c>
      <c r="I4822">
        <v>821.7</v>
      </c>
      <c r="J4822" s="1">
        <v>45089</v>
      </c>
      <c r="K4822">
        <v>747</v>
      </c>
      <c r="L4822" s="1">
        <v>45062</v>
      </c>
      <c r="M4822">
        <v>-27</v>
      </c>
      <c r="N4822">
        <f t="shared" si="75"/>
        <v>-20169</v>
      </c>
    </row>
    <row r="4823" spans="1:14" x14ac:dyDescent="0.25">
      <c r="A4823" t="s">
        <v>14</v>
      </c>
      <c r="B4823" t="s">
        <v>17</v>
      </c>
      <c r="C4823" t="s">
        <v>39</v>
      </c>
      <c r="D4823">
        <v>4786681215</v>
      </c>
      <c r="E4823" s="1">
        <v>45029</v>
      </c>
      <c r="F4823" s="1">
        <v>45029</v>
      </c>
      <c r="G4823">
        <v>9425395618</v>
      </c>
      <c r="H4823">
        <v>1900060959</v>
      </c>
      <c r="I4823">
        <v>0.01</v>
      </c>
      <c r="J4823" s="1">
        <v>45089</v>
      </c>
      <c r="K4823">
        <v>0.01</v>
      </c>
      <c r="L4823" s="1">
        <v>45062</v>
      </c>
      <c r="M4823">
        <v>-27</v>
      </c>
      <c r="N4823">
        <f t="shared" si="75"/>
        <v>-0.27</v>
      </c>
    </row>
    <row r="4824" spans="1:14" x14ac:dyDescent="0.25">
      <c r="A4824" t="s">
        <v>14</v>
      </c>
      <c r="B4824" t="s">
        <v>17</v>
      </c>
      <c r="C4824" t="s">
        <v>39</v>
      </c>
      <c r="D4824">
        <v>4786681215</v>
      </c>
      <c r="E4824" s="1">
        <v>45029</v>
      </c>
      <c r="F4824" s="1">
        <v>45029</v>
      </c>
      <c r="G4824">
        <v>9425395819</v>
      </c>
      <c r="H4824">
        <v>1900060734</v>
      </c>
      <c r="I4824">
        <v>8614.32</v>
      </c>
      <c r="J4824" s="1">
        <v>45089</v>
      </c>
      <c r="K4824">
        <v>7831.2</v>
      </c>
      <c r="L4824" s="1">
        <v>45062</v>
      </c>
      <c r="M4824">
        <v>-27</v>
      </c>
      <c r="N4824">
        <f t="shared" si="75"/>
        <v>-211442.4</v>
      </c>
    </row>
    <row r="4825" spans="1:14" x14ac:dyDescent="0.25">
      <c r="A4825" t="s">
        <v>14</v>
      </c>
      <c r="B4825" t="s">
        <v>17</v>
      </c>
      <c r="C4825" t="s">
        <v>39</v>
      </c>
      <c r="D4825">
        <v>4786681215</v>
      </c>
      <c r="E4825" s="1">
        <v>45029</v>
      </c>
      <c r="F4825" s="1">
        <v>45029</v>
      </c>
      <c r="G4825">
        <v>9425397095</v>
      </c>
      <c r="H4825">
        <v>1900061683</v>
      </c>
      <c r="I4825">
        <v>2987.4</v>
      </c>
      <c r="J4825" s="1">
        <v>45089</v>
      </c>
      <c r="K4825">
        <v>2715.82</v>
      </c>
      <c r="L4825" s="1">
        <v>45062</v>
      </c>
      <c r="M4825">
        <v>-27</v>
      </c>
      <c r="N4825">
        <f t="shared" si="75"/>
        <v>-73327.14</v>
      </c>
    </row>
    <row r="4826" spans="1:14" x14ac:dyDescent="0.25">
      <c r="A4826" t="s">
        <v>14</v>
      </c>
      <c r="B4826" t="s">
        <v>17</v>
      </c>
      <c r="C4826" t="s">
        <v>39</v>
      </c>
      <c r="D4826">
        <v>4786681215</v>
      </c>
      <c r="E4826" s="1">
        <v>45029</v>
      </c>
      <c r="F4826" s="1">
        <v>45029</v>
      </c>
      <c r="G4826">
        <v>9425399297</v>
      </c>
      <c r="H4826">
        <v>1900063102</v>
      </c>
      <c r="I4826">
        <v>110.99</v>
      </c>
      <c r="J4826" s="1">
        <v>45089</v>
      </c>
      <c r="K4826">
        <v>100.89</v>
      </c>
      <c r="L4826" s="1">
        <v>45062</v>
      </c>
      <c r="M4826">
        <v>-27</v>
      </c>
      <c r="N4826">
        <f t="shared" si="75"/>
        <v>-2724.03</v>
      </c>
    </row>
    <row r="4827" spans="1:14" x14ac:dyDescent="0.25">
      <c r="A4827" t="s">
        <v>14</v>
      </c>
      <c r="B4827" t="s">
        <v>17</v>
      </c>
      <c r="C4827" t="s">
        <v>39</v>
      </c>
      <c r="D4827">
        <v>4786681215</v>
      </c>
      <c r="E4827" s="1">
        <v>45029</v>
      </c>
      <c r="F4827" s="1">
        <v>45029</v>
      </c>
      <c r="G4827">
        <v>9425399394</v>
      </c>
      <c r="H4827">
        <v>1900063144</v>
      </c>
      <c r="I4827">
        <v>27.23</v>
      </c>
      <c r="J4827" s="1">
        <v>45089</v>
      </c>
      <c r="K4827">
        <v>24.75</v>
      </c>
      <c r="L4827" s="1">
        <v>45062</v>
      </c>
      <c r="M4827">
        <v>-27</v>
      </c>
      <c r="N4827">
        <f t="shared" si="75"/>
        <v>-668.25</v>
      </c>
    </row>
    <row r="4828" spans="1:14" x14ac:dyDescent="0.25">
      <c r="A4828" t="s">
        <v>14</v>
      </c>
      <c r="B4828" t="s">
        <v>17</v>
      </c>
      <c r="C4828" t="s">
        <v>39</v>
      </c>
      <c r="D4828">
        <v>4786681215</v>
      </c>
      <c r="E4828" s="1">
        <v>45029</v>
      </c>
      <c r="F4828" s="1">
        <v>45029</v>
      </c>
      <c r="G4828">
        <v>9425399831</v>
      </c>
      <c r="H4828">
        <v>1900060029</v>
      </c>
      <c r="I4828">
        <v>891.66</v>
      </c>
      <c r="J4828" s="1">
        <v>45089</v>
      </c>
      <c r="K4828">
        <v>810.6</v>
      </c>
      <c r="L4828" s="1">
        <v>45062</v>
      </c>
      <c r="M4828">
        <v>-27</v>
      </c>
      <c r="N4828">
        <f t="shared" si="75"/>
        <v>-21886.2</v>
      </c>
    </row>
    <row r="4829" spans="1:14" x14ac:dyDescent="0.25">
      <c r="A4829" t="s">
        <v>14</v>
      </c>
      <c r="B4829" t="s">
        <v>17</v>
      </c>
      <c r="C4829" t="s">
        <v>39</v>
      </c>
      <c r="D4829">
        <v>4786681215</v>
      </c>
      <c r="E4829" s="1">
        <v>45029</v>
      </c>
      <c r="F4829" s="1">
        <v>45029</v>
      </c>
      <c r="G4829">
        <v>9425400756</v>
      </c>
      <c r="H4829">
        <v>1900060708</v>
      </c>
      <c r="I4829">
        <v>157.74</v>
      </c>
      <c r="J4829" s="1">
        <v>45089</v>
      </c>
      <c r="K4829">
        <v>143.4</v>
      </c>
      <c r="L4829" s="1">
        <v>45062</v>
      </c>
      <c r="M4829">
        <v>-27</v>
      </c>
      <c r="N4829">
        <f t="shared" si="75"/>
        <v>-3871.8</v>
      </c>
    </row>
    <row r="4830" spans="1:14" x14ac:dyDescent="0.25">
      <c r="A4830" t="s">
        <v>14</v>
      </c>
      <c r="B4830" t="s">
        <v>17</v>
      </c>
      <c r="C4830" t="s">
        <v>39</v>
      </c>
      <c r="D4830">
        <v>4786681215</v>
      </c>
      <c r="E4830" s="1">
        <v>45029</v>
      </c>
      <c r="F4830" s="1">
        <v>45029</v>
      </c>
      <c r="G4830">
        <v>9425401631</v>
      </c>
      <c r="H4830">
        <v>1900058632</v>
      </c>
      <c r="I4830">
        <v>0.01</v>
      </c>
      <c r="J4830" s="1">
        <v>45089</v>
      </c>
      <c r="K4830">
        <v>0.01</v>
      </c>
      <c r="L4830" s="1">
        <v>45062</v>
      </c>
      <c r="M4830">
        <v>-27</v>
      </c>
      <c r="N4830">
        <f t="shared" si="75"/>
        <v>-0.27</v>
      </c>
    </row>
    <row r="4831" spans="1:14" x14ac:dyDescent="0.25">
      <c r="A4831" t="s">
        <v>14</v>
      </c>
      <c r="B4831" t="s">
        <v>17</v>
      </c>
      <c r="C4831" t="s">
        <v>39</v>
      </c>
      <c r="D4831">
        <v>4786681215</v>
      </c>
      <c r="E4831" s="1">
        <v>45029</v>
      </c>
      <c r="F4831" s="1">
        <v>45029</v>
      </c>
      <c r="G4831">
        <v>9425401649</v>
      </c>
      <c r="H4831">
        <v>1900061044</v>
      </c>
      <c r="I4831">
        <v>5871.97</v>
      </c>
      <c r="J4831" s="1">
        <v>45089</v>
      </c>
      <c r="K4831">
        <v>5338.15</v>
      </c>
      <c r="L4831" s="1">
        <v>45062</v>
      </c>
      <c r="M4831">
        <v>-27</v>
      </c>
      <c r="N4831">
        <f t="shared" si="75"/>
        <v>-144130.04999999999</v>
      </c>
    </row>
    <row r="4832" spans="1:14" x14ac:dyDescent="0.25">
      <c r="A4832" t="s">
        <v>14</v>
      </c>
      <c r="B4832" t="s">
        <v>17</v>
      </c>
      <c r="C4832" t="s">
        <v>789</v>
      </c>
      <c r="D4832">
        <v>2154270595</v>
      </c>
      <c r="E4832" s="1">
        <v>45030</v>
      </c>
      <c r="F4832" s="1">
        <v>45030</v>
      </c>
      <c r="G4832">
        <v>9427545577</v>
      </c>
      <c r="H4832">
        <v>92304409</v>
      </c>
      <c r="I4832">
        <v>292.8</v>
      </c>
      <c r="J4832" s="1">
        <v>45090</v>
      </c>
      <c r="K4832">
        <v>240</v>
      </c>
      <c r="L4832" s="1">
        <v>45051</v>
      </c>
      <c r="M4832">
        <v>-39</v>
      </c>
      <c r="N4832">
        <f t="shared" si="75"/>
        <v>-9360</v>
      </c>
    </row>
    <row r="4833" spans="1:14" x14ac:dyDescent="0.25">
      <c r="A4833" t="s">
        <v>14</v>
      </c>
      <c r="B4833" t="s">
        <v>17</v>
      </c>
      <c r="C4833" t="s">
        <v>229</v>
      </c>
      <c r="D4833">
        <v>1329190621</v>
      </c>
      <c r="E4833" s="1">
        <v>45029</v>
      </c>
      <c r="F4833" s="1">
        <v>45029</v>
      </c>
      <c r="G4833">
        <v>9428005532</v>
      </c>
      <c r="H4833" t="s">
        <v>1564</v>
      </c>
      <c r="I4833">
        <v>73.2</v>
      </c>
      <c r="J4833" s="1">
        <v>45089</v>
      </c>
      <c r="K4833">
        <v>60</v>
      </c>
      <c r="L4833" s="1">
        <v>45243</v>
      </c>
      <c r="M4833">
        <v>154</v>
      </c>
      <c r="N4833">
        <f t="shared" si="75"/>
        <v>9240</v>
      </c>
    </row>
    <row r="4834" spans="1:14" x14ac:dyDescent="0.25">
      <c r="A4834" t="s">
        <v>14</v>
      </c>
      <c r="B4834" t="s">
        <v>17</v>
      </c>
      <c r="C4834" t="s">
        <v>229</v>
      </c>
      <c r="D4834">
        <v>1329190621</v>
      </c>
      <c r="E4834" s="1">
        <v>45029</v>
      </c>
      <c r="F4834" s="1">
        <v>45029</v>
      </c>
      <c r="G4834">
        <v>9428039335</v>
      </c>
      <c r="H4834" t="s">
        <v>1565</v>
      </c>
      <c r="I4834">
        <v>183</v>
      </c>
      <c r="J4834" s="1">
        <v>45089</v>
      </c>
      <c r="K4834">
        <v>150</v>
      </c>
      <c r="L4834" s="1">
        <v>45243</v>
      </c>
      <c r="M4834">
        <v>154</v>
      </c>
      <c r="N4834">
        <f t="shared" si="75"/>
        <v>23100</v>
      </c>
    </row>
    <row r="4835" spans="1:14" x14ac:dyDescent="0.25">
      <c r="A4835" t="s">
        <v>14</v>
      </c>
      <c r="B4835" t="s">
        <v>17</v>
      </c>
      <c r="C4835" t="s">
        <v>229</v>
      </c>
      <c r="D4835">
        <v>1329190621</v>
      </c>
      <c r="E4835" s="1">
        <v>45029</v>
      </c>
      <c r="F4835" s="1">
        <v>45029</v>
      </c>
      <c r="G4835">
        <v>9428140317</v>
      </c>
      <c r="H4835" t="s">
        <v>1204</v>
      </c>
      <c r="I4835">
        <v>289.87</v>
      </c>
      <c r="J4835" s="1">
        <v>45089</v>
      </c>
      <c r="K4835">
        <v>237.6</v>
      </c>
      <c r="L4835" s="1">
        <v>45243</v>
      </c>
      <c r="M4835">
        <v>154</v>
      </c>
      <c r="N4835">
        <f t="shared" si="75"/>
        <v>36590.400000000001</v>
      </c>
    </row>
    <row r="4836" spans="1:14" x14ac:dyDescent="0.25">
      <c r="A4836" t="s">
        <v>14</v>
      </c>
      <c r="B4836" t="s">
        <v>17</v>
      </c>
      <c r="C4836" t="s">
        <v>39</v>
      </c>
      <c r="D4836">
        <v>4786681215</v>
      </c>
      <c r="E4836" s="1">
        <v>45029</v>
      </c>
      <c r="F4836" s="1">
        <v>45029</v>
      </c>
      <c r="G4836">
        <v>9428191624</v>
      </c>
      <c r="H4836">
        <v>1900059596</v>
      </c>
      <c r="I4836">
        <v>47.52</v>
      </c>
      <c r="J4836" s="1">
        <v>45089</v>
      </c>
      <c r="K4836">
        <v>43.2</v>
      </c>
      <c r="L4836" s="1">
        <v>45062</v>
      </c>
      <c r="M4836">
        <v>-27</v>
      </c>
      <c r="N4836">
        <f t="shared" si="75"/>
        <v>-1166.4000000000001</v>
      </c>
    </row>
    <row r="4837" spans="1:14" x14ac:dyDescent="0.25">
      <c r="A4837" t="s">
        <v>14</v>
      </c>
      <c r="B4837" t="s">
        <v>17</v>
      </c>
      <c r="C4837" t="s">
        <v>39</v>
      </c>
      <c r="D4837">
        <v>4786681215</v>
      </c>
      <c r="E4837" s="1">
        <v>45030</v>
      </c>
      <c r="F4837" s="1">
        <v>45030</v>
      </c>
      <c r="G4837">
        <v>9428191779</v>
      </c>
      <c r="H4837">
        <v>1900060668</v>
      </c>
      <c r="I4837">
        <v>1078.81</v>
      </c>
      <c r="J4837" s="1">
        <v>45090</v>
      </c>
      <c r="K4837">
        <v>980.74</v>
      </c>
      <c r="L4837" s="1">
        <v>45062</v>
      </c>
      <c r="M4837">
        <v>-28</v>
      </c>
      <c r="N4837">
        <f t="shared" si="75"/>
        <v>-27460.720000000001</v>
      </c>
    </row>
    <row r="4838" spans="1:14" x14ac:dyDescent="0.25">
      <c r="A4838" t="s">
        <v>14</v>
      </c>
      <c r="B4838" t="s">
        <v>17</v>
      </c>
      <c r="C4838" t="s">
        <v>39</v>
      </c>
      <c r="D4838">
        <v>4786681215</v>
      </c>
      <c r="E4838" s="1">
        <v>45030</v>
      </c>
      <c r="F4838" s="1">
        <v>45030</v>
      </c>
      <c r="G4838">
        <v>9428317681</v>
      </c>
      <c r="H4838">
        <v>1900062282</v>
      </c>
      <c r="I4838">
        <v>442.75</v>
      </c>
      <c r="J4838" s="1">
        <v>45090</v>
      </c>
      <c r="K4838">
        <v>402.5</v>
      </c>
      <c r="L4838" s="1">
        <v>45062</v>
      </c>
      <c r="M4838">
        <v>-28</v>
      </c>
      <c r="N4838">
        <f t="shared" si="75"/>
        <v>-11270</v>
      </c>
    </row>
    <row r="4839" spans="1:14" x14ac:dyDescent="0.25">
      <c r="A4839" t="s">
        <v>14</v>
      </c>
      <c r="B4839" t="s">
        <v>17</v>
      </c>
      <c r="C4839" t="s">
        <v>40</v>
      </c>
      <c r="D4839">
        <v>7854330631</v>
      </c>
      <c r="E4839" s="1">
        <v>45029</v>
      </c>
      <c r="F4839" s="1">
        <v>45029</v>
      </c>
      <c r="G4839">
        <v>9428751834</v>
      </c>
      <c r="H4839" t="s">
        <v>1566</v>
      </c>
      <c r="I4839">
        <v>1274</v>
      </c>
      <c r="J4839" s="1">
        <v>45089</v>
      </c>
      <c r="K4839">
        <v>1225</v>
      </c>
      <c r="L4839" s="1">
        <v>45050</v>
      </c>
      <c r="M4839">
        <v>-39</v>
      </c>
      <c r="N4839">
        <f t="shared" si="75"/>
        <v>-47775</v>
      </c>
    </row>
    <row r="4840" spans="1:14" x14ac:dyDescent="0.25">
      <c r="A4840" t="s">
        <v>14</v>
      </c>
      <c r="B4840" t="s">
        <v>17</v>
      </c>
      <c r="C4840" t="s">
        <v>810</v>
      </c>
      <c r="D4840">
        <v>6117251212</v>
      </c>
      <c r="E4840" s="1">
        <v>45030</v>
      </c>
      <c r="F4840" s="1">
        <v>45030</v>
      </c>
      <c r="G4840">
        <v>9429506048</v>
      </c>
      <c r="H4840" t="s">
        <v>1567</v>
      </c>
      <c r="I4840">
        <v>2140.63</v>
      </c>
      <c r="J4840" s="1">
        <v>45090</v>
      </c>
      <c r="K4840">
        <v>2058.3000000000002</v>
      </c>
      <c r="L4840" s="1">
        <v>45043</v>
      </c>
      <c r="M4840">
        <v>-47</v>
      </c>
      <c r="N4840">
        <f t="shared" si="75"/>
        <v>-96740.1</v>
      </c>
    </row>
    <row r="4841" spans="1:14" x14ac:dyDescent="0.25">
      <c r="A4841" t="s">
        <v>14</v>
      </c>
      <c r="B4841" t="s">
        <v>17</v>
      </c>
      <c r="C4841" t="s">
        <v>368</v>
      </c>
      <c r="D4841">
        <v>8763060152</v>
      </c>
      <c r="E4841" s="1">
        <v>45030</v>
      </c>
      <c r="F4841" s="1">
        <v>45030</v>
      </c>
      <c r="G4841">
        <v>9429819600</v>
      </c>
      <c r="H4841" t="s">
        <v>1568</v>
      </c>
      <c r="I4841">
        <v>2318</v>
      </c>
      <c r="J4841" s="1">
        <v>45090</v>
      </c>
      <c r="K4841">
        <v>1900</v>
      </c>
      <c r="L4841" s="1">
        <v>45037</v>
      </c>
      <c r="M4841">
        <v>-53</v>
      </c>
      <c r="N4841">
        <f t="shared" si="75"/>
        <v>-100700</v>
      </c>
    </row>
    <row r="4842" spans="1:14" x14ac:dyDescent="0.25">
      <c r="A4842" t="s">
        <v>14</v>
      </c>
      <c r="B4842" t="s">
        <v>17</v>
      </c>
      <c r="C4842" t="s">
        <v>663</v>
      </c>
      <c r="D4842">
        <v>5529750639</v>
      </c>
      <c r="E4842" s="1">
        <v>45030</v>
      </c>
      <c r="F4842" s="1">
        <v>45030</v>
      </c>
      <c r="G4842">
        <v>9430340247</v>
      </c>
      <c r="H4842">
        <v>1319</v>
      </c>
      <c r="I4842">
        <v>49297.46</v>
      </c>
      <c r="J4842" s="1">
        <v>45090</v>
      </c>
      <c r="K4842">
        <v>40407.75</v>
      </c>
      <c r="L4842" s="1">
        <v>45036</v>
      </c>
      <c r="M4842">
        <v>-54</v>
      </c>
      <c r="N4842">
        <f t="shared" si="75"/>
        <v>-2182018.5</v>
      </c>
    </row>
    <row r="4843" spans="1:14" x14ac:dyDescent="0.25">
      <c r="A4843" t="s">
        <v>14</v>
      </c>
      <c r="B4843" t="s">
        <v>17</v>
      </c>
      <c r="C4843" t="s">
        <v>663</v>
      </c>
      <c r="D4843">
        <v>5529750639</v>
      </c>
      <c r="E4843" s="1">
        <v>45029</v>
      </c>
      <c r="F4843" s="1">
        <v>45029</v>
      </c>
      <c r="G4843">
        <v>9430355106</v>
      </c>
      <c r="H4843">
        <v>1320</v>
      </c>
      <c r="I4843">
        <v>1986.6</v>
      </c>
      <c r="J4843" s="1">
        <v>45089</v>
      </c>
      <c r="K4843">
        <v>1628.36</v>
      </c>
      <c r="L4843" s="1">
        <v>45042</v>
      </c>
      <c r="M4843">
        <v>-47</v>
      </c>
      <c r="N4843">
        <f t="shared" si="75"/>
        <v>-76532.92</v>
      </c>
    </row>
    <row r="4844" spans="1:14" x14ac:dyDescent="0.25">
      <c r="A4844" t="s">
        <v>14</v>
      </c>
      <c r="B4844" t="s">
        <v>17</v>
      </c>
      <c r="C4844" t="s">
        <v>663</v>
      </c>
      <c r="D4844">
        <v>5529750639</v>
      </c>
      <c r="E4844" s="1">
        <v>45030</v>
      </c>
      <c r="F4844" s="1">
        <v>45030</v>
      </c>
      <c r="G4844">
        <v>9430355563</v>
      </c>
      <c r="H4844">
        <v>1321</v>
      </c>
      <c r="I4844">
        <v>11508.5</v>
      </c>
      <c r="J4844" s="1">
        <v>45090</v>
      </c>
      <c r="K4844">
        <v>9433.2000000000007</v>
      </c>
      <c r="L4844" s="1">
        <v>45036</v>
      </c>
      <c r="M4844">
        <v>-54</v>
      </c>
      <c r="N4844">
        <f t="shared" si="75"/>
        <v>-509392.80000000005</v>
      </c>
    </row>
    <row r="4845" spans="1:14" x14ac:dyDescent="0.25">
      <c r="A4845" t="s">
        <v>14</v>
      </c>
      <c r="B4845" t="s">
        <v>17</v>
      </c>
      <c r="C4845" t="s">
        <v>430</v>
      </c>
      <c r="D4845">
        <v>9699320017</v>
      </c>
      <c r="E4845" s="1">
        <v>45030</v>
      </c>
      <c r="F4845" s="1">
        <v>45030</v>
      </c>
      <c r="G4845">
        <v>9431511181</v>
      </c>
      <c r="H4845">
        <v>537278999</v>
      </c>
      <c r="I4845">
        <v>11949.6</v>
      </c>
      <c r="J4845" s="1">
        <v>45090</v>
      </c>
      <c r="K4845">
        <v>11490</v>
      </c>
      <c r="L4845" s="1">
        <v>45049</v>
      </c>
      <c r="M4845">
        <v>-41</v>
      </c>
      <c r="N4845">
        <f t="shared" si="75"/>
        <v>-471090</v>
      </c>
    </row>
    <row r="4846" spans="1:14" x14ac:dyDescent="0.25">
      <c r="A4846" t="s">
        <v>14</v>
      </c>
      <c r="B4846" t="s">
        <v>17</v>
      </c>
      <c r="C4846" t="s">
        <v>400</v>
      </c>
      <c r="D4846">
        <v>1313240424</v>
      </c>
      <c r="E4846" s="1">
        <v>45029</v>
      </c>
      <c r="F4846" s="1">
        <v>45029</v>
      </c>
      <c r="G4846">
        <v>9431962928</v>
      </c>
      <c r="H4846" t="s">
        <v>1569</v>
      </c>
      <c r="I4846">
        <v>349.44</v>
      </c>
      <c r="J4846" s="1">
        <v>45089</v>
      </c>
      <c r="K4846">
        <v>332.8</v>
      </c>
      <c r="L4846" s="1">
        <v>45050</v>
      </c>
      <c r="M4846">
        <v>-39</v>
      </c>
      <c r="N4846">
        <f t="shared" si="75"/>
        <v>-12979.2</v>
      </c>
    </row>
    <row r="4847" spans="1:14" x14ac:dyDescent="0.25">
      <c r="A4847" t="s">
        <v>14</v>
      </c>
      <c r="B4847" t="s">
        <v>17</v>
      </c>
      <c r="C4847" t="s">
        <v>978</v>
      </c>
      <c r="D4847">
        <v>6912570964</v>
      </c>
      <c r="E4847" s="1">
        <v>45029</v>
      </c>
      <c r="F4847" s="1">
        <v>45029</v>
      </c>
      <c r="G4847">
        <v>9432089423</v>
      </c>
      <c r="H4847">
        <v>98778909</v>
      </c>
      <c r="I4847">
        <v>561.20000000000005</v>
      </c>
      <c r="J4847" s="1">
        <v>45089</v>
      </c>
      <c r="K4847">
        <v>460</v>
      </c>
      <c r="L4847" s="1">
        <v>45243</v>
      </c>
      <c r="M4847">
        <v>154</v>
      </c>
      <c r="N4847">
        <f t="shared" si="75"/>
        <v>70840</v>
      </c>
    </row>
    <row r="4848" spans="1:14" x14ac:dyDescent="0.25">
      <c r="A4848" t="s">
        <v>14</v>
      </c>
      <c r="B4848" t="s">
        <v>17</v>
      </c>
      <c r="C4848" t="s">
        <v>66</v>
      </c>
      <c r="D4848">
        <v>3748120155</v>
      </c>
      <c r="E4848" s="1">
        <v>45029</v>
      </c>
      <c r="F4848" s="1">
        <v>45029</v>
      </c>
      <c r="G4848">
        <v>9433003017</v>
      </c>
      <c r="H4848">
        <v>32306398</v>
      </c>
      <c r="I4848">
        <v>20092.8</v>
      </c>
      <c r="J4848" s="1">
        <v>45089</v>
      </c>
      <c r="K4848">
        <v>19320</v>
      </c>
      <c r="L4848" s="1">
        <v>45044</v>
      </c>
      <c r="M4848">
        <v>-45</v>
      </c>
      <c r="N4848">
        <f t="shared" si="75"/>
        <v>-869400</v>
      </c>
    </row>
    <row r="4849" spans="1:14" x14ac:dyDescent="0.25">
      <c r="A4849" t="s">
        <v>14</v>
      </c>
      <c r="B4849" t="s">
        <v>17</v>
      </c>
      <c r="C4849" t="s">
        <v>411</v>
      </c>
      <c r="D4849">
        <v>2749260028</v>
      </c>
      <c r="E4849" s="1">
        <v>45029</v>
      </c>
      <c r="F4849" s="1">
        <v>45029</v>
      </c>
      <c r="G4849">
        <v>9433626324</v>
      </c>
      <c r="H4849">
        <v>6233004694</v>
      </c>
      <c r="I4849">
        <v>3660</v>
      </c>
      <c r="J4849" s="1">
        <v>45089</v>
      </c>
      <c r="K4849">
        <v>3000</v>
      </c>
      <c r="L4849" s="1">
        <v>45054</v>
      </c>
      <c r="M4849">
        <v>-35</v>
      </c>
      <c r="N4849">
        <f t="shared" si="75"/>
        <v>-105000</v>
      </c>
    </row>
    <row r="4850" spans="1:14" x14ac:dyDescent="0.25">
      <c r="A4850" t="s">
        <v>14</v>
      </c>
      <c r="B4850" t="s">
        <v>17</v>
      </c>
      <c r="C4850" t="s">
        <v>411</v>
      </c>
      <c r="D4850">
        <v>2749260028</v>
      </c>
      <c r="E4850" s="1">
        <v>45029</v>
      </c>
      <c r="F4850" s="1">
        <v>45029</v>
      </c>
      <c r="G4850">
        <v>9433626406</v>
      </c>
      <c r="H4850">
        <v>6233004695</v>
      </c>
      <c r="I4850">
        <v>4880</v>
      </c>
      <c r="J4850" s="1">
        <v>45089</v>
      </c>
      <c r="K4850">
        <v>4000</v>
      </c>
      <c r="L4850" s="1">
        <v>45054</v>
      </c>
      <c r="M4850">
        <v>-35</v>
      </c>
      <c r="N4850">
        <f t="shared" si="75"/>
        <v>-140000</v>
      </c>
    </row>
    <row r="4851" spans="1:14" x14ac:dyDescent="0.25">
      <c r="A4851" t="s">
        <v>14</v>
      </c>
      <c r="B4851" t="s">
        <v>17</v>
      </c>
      <c r="C4851" t="s">
        <v>44</v>
      </c>
      <c r="D4851">
        <v>11264670156</v>
      </c>
      <c r="E4851" s="1">
        <v>45030</v>
      </c>
      <c r="F4851" s="1">
        <v>45030</v>
      </c>
      <c r="G4851">
        <v>9433892979</v>
      </c>
      <c r="H4851" t="s">
        <v>1570</v>
      </c>
      <c r="I4851">
        <v>10316.799999999999</v>
      </c>
      <c r="J4851" s="1">
        <v>45090</v>
      </c>
      <c r="K4851">
        <v>9920</v>
      </c>
      <c r="L4851" s="1">
        <v>45044</v>
      </c>
      <c r="M4851">
        <v>-46</v>
      </c>
      <c r="N4851">
        <f t="shared" si="75"/>
        <v>-456320</v>
      </c>
    </row>
    <row r="4852" spans="1:14" x14ac:dyDescent="0.25">
      <c r="A4852" t="s">
        <v>14</v>
      </c>
      <c r="B4852" t="s">
        <v>17</v>
      </c>
      <c r="C4852" t="s">
        <v>44</v>
      </c>
      <c r="D4852">
        <v>11264670156</v>
      </c>
      <c r="E4852" s="1">
        <v>45030</v>
      </c>
      <c r="F4852" s="1">
        <v>45030</v>
      </c>
      <c r="G4852">
        <v>9433892992</v>
      </c>
      <c r="H4852" t="s">
        <v>1571</v>
      </c>
      <c r="I4852">
        <v>37128</v>
      </c>
      <c r="J4852" s="1">
        <v>45090</v>
      </c>
      <c r="K4852">
        <v>35700</v>
      </c>
      <c r="L4852" s="1">
        <v>45044</v>
      </c>
      <c r="M4852">
        <v>-46</v>
      </c>
      <c r="N4852">
        <f t="shared" si="75"/>
        <v>-1642200</v>
      </c>
    </row>
    <row r="4853" spans="1:14" x14ac:dyDescent="0.25">
      <c r="A4853" t="s">
        <v>14</v>
      </c>
      <c r="B4853" t="s">
        <v>17</v>
      </c>
      <c r="C4853" t="s">
        <v>98</v>
      </c>
      <c r="D4853">
        <v>2504501210</v>
      </c>
      <c r="E4853" s="1">
        <v>45030</v>
      </c>
      <c r="F4853" s="1">
        <v>45030</v>
      </c>
      <c r="G4853">
        <v>9433910255</v>
      </c>
      <c r="H4853">
        <v>67</v>
      </c>
      <c r="I4853">
        <v>1268.8</v>
      </c>
      <c r="J4853" s="1">
        <v>45090</v>
      </c>
      <c r="K4853">
        <v>1040</v>
      </c>
      <c r="L4853" s="1">
        <v>45036</v>
      </c>
      <c r="M4853">
        <v>-54</v>
      </c>
      <c r="N4853">
        <f t="shared" si="75"/>
        <v>-56160</v>
      </c>
    </row>
    <row r="4854" spans="1:14" x14ac:dyDescent="0.25">
      <c r="A4854" t="s">
        <v>14</v>
      </c>
      <c r="B4854" t="s">
        <v>17</v>
      </c>
      <c r="C4854" t="s">
        <v>98</v>
      </c>
      <c r="D4854">
        <v>2504501210</v>
      </c>
      <c r="E4854" s="1">
        <v>45030</v>
      </c>
      <c r="F4854" s="1">
        <v>45030</v>
      </c>
      <c r="G4854">
        <v>9433910280</v>
      </c>
      <c r="H4854">
        <v>75</v>
      </c>
      <c r="I4854">
        <v>1586</v>
      </c>
      <c r="J4854" s="1">
        <v>45090</v>
      </c>
      <c r="K4854">
        <v>1300</v>
      </c>
      <c r="L4854" s="1">
        <v>45239</v>
      </c>
      <c r="M4854">
        <v>149</v>
      </c>
      <c r="N4854">
        <f t="shared" si="75"/>
        <v>193700</v>
      </c>
    </row>
    <row r="4855" spans="1:14" x14ac:dyDescent="0.25">
      <c r="A4855" t="s">
        <v>14</v>
      </c>
      <c r="B4855" t="s">
        <v>17</v>
      </c>
      <c r="C4855" t="s">
        <v>452</v>
      </c>
      <c r="D4855">
        <v>8082461008</v>
      </c>
      <c r="E4855" s="1">
        <v>45030</v>
      </c>
      <c r="F4855" s="1">
        <v>45030</v>
      </c>
      <c r="G4855">
        <v>9433926255</v>
      </c>
      <c r="H4855">
        <v>23093205</v>
      </c>
      <c r="I4855">
        <v>592.79999999999995</v>
      </c>
      <c r="J4855" s="1">
        <v>45090</v>
      </c>
      <c r="K4855">
        <v>570</v>
      </c>
      <c r="L4855" s="1">
        <v>45049</v>
      </c>
      <c r="M4855">
        <v>-41</v>
      </c>
      <c r="N4855">
        <f t="shared" si="75"/>
        <v>-23370</v>
      </c>
    </row>
    <row r="4856" spans="1:14" x14ac:dyDescent="0.25">
      <c r="A4856" t="s">
        <v>14</v>
      </c>
      <c r="B4856" t="s">
        <v>17</v>
      </c>
      <c r="C4856" t="s">
        <v>563</v>
      </c>
      <c r="D4856">
        <v>8230471008</v>
      </c>
      <c r="E4856" s="1">
        <v>45029</v>
      </c>
      <c r="F4856" s="1">
        <v>45029</v>
      </c>
      <c r="G4856">
        <v>9433950528</v>
      </c>
      <c r="H4856">
        <v>11005849</v>
      </c>
      <c r="I4856">
        <v>2272.86</v>
      </c>
      <c r="J4856" s="1">
        <v>45089</v>
      </c>
      <c r="K4856">
        <v>1863</v>
      </c>
      <c r="L4856" s="1">
        <v>45051</v>
      </c>
      <c r="M4856">
        <v>-38</v>
      </c>
      <c r="N4856">
        <f t="shared" si="75"/>
        <v>-70794</v>
      </c>
    </row>
    <row r="4857" spans="1:14" x14ac:dyDescent="0.25">
      <c r="A4857" t="s">
        <v>14</v>
      </c>
      <c r="B4857" t="s">
        <v>17</v>
      </c>
      <c r="C4857" t="s">
        <v>29</v>
      </c>
      <c r="D4857">
        <v>9238800156</v>
      </c>
      <c r="E4857" s="1">
        <v>45030</v>
      </c>
      <c r="F4857" s="1">
        <v>45030</v>
      </c>
      <c r="G4857">
        <v>9433958033</v>
      </c>
      <c r="H4857">
        <v>1209624482</v>
      </c>
      <c r="I4857">
        <v>24128</v>
      </c>
      <c r="J4857" s="1">
        <v>45090</v>
      </c>
      <c r="K4857">
        <v>23200</v>
      </c>
      <c r="L4857" s="1">
        <v>45044</v>
      </c>
      <c r="M4857">
        <v>-46</v>
      </c>
      <c r="N4857">
        <f t="shared" si="75"/>
        <v>-1067200</v>
      </c>
    </row>
    <row r="4858" spans="1:14" x14ac:dyDescent="0.25">
      <c r="A4858" t="s">
        <v>14</v>
      </c>
      <c r="B4858" t="s">
        <v>17</v>
      </c>
      <c r="C4858" t="s">
        <v>472</v>
      </c>
      <c r="D4858">
        <v>2221101203</v>
      </c>
      <c r="E4858" s="1">
        <v>45031</v>
      </c>
      <c r="F4858" s="1">
        <v>45031</v>
      </c>
      <c r="G4858">
        <v>9434496598</v>
      </c>
      <c r="H4858" s="2">
        <v>412304000000</v>
      </c>
      <c r="I4858">
        <v>193048.76</v>
      </c>
      <c r="J4858" s="1">
        <v>45091</v>
      </c>
      <c r="K4858">
        <v>158236.69</v>
      </c>
      <c r="L4858" s="1">
        <v>45036</v>
      </c>
      <c r="M4858">
        <v>-55</v>
      </c>
      <c r="N4858">
        <f t="shared" si="75"/>
        <v>-8703017.9499999993</v>
      </c>
    </row>
    <row r="4859" spans="1:14" x14ac:dyDescent="0.25">
      <c r="A4859" t="s">
        <v>14</v>
      </c>
      <c r="B4859" t="s">
        <v>17</v>
      </c>
      <c r="C4859" t="s">
        <v>472</v>
      </c>
      <c r="D4859">
        <v>2221101203</v>
      </c>
      <c r="E4859" s="1">
        <v>45031</v>
      </c>
      <c r="F4859" s="1">
        <v>45031</v>
      </c>
      <c r="G4859">
        <v>9434574392</v>
      </c>
      <c r="H4859" s="2">
        <v>412304000000</v>
      </c>
      <c r="I4859">
        <v>49796.53</v>
      </c>
      <c r="J4859" s="1">
        <v>45091</v>
      </c>
      <c r="K4859">
        <v>40816.83</v>
      </c>
      <c r="L4859" s="1">
        <v>45036</v>
      </c>
      <c r="M4859">
        <v>-55</v>
      </c>
      <c r="N4859">
        <f t="shared" si="75"/>
        <v>-2244925.65</v>
      </c>
    </row>
    <row r="4860" spans="1:14" x14ac:dyDescent="0.25">
      <c r="A4860" t="s">
        <v>14</v>
      </c>
      <c r="B4860" t="s">
        <v>17</v>
      </c>
      <c r="C4860" t="s">
        <v>413</v>
      </c>
      <c r="D4860">
        <v>6324460150</v>
      </c>
      <c r="E4860" s="1">
        <v>45030</v>
      </c>
      <c r="F4860" s="1">
        <v>45030</v>
      </c>
      <c r="G4860">
        <v>9434973404</v>
      </c>
      <c r="H4860">
        <v>2233034316</v>
      </c>
      <c r="I4860">
        <v>140.30000000000001</v>
      </c>
      <c r="J4860" s="1">
        <v>45090</v>
      </c>
      <c r="K4860">
        <v>115</v>
      </c>
      <c r="L4860" s="1">
        <v>45054</v>
      </c>
      <c r="M4860">
        <v>-36</v>
      </c>
      <c r="N4860">
        <f t="shared" si="75"/>
        <v>-4140</v>
      </c>
    </row>
    <row r="4861" spans="1:14" x14ac:dyDescent="0.25">
      <c r="A4861" t="s">
        <v>14</v>
      </c>
      <c r="B4861" t="s">
        <v>17</v>
      </c>
      <c r="C4861" t="s">
        <v>377</v>
      </c>
      <c r="D4861">
        <v>6522300968</v>
      </c>
      <c r="E4861" s="1">
        <v>45030</v>
      </c>
      <c r="F4861" s="1">
        <v>45030</v>
      </c>
      <c r="G4861">
        <v>9436323044</v>
      </c>
      <c r="H4861">
        <v>7000189415</v>
      </c>
      <c r="I4861">
        <v>107.54</v>
      </c>
      <c r="J4861" s="1">
        <v>45090</v>
      </c>
      <c r="K4861">
        <v>97.76</v>
      </c>
      <c r="L4861" s="1">
        <v>45054</v>
      </c>
      <c r="M4861">
        <v>-36</v>
      </c>
      <c r="N4861">
        <f t="shared" si="75"/>
        <v>-3519.36</v>
      </c>
    </row>
    <row r="4862" spans="1:14" x14ac:dyDescent="0.25">
      <c r="A4862" t="s">
        <v>14</v>
      </c>
      <c r="B4862" t="s">
        <v>17</v>
      </c>
      <c r="C4862" t="s">
        <v>670</v>
      </c>
      <c r="D4862">
        <v>3116641212</v>
      </c>
      <c r="E4862" s="1">
        <v>45031</v>
      </c>
      <c r="F4862" s="1">
        <v>45031</v>
      </c>
      <c r="G4862">
        <v>9436438754</v>
      </c>
      <c r="H4862">
        <v>27</v>
      </c>
      <c r="I4862">
        <v>3354.18</v>
      </c>
      <c r="J4862" s="1">
        <v>45091</v>
      </c>
      <c r="K4862">
        <v>2749.33</v>
      </c>
      <c r="L4862" s="1">
        <v>45050</v>
      </c>
      <c r="M4862">
        <v>-41</v>
      </c>
      <c r="N4862">
        <f t="shared" si="75"/>
        <v>-112722.53</v>
      </c>
    </row>
    <row r="4863" spans="1:14" x14ac:dyDescent="0.25">
      <c r="A4863" t="s">
        <v>14</v>
      </c>
      <c r="B4863" t="s">
        <v>17</v>
      </c>
      <c r="C4863" t="s">
        <v>399</v>
      </c>
      <c r="D4863">
        <v>795170158</v>
      </c>
      <c r="E4863" s="1">
        <v>45031</v>
      </c>
      <c r="F4863" s="1">
        <v>45031</v>
      </c>
      <c r="G4863">
        <v>9436527394</v>
      </c>
      <c r="H4863">
        <v>2100045489</v>
      </c>
      <c r="I4863">
        <v>1617</v>
      </c>
      <c r="J4863" s="1">
        <v>45091</v>
      </c>
      <c r="K4863">
        <v>1470</v>
      </c>
      <c r="L4863" s="1">
        <v>45051</v>
      </c>
      <c r="M4863">
        <v>-40</v>
      </c>
      <c r="N4863">
        <f t="shared" si="75"/>
        <v>-58800</v>
      </c>
    </row>
    <row r="4864" spans="1:14" x14ac:dyDescent="0.25">
      <c r="A4864" t="s">
        <v>14</v>
      </c>
      <c r="B4864" t="s">
        <v>17</v>
      </c>
      <c r="C4864" t="s">
        <v>326</v>
      </c>
      <c r="D4864">
        <v>4785851009</v>
      </c>
      <c r="E4864" s="1">
        <v>45031</v>
      </c>
      <c r="F4864" s="1">
        <v>45031</v>
      </c>
      <c r="G4864">
        <v>9436700645</v>
      </c>
      <c r="H4864">
        <v>1011396584</v>
      </c>
      <c r="I4864">
        <v>4697</v>
      </c>
      <c r="J4864" s="1">
        <v>45091</v>
      </c>
      <c r="K4864">
        <v>3850</v>
      </c>
      <c r="L4864" s="1">
        <v>45044</v>
      </c>
      <c r="M4864">
        <v>-47</v>
      </c>
      <c r="N4864">
        <f t="shared" si="75"/>
        <v>-180950</v>
      </c>
    </row>
    <row r="4865" spans="1:14" x14ac:dyDescent="0.25">
      <c r="A4865" t="s">
        <v>14</v>
      </c>
      <c r="B4865" t="s">
        <v>17</v>
      </c>
      <c r="C4865" t="s">
        <v>18</v>
      </c>
      <c r="D4865">
        <v>5673940630</v>
      </c>
      <c r="E4865" s="1">
        <v>45031</v>
      </c>
      <c r="F4865" s="1">
        <v>45031</v>
      </c>
      <c r="G4865">
        <v>9437338873</v>
      </c>
      <c r="H4865">
        <v>419</v>
      </c>
      <c r="I4865">
        <v>722.24</v>
      </c>
      <c r="J4865" s="1">
        <v>45091</v>
      </c>
      <c r="K4865">
        <v>592</v>
      </c>
      <c r="L4865" s="1">
        <v>45057</v>
      </c>
      <c r="M4865">
        <v>-34</v>
      </c>
      <c r="N4865">
        <f t="shared" si="75"/>
        <v>-20128</v>
      </c>
    </row>
    <row r="4866" spans="1:14" x14ac:dyDescent="0.25">
      <c r="A4866" t="s">
        <v>14</v>
      </c>
      <c r="B4866" t="s">
        <v>17</v>
      </c>
      <c r="C4866" t="s">
        <v>382</v>
      </c>
      <c r="D4866">
        <v>801720152</v>
      </c>
      <c r="E4866" s="1">
        <v>45030</v>
      </c>
      <c r="F4866" s="1">
        <v>45030</v>
      </c>
      <c r="G4866">
        <v>9437364216</v>
      </c>
      <c r="H4866">
        <v>2300012400</v>
      </c>
      <c r="I4866">
        <v>4392</v>
      </c>
      <c r="J4866" s="1">
        <v>45090</v>
      </c>
      <c r="K4866">
        <v>3600</v>
      </c>
      <c r="L4866" s="1">
        <v>45055</v>
      </c>
      <c r="M4866">
        <v>-35</v>
      </c>
      <c r="N4866">
        <f t="shared" si="75"/>
        <v>-126000</v>
      </c>
    </row>
    <row r="4867" spans="1:14" x14ac:dyDescent="0.25">
      <c r="A4867" t="s">
        <v>14</v>
      </c>
      <c r="B4867" t="s">
        <v>17</v>
      </c>
      <c r="C4867" t="s">
        <v>522</v>
      </c>
      <c r="D4867">
        <v>5096510267</v>
      </c>
      <c r="E4867" s="1">
        <v>45030</v>
      </c>
      <c r="F4867" s="1">
        <v>45030</v>
      </c>
      <c r="G4867">
        <v>9437492407</v>
      </c>
      <c r="H4867" t="s">
        <v>1572</v>
      </c>
      <c r="I4867">
        <v>2086.1999999999998</v>
      </c>
      <c r="J4867" s="1">
        <v>45090</v>
      </c>
      <c r="K4867">
        <v>1710</v>
      </c>
      <c r="L4867" s="1">
        <v>45054</v>
      </c>
      <c r="M4867">
        <v>-36</v>
      </c>
      <c r="N4867">
        <f t="shared" ref="N4867:N4930" si="76">M4867*K4867</f>
        <v>-61560</v>
      </c>
    </row>
    <row r="4868" spans="1:14" x14ac:dyDescent="0.25">
      <c r="A4868" t="s">
        <v>14</v>
      </c>
      <c r="B4868" t="s">
        <v>17</v>
      </c>
      <c r="C4868" t="s">
        <v>72</v>
      </c>
      <c r="D4868">
        <v>1688970621</v>
      </c>
      <c r="E4868" s="1">
        <v>45030</v>
      </c>
      <c r="F4868" s="1">
        <v>45030</v>
      </c>
      <c r="G4868">
        <v>9437522515</v>
      </c>
      <c r="H4868" t="s">
        <v>1573</v>
      </c>
      <c r="I4868">
        <v>355.02</v>
      </c>
      <c r="J4868" s="1">
        <v>45090</v>
      </c>
      <c r="K4868">
        <v>291</v>
      </c>
      <c r="L4868" s="1">
        <v>45061</v>
      </c>
      <c r="M4868">
        <v>-29</v>
      </c>
      <c r="N4868">
        <f t="shared" si="76"/>
        <v>-8439</v>
      </c>
    </row>
    <row r="4869" spans="1:14" x14ac:dyDescent="0.25">
      <c r="A4869" t="s">
        <v>14</v>
      </c>
      <c r="B4869" t="s">
        <v>17</v>
      </c>
      <c r="C4869" t="s">
        <v>903</v>
      </c>
      <c r="D4869">
        <v>2246610162</v>
      </c>
      <c r="E4869" s="1">
        <v>45031</v>
      </c>
      <c r="F4869" s="1">
        <v>45031</v>
      </c>
      <c r="G4869">
        <v>9437936590</v>
      </c>
      <c r="H4869">
        <v>2326</v>
      </c>
      <c r="I4869">
        <v>1127.22</v>
      </c>
      <c r="J4869" s="1">
        <v>45091</v>
      </c>
      <c r="K4869">
        <v>923.95</v>
      </c>
      <c r="L4869" s="1">
        <v>45238</v>
      </c>
      <c r="M4869">
        <v>147</v>
      </c>
      <c r="N4869">
        <f t="shared" si="76"/>
        <v>135820.65</v>
      </c>
    </row>
    <row r="4870" spans="1:14" x14ac:dyDescent="0.25">
      <c r="A4870" t="s">
        <v>14</v>
      </c>
      <c r="B4870" t="s">
        <v>17</v>
      </c>
      <c r="C4870" t="s">
        <v>58</v>
      </c>
      <c r="D4870">
        <v>488410010</v>
      </c>
      <c r="E4870" s="1">
        <v>45032</v>
      </c>
      <c r="F4870" s="1">
        <v>45032</v>
      </c>
      <c r="G4870">
        <v>9442837288</v>
      </c>
      <c r="H4870" s="2">
        <v>4242220000000000</v>
      </c>
      <c r="I4870">
        <v>16354.25</v>
      </c>
      <c r="J4870" s="1">
        <v>45092</v>
      </c>
      <c r="K4870">
        <v>13405.12</v>
      </c>
      <c r="L4870" s="1">
        <v>45042</v>
      </c>
      <c r="M4870">
        <v>-50</v>
      </c>
      <c r="N4870">
        <f t="shared" si="76"/>
        <v>-670256</v>
      </c>
    </row>
    <row r="4871" spans="1:14" x14ac:dyDescent="0.25">
      <c r="A4871" t="s">
        <v>14</v>
      </c>
      <c r="B4871" t="s">
        <v>17</v>
      </c>
      <c r="C4871" t="s">
        <v>901</v>
      </c>
      <c r="D4871">
        <v>2812360101</v>
      </c>
      <c r="E4871" s="1">
        <v>45032</v>
      </c>
      <c r="F4871" s="1">
        <v>45032</v>
      </c>
      <c r="G4871">
        <v>9442980276</v>
      </c>
      <c r="H4871" t="s">
        <v>1574</v>
      </c>
      <c r="I4871">
        <v>1976</v>
      </c>
      <c r="J4871" s="1">
        <v>45092</v>
      </c>
      <c r="K4871">
        <v>1900</v>
      </c>
      <c r="L4871" s="1">
        <v>45051</v>
      </c>
      <c r="M4871">
        <v>-41</v>
      </c>
      <c r="N4871">
        <f t="shared" si="76"/>
        <v>-77900</v>
      </c>
    </row>
    <row r="4872" spans="1:14" x14ac:dyDescent="0.25">
      <c r="A4872" t="s">
        <v>14</v>
      </c>
      <c r="B4872" t="s">
        <v>17</v>
      </c>
      <c r="C4872" t="s">
        <v>449</v>
      </c>
      <c r="D4872">
        <v>3472250632</v>
      </c>
      <c r="E4872" s="1">
        <v>45030</v>
      </c>
      <c r="F4872" s="1">
        <v>45030</v>
      </c>
      <c r="G4872">
        <v>9443259002</v>
      </c>
      <c r="H4872" t="s">
        <v>1575</v>
      </c>
      <c r="I4872">
        <v>655.20000000000005</v>
      </c>
      <c r="J4872" s="1">
        <v>45090</v>
      </c>
      <c r="K4872">
        <v>630</v>
      </c>
      <c r="L4872" s="1">
        <v>45054</v>
      </c>
      <c r="M4872">
        <v>-36</v>
      </c>
      <c r="N4872">
        <f t="shared" si="76"/>
        <v>-22680</v>
      </c>
    </row>
    <row r="4873" spans="1:14" x14ac:dyDescent="0.25">
      <c r="A4873" t="s">
        <v>14</v>
      </c>
      <c r="B4873" t="s">
        <v>17</v>
      </c>
      <c r="C4873" t="s">
        <v>449</v>
      </c>
      <c r="D4873">
        <v>3472250632</v>
      </c>
      <c r="E4873" s="1">
        <v>45031</v>
      </c>
      <c r="F4873" s="1">
        <v>45031</v>
      </c>
      <c r="G4873">
        <v>9443259350</v>
      </c>
      <c r="H4873" t="s">
        <v>1576</v>
      </c>
      <c r="I4873">
        <v>655.20000000000005</v>
      </c>
      <c r="J4873" s="1">
        <v>45091</v>
      </c>
      <c r="K4873">
        <v>630</v>
      </c>
      <c r="L4873" s="1">
        <v>45054</v>
      </c>
      <c r="M4873">
        <v>-37</v>
      </c>
      <c r="N4873">
        <f t="shared" si="76"/>
        <v>-23310</v>
      </c>
    </row>
    <row r="4874" spans="1:14" x14ac:dyDescent="0.25">
      <c r="A4874" t="s">
        <v>14</v>
      </c>
      <c r="B4874" t="s">
        <v>17</v>
      </c>
      <c r="C4874" t="s">
        <v>449</v>
      </c>
      <c r="D4874">
        <v>3472250632</v>
      </c>
      <c r="E4874" s="1">
        <v>45032</v>
      </c>
      <c r="F4874" s="1">
        <v>45032</v>
      </c>
      <c r="G4874">
        <v>9443259655</v>
      </c>
      <c r="H4874" t="s">
        <v>1577</v>
      </c>
      <c r="I4874">
        <v>436.8</v>
      </c>
      <c r="J4874" s="1">
        <v>45092</v>
      </c>
      <c r="K4874">
        <v>420</v>
      </c>
      <c r="L4874" s="1">
        <v>45054</v>
      </c>
      <c r="M4874">
        <v>-38</v>
      </c>
      <c r="N4874">
        <f t="shared" si="76"/>
        <v>-15960</v>
      </c>
    </row>
    <row r="4875" spans="1:14" x14ac:dyDescent="0.25">
      <c r="A4875" t="s">
        <v>14</v>
      </c>
      <c r="B4875" t="s">
        <v>17</v>
      </c>
      <c r="C4875" t="s">
        <v>449</v>
      </c>
      <c r="D4875">
        <v>3472250632</v>
      </c>
      <c r="E4875" s="1">
        <v>45031</v>
      </c>
      <c r="F4875" s="1">
        <v>45031</v>
      </c>
      <c r="G4875">
        <v>9443260126</v>
      </c>
      <c r="H4875" t="s">
        <v>1578</v>
      </c>
      <c r="I4875">
        <v>436.8</v>
      </c>
      <c r="J4875" s="1">
        <v>45091</v>
      </c>
      <c r="K4875">
        <v>420</v>
      </c>
      <c r="L4875" s="1">
        <v>45054</v>
      </c>
      <c r="M4875">
        <v>-37</v>
      </c>
      <c r="N4875">
        <f t="shared" si="76"/>
        <v>-15540</v>
      </c>
    </row>
    <row r="4876" spans="1:14" x14ac:dyDescent="0.25">
      <c r="A4876" t="s">
        <v>14</v>
      </c>
      <c r="B4876" t="s">
        <v>17</v>
      </c>
      <c r="C4876" t="s">
        <v>449</v>
      </c>
      <c r="D4876">
        <v>3472250632</v>
      </c>
      <c r="E4876" s="1">
        <v>45030</v>
      </c>
      <c r="F4876" s="1">
        <v>45030</v>
      </c>
      <c r="G4876">
        <v>9443260618</v>
      </c>
      <c r="H4876" t="s">
        <v>1579</v>
      </c>
      <c r="I4876">
        <v>582.4</v>
      </c>
      <c r="J4876" s="1">
        <v>45090</v>
      </c>
      <c r="K4876">
        <v>560</v>
      </c>
      <c r="L4876" s="1">
        <v>45054</v>
      </c>
      <c r="M4876">
        <v>-36</v>
      </c>
      <c r="N4876">
        <f t="shared" si="76"/>
        <v>-20160</v>
      </c>
    </row>
    <row r="4877" spans="1:14" x14ac:dyDescent="0.25">
      <c r="A4877" t="s">
        <v>14</v>
      </c>
      <c r="B4877" t="s">
        <v>17</v>
      </c>
      <c r="C4877" t="s">
        <v>449</v>
      </c>
      <c r="D4877">
        <v>3472250632</v>
      </c>
      <c r="E4877" s="1">
        <v>45032</v>
      </c>
      <c r="F4877" s="1">
        <v>45032</v>
      </c>
      <c r="G4877">
        <v>9443261094</v>
      </c>
      <c r="H4877" t="s">
        <v>1580</v>
      </c>
      <c r="I4877">
        <v>163.80000000000001</v>
      </c>
      <c r="J4877" s="1">
        <v>45092</v>
      </c>
      <c r="K4877">
        <v>157.5</v>
      </c>
      <c r="L4877" s="1">
        <v>45054</v>
      </c>
      <c r="M4877">
        <v>-38</v>
      </c>
      <c r="N4877">
        <f t="shared" si="76"/>
        <v>-5985</v>
      </c>
    </row>
    <row r="4878" spans="1:14" x14ac:dyDescent="0.25">
      <c r="A4878" t="s">
        <v>14</v>
      </c>
      <c r="B4878" t="s">
        <v>17</v>
      </c>
      <c r="C4878" t="s">
        <v>421</v>
      </c>
      <c r="D4878">
        <v>2318570906</v>
      </c>
      <c r="E4878" s="1">
        <v>45032</v>
      </c>
      <c r="F4878" s="1">
        <v>45032</v>
      </c>
      <c r="G4878">
        <v>9445016075</v>
      </c>
      <c r="H4878" t="s">
        <v>416</v>
      </c>
      <c r="I4878">
        <v>1137.04</v>
      </c>
      <c r="J4878" s="1">
        <v>45092</v>
      </c>
      <c r="K4878">
        <v>932</v>
      </c>
      <c r="L4878" s="1">
        <v>45069</v>
      </c>
      <c r="M4878">
        <v>-23</v>
      </c>
      <c r="N4878">
        <f t="shared" si="76"/>
        <v>-21436</v>
      </c>
    </row>
    <row r="4879" spans="1:14" x14ac:dyDescent="0.25">
      <c r="A4879" t="s">
        <v>14</v>
      </c>
      <c r="B4879" t="s">
        <v>17</v>
      </c>
      <c r="C4879" t="s">
        <v>1581</v>
      </c>
      <c r="D4879">
        <v>2654900022</v>
      </c>
      <c r="E4879" s="1">
        <v>45030</v>
      </c>
      <c r="F4879" s="1">
        <v>45030</v>
      </c>
      <c r="G4879">
        <v>9445706820</v>
      </c>
      <c r="H4879">
        <v>262322</v>
      </c>
      <c r="I4879">
        <v>10816</v>
      </c>
      <c r="J4879" s="1">
        <v>45090</v>
      </c>
      <c r="K4879">
        <v>10400</v>
      </c>
      <c r="L4879" s="1">
        <v>45049</v>
      </c>
      <c r="M4879">
        <v>-41</v>
      </c>
      <c r="N4879">
        <f t="shared" si="76"/>
        <v>-426400</v>
      </c>
    </row>
    <row r="4880" spans="1:14" x14ac:dyDescent="0.25">
      <c r="A4880" t="s">
        <v>14</v>
      </c>
      <c r="B4880" t="s">
        <v>17</v>
      </c>
      <c r="C4880" t="s">
        <v>451</v>
      </c>
      <c r="D4880">
        <v>11206730159</v>
      </c>
      <c r="E4880" s="1">
        <v>45032</v>
      </c>
      <c r="F4880" s="1">
        <v>45032</v>
      </c>
      <c r="G4880">
        <v>9446288889</v>
      </c>
      <c r="H4880">
        <v>7172231677</v>
      </c>
      <c r="I4880">
        <v>461.76</v>
      </c>
      <c r="J4880" s="1">
        <v>45092</v>
      </c>
      <c r="K4880">
        <v>444</v>
      </c>
      <c r="L4880" s="1">
        <v>45063</v>
      </c>
      <c r="M4880">
        <v>-29</v>
      </c>
      <c r="N4880">
        <f t="shared" si="76"/>
        <v>-12876</v>
      </c>
    </row>
    <row r="4881" spans="1:14" x14ac:dyDescent="0.25">
      <c r="A4881" t="s">
        <v>14</v>
      </c>
      <c r="B4881" t="s">
        <v>17</v>
      </c>
      <c r="C4881" t="s">
        <v>58</v>
      </c>
      <c r="D4881">
        <v>488410010</v>
      </c>
      <c r="E4881" s="1">
        <v>45031</v>
      </c>
      <c r="F4881" s="1">
        <v>45031</v>
      </c>
      <c r="G4881">
        <v>9446322639</v>
      </c>
      <c r="H4881" t="s">
        <v>1582</v>
      </c>
      <c r="I4881">
        <v>842.41</v>
      </c>
      <c r="J4881" s="1">
        <v>45091</v>
      </c>
      <c r="K4881">
        <v>690.5</v>
      </c>
      <c r="L4881" s="1">
        <v>45042</v>
      </c>
      <c r="M4881">
        <v>-49</v>
      </c>
      <c r="N4881">
        <f t="shared" si="76"/>
        <v>-33834.5</v>
      </c>
    </row>
    <row r="4882" spans="1:14" x14ac:dyDescent="0.25">
      <c r="A4882" t="s">
        <v>14</v>
      </c>
      <c r="B4882" t="s">
        <v>17</v>
      </c>
      <c r="C4882" t="s">
        <v>1583</v>
      </c>
      <c r="D4882">
        <v>13110270157</v>
      </c>
      <c r="E4882" s="1">
        <v>45032</v>
      </c>
      <c r="F4882" s="1">
        <v>45032</v>
      </c>
      <c r="G4882">
        <v>9446416775</v>
      </c>
      <c r="H4882">
        <v>980292329</v>
      </c>
      <c r="I4882">
        <v>1027.55</v>
      </c>
      <c r="J4882" s="1">
        <v>45092</v>
      </c>
      <c r="K4882">
        <v>842.25</v>
      </c>
      <c r="L4882" s="1">
        <v>45089</v>
      </c>
      <c r="M4882">
        <v>-3</v>
      </c>
      <c r="N4882">
        <f t="shared" si="76"/>
        <v>-2526.75</v>
      </c>
    </row>
    <row r="4883" spans="1:14" x14ac:dyDescent="0.25">
      <c r="A4883" t="s">
        <v>14</v>
      </c>
      <c r="B4883" t="s">
        <v>17</v>
      </c>
      <c r="C4883" t="s">
        <v>44</v>
      </c>
      <c r="D4883">
        <v>11264670156</v>
      </c>
      <c r="E4883" s="1">
        <v>45032</v>
      </c>
      <c r="F4883" s="1">
        <v>45032</v>
      </c>
      <c r="G4883">
        <v>9446821775</v>
      </c>
      <c r="H4883" t="s">
        <v>1584</v>
      </c>
      <c r="I4883">
        <v>1872</v>
      </c>
      <c r="J4883" s="1">
        <v>45092</v>
      </c>
      <c r="K4883">
        <v>1800</v>
      </c>
      <c r="L4883" s="1">
        <v>45044</v>
      </c>
      <c r="M4883">
        <v>-48</v>
      </c>
      <c r="N4883">
        <f t="shared" si="76"/>
        <v>-86400</v>
      </c>
    </row>
    <row r="4884" spans="1:14" x14ac:dyDescent="0.25">
      <c r="A4884" t="s">
        <v>14</v>
      </c>
      <c r="B4884" t="s">
        <v>17</v>
      </c>
      <c r="C4884" t="s">
        <v>44</v>
      </c>
      <c r="D4884">
        <v>11264670156</v>
      </c>
      <c r="E4884" s="1">
        <v>45032</v>
      </c>
      <c r="F4884" s="1">
        <v>45032</v>
      </c>
      <c r="G4884">
        <v>9446822998</v>
      </c>
      <c r="H4884" t="s">
        <v>1585</v>
      </c>
      <c r="I4884">
        <v>466.96</v>
      </c>
      <c r="J4884" s="1">
        <v>45092</v>
      </c>
      <c r="K4884">
        <v>449</v>
      </c>
      <c r="L4884" s="1">
        <v>45044</v>
      </c>
      <c r="M4884">
        <v>-48</v>
      </c>
      <c r="N4884">
        <f t="shared" si="76"/>
        <v>-21552</v>
      </c>
    </row>
    <row r="4885" spans="1:14" x14ac:dyDescent="0.25">
      <c r="A4885" t="s">
        <v>14</v>
      </c>
      <c r="B4885" t="s">
        <v>17</v>
      </c>
      <c r="C4885" t="s">
        <v>44</v>
      </c>
      <c r="D4885">
        <v>11264670156</v>
      </c>
      <c r="E4885" s="1">
        <v>45030</v>
      </c>
      <c r="F4885" s="1">
        <v>45030</v>
      </c>
      <c r="G4885">
        <v>9446823010</v>
      </c>
      <c r="H4885" t="s">
        <v>1586</v>
      </c>
      <c r="I4885">
        <v>466.96</v>
      </c>
      <c r="J4885" s="1">
        <v>45090</v>
      </c>
      <c r="K4885">
        <v>449</v>
      </c>
      <c r="L4885" s="1">
        <v>45044</v>
      </c>
      <c r="M4885">
        <v>-46</v>
      </c>
      <c r="N4885">
        <f t="shared" si="76"/>
        <v>-20654</v>
      </c>
    </row>
    <row r="4886" spans="1:14" x14ac:dyDescent="0.25">
      <c r="A4886" t="s">
        <v>14</v>
      </c>
      <c r="B4886" t="s">
        <v>17</v>
      </c>
      <c r="C4886" t="s">
        <v>44</v>
      </c>
      <c r="D4886">
        <v>11264670156</v>
      </c>
      <c r="E4886" s="1">
        <v>45031</v>
      </c>
      <c r="F4886" s="1">
        <v>45031</v>
      </c>
      <c r="G4886">
        <v>9446823031</v>
      </c>
      <c r="H4886" t="s">
        <v>1587</v>
      </c>
      <c r="I4886">
        <v>466.96</v>
      </c>
      <c r="J4886" s="1">
        <v>45091</v>
      </c>
      <c r="K4886">
        <v>449</v>
      </c>
      <c r="L4886" s="1">
        <v>45044</v>
      </c>
      <c r="M4886">
        <v>-47</v>
      </c>
      <c r="N4886">
        <f t="shared" si="76"/>
        <v>-21103</v>
      </c>
    </row>
    <row r="4887" spans="1:14" x14ac:dyDescent="0.25">
      <c r="A4887" t="s">
        <v>14</v>
      </c>
      <c r="B4887" t="s">
        <v>17</v>
      </c>
      <c r="C4887" t="s">
        <v>44</v>
      </c>
      <c r="D4887">
        <v>11264670156</v>
      </c>
      <c r="E4887" s="1">
        <v>45031</v>
      </c>
      <c r="F4887" s="1">
        <v>45031</v>
      </c>
      <c r="G4887">
        <v>9446823053</v>
      </c>
      <c r="H4887" t="s">
        <v>1588</v>
      </c>
      <c r="I4887">
        <v>466.96</v>
      </c>
      <c r="J4887" s="1">
        <v>45091</v>
      </c>
      <c r="K4887">
        <v>449</v>
      </c>
      <c r="L4887" s="1">
        <v>45044</v>
      </c>
      <c r="M4887">
        <v>-47</v>
      </c>
      <c r="N4887">
        <f t="shared" si="76"/>
        <v>-21103</v>
      </c>
    </row>
    <row r="4888" spans="1:14" x14ac:dyDescent="0.25">
      <c r="A4888" t="s">
        <v>14</v>
      </c>
      <c r="B4888" t="s">
        <v>17</v>
      </c>
      <c r="C4888" t="s">
        <v>58</v>
      </c>
      <c r="D4888">
        <v>488410010</v>
      </c>
      <c r="E4888" s="1">
        <v>45032</v>
      </c>
      <c r="F4888" s="1">
        <v>45032</v>
      </c>
      <c r="G4888">
        <v>9447102370</v>
      </c>
      <c r="H4888" t="s">
        <v>1589</v>
      </c>
      <c r="I4888">
        <v>145.63999999999999</v>
      </c>
      <c r="J4888" s="1">
        <v>45092</v>
      </c>
      <c r="K4888">
        <v>119.38</v>
      </c>
      <c r="L4888" s="1">
        <v>45042</v>
      </c>
      <c r="M4888">
        <v>-50</v>
      </c>
      <c r="N4888">
        <f t="shared" si="76"/>
        <v>-5969</v>
      </c>
    </row>
    <row r="4889" spans="1:14" x14ac:dyDescent="0.25">
      <c r="A4889" t="s">
        <v>14</v>
      </c>
      <c r="B4889" t="s">
        <v>17</v>
      </c>
      <c r="C4889" t="s">
        <v>413</v>
      </c>
      <c r="D4889">
        <v>6324460150</v>
      </c>
      <c r="E4889" s="1">
        <v>45031</v>
      </c>
      <c r="F4889" s="1">
        <v>45031</v>
      </c>
      <c r="G4889">
        <v>9448460629</v>
      </c>
      <c r="H4889">
        <v>2233034686</v>
      </c>
      <c r="I4889">
        <v>140.30000000000001</v>
      </c>
      <c r="J4889" s="1">
        <v>45091</v>
      </c>
      <c r="K4889">
        <v>115</v>
      </c>
      <c r="L4889" s="1">
        <v>45054</v>
      </c>
      <c r="M4889">
        <v>-37</v>
      </c>
      <c r="N4889">
        <f t="shared" si="76"/>
        <v>-4255</v>
      </c>
    </row>
    <row r="4890" spans="1:14" x14ac:dyDescent="0.25">
      <c r="A4890" t="s">
        <v>14</v>
      </c>
      <c r="B4890" t="s">
        <v>17</v>
      </c>
      <c r="C4890" t="s">
        <v>413</v>
      </c>
      <c r="D4890">
        <v>6324460150</v>
      </c>
      <c r="E4890" s="1">
        <v>45031</v>
      </c>
      <c r="F4890" s="1">
        <v>45031</v>
      </c>
      <c r="G4890">
        <v>9448461121</v>
      </c>
      <c r="H4890">
        <v>2233034685</v>
      </c>
      <c r="I4890">
        <v>640.5</v>
      </c>
      <c r="J4890" s="1">
        <v>45091</v>
      </c>
      <c r="K4890">
        <v>525</v>
      </c>
      <c r="L4890" s="1">
        <v>45054</v>
      </c>
      <c r="M4890">
        <v>-37</v>
      </c>
      <c r="N4890">
        <f t="shared" si="76"/>
        <v>-19425</v>
      </c>
    </row>
    <row r="4891" spans="1:14" x14ac:dyDescent="0.25">
      <c r="A4891" t="s">
        <v>14</v>
      </c>
      <c r="B4891" t="s">
        <v>17</v>
      </c>
      <c r="C4891" t="s">
        <v>326</v>
      </c>
      <c r="D4891">
        <v>4785851009</v>
      </c>
      <c r="E4891" s="1">
        <v>45032</v>
      </c>
      <c r="F4891" s="1">
        <v>45032</v>
      </c>
      <c r="G4891">
        <v>9449457255</v>
      </c>
      <c r="H4891">
        <v>1011396827</v>
      </c>
      <c r="I4891">
        <v>1878.8</v>
      </c>
      <c r="J4891" s="1">
        <v>45092</v>
      </c>
      <c r="K4891">
        <v>1540</v>
      </c>
      <c r="L4891" s="1">
        <v>45044</v>
      </c>
      <c r="M4891">
        <v>-48</v>
      </c>
      <c r="N4891">
        <f t="shared" si="76"/>
        <v>-73920</v>
      </c>
    </row>
    <row r="4892" spans="1:14" x14ac:dyDescent="0.25">
      <c r="A4892" t="s">
        <v>14</v>
      </c>
      <c r="B4892" t="s">
        <v>17</v>
      </c>
      <c r="C4892" t="s">
        <v>468</v>
      </c>
      <c r="D4892">
        <v>10102370961</v>
      </c>
      <c r="E4892" s="1">
        <v>45031</v>
      </c>
      <c r="F4892" s="1">
        <v>45031</v>
      </c>
      <c r="G4892">
        <v>9449945929</v>
      </c>
      <c r="H4892" t="s">
        <v>1590</v>
      </c>
      <c r="I4892">
        <v>3509.37</v>
      </c>
      <c r="J4892" s="1">
        <v>45091</v>
      </c>
      <c r="K4892">
        <v>3190.34</v>
      </c>
      <c r="L4892" s="1">
        <v>45051</v>
      </c>
      <c r="M4892">
        <v>-40</v>
      </c>
      <c r="N4892">
        <f t="shared" si="76"/>
        <v>-127613.6</v>
      </c>
    </row>
    <row r="4893" spans="1:14" x14ac:dyDescent="0.25">
      <c r="A4893" t="s">
        <v>14</v>
      </c>
      <c r="B4893" t="s">
        <v>17</v>
      </c>
      <c r="C4893" t="s">
        <v>29</v>
      </c>
      <c r="D4893">
        <v>9238800156</v>
      </c>
      <c r="E4893" s="1">
        <v>45031</v>
      </c>
      <c r="F4893" s="1">
        <v>45031</v>
      </c>
      <c r="G4893">
        <v>9449974401</v>
      </c>
      <c r="H4893">
        <v>1209625810</v>
      </c>
      <c r="I4893">
        <v>447.2</v>
      </c>
      <c r="J4893" s="1">
        <v>45091</v>
      </c>
      <c r="K4893">
        <v>430</v>
      </c>
      <c r="L4893" s="1">
        <v>45044</v>
      </c>
      <c r="M4893">
        <v>-47</v>
      </c>
      <c r="N4893">
        <f t="shared" si="76"/>
        <v>-20210</v>
      </c>
    </row>
    <row r="4894" spans="1:14" x14ac:dyDescent="0.25">
      <c r="A4894" t="s">
        <v>14</v>
      </c>
      <c r="B4894" t="s">
        <v>17</v>
      </c>
      <c r="C4894" t="s">
        <v>29</v>
      </c>
      <c r="D4894">
        <v>9238800156</v>
      </c>
      <c r="E4894" s="1">
        <v>45032</v>
      </c>
      <c r="F4894" s="1">
        <v>45032</v>
      </c>
      <c r="G4894">
        <v>9449975257</v>
      </c>
      <c r="H4894">
        <v>1209625812</v>
      </c>
      <c r="I4894">
        <v>447.2</v>
      </c>
      <c r="J4894" s="1">
        <v>45092</v>
      </c>
      <c r="K4894">
        <v>430</v>
      </c>
      <c r="L4894" s="1">
        <v>45044</v>
      </c>
      <c r="M4894">
        <v>-48</v>
      </c>
      <c r="N4894">
        <f t="shared" si="76"/>
        <v>-20640</v>
      </c>
    </row>
    <row r="4895" spans="1:14" x14ac:dyDescent="0.25">
      <c r="A4895" t="s">
        <v>14</v>
      </c>
      <c r="B4895" t="s">
        <v>17</v>
      </c>
      <c r="C4895" t="s">
        <v>29</v>
      </c>
      <c r="D4895">
        <v>9238800156</v>
      </c>
      <c r="E4895" s="1">
        <v>45032</v>
      </c>
      <c r="F4895" s="1">
        <v>45032</v>
      </c>
      <c r="G4895">
        <v>9450415074</v>
      </c>
      <c r="H4895">
        <v>1209626849</v>
      </c>
      <c r="I4895">
        <v>2196</v>
      </c>
      <c r="J4895" s="1">
        <v>45092</v>
      </c>
      <c r="K4895">
        <v>1800</v>
      </c>
      <c r="L4895" s="1">
        <v>45044</v>
      </c>
      <c r="M4895">
        <v>-48</v>
      </c>
      <c r="N4895">
        <f t="shared" si="76"/>
        <v>-86400</v>
      </c>
    </row>
    <row r="4896" spans="1:14" x14ac:dyDescent="0.25">
      <c r="A4896" t="s">
        <v>14</v>
      </c>
      <c r="B4896" t="s">
        <v>17</v>
      </c>
      <c r="C4896" t="s">
        <v>29</v>
      </c>
      <c r="D4896">
        <v>9238800156</v>
      </c>
      <c r="E4896" s="1">
        <v>45032</v>
      </c>
      <c r="F4896" s="1">
        <v>45032</v>
      </c>
      <c r="G4896">
        <v>9450415098</v>
      </c>
      <c r="H4896">
        <v>1209626850</v>
      </c>
      <c r="I4896">
        <v>1196.01</v>
      </c>
      <c r="J4896" s="1">
        <v>45092</v>
      </c>
      <c r="K4896">
        <v>980.34</v>
      </c>
      <c r="L4896" s="1">
        <v>45044</v>
      </c>
      <c r="M4896">
        <v>-48</v>
      </c>
      <c r="N4896">
        <f t="shared" si="76"/>
        <v>-47056.32</v>
      </c>
    </row>
    <row r="4897" spans="1:14" x14ac:dyDescent="0.25">
      <c r="A4897" t="s">
        <v>14</v>
      </c>
      <c r="B4897" t="s">
        <v>17</v>
      </c>
      <c r="C4897" t="s">
        <v>29</v>
      </c>
      <c r="D4897">
        <v>9238800156</v>
      </c>
      <c r="E4897" s="1">
        <v>45031</v>
      </c>
      <c r="F4897" s="1">
        <v>45031</v>
      </c>
      <c r="G4897">
        <v>9450415850</v>
      </c>
      <c r="H4897">
        <v>1209626851</v>
      </c>
      <c r="I4897">
        <v>1040</v>
      </c>
      <c r="J4897" s="1">
        <v>45091</v>
      </c>
      <c r="K4897">
        <v>1000</v>
      </c>
      <c r="L4897" s="1">
        <v>45044</v>
      </c>
      <c r="M4897">
        <v>-47</v>
      </c>
      <c r="N4897">
        <f t="shared" si="76"/>
        <v>-47000</v>
      </c>
    </row>
    <row r="4898" spans="1:14" x14ac:dyDescent="0.25">
      <c r="A4898" t="s">
        <v>14</v>
      </c>
      <c r="B4898" t="s">
        <v>17</v>
      </c>
      <c r="C4898" t="s">
        <v>21</v>
      </c>
      <c r="D4898">
        <v>1316780426</v>
      </c>
      <c r="E4898" s="1">
        <v>45031</v>
      </c>
      <c r="F4898" s="1">
        <v>45031</v>
      </c>
      <c r="G4898">
        <v>9450938337</v>
      </c>
      <c r="H4898" t="s">
        <v>1591</v>
      </c>
      <c r="I4898">
        <v>496.54</v>
      </c>
      <c r="J4898" s="1">
        <v>45091</v>
      </c>
      <c r="K4898">
        <v>407</v>
      </c>
      <c r="L4898" s="1">
        <v>45054</v>
      </c>
      <c r="M4898">
        <v>-37</v>
      </c>
      <c r="N4898">
        <f t="shared" si="76"/>
        <v>-15059</v>
      </c>
    </row>
    <row r="4899" spans="1:14" x14ac:dyDescent="0.25">
      <c r="A4899" t="s">
        <v>14</v>
      </c>
      <c r="B4899" t="s">
        <v>17</v>
      </c>
      <c r="C4899" t="s">
        <v>21</v>
      </c>
      <c r="D4899">
        <v>1316780426</v>
      </c>
      <c r="E4899" s="1">
        <v>45032</v>
      </c>
      <c r="F4899" s="1">
        <v>45032</v>
      </c>
      <c r="G4899">
        <v>9450938391</v>
      </c>
      <c r="H4899" t="s">
        <v>1592</v>
      </c>
      <c r="I4899">
        <v>725.9</v>
      </c>
      <c r="J4899" s="1">
        <v>45092</v>
      </c>
      <c r="K4899">
        <v>595</v>
      </c>
      <c r="L4899" s="1">
        <v>45054</v>
      </c>
      <c r="M4899">
        <v>-38</v>
      </c>
      <c r="N4899">
        <f t="shared" si="76"/>
        <v>-22610</v>
      </c>
    </row>
    <row r="4900" spans="1:14" x14ac:dyDescent="0.25">
      <c r="A4900" t="s">
        <v>14</v>
      </c>
      <c r="B4900" t="s">
        <v>17</v>
      </c>
      <c r="C4900" t="s">
        <v>58</v>
      </c>
      <c r="D4900">
        <v>488410010</v>
      </c>
      <c r="E4900" s="1">
        <v>45032</v>
      </c>
      <c r="F4900" s="1">
        <v>45032</v>
      </c>
      <c r="G4900">
        <v>9453814668</v>
      </c>
      <c r="H4900" t="s">
        <v>1593</v>
      </c>
      <c r="I4900">
        <v>4845.41</v>
      </c>
      <c r="J4900" s="1">
        <v>45092</v>
      </c>
      <c r="K4900">
        <v>3971.65</v>
      </c>
      <c r="L4900" s="1">
        <v>45042</v>
      </c>
      <c r="M4900">
        <v>-50</v>
      </c>
      <c r="N4900">
        <f t="shared" si="76"/>
        <v>-198582.5</v>
      </c>
    </row>
    <row r="4901" spans="1:14" x14ac:dyDescent="0.25">
      <c r="A4901" t="s">
        <v>14</v>
      </c>
      <c r="B4901" t="s">
        <v>17</v>
      </c>
      <c r="C4901" t="s">
        <v>58</v>
      </c>
      <c r="D4901">
        <v>488410010</v>
      </c>
      <c r="E4901" s="1">
        <v>45032</v>
      </c>
      <c r="F4901" s="1">
        <v>45032</v>
      </c>
      <c r="G4901">
        <v>9453816763</v>
      </c>
      <c r="H4901" t="s">
        <v>1594</v>
      </c>
      <c r="I4901">
        <v>6720.92</v>
      </c>
      <c r="J4901" s="1">
        <v>45092</v>
      </c>
      <c r="K4901">
        <v>5508.95</v>
      </c>
      <c r="L4901" s="1">
        <v>45042</v>
      </c>
      <c r="M4901">
        <v>-50</v>
      </c>
      <c r="N4901">
        <f t="shared" si="76"/>
        <v>-275447.5</v>
      </c>
    </row>
    <row r="4902" spans="1:14" x14ac:dyDescent="0.25">
      <c r="A4902" t="s">
        <v>14</v>
      </c>
      <c r="B4902" t="s">
        <v>17</v>
      </c>
      <c r="C4902" t="s">
        <v>58</v>
      </c>
      <c r="D4902">
        <v>488410010</v>
      </c>
      <c r="E4902" s="1">
        <v>45032</v>
      </c>
      <c r="F4902" s="1">
        <v>45032</v>
      </c>
      <c r="G4902">
        <v>9453817297</v>
      </c>
      <c r="H4902" t="s">
        <v>1595</v>
      </c>
      <c r="I4902">
        <v>20.96</v>
      </c>
      <c r="J4902" s="1">
        <v>45092</v>
      </c>
      <c r="K4902">
        <v>17.18</v>
      </c>
      <c r="L4902" s="1">
        <v>45042</v>
      </c>
      <c r="M4902">
        <v>-50</v>
      </c>
      <c r="N4902">
        <f t="shared" si="76"/>
        <v>-859</v>
      </c>
    </row>
    <row r="4903" spans="1:14" x14ac:dyDescent="0.25">
      <c r="A4903" t="s">
        <v>14</v>
      </c>
      <c r="B4903" t="s">
        <v>17</v>
      </c>
      <c r="C4903" t="s">
        <v>58</v>
      </c>
      <c r="D4903">
        <v>488410010</v>
      </c>
      <c r="E4903" s="1">
        <v>45032</v>
      </c>
      <c r="F4903" s="1">
        <v>45032</v>
      </c>
      <c r="G4903">
        <v>9454435906</v>
      </c>
      <c r="H4903" t="s">
        <v>1596</v>
      </c>
      <c r="I4903">
        <v>184.49</v>
      </c>
      <c r="J4903" s="1">
        <v>45092</v>
      </c>
      <c r="K4903">
        <v>151.22</v>
      </c>
      <c r="L4903" s="1">
        <v>45042</v>
      </c>
      <c r="M4903">
        <v>-50</v>
      </c>
      <c r="N4903">
        <f t="shared" si="76"/>
        <v>-7561</v>
      </c>
    </row>
    <row r="4904" spans="1:14" x14ac:dyDescent="0.25">
      <c r="A4904" t="s">
        <v>14</v>
      </c>
      <c r="B4904" t="s">
        <v>17</v>
      </c>
      <c r="C4904" t="s">
        <v>58</v>
      </c>
      <c r="D4904">
        <v>488410010</v>
      </c>
      <c r="E4904" s="1">
        <v>45032</v>
      </c>
      <c r="F4904" s="1">
        <v>45032</v>
      </c>
      <c r="G4904">
        <v>9454436456</v>
      </c>
      <c r="H4904" t="s">
        <v>1597</v>
      </c>
      <c r="I4904">
        <v>471.77</v>
      </c>
      <c r="J4904" s="1">
        <v>45092</v>
      </c>
      <c r="K4904">
        <v>386.7</v>
      </c>
      <c r="L4904" s="1">
        <v>45042</v>
      </c>
      <c r="M4904">
        <v>-50</v>
      </c>
      <c r="N4904">
        <f t="shared" si="76"/>
        <v>-19335</v>
      </c>
    </row>
    <row r="4905" spans="1:14" x14ac:dyDescent="0.25">
      <c r="A4905" t="s">
        <v>14</v>
      </c>
      <c r="B4905" t="s">
        <v>17</v>
      </c>
      <c r="C4905" t="s">
        <v>494</v>
      </c>
      <c r="D4905">
        <v>4720630633</v>
      </c>
      <c r="E4905" s="1">
        <v>45033</v>
      </c>
      <c r="F4905" s="1">
        <v>45033</v>
      </c>
      <c r="G4905">
        <v>9456167677</v>
      </c>
      <c r="H4905" t="s">
        <v>1598</v>
      </c>
      <c r="I4905">
        <v>11015.14</v>
      </c>
      <c r="J4905" s="1">
        <v>45093</v>
      </c>
      <c r="K4905">
        <v>9028.7999999999993</v>
      </c>
      <c r="L4905" s="1">
        <v>45044</v>
      </c>
      <c r="M4905">
        <v>-49</v>
      </c>
      <c r="N4905">
        <f t="shared" si="76"/>
        <v>-442411.19999999995</v>
      </c>
    </row>
    <row r="4906" spans="1:14" x14ac:dyDescent="0.25">
      <c r="A4906" t="s">
        <v>14</v>
      </c>
      <c r="B4906" t="s">
        <v>17</v>
      </c>
      <c r="C4906" t="s">
        <v>399</v>
      </c>
      <c r="D4906">
        <v>795170158</v>
      </c>
      <c r="E4906" s="1">
        <v>45033</v>
      </c>
      <c r="F4906" s="1">
        <v>45033</v>
      </c>
      <c r="G4906">
        <v>9456201771</v>
      </c>
      <c r="H4906">
        <v>2100046483</v>
      </c>
      <c r="I4906">
        <v>197.74</v>
      </c>
      <c r="J4906" s="1">
        <v>45093</v>
      </c>
      <c r="K4906">
        <v>179.76</v>
      </c>
      <c r="L4906" s="1">
        <v>45051</v>
      </c>
      <c r="M4906">
        <v>-42</v>
      </c>
      <c r="N4906">
        <f t="shared" si="76"/>
        <v>-7549.92</v>
      </c>
    </row>
    <row r="4907" spans="1:14" x14ac:dyDescent="0.25">
      <c r="A4907" t="s">
        <v>14</v>
      </c>
      <c r="B4907" t="s">
        <v>17</v>
      </c>
      <c r="C4907" t="s">
        <v>297</v>
      </c>
      <c r="D4907">
        <v>1617610629</v>
      </c>
      <c r="E4907" s="1">
        <v>45033</v>
      </c>
      <c r="F4907" s="1">
        <v>45033</v>
      </c>
      <c r="G4907">
        <v>9456916264</v>
      </c>
      <c r="H4907">
        <v>70</v>
      </c>
      <c r="I4907">
        <v>905.85</v>
      </c>
      <c r="J4907" s="1">
        <v>45093</v>
      </c>
      <c r="K4907">
        <v>742.5</v>
      </c>
      <c r="L4907" s="1">
        <v>45043</v>
      </c>
      <c r="M4907">
        <v>-50</v>
      </c>
      <c r="N4907">
        <f t="shared" si="76"/>
        <v>-37125</v>
      </c>
    </row>
    <row r="4908" spans="1:14" x14ac:dyDescent="0.25">
      <c r="A4908" t="s">
        <v>14</v>
      </c>
      <c r="B4908" t="s">
        <v>17</v>
      </c>
      <c r="C4908" t="s">
        <v>1599</v>
      </c>
      <c r="D4908">
        <v>1546441211</v>
      </c>
      <c r="E4908" s="1">
        <v>45033</v>
      </c>
      <c r="F4908" s="1">
        <v>45033</v>
      </c>
      <c r="G4908">
        <v>9457072302</v>
      </c>
      <c r="H4908" t="s">
        <v>1600</v>
      </c>
      <c r="I4908">
        <v>85599.73</v>
      </c>
      <c r="J4908" s="1">
        <v>45093</v>
      </c>
      <c r="K4908">
        <v>70163.710000000006</v>
      </c>
      <c r="L4908" s="1">
        <v>45036</v>
      </c>
      <c r="M4908">
        <v>-57</v>
      </c>
      <c r="N4908">
        <f t="shared" si="76"/>
        <v>-3999331.47</v>
      </c>
    </row>
    <row r="4909" spans="1:14" x14ac:dyDescent="0.25">
      <c r="A4909" t="s">
        <v>14</v>
      </c>
      <c r="B4909" t="s">
        <v>17</v>
      </c>
      <c r="C4909" t="s">
        <v>39</v>
      </c>
      <c r="D4909">
        <v>4786681215</v>
      </c>
      <c r="E4909" s="1">
        <v>45033</v>
      </c>
      <c r="F4909" s="1">
        <v>45033</v>
      </c>
      <c r="G4909">
        <v>9457603900</v>
      </c>
      <c r="H4909">
        <v>1900061154</v>
      </c>
      <c r="I4909">
        <v>6043.39</v>
      </c>
      <c r="J4909" s="1">
        <v>45093</v>
      </c>
      <c r="K4909">
        <v>5493.99</v>
      </c>
      <c r="L4909" s="1">
        <v>45062</v>
      </c>
      <c r="M4909">
        <v>-31</v>
      </c>
      <c r="N4909">
        <f t="shared" si="76"/>
        <v>-170313.69</v>
      </c>
    </row>
    <row r="4910" spans="1:14" x14ac:dyDescent="0.25">
      <c r="A4910" t="s">
        <v>14</v>
      </c>
      <c r="B4910" t="s">
        <v>17</v>
      </c>
      <c r="C4910" t="s">
        <v>556</v>
      </c>
      <c r="D4910">
        <v>5155791212</v>
      </c>
      <c r="E4910" s="1">
        <v>45033</v>
      </c>
      <c r="F4910" s="1">
        <v>45033</v>
      </c>
      <c r="G4910">
        <v>9458529207</v>
      </c>
      <c r="H4910" t="s">
        <v>1601</v>
      </c>
      <c r="I4910">
        <v>5609.56</v>
      </c>
      <c r="J4910" s="1">
        <v>45093</v>
      </c>
      <c r="K4910">
        <v>4598</v>
      </c>
      <c r="L4910" s="1">
        <v>45051</v>
      </c>
      <c r="M4910">
        <v>-42</v>
      </c>
      <c r="N4910">
        <f t="shared" si="76"/>
        <v>-193116</v>
      </c>
    </row>
    <row r="4911" spans="1:14" x14ac:dyDescent="0.25">
      <c r="A4911" t="s">
        <v>14</v>
      </c>
      <c r="B4911" t="s">
        <v>17</v>
      </c>
      <c r="C4911" t="s">
        <v>627</v>
      </c>
      <c r="D4911">
        <v>2972330365</v>
      </c>
      <c r="E4911" s="1">
        <v>45033</v>
      </c>
      <c r="F4911" s="1">
        <v>45033</v>
      </c>
      <c r="G4911">
        <v>9458670264</v>
      </c>
      <c r="H4911" t="s">
        <v>1233</v>
      </c>
      <c r="I4911">
        <v>1824.82</v>
      </c>
      <c r="J4911" s="1">
        <v>45093</v>
      </c>
      <c r="K4911">
        <v>1495.75</v>
      </c>
      <c r="L4911" s="1">
        <v>45057</v>
      </c>
      <c r="M4911">
        <v>-36</v>
      </c>
      <c r="N4911">
        <f t="shared" si="76"/>
        <v>-53847</v>
      </c>
    </row>
    <row r="4912" spans="1:14" x14ac:dyDescent="0.25">
      <c r="A4912" t="s">
        <v>14</v>
      </c>
      <c r="B4912" t="s">
        <v>17</v>
      </c>
      <c r="C4912" t="s">
        <v>1602</v>
      </c>
      <c r="D4912">
        <v>1140030360</v>
      </c>
      <c r="E4912" s="1">
        <v>45033</v>
      </c>
      <c r="F4912" s="1">
        <v>45033</v>
      </c>
      <c r="G4912">
        <v>9458722925</v>
      </c>
      <c r="H4912">
        <v>890</v>
      </c>
      <c r="I4912">
        <v>1360.91</v>
      </c>
      <c r="J4912" s="1">
        <v>45093</v>
      </c>
      <c r="K4912">
        <v>1115.5</v>
      </c>
      <c r="L4912" s="1">
        <v>45050</v>
      </c>
      <c r="M4912">
        <v>-43</v>
      </c>
      <c r="N4912">
        <f t="shared" si="76"/>
        <v>-47966.5</v>
      </c>
    </row>
    <row r="4913" spans="1:14" x14ac:dyDescent="0.25">
      <c r="A4913" t="s">
        <v>14</v>
      </c>
      <c r="B4913" t="s">
        <v>17</v>
      </c>
      <c r="C4913" t="s">
        <v>65</v>
      </c>
      <c r="D4913">
        <v>7668030583</v>
      </c>
      <c r="E4913" s="1">
        <v>45033</v>
      </c>
      <c r="F4913" s="1">
        <v>45033</v>
      </c>
      <c r="G4913">
        <v>9459481979</v>
      </c>
      <c r="H4913">
        <v>6001016720</v>
      </c>
      <c r="I4913">
        <v>72.8</v>
      </c>
      <c r="J4913" s="1">
        <v>45093</v>
      </c>
      <c r="K4913">
        <v>70</v>
      </c>
      <c r="L4913" s="1">
        <v>45044</v>
      </c>
      <c r="M4913">
        <v>-49</v>
      </c>
      <c r="N4913">
        <f t="shared" si="76"/>
        <v>-3430</v>
      </c>
    </row>
    <row r="4914" spans="1:14" x14ac:dyDescent="0.25">
      <c r="A4914" t="s">
        <v>14</v>
      </c>
      <c r="B4914" t="s">
        <v>17</v>
      </c>
      <c r="C4914" t="s">
        <v>65</v>
      </c>
      <c r="D4914">
        <v>7668030583</v>
      </c>
      <c r="E4914" s="1">
        <v>45033</v>
      </c>
      <c r="F4914" s="1">
        <v>45033</v>
      </c>
      <c r="G4914">
        <v>9459510274</v>
      </c>
      <c r="H4914">
        <v>6001016721</v>
      </c>
      <c r="I4914">
        <v>7800</v>
      </c>
      <c r="J4914" s="1">
        <v>45093</v>
      </c>
      <c r="K4914">
        <v>7500</v>
      </c>
      <c r="L4914" s="1">
        <v>45044</v>
      </c>
      <c r="M4914">
        <v>-49</v>
      </c>
      <c r="N4914">
        <f t="shared" si="76"/>
        <v>-367500</v>
      </c>
    </row>
    <row r="4915" spans="1:14" x14ac:dyDescent="0.25">
      <c r="A4915" t="s">
        <v>14</v>
      </c>
      <c r="B4915" t="s">
        <v>17</v>
      </c>
      <c r="C4915" t="s">
        <v>764</v>
      </c>
      <c r="D4915">
        <v>3615181009</v>
      </c>
      <c r="E4915" s="1">
        <v>45033</v>
      </c>
      <c r="F4915" s="1">
        <v>45033</v>
      </c>
      <c r="G4915">
        <v>9460416440</v>
      </c>
      <c r="H4915" t="s">
        <v>1603</v>
      </c>
      <c r="I4915">
        <v>5612</v>
      </c>
      <c r="J4915" s="1">
        <v>45093</v>
      </c>
      <c r="K4915">
        <v>4600</v>
      </c>
      <c r="L4915" s="1">
        <v>45043</v>
      </c>
      <c r="M4915">
        <v>-50</v>
      </c>
      <c r="N4915">
        <f t="shared" si="76"/>
        <v>-230000</v>
      </c>
    </row>
    <row r="4916" spans="1:14" x14ac:dyDescent="0.25">
      <c r="A4916" t="s">
        <v>14</v>
      </c>
      <c r="B4916" t="s">
        <v>17</v>
      </c>
      <c r="C4916" t="s">
        <v>756</v>
      </c>
      <c r="D4916">
        <v>80008110621</v>
      </c>
      <c r="E4916" s="1">
        <v>45034</v>
      </c>
      <c r="F4916" s="1">
        <v>45034</v>
      </c>
      <c r="G4916">
        <v>9460695396</v>
      </c>
      <c r="H4916">
        <v>61</v>
      </c>
      <c r="I4916">
        <v>122</v>
      </c>
      <c r="J4916" s="1">
        <v>45094</v>
      </c>
      <c r="K4916">
        <v>100</v>
      </c>
      <c r="L4916" s="1">
        <v>45035</v>
      </c>
      <c r="M4916">
        <v>-59</v>
      </c>
      <c r="N4916">
        <f t="shared" si="76"/>
        <v>-5900</v>
      </c>
    </row>
    <row r="4917" spans="1:14" x14ac:dyDescent="0.25">
      <c r="A4917" t="s">
        <v>14</v>
      </c>
      <c r="B4917" t="s">
        <v>17</v>
      </c>
      <c r="C4917" t="s">
        <v>978</v>
      </c>
      <c r="D4917">
        <v>6912570964</v>
      </c>
      <c r="E4917" s="1">
        <v>45034</v>
      </c>
      <c r="F4917" s="1">
        <v>45034</v>
      </c>
      <c r="G4917">
        <v>9461061696</v>
      </c>
      <c r="H4917">
        <v>98785743</v>
      </c>
      <c r="I4917">
        <v>732</v>
      </c>
      <c r="J4917" s="1">
        <v>45094</v>
      </c>
      <c r="K4917">
        <v>600</v>
      </c>
      <c r="L4917" s="1">
        <v>45049</v>
      </c>
      <c r="M4917">
        <v>-45</v>
      </c>
      <c r="N4917">
        <f t="shared" si="76"/>
        <v>-27000</v>
      </c>
    </row>
    <row r="4918" spans="1:14" x14ac:dyDescent="0.25">
      <c r="A4918" t="s">
        <v>14</v>
      </c>
      <c r="B4918" t="s">
        <v>17</v>
      </c>
      <c r="C4918" t="s">
        <v>321</v>
      </c>
      <c r="D4918">
        <v>9412650153</v>
      </c>
      <c r="E4918" s="1">
        <v>45034</v>
      </c>
      <c r="F4918" s="1">
        <v>45034</v>
      </c>
      <c r="G4918">
        <v>9461729871</v>
      </c>
      <c r="H4918" t="s">
        <v>1604</v>
      </c>
      <c r="I4918">
        <v>353.07</v>
      </c>
      <c r="J4918" s="1">
        <v>45094</v>
      </c>
      <c r="K4918">
        <v>289.39999999999998</v>
      </c>
      <c r="L4918" s="1">
        <v>45051</v>
      </c>
      <c r="M4918">
        <v>-43</v>
      </c>
      <c r="N4918">
        <f t="shared" si="76"/>
        <v>-12444.199999999999</v>
      </c>
    </row>
    <row r="4919" spans="1:14" x14ac:dyDescent="0.25">
      <c r="A4919" t="s">
        <v>14</v>
      </c>
      <c r="B4919" t="s">
        <v>17</v>
      </c>
      <c r="C4919" t="s">
        <v>66</v>
      </c>
      <c r="D4919">
        <v>3748120155</v>
      </c>
      <c r="E4919" s="1">
        <v>45034</v>
      </c>
      <c r="F4919" s="1">
        <v>45034</v>
      </c>
      <c r="G4919">
        <v>9462463885</v>
      </c>
      <c r="H4919">
        <v>32306607</v>
      </c>
      <c r="I4919">
        <v>3276</v>
      </c>
      <c r="J4919" s="1">
        <v>45094</v>
      </c>
      <c r="K4919">
        <v>3150</v>
      </c>
      <c r="L4919" s="1">
        <v>45044</v>
      </c>
      <c r="M4919">
        <v>-50</v>
      </c>
      <c r="N4919">
        <f t="shared" si="76"/>
        <v>-157500</v>
      </c>
    </row>
    <row r="4920" spans="1:14" x14ac:dyDescent="0.25">
      <c r="A4920" t="s">
        <v>14</v>
      </c>
      <c r="B4920" t="s">
        <v>17</v>
      </c>
      <c r="C4920" t="s">
        <v>452</v>
      </c>
      <c r="D4920">
        <v>8082461008</v>
      </c>
      <c r="E4920" s="1">
        <v>45034</v>
      </c>
      <c r="F4920" s="1">
        <v>45034</v>
      </c>
      <c r="G4920">
        <v>9463298448</v>
      </c>
      <c r="H4920">
        <v>23096091</v>
      </c>
      <c r="I4920">
        <v>7173.6</v>
      </c>
      <c r="J4920" s="1">
        <v>45094</v>
      </c>
      <c r="K4920">
        <v>5880</v>
      </c>
      <c r="L4920" s="1">
        <v>45049</v>
      </c>
      <c r="M4920">
        <v>-45</v>
      </c>
      <c r="N4920">
        <f t="shared" si="76"/>
        <v>-264600</v>
      </c>
    </row>
    <row r="4921" spans="1:14" x14ac:dyDescent="0.25">
      <c r="A4921" t="s">
        <v>14</v>
      </c>
      <c r="B4921" t="s">
        <v>17</v>
      </c>
      <c r="C4921" t="s">
        <v>452</v>
      </c>
      <c r="D4921">
        <v>8082461008</v>
      </c>
      <c r="E4921" s="1">
        <v>45033</v>
      </c>
      <c r="F4921" s="1">
        <v>45033</v>
      </c>
      <c r="G4921">
        <v>9463298610</v>
      </c>
      <c r="H4921">
        <v>23096046</v>
      </c>
      <c r="I4921">
        <v>1456.68</v>
      </c>
      <c r="J4921" s="1">
        <v>45093</v>
      </c>
      <c r="K4921">
        <v>1194</v>
      </c>
      <c r="L4921" s="1">
        <v>45049</v>
      </c>
      <c r="M4921">
        <v>-44</v>
      </c>
      <c r="N4921">
        <f t="shared" si="76"/>
        <v>-52536</v>
      </c>
    </row>
    <row r="4922" spans="1:14" x14ac:dyDescent="0.25">
      <c r="A4922" t="s">
        <v>14</v>
      </c>
      <c r="B4922" t="s">
        <v>17</v>
      </c>
      <c r="C4922" t="s">
        <v>1605</v>
      </c>
      <c r="D4922">
        <v>9012850153</v>
      </c>
      <c r="E4922" s="1">
        <v>45034</v>
      </c>
      <c r="F4922" s="1">
        <v>45034</v>
      </c>
      <c r="G4922">
        <v>9465262070</v>
      </c>
      <c r="H4922">
        <v>1723045383</v>
      </c>
      <c r="I4922">
        <v>4024.8</v>
      </c>
      <c r="J4922" s="1">
        <v>45094</v>
      </c>
      <c r="K4922">
        <v>3870</v>
      </c>
      <c r="L4922" s="1">
        <v>45051</v>
      </c>
      <c r="M4922">
        <v>-43</v>
      </c>
      <c r="N4922">
        <f t="shared" si="76"/>
        <v>-166410</v>
      </c>
    </row>
    <row r="4923" spans="1:14" x14ac:dyDescent="0.25">
      <c r="A4923" t="s">
        <v>14</v>
      </c>
      <c r="B4923" t="s">
        <v>17</v>
      </c>
      <c r="C4923" t="s">
        <v>67</v>
      </c>
      <c r="D4923">
        <v>12572900152</v>
      </c>
      <c r="E4923" s="1">
        <v>45034</v>
      </c>
      <c r="F4923" s="1">
        <v>45034</v>
      </c>
      <c r="G4923">
        <v>9465814967</v>
      </c>
      <c r="H4923">
        <v>25977006</v>
      </c>
      <c r="I4923">
        <v>51.79</v>
      </c>
      <c r="J4923" s="1">
        <v>45094</v>
      </c>
      <c r="K4923">
        <v>49.8</v>
      </c>
      <c r="L4923" s="1">
        <v>45042</v>
      </c>
      <c r="M4923">
        <v>-52</v>
      </c>
      <c r="N4923">
        <f t="shared" si="76"/>
        <v>-2589.6</v>
      </c>
    </row>
    <row r="4924" spans="1:14" x14ac:dyDescent="0.25">
      <c r="A4924" t="s">
        <v>14</v>
      </c>
      <c r="B4924" t="s">
        <v>17</v>
      </c>
      <c r="C4924" t="s">
        <v>67</v>
      </c>
      <c r="D4924">
        <v>12572900152</v>
      </c>
      <c r="E4924" s="1">
        <v>45034</v>
      </c>
      <c r="F4924" s="1">
        <v>45034</v>
      </c>
      <c r="G4924">
        <v>9465819464</v>
      </c>
      <c r="H4924">
        <v>25977024</v>
      </c>
      <c r="I4924">
        <v>173.47</v>
      </c>
      <c r="J4924" s="1">
        <v>45094</v>
      </c>
      <c r="K4924">
        <v>166.8</v>
      </c>
      <c r="L4924" s="1">
        <v>45042</v>
      </c>
      <c r="M4924">
        <v>-52</v>
      </c>
      <c r="N4924">
        <f t="shared" si="76"/>
        <v>-8673.6</v>
      </c>
    </row>
    <row r="4925" spans="1:14" x14ac:dyDescent="0.25">
      <c r="A4925" t="s">
        <v>14</v>
      </c>
      <c r="B4925" t="s">
        <v>17</v>
      </c>
      <c r="C4925" t="s">
        <v>67</v>
      </c>
      <c r="D4925">
        <v>12572900152</v>
      </c>
      <c r="E4925" s="1">
        <v>45034</v>
      </c>
      <c r="F4925" s="1">
        <v>45034</v>
      </c>
      <c r="G4925">
        <v>9465824200</v>
      </c>
      <c r="H4925">
        <v>25977011</v>
      </c>
      <c r="I4925">
        <v>486.72</v>
      </c>
      <c r="J4925" s="1">
        <v>45094</v>
      </c>
      <c r="K4925">
        <v>468</v>
      </c>
      <c r="L4925" s="1">
        <v>45042</v>
      </c>
      <c r="M4925">
        <v>-52</v>
      </c>
      <c r="N4925">
        <f t="shared" si="76"/>
        <v>-24336</v>
      </c>
    </row>
    <row r="4926" spans="1:14" x14ac:dyDescent="0.25">
      <c r="A4926" t="s">
        <v>14</v>
      </c>
      <c r="B4926" t="s">
        <v>17</v>
      </c>
      <c r="C4926" t="s">
        <v>326</v>
      </c>
      <c r="D4926">
        <v>4785851009</v>
      </c>
      <c r="E4926" s="1">
        <v>45034</v>
      </c>
      <c r="F4926" s="1">
        <v>45034</v>
      </c>
      <c r="G4926">
        <v>9465911300</v>
      </c>
      <c r="H4926">
        <v>1011397096</v>
      </c>
      <c r="I4926">
        <v>5490</v>
      </c>
      <c r="J4926" s="1">
        <v>45094</v>
      </c>
      <c r="K4926">
        <v>4500</v>
      </c>
      <c r="L4926" s="1">
        <v>45055</v>
      </c>
      <c r="M4926">
        <v>-39</v>
      </c>
      <c r="N4926">
        <f t="shared" si="76"/>
        <v>-175500</v>
      </c>
    </row>
    <row r="4927" spans="1:14" x14ac:dyDescent="0.25">
      <c r="A4927" t="s">
        <v>14</v>
      </c>
      <c r="B4927" t="s">
        <v>17</v>
      </c>
      <c r="C4927" t="s">
        <v>326</v>
      </c>
      <c r="D4927">
        <v>4785851009</v>
      </c>
      <c r="E4927" s="1">
        <v>45034</v>
      </c>
      <c r="F4927" s="1">
        <v>45034</v>
      </c>
      <c r="G4927">
        <v>9465911308</v>
      </c>
      <c r="H4927">
        <v>1011397097</v>
      </c>
      <c r="I4927">
        <v>8784</v>
      </c>
      <c r="J4927" s="1">
        <v>45094</v>
      </c>
      <c r="K4927">
        <v>7200</v>
      </c>
      <c r="L4927" s="1">
        <v>45055</v>
      </c>
      <c r="M4927">
        <v>-39</v>
      </c>
      <c r="N4927">
        <f t="shared" si="76"/>
        <v>-280800</v>
      </c>
    </row>
    <row r="4928" spans="1:14" x14ac:dyDescent="0.25">
      <c r="A4928" t="s">
        <v>14</v>
      </c>
      <c r="B4928" t="s">
        <v>17</v>
      </c>
      <c r="C4928" t="s">
        <v>383</v>
      </c>
      <c r="D4928">
        <v>1740391204</v>
      </c>
      <c r="E4928" s="1">
        <v>45034</v>
      </c>
      <c r="F4928" s="1">
        <v>45034</v>
      </c>
      <c r="G4928">
        <v>9465966715</v>
      </c>
      <c r="H4928">
        <v>1327</v>
      </c>
      <c r="I4928">
        <v>8052</v>
      </c>
      <c r="J4928" s="1">
        <v>45094</v>
      </c>
      <c r="K4928">
        <v>6600</v>
      </c>
      <c r="L4928" s="1">
        <v>45050</v>
      </c>
      <c r="M4928">
        <v>-44</v>
      </c>
      <c r="N4928">
        <f t="shared" si="76"/>
        <v>-290400</v>
      </c>
    </row>
    <row r="4929" spans="1:14" x14ac:dyDescent="0.25">
      <c r="A4929" t="s">
        <v>14</v>
      </c>
      <c r="B4929" t="s">
        <v>17</v>
      </c>
      <c r="C4929" t="s">
        <v>1097</v>
      </c>
      <c r="D4929">
        <v>1688290624</v>
      </c>
      <c r="E4929" s="1">
        <v>45034</v>
      </c>
      <c r="F4929" s="1">
        <v>45034</v>
      </c>
      <c r="G4929">
        <v>9466085437</v>
      </c>
      <c r="H4929">
        <v>6</v>
      </c>
      <c r="I4929">
        <v>920</v>
      </c>
      <c r="J4929" s="1">
        <v>45094</v>
      </c>
      <c r="K4929">
        <v>920</v>
      </c>
      <c r="L4929" s="1">
        <v>45044</v>
      </c>
      <c r="M4929">
        <v>-50</v>
      </c>
      <c r="N4929">
        <f t="shared" si="76"/>
        <v>-46000</v>
      </c>
    </row>
    <row r="4930" spans="1:14" x14ac:dyDescent="0.25">
      <c r="A4930" t="s">
        <v>14</v>
      </c>
      <c r="B4930" t="s">
        <v>17</v>
      </c>
      <c r="C4930" t="s">
        <v>694</v>
      </c>
      <c r="D4930">
        <v>2737030151</v>
      </c>
      <c r="E4930" s="1">
        <v>45034</v>
      </c>
      <c r="F4930" s="1">
        <v>45034</v>
      </c>
      <c r="G4930">
        <v>9466135383</v>
      </c>
      <c r="H4930" t="s">
        <v>1606</v>
      </c>
      <c r="I4930">
        <v>1317.6</v>
      </c>
      <c r="J4930" s="1">
        <v>45094</v>
      </c>
      <c r="K4930">
        <v>1080</v>
      </c>
      <c r="L4930" s="1">
        <v>45061</v>
      </c>
      <c r="M4930">
        <v>-33</v>
      </c>
      <c r="N4930">
        <f t="shared" si="76"/>
        <v>-35640</v>
      </c>
    </row>
    <row r="4931" spans="1:14" x14ac:dyDescent="0.25">
      <c r="A4931" t="s">
        <v>14</v>
      </c>
      <c r="B4931" t="s">
        <v>17</v>
      </c>
      <c r="C4931" t="s">
        <v>1607</v>
      </c>
      <c r="D4931" t="s">
        <v>1608</v>
      </c>
      <c r="E4931" s="1">
        <v>45034</v>
      </c>
      <c r="F4931" s="1">
        <v>45034</v>
      </c>
      <c r="G4931">
        <v>9466242068</v>
      </c>
      <c r="H4931">
        <v>159</v>
      </c>
      <c r="I4931">
        <v>15582.79</v>
      </c>
      <c r="J4931" s="1">
        <v>45094</v>
      </c>
      <c r="K4931">
        <v>15582.79</v>
      </c>
      <c r="L4931" s="1">
        <v>45055</v>
      </c>
      <c r="M4931">
        <v>-39</v>
      </c>
      <c r="N4931">
        <f t="shared" ref="N4931:N4994" si="77">M4931*K4931</f>
        <v>-607728.81000000006</v>
      </c>
    </row>
    <row r="4932" spans="1:14" x14ac:dyDescent="0.25">
      <c r="A4932" t="s">
        <v>14</v>
      </c>
      <c r="B4932" t="s">
        <v>17</v>
      </c>
      <c r="C4932" t="s">
        <v>310</v>
      </c>
      <c r="D4932">
        <v>10181220152</v>
      </c>
      <c r="E4932" s="1">
        <v>45034</v>
      </c>
      <c r="F4932" s="1">
        <v>45034</v>
      </c>
      <c r="G4932">
        <v>9466263755</v>
      </c>
      <c r="H4932">
        <v>9573313233</v>
      </c>
      <c r="I4932">
        <v>3416</v>
      </c>
      <c r="J4932" s="1">
        <v>45094</v>
      </c>
      <c r="K4932">
        <v>2800</v>
      </c>
      <c r="L4932" s="1">
        <v>45075</v>
      </c>
      <c r="M4932">
        <v>-19</v>
      </c>
      <c r="N4932">
        <f t="shared" si="77"/>
        <v>-53200</v>
      </c>
    </row>
    <row r="4933" spans="1:14" x14ac:dyDescent="0.25">
      <c r="A4933" t="s">
        <v>14</v>
      </c>
      <c r="B4933" t="s">
        <v>17</v>
      </c>
      <c r="C4933" t="s">
        <v>346</v>
      </c>
      <c r="D4933" t="s">
        <v>347</v>
      </c>
      <c r="E4933" s="1">
        <v>45034</v>
      </c>
      <c r="F4933" s="1">
        <v>45034</v>
      </c>
      <c r="G4933">
        <v>9466279384</v>
      </c>
      <c r="H4933" t="s">
        <v>1609</v>
      </c>
      <c r="I4933">
        <v>20.38</v>
      </c>
      <c r="J4933" s="1">
        <v>45094</v>
      </c>
      <c r="K4933">
        <v>19.600000000000001</v>
      </c>
      <c r="L4933" s="1">
        <v>45051</v>
      </c>
      <c r="M4933">
        <v>-43</v>
      </c>
      <c r="N4933">
        <f t="shared" si="77"/>
        <v>-842.80000000000007</v>
      </c>
    </row>
    <row r="4934" spans="1:14" x14ac:dyDescent="0.25">
      <c r="A4934" t="s">
        <v>14</v>
      </c>
      <c r="B4934" t="s">
        <v>17</v>
      </c>
      <c r="C4934" t="s">
        <v>346</v>
      </c>
      <c r="D4934" t="s">
        <v>347</v>
      </c>
      <c r="E4934" s="1">
        <v>45034</v>
      </c>
      <c r="F4934" s="1">
        <v>45034</v>
      </c>
      <c r="G4934">
        <v>9466527016</v>
      </c>
      <c r="H4934" t="s">
        <v>1610</v>
      </c>
      <c r="I4934">
        <v>280.27999999999997</v>
      </c>
      <c r="J4934" s="1">
        <v>45094</v>
      </c>
      <c r="K4934">
        <v>269.5</v>
      </c>
      <c r="L4934" s="1">
        <v>45051</v>
      </c>
      <c r="M4934">
        <v>-43</v>
      </c>
      <c r="N4934">
        <f t="shared" si="77"/>
        <v>-11588.5</v>
      </c>
    </row>
    <row r="4935" spans="1:14" x14ac:dyDescent="0.25">
      <c r="A4935" t="s">
        <v>14</v>
      </c>
      <c r="B4935" t="s">
        <v>17</v>
      </c>
      <c r="C4935" t="s">
        <v>402</v>
      </c>
      <c r="D4935">
        <v>3318780966</v>
      </c>
      <c r="E4935" s="1">
        <v>45034</v>
      </c>
      <c r="F4935" s="1">
        <v>45034</v>
      </c>
      <c r="G4935">
        <v>9467738424</v>
      </c>
      <c r="H4935">
        <v>40058358</v>
      </c>
      <c r="I4935">
        <v>3484</v>
      </c>
      <c r="J4935" s="1">
        <v>45094</v>
      </c>
      <c r="K4935">
        <v>3350</v>
      </c>
      <c r="L4935" s="1">
        <v>45044</v>
      </c>
      <c r="M4935">
        <v>-50</v>
      </c>
      <c r="N4935">
        <f t="shared" si="77"/>
        <v>-167500</v>
      </c>
    </row>
    <row r="4936" spans="1:14" x14ac:dyDescent="0.25">
      <c r="A4936" t="s">
        <v>14</v>
      </c>
      <c r="B4936" t="s">
        <v>17</v>
      </c>
      <c r="C4936" t="s">
        <v>1611</v>
      </c>
      <c r="D4936">
        <v>9672801009</v>
      </c>
      <c r="E4936" s="1">
        <v>45035</v>
      </c>
      <c r="F4936" s="1">
        <v>45035</v>
      </c>
      <c r="G4936">
        <v>9469184445</v>
      </c>
      <c r="H4936" t="s">
        <v>1612</v>
      </c>
      <c r="I4936">
        <v>371.61</v>
      </c>
      <c r="J4936" s="1">
        <v>45095</v>
      </c>
      <c r="K4936">
        <v>304.60000000000002</v>
      </c>
      <c r="L4936" s="1">
        <v>45069</v>
      </c>
      <c r="M4936">
        <v>-26</v>
      </c>
      <c r="N4936">
        <f t="shared" si="77"/>
        <v>-7919.6</v>
      </c>
    </row>
    <row r="4937" spans="1:14" x14ac:dyDescent="0.25">
      <c r="A4937" t="s">
        <v>14</v>
      </c>
      <c r="B4937" t="s">
        <v>17</v>
      </c>
      <c r="C4937" t="s">
        <v>29</v>
      </c>
      <c r="D4937">
        <v>9238800156</v>
      </c>
      <c r="E4937" s="1">
        <v>45034</v>
      </c>
      <c r="F4937" s="1">
        <v>45034</v>
      </c>
      <c r="G4937">
        <v>9469259211</v>
      </c>
      <c r="H4937">
        <v>1209628980</v>
      </c>
      <c r="I4937">
        <v>104</v>
      </c>
      <c r="J4937" s="1">
        <v>45094</v>
      </c>
      <c r="K4937">
        <v>100</v>
      </c>
      <c r="L4937" s="1">
        <v>45044</v>
      </c>
      <c r="M4937">
        <v>-50</v>
      </c>
      <c r="N4937">
        <f t="shared" si="77"/>
        <v>-5000</v>
      </c>
    </row>
    <row r="4938" spans="1:14" x14ac:dyDescent="0.25">
      <c r="A4938" t="s">
        <v>14</v>
      </c>
      <c r="B4938" t="s">
        <v>17</v>
      </c>
      <c r="C4938" t="s">
        <v>29</v>
      </c>
      <c r="D4938">
        <v>9238800156</v>
      </c>
      <c r="E4938" s="1">
        <v>45035</v>
      </c>
      <c r="F4938" s="1">
        <v>45035</v>
      </c>
      <c r="G4938">
        <v>9469259297</v>
      </c>
      <c r="H4938">
        <v>1209628982</v>
      </c>
      <c r="I4938">
        <v>325.5</v>
      </c>
      <c r="J4938" s="1">
        <v>45095</v>
      </c>
      <c r="K4938">
        <v>310</v>
      </c>
      <c r="L4938" s="1">
        <v>45044</v>
      </c>
      <c r="M4938">
        <v>-51</v>
      </c>
      <c r="N4938">
        <f t="shared" si="77"/>
        <v>-15810</v>
      </c>
    </row>
    <row r="4939" spans="1:14" x14ac:dyDescent="0.25">
      <c r="A4939" t="s">
        <v>14</v>
      </c>
      <c r="B4939" t="s">
        <v>17</v>
      </c>
      <c r="C4939" t="s">
        <v>29</v>
      </c>
      <c r="D4939">
        <v>9238800156</v>
      </c>
      <c r="E4939" s="1">
        <v>45034</v>
      </c>
      <c r="F4939" s="1">
        <v>45034</v>
      </c>
      <c r="G4939">
        <v>9469262534</v>
      </c>
      <c r="H4939">
        <v>1209628984</v>
      </c>
      <c r="I4939">
        <v>434.81</v>
      </c>
      <c r="J4939" s="1">
        <v>45094</v>
      </c>
      <c r="K4939">
        <v>356.4</v>
      </c>
      <c r="L4939" s="1">
        <v>45044</v>
      </c>
      <c r="M4939">
        <v>-50</v>
      </c>
      <c r="N4939">
        <f t="shared" si="77"/>
        <v>-17820</v>
      </c>
    </row>
    <row r="4940" spans="1:14" x14ac:dyDescent="0.25">
      <c r="A4940" t="s">
        <v>14</v>
      </c>
      <c r="B4940" t="s">
        <v>17</v>
      </c>
      <c r="C4940" t="s">
        <v>471</v>
      </c>
      <c r="D4940">
        <v>759430267</v>
      </c>
      <c r="E4940" s="1">
        <v>45035</v>
      </c>
      <c r="F4940" s="1">
        <v>45035</v>
      </c>
      <c r="G4940">
        <v>9469464858</v>
      </c>
      <c r="H4940">
        <v>2343602</v>
      </c>
      <c r="I4940">
        <v>3888.14</v>
      </c>
      <c r="J4940" s="1">
        <v>45095</v>
      </c>
      <c r="K4940">
        <v>3187</v>
      </c>
      <c r="L4940" s="1">
        <v>45054</v>
      </c>
      <c r="M4940">
        <v>-41</v>
      </c>
      <c r="N4940">
        <f t="shared" si="77"/>
        <v>-130667</v>
      </c>
    </row>
    <row r="4941" spans="1:14" x14ac:dyDescent="0.25">
      <c r="A4941" t="s">
        <v>14</v>
      </c>
      <c r="B4941" t="s">
        <v>17</v>
      </c>
      <c r="C4941" t="s">
        <v>785</v>
      </c>
      <c r="D4941">
        <v>458450012</v>
      </c>
      <c r="E4941" s="1">
        <v>45035</v>
      </c>
      <c r="F4941" s="1">
        <v>45035</v>
      </c>
      <c r="G4941">
        <v>9470635158</v>
      </c>
      <c r="H4941" t="s">
        <v>1613</v>
      </c>
      <c r="I4941">
        <v>1760.77</v>
      </c>
      <c r="J4941" s="1">
        <v>45095</v>
      </c>
      <c r="K4941">
        <v>1443.25</v>
      </c>
      <c r="L4941" s="1">
        <v>45050</v>
      </c>
      <c r="M4941">
        <v>-45</v>
      </c>
      <c r="N4941">
        <f t="shared" si="77"/>
        <v>-64946.25</v>
      </c>
    </row>
    <row r="4942" spans="1:14" x14ac:dyDescent="0.25">
      <c r="A4942" t="s">
        <v>14</v>
      </c>
      <c r="B4942" t="s">
        <v>17</v>
      </c>
      <c r="C4942" t="s">
        <v>944</v>
      </c>
      <c r="D4942">
        <v>2426070120</v>
      </c>
      <c r="E4942" s="1">
        <v>45034</v>
      </c>
      <c r="F4942" s="1">
        <v>45034</v>
      </c>
      <c r="G4942">
        <v>9471421303</v>
      </c>
      <c r="H4942">
        <v>95007694</v>
      </c>
      <c r="I4942">
        <v>431.39</v>
      </c>
      <c r="J4942" s="1">
        <v>45094</v>
      </c>
      <c r="K4942">
        <v>353.6</v>
      </c>
      <c r="L4942" s="1">
        <v>45061</v>
      </c>
      <c r="M4942">
        <v>-33</v>
      </c>
      <c r="N4942">
        <f t="shared" si="77"/>
        <v>-11668.800000000001</v>
      </c>
    </row>
    <row r="4943" spans="1:14" x14ac:dyDescent="0.25">
      <c r="A4943" t="s">
        <v>14</v>
      </c>
      <c r="B4943" t="s">
        <v>17</v>
      </c>
      <c r="C4943" t="s">
        <v>321</v>
      </c>
      <c r="D4943">
        <v>9412650153</v>
      </c>
      <c r="E4943" s="1">
        <v>45034</v>
      </c>
      <c r="F4943" s="1">
        <v>45034</v>
      </c>
      <c r="G4943">
        <v>9471551919</v>
      </c>
      <c r="H4943" t="s">
        <v>1614</v>
      </c>
      <c r="I4943">
        <v>457.26</v>
      </c>
      <c r="J4943" s="1">
        <v>45094</v>
      </c>
      <c r="K4943">
        <v>374.8</v>
      </c>
      <c r="L4943" s="1">
        <v>45051</v>
      </c>
      <c r="M4943">
        <v>-43</v>
      </c>
      <c r="N4943">
        <f t="shared" si="77"/>
        <v>-16116.4</v>
      </c>
    </row>
    <row r="4944" spans="1:14" x14ac:dyDescent="0.25">
      <c r="A4944" t="s">
        <v>14</v>
      </c>
      <c r="B4944" t="s">
        <v>17</v>
      </c>
      <c r="C4944" t="s">
        <v>517</v>
      </c>
      <c r="D4944">
        <v>9158150962</v>
      </c>
      <c r="E4944" s="1">
        <v>45035</v>
      </c>
      <c r="F4944" s="1">
        <v>45035</v>
      </c>
      <c r="G4944">
        <v>9471715093</v>
      </c>
      <c r="H4944">
        <v>3900330401</v>
      </c>
      <c r="I4944">
        <v>1665.3</v>
      </c>
      <c r="J4944" s="1">
        <v>45095</v>
      </c>
      <c r="K4944">
        <v>1365</v>
      </c>
      <c r="L4944" s="1">
        <v>45051</v>
      </c>
      <c r="M4944">
        <v>-44</v>
      </c>
      <c r="N4944">
        <f t="shared" si="77"/>
        <v>-60060</v>
      </c>
    </row>
    <row r="4945" spans="1:14" x14ac:dyDescent="0.25">
      <c r="A4945" t="s">
        <v>14</v>
      </c>
      <c r="B4945" t="s">
        <v>17</v>
      </c>
      <c r="C4945" t="s">
        <v>412</v>
      </c>
      <c r="D4945">
        <v>3296950151</v>
      </c>
      <c r="E4945" s="1">
        <v>45035</v>
      </c>
      <c r="F4945" s="1">
        <v>45035</v>
      </c>
      <c r="G4945">
        <v>9472149672</v>
      </c>
      <c r="H4945" s="2">
        <v>2023000000000000</v>
      </c>
      <c r="I4945">
        <v>1757.82</v>
      </c>
      <c r="J4945" s="1">
        <v>45095</v>
      </c>
      <c r="K4945">
        <v>1598.02</v>
      </c>
      <c r="L4945" s="1">
        <v>45049</v>
      </c>
      <c r="M4945">
        <v>-46</v>
      </c>
      <c r="N4945">
        <f t="shared" si="77"/>
        <v>-73508.92</v>
      </c>
    </row>
    <row r="4946" spans="1:14" x14ac:dyDescent="0.25">
      <c r="A4946" t="s">
        <v>14</v>
      </c>
      <c r="B4946" t="s">
        <v>17</v>
      </c>
      <c r="C4946" t="s">
        <v>29</v>
      </c>
      <c r="D4946">
        <v>9238800156</v>
      </c>
      <c r="E4946" s="1">
        <v>45035</v>
      </c>
      <c r="F4946" s="1">
        <v>45035</v>
      </c>
      <c r="G4946">
        <v>9472218362</v>
      </c>
      <c r="H4946">
        <v>1209631177</v>
      </c>
      <c r="I4946">
        <v>4524</v>
      </c>
      <c r="J4946" s="1">
        <v>45095</v>
      </c>
      <c r="K4946">
        <v>4350</v>
      </c>
      <c r="L4946" s="1">
        <v>45044</v>
      </c>
      <c r="M4946">
        <v>-51</v>
      </c>
      <c r="N4946">
        <f t="shared" si="77"/>
        <v>-221850</v>
      </c>
    </row>
    <row r="4947" spans="1:14" x14ac:dyDescent="0.25">
      <c r="A4947" t="s">
        <v>14</v>
      </c>
      <c r="B4947" t="s">
        <v>17</v>
      </c>
      <c r="C4947" t="s">
        <v>295</v>
      </c>
      <c r="D4947">
        <v>5526631006</v>
      </c>
      <c r="E4947" s="1">
        <v>45035</v>
      </c>
      <c r="F4947" s="1">
        <v>45035</v>
      </c>
      <c r="G4947">
        <v>9472762111</v>
      </c>
      <c r="H4947" t="s">
        <v>1615</v>
      </c>
      <c r="I4947">
        <v>713.7</v>
      </c>
      <c r="J4947" s="1">
        <v>45095</v>
      </c>
      <c r="K4947">
        <v>585</v>
      </c>
      <c r="L4947" s="1">
        <v>45058</v>
      </c>
      <c r="M4947">
        <v>-37</v>
      </c>
      <c r="N4947">
        <f t="shared" si="77"/>
        <v>-21645</v>
      </c>
    </row>
    <row r="4948" spans="1:14" x14ac:dyDescent="0.25">
      <c r="A4948" t="s">
        <v>14</v>
      </c>
      <c r="B4948" t="s">
        <v>17</v>
      </c>
      <c r="C4948" t="s">
        <v>407</v>
      </c>
      <c r="D4948">
        <v>1835220482</v>
      </c>
      <c r="E4948" s="1">
        <v>45035</v>
      </c>
      <c r="F4948" s="1">
        <v>45035</v>
      </c>
      <c r="G4948">
        <v>9473357977</v>
      </c>
      <c r="H4948" t="s">
        <v>1616</v>
      </c>
      <c r="I4948">
        <v>1073.5999999999999</v>
      </c>
      <c r="J4948" s="1">
        <v>45095</v>
      </c>
      <c r="K4948">
        <v>880</v>
      </c>
      <c r="L4948" s="1">
        <v>45051</v>
      </c>
      <c r="M4948">
        <v>-44</v>
      </c>
      <c r="N4948">
        <f t="shared" si="77"/>
        <v>-38720</v>
      </c>
    </row>
    <row r="4949" spans="1:14" x14ac:dyDescent="0.25">
      <c r="A4949" t="s">
        <v>14</v>
      </c>
      <c r="B4949" t="s">
        <v>17</v>
      </c>
      <c r="C4949" t="s">
        <v>407</v>
      </c>
      <c r="D4949">
        <v>1835220482</v>
      </c>
      <c r="E4949" s="1">
        <v>45035</v>
      </c>
      <c r="F4949" s="1">
        <v>45035</v>
      </c>
      <c r="G4949">
        <v>9473358096</v>
      </c>
      <c r="H4949" t="s">
        <v>1617</v>
      </c>
      <c r="I4949">
        <v>363.56</v>
      </c>
      <c r="J4949" s="1">
        <v>45095</v>
      </c>
      <c r="K4949">
        <v>298</v>
      </c>
      <c r="L4949" s="1">
        <v>45051</v>
      </c>
      <c r="M4949">
        <v>-44</v>
      </c>
      <c r="N4949">
        <f t="shared" si="77"/>
        <v>-13112</v>
      </c>
    </row>
    <row r="4950" spans="1:14" x14ac:dyDescent="0.25">
      <c r="A4950" t="s">
        <v>14</v>
      </c>
      <c r="B4950" t="s">
        <v>17</v>
      </c>
      <c r="C4950" t="s">
        <v>407</v>
      </c>
      <c r="D4950">
        <v>1835220482</v>
      </c>
      <c r="E4950" s="1">
        <v>45035</v>
      </c>
      <c r="F4950" s="1">
        <v>45035</v>
      </c>
      <c r="G4950">
        <v>9473364796</v>
      </c>
      <c r="H4950" t="s">
        <v>1618</v>
      </c>
      <c r="I4950">
        <v>143.96</v>
      </c>
      <c r="J4950" s="1">
        <v>45095</v>
      </c>
      <c r="K4950">
        <v>118</v>
      </c>
      <c r="L4950" s="1">
        <v>45051</v>
      </c>
      <c r="M4950">
        <v>-44</v>
      </c>
      <c r="N4950">
        <f t="shared" si="77"/>
        <v>-5192</v>
      </c>
    </row>
    <row r="4951" spans="1:14" x14ac:dyDescent="0.25">
      <c r="A4951" t="s">
        <v>14</v>
      </c>
      <c r="B4951" t="s">
        <v>17</v>
      </c>
      <c r="C4951" t="s">
        <v>399</v>
      </c>
      <c r="D4951">
        <v>795170158</v>
      </c>
      <c r="E4951" s="1">
        <v>45035</v>
      </c>
      <c r="F4951" s="1">
        <v>45035</v>
      </c>
      <c r="G4951">
        <v>9473900136</v>
      </c>
      <c r="H4951">
        <v>2100047709</v>
      </c>
      <c r="I4951">
        <v>415.8</v>
      </c>
      <c r="J4951" s="1">
        <v>45095</v>
      </c>
      <c r="K4951">
        <v>378</v>
      </c>
      <c r="L4951" s="1">
        <v>45051</v>
      </c>
      <c r="M4951">
        <v>-44</v>
      </c>
      <c r="N4951">
        <f t="shared" si="77"/>
        <v>-16632</v>
      </c>
    </row>
    <row r="4952" spans="1:14" x14ac:dyDescent="0.25">
      <c r="A4952" t="s">
        <v>14</v>
      </c>
      <c r="B4952" t="s">
        <v>17</v>
      </c>
      <c r="C4952" t="s">
        <v>842</v>
      </c>
      <c r="D4952">
        <v>310180351</v>
      </c>
      <c r="E4952" s="1">
        <v>45035</v>
      </c>
      <c r="F4952" s="1">
        <v>45035</v>
      </c>
      <c r="G4952">
        <v>9474304437</v>
      </c>
      <c r="H4952">
        <v>9129006454</v>
      </c>
      <c r="I4952">
        <v>147142.57</v>
      </c>
      <c r="J4952" s="1">
        <v>45095</v>
      </c>
      <c r="K4952">
        <v>120608.66</v>
      </c>
      <c r="L4952" s="1">
        <v>45050</v>
      </c>
      <c r="M4952">
        <v>-45</v>
      </c>
      <c r="N4952">
        <f t="shared" si="77"/>
        <v>-5427389.7000000002</v>
      </c>
    </row>
    <row r="4953" spans="1:14" x14ac:dyDescent="0.25">
      <c r="A4953" t="s">
        <v>14</v>
      </c>
      <c r="B4953" t="s">
        <v>17</v>
      </c>
      <c r="C4953" t="s">
        <v>326</v>
      </c>
      <c r="D4953">
        <v>4785851009</v>
      </c>
      <c r="E4953" s="1">
        <v>45035</v>
      </c>
      <c r="F4953" s="1">
        <v>45035</v>
      </c>
      <c r="G4953">
        <v>9474548404</v>
      </c>
      <c r="H4953">
        <v>1011397379</v>
      </c>
      <c r="I4953">
        <v>2199.66</v>
      </c>
      <c r="J4953" s="1">
        <v>45095</v>
      </c>
      <c r="K4953">
        <v>1803</v>
      </c>
      <c r="L4953" s="1">
        <v>45055</v>
      </c>
      <c r="M4953">
        <v>-40</v>
      </c>
      <c r="N4953">
        <f t="shared" si="77"/>
        <v>-72120</v>
      </c>
    </row>
    <row r="4954" spans="1:14" x14ac:dyDescent="0.25">
      <c r="A4954" t="s">
        <v>14</v>
      </c>
      <c r="B4954" t="s">
        <v>17</v>
      </c>
      <c r="C4954" t="s">
        <v>72</v>
      </c>
      <c r="D4954">
        <v>1688970621</v>
      </c>
      <c r="E4954" s="1">
        <v>45035</v>
      </c>
      <c r="F4954" s="1">
        <v>45035</v>
      </c>
      <c r="G4954">
        <v>9474675193</v>
      </c>
      <c r="H4954" t="s">
        <v>1619</v>
      </c>
      <c r="I4954">
        <v>5917</v>
      </c>
      <c r="J4954" s="1">
        <v>45095</v>
      </c>
      <c r="K4954">
        <v>4850</v>
      </c>
      <c r="L4954" s="1">
        <v>45054</v>
      </c>
      <c r="M4954">
        <v>-41</v>
      </c>
      <c r="N4954">
        <f t="shared" si="77"/>
        <v>-198850</v>
      </c>
    </row>
    <row r="4955" spans="1:14" x14ac:dyDescent="0.25">
      <c r="A4955" t="s">
        <v>14</v>
      </c>
      <c r="B4955" t="s">
        <v>17</v>
      </c>
      <c r="C4955" t="s">
        <v>316</v>
      </c>
      <c r="D4955">
        <v>322800376</v>
      </c>
      <c r="E4955" s="1">
        <v>45035</v>
      </c>
      <c r="F4955" s="1">
        <v>45035</v>
      </c>
      <c r="G4955">
        <v>9475489965</v>
      </c>
      <c r="H4955">
        <v>8009216</v>
      </c>
      <c r="I4955">
        <v>578.28</v>
      </c>
      <c r="J4955" s="1">
        <v>45095</v>
      </c>
      <c r="K4955">
        <v>474</v>
      </c>
      <c r="L4955" s="1">
        <v>45058</v>
      </c>
      <c r="M4955">
        <v>-37</v>
      </c>
      <c r="N4955">
        <f t="shared" si="77"/>
        <v>-17538</v>
      </c>
    </row>
    <row r="4956" spans="1:14" x14ac:dyDescent="0.25">
      <c r="A4956" t="s">
        <v>14</v>
      </c>
      <c r="B4956" t="s">
        <v>17</v>
      </c>
      <c r="C4956" t="s">
        <v>316</v>
      </c>
      <c r="D4956">
        <v>322800376</v>
      </c>
      <c r="E4956" s="1">
        <v>45035</v>
      </c>
      <c r="F4956" s="1">
        <v>45035</v>
      </c>
      <c r="G4956">
        <v>9475489969</v>
      </c>
      <c r="H4956">
        <v>8009215</v>
      </c>
      <c r="I4956">
        <v>2578.35</v>
      </c>
      <c r="J4956" s="1">
        <v>45095</v>
      </c>
      <c r="K4956">
        <v>2113.4</v>
      </c>
      <c r="L4956" s="1">
        <v>45051</v>
      </c>
      <c r="M4956">
        <v>-44</v>
      </c>
      <c r="N4956">
        <f t="shared" si="77"/>
        <v>-92989.6</v>
      </c>
    </row>
    <row r="4957" spans="1:14" x14ac:dyDescent="0.25">
      <c r="A4957" t="s">
        <v>14</v>
      </c>
      <c r="B4957" t="s">
        <v>17</v>
      </c>
      <c r="C4957" t="s">
        <v>67</v>
      </c>
      <c r="D4957">
        <v>12572900152</v>
      </c>
      <c r="E4957" s="1">
        <v>45035</v>
      </c>
      <c r="F4957" s="1">
        <v>45035</v>
      </c>
      <c r="G4957">
        <v>9475542810</v>
      </c>
      <c r="H4957">
        <v>25978539</v>
      </c>
      <c r="I4957">
        <v>234</v>
      </c>
      <c r="J4957" s="1">
        <v>45095</v>
      </c>
      <c r="K4957">
        <v>225</v>
      </c>
      <c r="L4957" s="1">
        <v>45042</v>
      </c>
      <c r="M4957">
        <v>-53</v>
      </c>
      <c r="N4957">
        <f t="shared" si="77"/>
        <v>-11925</v>
      </c>
    </row>
    <row r="4958" spans="1:14" x14ac:dyDescent="0.25">
      <c r="A4958" t="s">
        <v>14</v>
      </c>
      <c r="B4958" t="s">
        <v>17</v>
      </c>
      <c r="C4958" t="s">
        <v>67</v>
      </c>
      <c r="D4958">
        <v>12572900152</v>
      </c>
      <c r="E4958" s="1">
        <v>45035</v>
      </c>
      <c r="F4958" s="1">
        <v>45035</v>
      </c>
      <c r="G4958">
        <v>9475543739</v>
      </c>
      <c r="H4958">
        <v>25978548</v>
      </c>
      <c r="I4958">
        <v>351</v>
      </c>
      <c r="J4958" s="1">
        <v>45095</v>
      </c>
      <c r="K4958">
        <v>337.5</v>
      </c>
      <c r="L4958" s="1">
        <v>45042</v>
      </c>
      <c r="M4958">
        <v>-53</v>
      </c>
      <c r="N4958">
        <f t="shared" si="77"/>
        <v>-17887.5</v>
      </c>
    </row>
    <row r="4959" spans="1:14" x14ac:dyDescent="0.25">
      <c r="A4959" t="s">
        <v>14</v>
      </c>
      <c r="B4959" t="s">
        <v>17</v>
      </c>
      <c r="C4959" t="s">
        <v>67</v>
      </c>
      <c r="D4959">
        <v>12572900152</v>
      </c>
      <c r="E4959" s="1">
        <v>45035</v>
      </c>
      <c r="F4959" s="1">
        <v>45035</v>
      </c>
      <c r="G4959">
        <v>9475546344</v>
      </c>
      <c r="H4959">
        <v>25978526</v>
      </c>
      <c r="I4959">
        <v>434.2</v>
      </c>
      <c r="J4959" s="1">
        <v>45095</v>
      </c>
      <c r="K4959">
        <v>417.5</v>
      </c>
      <c r="L4959" s="1">
        <v>45042</v>
      </c>
      <c r="M4959">
        <v>-53</v>
      </c>
      <c r="N4959">
        <f t="shared" si="77"/>
        <v>-22127.5</v>
      </c>
    </row>
    <row r="4960" spans="1:14" x14ac:dyDescent="0.25">
      <c r="A4960" t="s">
        <v>14</v>
      </c>
      <c r="B4960" t="s">
        <v>17</v>
      </c>
      <c r="C4960" t="s">
        <v>67</v>
      </c>
      <c r="D4960">
        <v>12572900152</v>
      </c>
      <c r="E4960" s="1">
        <v>45035</v>
      </c>
      <c r="F4960" s="1">
        <v>45035</v>
      </c>
      <c r="G4960">
        <v>9475584190</v>
      </c>
      <c r="H4960">
        <v>25978711</v>
      </c>
      <c r="I4960">
        <v>5475.6</v>
      </c>
      <c r="J4960" s="1">
        <v>45095</v>
      </c>
      <c r="K4960">
        <v>5265</v>
      </c>
      <c r="L4960" s="1">
        <v>45042</v>
      </c>
      <c r="M4960">
        <v>-53</v>
      </c>
      <c r="N4960">
        <f t="shared" si="77"/>
        <v>-279045</v>
      </c>
    </row>
    <row r="4961" spans="1:14" x14ac:dyDescent="0.25">
      <c r="A4961" t="s">
        <v>14</v>
      </c>
      <c r="B4961" t="s">
        <v>17</v>
      </c>
      <c r="C4961" t="s">
        <v>325</v>
      </c>
      <c r="D4961">
        <v>3519500619</v>
      </c>
      <c r="E4961" s="1">
        <v>45035</v>
      </c>
      <c r="F4961" s="1">
        <v>45035</v>
      </c>
      <c r="G4961">
        <v>9476878708</v>
      </c>
      <c r="H4961">
        <v>1300000988</v>
      </c>
      <c r="I4961">
        <v>1450</v>
      </c>
      <c r="J4961" s="1">
        <v>45095</v>
      </c>
      <c r="K4961">
        <v>1450</v>
      </c>
      <c r="L4961" s="1">
        <v>45057</v>
      </c>
      <c r="M4961">
        <v>-38</v>
      </c>
      <c r="N4961">
        <f t="shared" si="77"/>
        <v>-55100</v>
      </c>
    </row>
    <row r="4962" spans="1:14" x14ac:dyDescent="0.25">
      <c r="A4962" t="s">
        <v>14</v>
      </c>
      <c r="B4962" t="s">
        <v>17</v>
      </c>
      <c r="C4962" t="s">
        <v>1620</v>
      </c>
      <c r="D4962">
        <v>212840235</v>
      </c>
      <c r="E4962" s="1">
        <v>45035</v>
      </c>
      <c r="F4962" s="1">
        <v>45035</v>
      </c>
      <c r="G4962">
        <v>9477348815</v>
      </c>
      <c r="H4962">
        <v>1000039846</v>
      </c>
      <c r="I4962">
        <v>308.39</v>
      </c>
      <c r="J4962" s="1">
        <v>45095</v>
      </c>
      <c r="K4962">
        <v>280.35000000000002</v>
      </c>
      <c r="L4962" s="1">
        <v>45050</v>
      </c>
      <c r="M4962">
        <v>-45</v>
      </c>
      <c r="N4962">
        <f t="shared" si="77"/>
        <v>-12615.750000000002</v>
      </c>
    </row>
    <row r="4963" spans="1:14" x14ac:dyDescent="0.25">
      <c r="A4963" t="s">
        <v>14</v>
      </c>
      <c r="B4963" t="s">
        <v>17</v>
      </c>
      <c r="C4963" t="s">
        <v>1621</v>
      </c>
      <c r="D4963">
        <v>7098340636</v>
      </c>
      <c r="E4963" s="1">
        <v>45035</v>
      </c>
      <c r="F4963" s="1">
        <v>45035</v>
      </c>
      <c r="G4963">
        <v>9477662118</v>
      </c>
      <c r="H4963">
        <v>114</v>
      </c>
      <c r="I4963">
        <v>850.34</v>
      </c>
      <c r="J4963" s="1">
        <v>45095</v>
      </c>
      <c r="K4963">
        <v>697</v>
      </c>
      <c r="L4963" s="1">
        <v>45054</v>
      </c>
      <c r="M4963">
        <v>-41</v>
      </c>
      <c r="N4963">
        <f t="shared" si="77"/>
        <v>-28577</v>
      </c>
    </row>
    <row r="4964" spans="1:14" x14ac:dyDescent="0.25">
      <c r="A4964" t="s">
        <v>14</v>
      </c>
      <c r="B4964" t="s">
        <v>17</v>
      </c>
      <c r="C4964" t="s">
        <v>904</v>
      </c>
      <c r="D4964">
        <v>5354730631</v>
      </c>
      <c r="E4964" s="1">
        <v>45035</v>
      </c>
      <c r="F4964" s="1">
        <v>45035</v>
      </c>
      <c r="G4964">
        <v>9477735933</v>
      </c>
      <c r="H4964" t="s">
        <v>1622</v>
      </c>
      <c r="I4964">
        <v>195.2</v>
      </c>
      <c r="J4964" s="1">
        <v>45095</v>
      </c>
      <c r="K4964">
        <v>160</v>
      </c>
      <c r="L4964" s="1">
        <v>45050</v>
      </c>
      <c r="M4964">
        <v>-45</v>
      </c>
      <c r="N4964">
        <f t="shared" si="77"/>
        <v>-7200</v>
      </c>
    </row>
    <row r="4965" spans="1:14" x14ac:dyDescent="0.25">
      <c r="A4965" t="s">
        <v>14</v>
      </c>
      <c r="B4965" t="s">
        <v>17</v>
      </c>
      <c r="C4965" t="s">
        <v>1623</v>
      </c>
      <c r="D4965">
        <v>4656100726</v>
      </c>
      <c r="E4965" s="1">
        <v>45036</v>
      </c>
      <c r="F4965" s="1">
        <v>45036</v>
      </c>
      <c r="G4965">
        <v>9477923854</v>
      </c>
      <c r="H4965" t="s">
        <v>1624</v>
      </c>
      <c r="I4965">
        <v>1297</v>
      </c>
      <c r="J4965" s="1">
        <v>45096</v>
      </c>
      <c r="K4965">
        <v>1066</v>
      </c>
      <c r="L4965" s="1">
        <v>45054</v>
      </c>
      <c r="M4965">
        <v>-42</v>
      </c>
      <c r="N4965">
        <f t="shared" si="77"/>
        <v>-44772</v>
      </c>
    </row>
    <row r="4966" spans="1:14" x14ac:dyDescent="0.25">
      <c r="A4966" t="s">
        <v>14</v>
      </c>
      <c r="B4966" t="s">
        <v>17</v>
      </c>
      <c r="C4966" t="s">
        <v>67</v>
      </c>
      <c r="D4966">
        <v>12572900152</v>
      </c>
      <c r="E4966" s="1">
        <v>45036</v>
      </c>
      <c r="F4966" s="1">
        <v>45036</v>
      </c>
      <c r="G4966">
        <v>9478088372</v>
      </c>
      <c r="H4966">
        <v>25979050</v>
      </c>
      <c r="I4966">
        <v>832</v>
      </c>
      <c r="J4966" s="1">
        <v>45096</v>
      </c>
      <c r="K4966">
        <v>800</v>
      </c>
      <c r="L4966" s="1">
        <v>45042</v>
      </c>
      <c r="M4966">
        <v>-54</v>
      </c>
      <c r="N4966">
        <f t="shared" si="77"/>
        <v>-43200</v>
      </c>
    </row>
    <row r="4967" spans="1:14" x14ac:dyDescent="0.25">
      <c r="A4967" t="s">
        <v>14</v>
      </c>
      <c r="B4967" t="s">
        <v>17</v>
      </c>
      <c r="C4967" t="s">
        <v>68</v>
      </c>
      <c r="D4967" t="s">
        <v>69</v>
      </c>
      <c r="E4967" s="1">
        <v>45035</v>
      </c>
      <c r="F4967" s="1">
        <v>45035</v>
      </c>
      <c r="G4967">
        <v>9478155507</v>
      </c>
      <c r="H4967" t="s">
        <v>88</v>
      </c>
      <c r="I4967">
        <v>75.010000000000005</v>
      </c>
      <c r="J4967" s="1">
        <v>45095</v>
      </c>
      <c r="K4967">
        <v>61.48</v>
      </c>
      <c r="L4967" s="1">
        <v>45243</v>
      </c>
      <c r="M4967">
        <v>148</v>
      </c>
      <c r="N4967">
        <f t="shared" si="77"/>
        <v>9099.0399999999991</v>
      </c>
    </row>
    <row r="4968" spans="1:14" x14ac:dyDescent="0.25">
      <c r="A4968" t="s">
        <v>14</v>
      </c>
      <c r="B4968" t="s">
        <v>17</v>
      </c>
      <c r="C4968" t="s">
        <v>98</v>
      </c>
      <c r="D4968">
        <v>2504501210</v>
      </c>
      <c r="E4968" s="1">
        <v>45035</v>
      </c>
      <c r="F4968" s="1">
        <v>45035</v>
      </c>
      <c r="G4968">
        <v>9479451311</v>
      </c>
      <c r="H4968">
        <v>81</v>
      </c>
      <c r="I4968">
        <v>244</v>
      </c>
      <c r="J4968" s="1">
        <v>45095</v>
      </c>
      <c r="K4968">
        <v>200</v>
      </c>
      <c r="L4968" s="1">
        <v>45239</v>
      </c>
      <c r="M4968">
        <v>144</v>
      </c>
      <c r="N4968">
        <f t="shared" si="77"/>
        <v>28800</v>
      </c>
    </row>
    <row r="4969" spans="1:14" x14ac:dyDescent="0.25">
      <c r="A4969" t="s">
        <v>14</v>
      </c>
      <c r="B4969" t="s">
        <v>17</v>
      </c>
      <c r="C4969" t="s">
        <v>98</v>
      </c>
      <c r="D4969">
        <v>2504501210</v>
      </c>
      <c r="E4969" s="1">
        <v>45036</v>
      </c>
      <c r="F4969" s="1">
        <v>45036</v>
      </c>
      <c r="G4969">
        <v>9479451345</v>
      </c>
      <c r="H4969">
        <v>58</v>
      </c>
      <c r="I4969">
        <v>3355</v>
      </c>
      <c r="J4969" s="1">
        <v>45096</v>
      </c>
      <c r="K4969">
        <v>2750</v>
      </c>
      <c r="L4969" s="1">
        <v>45051</v>
      </c>
      <c r="M4969">
        <v>-45</v>
      </c>
      <c r="N4969">
        <f t="shared" si="77"/>
        <v>-123750</v>
      </c>
    </row>
    <row r="4970" spans="1:14" x14ac:dyDescent="0.25">
      <c r="A4970" t="s">
        <v>14</v>
      </c>
      <c r="B4970" t="s">
        <v>17</v>
      </c>
      <c r="C4970" t="s">
        <v>452</v>
      </c>
      <c r="D4970">
        <v>8082461008</v>
      </c>
      <c r="E4970" s="1">
        <v>45036</v>
      </c>
      <c r="F4970" s="1">
        <v>45036</v>
      </c>
      <c r="G4970">
        <v>9479578661</v>
      </c>
      <c r="H4970">
        <v>23098640</v>
      </c>
      <c r="I4970">
        <v>1215.1199999999999</v>
      </c>
      <c r="J4970" s="1">
        <v>45096</v>
      </c>
      <c r="K4970">
        <v>996</v>
      </c>
      <c r="L4970" s="1">
        <v>45055</v>
      </c>
      <c r="M4970">
        <v>-41</v>
      </c>
      <c r="N4970">
        <f t="shared" si="77"/>
        <v>-40836</v>
      </c>
    </row>
    <row r="4971" spans="1:14" x14ac:dyDescent="0.25">
      <c r="A4971" t="s">
        <v>14</v>
      </c>
      <c r="B4971" t="s">
        <v>17</v>
      </c>
      <c r="C4971" t="s">
        <v>452</v>
      </c>
      <c r="D4971">
        <v>8082461008</v>
      </c>
      <c r="E4971" s="1">
        <v>45035</v>
      </c>
      <c r="F4971" s="1">
        <v>45035</v>
      </c>
      <c r="G4971">
        <v>9479579001</v>
      </c>
      <c r="H4971">
        <v>23098641</v>
      </c>
      <c r="I4971">
        <v>527.04</v>
      </c>
      <c r="J4971" s="1">
        <v>45095</v>
      </c>
      <c r="K4971">
        <v>432</v>
      </c>
      <c r="L4971" s="1">
        <v>45055</v>
      </c>
      <c r="M4971">
        <v>-40</v>
      </c>
      <c r="N4971">
        <f t="shared" si="77"/>
        <v>-17280</v>
      </c>
    </row>
    <row r="4972" spans="1:14" x14ac:dyDescent="0.25">
      <c r="A4972" t="s">
        <v>14</v>
      </c>
      <c r="B4972" t="s">
        <v>17</v>
      </c>
      <c r="C4972" t="s">
        <v>29</v>
      </c>
      <c r="D4972">
        <v>9238800156</v>
      </c>
      <c r="E4972" s="1">
        <v>45036</v>
      </c>
      <c r="F4972" s="1">
        <v>45036</v>
      </c>
      <c r="G4972">
        <v>9479766244</v>
      </c>
      <c r="H4972">
        <v>1209633931</v>
      </c>
      <c r="I4972">
        <v>73.790000000000006</v>
      </c>
      <c r="J4972" s="1">
        <v>45096</v>
      </c>
      <c r="K4972">
        <v>60.48</v>
      </c>
      <c r="L4972" s="1">
        <v>45055</v>
      </c>
      <c r="M4972">
        <v>-41</v>
      </c>
      <c r="N4972">
        <f t="shared" si="77"/>
        <v>-2479.6799999999998</v>
      </c>
    </row>
    <row r="4973" spans="1:14" x14ac:dyDescent="0.25">
      <c r="A4973" t="s">
        <v>14</v>
      </c>
      <c r="B4973" t="s">
        <v>17</v>
      </c>
      <c r="C4973" t="s">
        <v>377</v>
      </c>
      <c r="D4973">
        <v>6522300968</v>
      </c>
      <c r="E4973" s="1">
        <v>45036</v>
      </c>
      <c r="F4973" s="1">
        <v>45036</v>
      </c>
      <c r="G4973">
        <v>9481030170</v>
      </c>
      <c r="H4973">
        <v>7000190110</v>
      </c>
      <c r="I4973">
        <v>537.67999999999995</v>
      </c>
      <c r="J4973" s="1">
        <v>45096</v>
      </c>
      <c r="K4973">
        <v>488.8</v>
      </c>
      <c r="L4973" s="1">
        <v>45054</v>
      </c>
      <c r="M4973">
        <v>-42</v>
      </c>
      <c r="N4973">
        <f t="shared" si="77"/>
        <v>-20529.600000000002</v>
      </c>
    </row>
    <row r="4974" spans="1:14" x14ac:dyDescent="0.25">
      <c r="A4974" t="s">
        <v>14</v>
      </c>
      <c r="B4974" t="s">
        <v>17</v>
      </c>
      <c r="C4974" t="s">
        <v>326</v>
      </c>
      <c r="D4974">
        <v>4785851009</v>
      </c>
      <c r="E4974" s="1">
        <v>45036</v>
      </c>
      <c r="F4974" s="1">
        <v>45036</v>
      </c>
      <c r="G4974">
        <v>9481689217</v>
      </c>
      <c r="H4974">
        <v>1011397679</v>
      </c>
      <c r="I4974">
        <v>12883.2</v>
      </c>
      <c r="J4974" s="1">
        <v>45096</v>
      </c>
      <c r="K4974">
        <v>10560</v>
      </c>
      <c r="L4974" s="1">
        <v>45055</v>
      </c>
      <c r="M4974">
        <v>-41</v>
      </c>
      <c r="N4974">
        <f t="shared" si="77"/>
        <v>-432960</v>
      </c>
    </row>
    <row r="4975" spans="1:14" x14ac:dyDescent="0.25">
      <c r="A4975" t="s">
        <v>14</v>
      </c>
      <c r="B4975" t="s">
        <v>17</v>
      </c>
      <c r="C4975" t="s">
        <v>326</v>
      </c>
      <c r="D4975">
        <v>4785851009</v>
      </c>
      <c r="E4975" s="1">
        <v>45036</v>
      </c>
      <c r="F4975" s="1">
        <v>45036</v>
      </c>
      <c r="G4975">
        <v>9481689230</v>
      </c>
      <c r="H4975">
        <v>1011397680</v>
      </c>
      <c r="I4975">
        <v>11004.4</v>
      </c>
      <c r="J4975" s="1">
        <v>45096</v>
      </c>
      <c r="K4975">
        <v>9020</v>
      </c>
      <c r="L4975" s="1">
        <v>45075</v>
      </c>
      <c r="M4975">
        <v>-21</v>
      </c>
      <c r="N4975">
        <f t="shared" si="77"/>
        <v>-189420</v>
      </c>
    </row>
    <row r="4976" spans="1:14" x14ac:dyDescent="0.25">
      <c r="A4976" t="s">
        <v>14</v>
      </c>
      <c r="B4976" t="s">
        <v>17</v>
      </c>
      <c r="C4976" t="s">
        <v>1625</v>
      </c>
      <c r="D4976">
        <v>2461070043</v>
      </c>
      <c r="E4976" s="1">
        <v>45036</v>
      </c>
      <c r="F4976" s="1">
        <v>45036</v>
      </c>
      <c r="G4976">
        <v>9481732423</v>
      </c>
      <c r="H4976" t="s">
        <v>1626</v>
      </c>
      <c r="I4976">
        <v>4278.1400000000003</v>
      </c>
      <c r="J4976" s="1">
        <v>45096</v>
      </c>
      <c r="K4976">
        <v>3506.67</v>
      </c>
      <c r="L4976" s="1">
        <v>45050</v>
      </c>
      <c r="M4976">
        <v>-46</v>
      </c>
      <c r="N4976">
        <f t="shared" si="77"/>
        <v>-161306.82</v>
      </c>
    </row>
    <row r="4977" spans="1:14" x14ac:dyDescent="0.25">
      <c r="A4977" t="s">
        <v>14</v>
      </c>
      <c r="B4977" t="s">
        <v>17</v>
      </c>
      <c r="C4977" t="s">
        <v>1625</v>
      </c>
      <c r="D4977">
        <v>2461070043</v>
      </c>
      <c r="E4977" s="1">
        <v>45036</v>
      </c>
      <c r="F4977" s="1">
        <v>45036</v>
      </c>
      <c r="G4977">
        <v>9482035413</v>
      </c>
      <c r="H4977" t="s">
        <v>1627</v>
      </c>
      <c r="I4977">
        <v>1708</v>
      </c>
      <c r="J4977" s="1">
        <v>45096</v>
      </c>
      <c r="K4977">
        <v>1400</v>
      </c>
      <c r="L4977" s="1">
        <v>45050</v>
      </c>
      <c r="M4977">
        <v>-46</v>
      </c>
      <c r="N4977">
        <f t="shared" si="77"/>
        <v>-64400</v>
      </c>
    </row>
    <row r="4978" spans="1:14" x14ac:dyDescent="0.25">
      <c r="A4978" t="s">
        <v>14</v>
      </c>
      <c r="B4978" t="s">
        <v>17</v>
      </c>
      <c r="C4978" t="s">
        <v>1625</v>
      </c>
      <c r="D4978">
        <v>2461070043</v>
      </c>
      <c r="E4978" s="1">
        <v>45036</v>
      </c>
      <c r="F4978" s="1">
        <v>45036</v>
      </c>
      <c r="G4978">
        <v>9482118122</v>
      </c>
      <c r="H4978" t="s">
        <v>1628</v>
      </c>
      <c r="I4978">
        <v>479.87</v>
      </c>
      <c r="J4978" s="1">
        <v>45096</v>
      </c>
      <c r="K4978">
        <v>393.34</v>
      </c>
      <c r="L4978" s="1">
        <v>45050</v>
      </c>
      <c r="M4978">
        <v>-46</v>
      </c>
      <c r="N4978">
        <f t="shared" si="77"/>
        <v>-18093.64</v>
      </c>
    </row>
    <row r="4979" spans="1:14" x14ac:dyDescent="0.25">
      <c r="A4979" t="s">
        <v>14</v>
      </c>
      <c r="B4979" t="s">
        <v>17</v>
      </c>
      <c r="C4979" t="s">
        <v>692</v>
      </c>
      <c r="D4979">
        <v>9065821002</v>
      </c>
      <c r="E4979" s="1">
        <v>45036</v>
      </c>
      <c r="F4979" s="1">
        <v>45036</v>
      </c>
      <c r="G4979">
        <v>9482227835</v>
      </c>
      <c r="H4979" t="s">
        <v>1629</v>
      </c>
      <c r="I4979">
        <v>8133.33</v>
      </c>
      <c r="J4979" s="1">
        <v>45096</v>
      </c>
      <c r="K4979">
        <v>6666.66</v>
      </c>
      <c r="L4979" s="1">
        <v>45057</v>
      </c>
      <c r="M4979">
        <v>-39</v>
      </c>
      <c r="N4979">
        <f t="shared" si="77"/>
        <v>-259999.74</v>
      </c>
    </row>
    <row r="4980" spans="1:14" x14ac:dyDescent="0.25">
      <c r="A4980" t="s">
        <v>14</v>
      </c>
      <c r="B4980" t="s">
        <v>17</v>
      </c>
      <c r="C4980" t="s">
        <v>1630</v>
      </c>
      <c r="D4980">
        <v>4832360632</v>
      </c>
      <c r="E4980" s="1">
        <v>45036</v>
      </c>
      <c r="F4980" s="1">
        <v>45036</v>
      </c>
      <c r="G4980">
        <v>9483760896</v>
      </c>
      <c r="H4980" t="s">
        <v>1631</v>
      </c>
      <c r="I4980">
        <v>12624.56</v>
      </c>
      <c r="J4980" s="1">
        <v>45096</v>
      </c>
      <c r="K4980">
        <v>10348</v>
      </c>
      <c r="L4980" s="1">
        <v>45050</v>
      </c>
      <c r="M4980">
        <v>-46</v>
      </c>
      <c r="N4980">
        <f t="shared" si="77"/>
        <v>-476008</v>
      </c>
    </row>
    <row r="4981" spans="1:14" x14ac:dyDescent="0.25">
      <c r="A4981" t="s">
        <v>14</v>
      </c>
      <c r="B4981" t="s">
        <v>17</v>
      </c>
      <c r="C4981" t="s">
        <v>751</v>
      </c>
      <c r="D4981">
        <v>1764680649</v>
      </c>
      <c r="E4981" s="1">
        <v>45037</v>
      </c>
      <c r="F4981" s="1">
        <v>45037</v>
      </c>
      <c r="G4981">
        <v>9484797291</v>
      </c>
      <c r="H4981" t="s">
        <v>1632</v>
      </c>
      <c r="I4981">
        <v>30899.279999999999</v>
      </c>
      <c r="J4981" s="1">
        <v>45097</v>
      </c>
      <c r="K4981">
        <v>25327.279999999999</v>
      </c>
      <c r="L4981" s="1">
        <v>45049</v>
      </c>
      <c r="M4981">
        <v>-48</v>
      </c>
      <c r="N4981">
        <f t="shared" si="77"/>
        <v>-1215709.44</v>
      </c>
    </row>
    <row r="4982" spans="1:14" x14ac:dyDescent="0.25">
      <c r="A4982" t="s">
        <v>14</v>
      </c>
      <c r="B4982" t="s">
        <v>17</v>
      </c>
      <c r="C4982" t="s">
        <v>66</v>
      </c>
      <c r="D4982">
        <v>3748120155</v>
      </c>
      <c r="E4982" s="1">
        <v>45037</v>
      </c>
      <c r="F4982" s="1">
        <v>45037</v>
      </c>
      <c r="G4982">
        <v>9486832783</v>
      </c>
      <c r="H4982">
        <v>32306878</v>
      </c>
      <c r="I4982">
        <v>1844.75</v>
      </c>
      <c r="J4982" s="1">
        <v>45097</v>
      </c>
      <c r="K4982">
        <v>1773.8</v>
      </c>
      <c r="L4982" s="1">
        <v>45044</v>
      </c>
      <c r="M4982">
        <v>-53</v>
      </c>
      <c r="N4982">
        <f t="shared" si="77"/>
        <v>-94011.4</v>
      </c>
    </row>
    <row r="4983" spans="1:14" x14ac:dyDescent="0.25">
      <c r="A4983" t="s">
        <v>14</v>
      </c>
      <c r="B4983" t="s">
        <v>17</v>
      </c>
      <c r="C4983" t="s">
        <v>159</v>
      </c>
      <c r="D4983">
        <v>803890151</v>
      </c>
      <c r="E4983" s="1">
        <v>45036</v>
      </c>
      <c r="F4983" s="1">
        <v>45036</v>
      </c>
      <c r="G4983">
        <v>9487463614</v>
      </c>
      <c r="H4983">
        <v>232021830</v>
      </c>
      <c r="I4983">
        <v>3660</v>
      </c>
      <c r="J4983" s="1">
        <v>45096</v>
      </c>
      <c r="K4983">
        <v>3000</v>
      </c>
      <c r="L4983" s="1">
        <v>45054</v>
      </c>
      <c r="M4983">
        <v>-42</v>
      </c>
      <c r="N4983">
        <f t="shared" si="77"/>
        <v>-126000</v>
      </c>
    </row>
    <row r="4984" spans="1:14" x14ac:dyDescent="0.25">
      <c r="A4984" t="s">
        <v>14</v>
      </c>
      <c r="B4984" t="s">
        <v>17</v>
      </c>
      <c r="C4984" t="s">
        <v>29</v>
      </c>
      <c r="D4984">
        <v>9238800156</v>
      </c>
      <c r="E4984" s="1">
        <v>45037</v>
      </c>
      <c r="F4984" s="1">
        <v>45037</v>
      </c>
      <c r="G4984">
        <v>9487565471</v>
      </c>
      <c r="H4984">
        <v>1209634843</v>
      </c>
      <c r="I4984">
        <v>64.12</v>
      </c>
      <c r="J4984" s="1">
        <v>45097</v>
      </c>
      <c r="K4984">
        <v>52.56</v>
      </c>
      <c r="L4984" s="1">
        <v>45055</v>
      </c>
      <c r="M4984">
        <v>-42</v>
      </c>
      <c r="N4984">
        <f t="shared" si="77"/>
        <v>-2207.52</v>
      </c>
    </row>
    <row r="4985" spans="1:14" x14ac:dyDescent="0.25">
      <c r="A4985" t="s">
        <v>14</v>
      </c>
      <c r="B4985" t="s">
        <v>17</v>
      </c>
      <c r="C4985" t="s">
        <v>563</v>
      </c>
      <c r="D4985">
        <v>8230471008</v>
      </c>
      <c r="E4985" s="1">
        <v>45037</v>
      </c>
      <c r="F4985" s="1">
        <v>45037</v>
      </c>
      <c r="G4985">
        <v>9487677487</v>
      </c>
      <c r="H4985">
        <v>11006398</v>
      </c>
      <c r="I4985">
        <v>436.8</v>
      </c>
      <c r="J4985" s="1">
        <v>45097</v>
      </c>
      <c r="K4985">
        <v>420</v>
      </c>
      <c r="L4985" s="1">
        <v>45057</v>
      </c>
      <c r="M4985">
        <v>-40</v>
      </c>
      <c r="N4985">
        <f t="shared" si="77"/>
        <v>-16800</v>
      </c>
    </row>
    <row r="4986" spans="1:14" x14ac:dyDescent="0.25">
      <c r="A4986" t="s">
        <v>14</v>
      </c>
      <c r="B4986" t="s">
        <v>17</v>
      </c>
      <c r="C4986" t="s">
        <v>563</v>
      </c>
      <c r="D4986">
        <v>8230471008</v>
      </c>
      <c r="E4986" s="1">
        <v>45037</v>
      </c>
      <c r="F4986" s="1">
        <v>45037</v>
      </c>
      <c r="G4986">
        <v>9487680174</v>
      </c>
      <c r="H4986">
        <v>11006439</v>
      </c>
      <c r="I4986">
        <v>436.8</v>
      </c>
      <c r="J4986" s="1">
        <v>45097</v>
      </c>
      <c r="K4986">
        <v>420</v>
      </c>
      <c r="L4986" s="1">
        <v>45057</v>
      </c>
      <c r="M4986">
        <v>-40</v>
      </c>
      <c r="N4986">
        <f t="shared" si="77"/>
        <v>-16800</v>
      </c>
    </row>
    <row r="4987" spans="1:14" x14ac:dyDescent="0.25">
      <c r="A4987" t="s">
        <v>14</v>
      </c>
      <c r="B4987" t="s">
        <v>17</v>
      </c>
      <c r="C4987" t="s">
        <v>1633</v>
      </c>
      <c r="D4987">
        <v>1009680628</v>
      </c>
      <c r="E4987" s="1">
        <v>45037</v>
      </c>
      <c r="F4987" s="1">
        <v>45037</v>
      </c>
      <c r="G4987">
        <v>9489375070</v>
      </c>
      <c r="H4987">
        <v>1300000158</v>
      </c>
      <c r="I4987">
        <v>60935.6</v>
      </c>
      <c r="J4987" s="1">
        <v>45097</v>
      </c>
      <c r="K4987">
        <v>60935.6</v>
      </c>
      <c r="L4987" s="1">
        <v>45057</v>
      </c>
      <c r="M4987">
        <v>-40</v>
      </c>
      <c r="N4987">
        <f t="shared" si="77"/>
        <v>-2437424</v>
      </c>
    </row>
    <row r="4988" spans="1:14" x14ac:dyDescent="0.25">
      <c r="A4988" t="s">
        <v>14</v>
      </c>
      <c r="B4988" t="s">
        <v>17</v>
      </c>
      <c r="C4988" t="s">
        <v>229</v>
      </c>
      <c r="D4988">
        <v>1329190621</v>
      </c>
      <c r="E4988" s="1">
        <v>45037</v>
      </c>
      <c r="F4988" s="1">
        <v>45037</v>
      </c>
      <c r="G4988">
        <v>9490261378</v>
      </c>
      <c r="H4988" t="s">
        <v>1634</v>
      </c>
      <c r="I4988">
        <v>1293.2</v>
      </c>
      <c r="J4988" s="1">
        <v>45097</v>
      </c>
      <c r="K4988">
        <v>1060</v>
      </c>
      <c r="L4988" s="1">
        <v>45243</v>
      </c>
      <c r="M4988">
        <v>146</v>
      </c>
      <c r="N4988">
        <f t="shared" si="77"/>
        <v>154760</v>
      </c>
    </row>
    <row r="4989" spans="1:14" x14ac:dyDescent="0.25">
      <c r="A4989" t="s">
        <v>14</v>
      </c>
      <c r="B4989" t="s">
        <v>17</v>
      </c>
      <c r="C4989" t="s">
        <v>1045</v>
      </c>
      <c r="D4989">
        <v>6902641213</v>
      </c>
      <c r="E4989" s="1">
        <v>45037</v>
      </c>
      <c r="F4989" s="1">
        <v>45037</v>
      </c>
      <c r="G4989">
        <v>9491673734</v>
      </c>
      <c r="H4989" t="s">
        <v>1635</v>
      </c>
      <c r="I4989">
        <v>5328.72</v>
      </c>
      <c r="J4989" s="1">
        <v>45097</v>
      </c>
      <c r="K4989">
        <v>4367.8</v>
      </c>
      <c r="L4989" s="1">
        <v>45058</v>
      </c>
      <c r="M4989">
        <v>-39</v>
      </c>
      <c r="N4989">
        <f t="shared" si="77"/>
        <v>-170344.2</v>
      </c>
    </row>
    <row r="4990" spans="1:14" x14ac:dyDescent="0.25">
      <c r="A4990" t="s">
        <v>14</v>
      </c>
      <c r="B4990" t="s">
        <v>17</v>
      </c>
      <c r="C4990" t="s">
        <v>1636</v>
      </c>
      <c r="D4990">
        <v>7272171211</v>
      </c>
      <c r="E4990" s="1">
        <v>45037</v>
      </c>
      <c r="F4990" s="1">
        <v>45037</v>
      </c>
      <c r="G4990">
        <v>9491971928</v>
      </c>
      <c r="H4990" t="s">
        <v>1637</v>
      </c>
      <c r="I4990">
        <v>30668</v>
      </c>
      <c r="J4990" s="1">
        <v>45097</v>
      </c>
      <c r="K4990">
        <v>27880</v>
      </c>
      <c r="L4990" s="1">
        <v>45051</v>
      </c>
      <c r="M4990">
        <v>-46</v>
      </c>
      <c r="N4990">
        <f t="shared" si="77"/>
        <v>-1282480</v>
      </c>
    </row>
    <row r="4991" spans="1:14" x14ac:dyDescent="0.25">
      <c r="A4991" t="s">
        <v>14</v>
      </c>
      <c r="B4991" t="s">
        <v>17</v>
      </c>
      <c r="C4991" t="s">
        <v>619</v>
      </c>
      <c r="D4991">
        <v>1587310622</v>
      </c>
      <c r="E4991" s="1">
        <v>45038</v>
      </c>
      <c r="F4991" s="1">
        <v>45038</v>
      </c>
      <c r="G4991">
        <v>9493482892</v>
      </c>
      <c r="H4991" t="s">
        <v>1029</v>
      </c>
      <c r="I4991">
        <v>255</v>
      </c>
      <c r="J4991" s="1">
        <v>45098</v>
      </c>
      <c r="K4991">
        <v>255</v>
      </c>
      <c r="L4991" s="1">
        <v>45055</v>
      </c>
      <c r="M4991">
        <v>-43</v>
      </c>
      <c r="N4991">
        <f t="shared" si="77"/>
        <v>-10965</v>
      </c>
    </row>
    <row r="4992" spans="1:14" x14ac:dyDescent="0.25">
      <c r="A4992" t="s">
        <v>14</v>
      </c>
      <c r="B4992" t="s">
        <v>17</v>
      </c>
      <c r="C4992" t="s">
        <v>619</v>
      </c>
      <c r="D4992">
        <v>1587310622</v>
      </c>
      <c r="E4992" s="1">
        <v>45038</v>
      </c>
      <c r="F4992" s="1">
        <v>45038</v>
      </c>
      <c r="G4992">
        <v>9493521293</v>
      </c>
      <c r="H4992" t="s">
        <v>1638</v>
      </c>
      <c r="I4992">
        <v>2835.5</v>
      </c>
      <c r="J4992" s="1">
        <v>45098</v>
      </c>
      <c r="K4992">
        <v>2835.5</v>
      </c>
      <c r="L4992" s="1">
        <v>45055</v>
      </c>
      <c r="M4992">
        <v>-43</v>
      </c>
      <c r="N4992">
        <f t="shared" si="77"/>
        <v>-121926.5</v>
      </c>
    </row>
    <row r="4993" spans="1:14" x14ac:dyDescent="0.25">
      <c r="A4993" t="s">
        <v>14</v>
      </c>
      <c r="B4993" t="s">
        <v>17</v>
      </c>
      <c r="C4993" t="s">
        <v>472</v>
      </c>
      <c r="D4993">
        <v>2221101203</v>
      </c>
      <c r="E4993" s="1">
        <v>45038</v>
      </c>
      <c r="F4993" s="1">
        <v>45038</v>
      </c>
      <c r="G4993">
        <v>9493622094</v>
      </c>
      <c r="H4993" s="2">
        <v>412305000000</v>
      </c>
      <c r="I4993">
        <v>32657.88</v>
      </c>
      <c r="J4993" s="1">
        <v>45098</v>
      </c>
      <c r="K4993">
        <v>31102.74</v>
      </c>
      <c r="L4993" s="1">
        <v>45049</v>
      </c>
      <c r="M4993">
        <v>-49</v>
      </c>
      <c r="N4993">
        <f t="shared" si="77"/>
        <v>-1524034.26</v>
      </c>
    </row>
    <row r="4994" spans="1:14" x14ac:dyDescent="0.25">
      <c r="A4994" t="s">
        <v>14</v>
      </c>
      <c r="B4994" t="s">
        <v>17</v>
      </c>
      <c r="C4994" t="s">
        <v>419</v>
      </c>
      <c r="D4994">
        <v>8592930963</v>
      </c>
      <c r="E4994" s="1">
        <v>45037</v>
      </c>
      <c r="F4994" s="1">
        <v>45037</v>
      </c>
      <c r="G4994">
        <v>9493905427</v>
      </c>
      <c r="H4994">
        <v>7207103980</v>
      </c>
      <c r="I4994">
        <v>190.32</v>
      </c>
      <c r="J4994" s="1">
        <v>45097</v>
      </c>
      <c r="K4994">
        <v>156</v>
      </c>
      <c r="L4994" s="1">
        <v>45058</v>
      </c>
      <c r="M4994">
        <v>-39</v>
      </c>
      <c r="N4994">
        <f t="shared" si="77"/>
        <v>-6084</v>
      </c>
    </row>
    <row r="4995" spans="1:14" x14ac:dyDescent="0.25">
      <c r="A4995" t="s">
        <v>14</v>
      </c>
      <c r="B4995" t="s">
        <v>17</v>
      </c>
      <c r="C4995" t="s">
        <v>834</v>
      </c>
      <c r="D4995">
        <v>3778790794</v>
      </c>
      <c r="E4995" s="1">
        <v>45038</v>
      </c>
      <c r="F4995" s="1">
        <v>45038</v>
      </c>
      <c r="G4995">
        <v>9494388844</v>
      </c>
      <c r="H4995" s="4">
        <v>45478</v>
      </c>
      <c r="I4995">
        <v>2338.88</v>
      </c>
      <c r="J4995" s="1">
        <v>45098</v>
      </c>
      <c r="K4995">
        <v>2227.5</v>
      </c>
      <c r="L4995" s="1">
        <v>45057</v>
      </c>
      <c r="M4995">
        <v>-41</v>
      </c>
      <c r="N4995">
        <f t="shared" ref="N4995:N5058" si="78">M4995*K4995</f>
        <v>-91327.5</v>
      </c>
    </row>
    <row r="4996" spans="1:14" x14ac:dyDescent="0.25">
      <c r="A4996" t="s">
        <v>14</v>
      </c>
      <c r="B4996" t="s">
        <v>17</v>
      </c>
      <c r="C4996" t="s">
        <v>474</v>
      </c>
      <c r="D4996">
        <v>11160660152</v>
      </c>
      <c r="E4996" s="1">
        <v>45038</v>
      </c>
      <c r="F4996" s="1">
        <v>45038</v>
      </c>
      <c r="G4996">
        <v>9495390685</v>
      </c>
      <c r="H4996">
        <v>262308163</v>
      </c>
      <c r="I4996">
        <v>2562</v>
      </c>
      <c r="J4996" s="1">
        <v>45098</v>
      </c>
      <c r="K4996">
        <v>2100</v>
      </c>
      <c r="L4996" s="1">
        <v>45058</v>
      </c>
      <c r="M4996">
        <v>-40</v>
      </c>
      <c r="N4996">
        <f t="shared" si="78"/>
        <v>-84000</v>
      </c>
    </row>
    <row r="4997" spans="1:14" x14ac:dyDescent="0.25">
      <c r="A4997" t="s">
        <v>14</v>
      </c>
      <c r="B4997" t="s">
        <v>17</v>
      </c>
      <c r="C4997" t="s">
        <v>29</v>
      </c>
      <c r="D4997">
        <v>9238800156</v>
      </c>
      <c r="E4997" s="1">
        <v>45038</v>
      </c>
      <c r="F4997" s="1">
        <v>45038</v>
      </c>
      <c r="G4997">
        <v>9495486351</v>
      </c>
      <c r="H4997">
        <v>1209636314</v>
      </c>
      <c r="I4997">
        <v>530.54999999999995</v>
      </c>
      <c r="J4997" s="1">
        <v>45098</v>
      </c>
      <c r="K4997">
        <v>510.14</v>
      </c>
      <c r="L4997" s="1">
        <v>45055</v>
      </c>
      <c r="M4997">
        <v>-43</v>
      </c>
      <c r="N4997">
        <f t="shared" si="78"/>
        <v>-21936.02</v>
      </c>
    </row>
    <row r="4998" spans="1:14" x14ac:dyDescent="0.25">
      <c r="A4998" t="s">
        <v>14</v>
      </c>
      <c r="B4998" t="s">
        <v>17</v>
      </c>
      <c r="C4998" t="s">
        <v>29</v>
      </c>
      <c r="D4998">
        <v>9238800156</v>
      </c>
      <c r="E4998" s="1">
        <v>45038</v>
      </c>
      <c r="F4998" s="1">
        <v>45038</v>
      </c>
      <c r="G4998">
        <v>9495488066</v>
      </c>
      <c r="H4998">
        <v>1209636317</v>
      </c>
      <c r="I4998">
        <v>447.2</v>
      </c>
      <c r="J4998" s="1">
        <v>45098</v>
      </c>
      <c r="K4998">
        <v>430</v>
      </c>
      <c r="L4998" s="1">
        <v>45055</v>
      </c>
      <c r="M4998">
        <v>-43</v>
      </c>
      <c r="N4998">
        <f t="shared" si="78"/>
        <v>-18490</v>
      </c>
    </row>
    <row r="4999" spans="1:14" x14ac:dyDescent="0.25">
      <c r="A4999" t="s">
        <v>14</v>
      </c>
      <c r="B4999" t="s">
        <v>17</v>
      </c>
      <c r="C4999" t="s">
        <v>29</v>
      </c>
      <c r="D4999">
        <v>9238800156</v>
      </c>
      <c r="E4999" s="1">
        <v>45038</v>
      </c>
      <c r="F4999" s="1">
        <v>45038</v>
      </c>
      <c r="G4999">
        <v>9495489691</v>
      </c>
      <c r="H4999">
        <v>1209636316</v>
      </c>
      <c r="I4999">
        <v>447.2</v>
      </c>
      <c r="J4999" s="1">
        <v>45098</v>
      </c>
      <c r="K4999">
        <v>430</v>
      </c>
      <c r="L4999" s="1">
        <v>45055</v>
      </c>
      <c r="M4999">
        <v>-43</v>
      </c>
      <c r="N4999">
        <f t="shared" si="78"/>
        <v>-18490</v>
      </c>
    </row>
    <row r="5000" spans="1:14" x14ac:dyDescent="0.25">
      <c r="A5000" t="s">
        <v>14</v>
      </c>
      <c r="B5000" t="s">
        <v>17</v>
      </c>
      <c r="C5000" t="s">
        <v>29</v>
      </c>
      <c r="D5000">
        <v>9238800156</v>
      </c>
      <c r="E5000" s="1">
        <v>45037</v>
      </c>
      <c r="F5000" s="1">
        <v>45037</v>
      </c>
      <c r="G5000">
        <v>9495489728</v>
      </c>
      <c r="H5000">
        <v>1209636318</v>
      </c>
      <c r="I5000">
        <v>447.2</v>
      </c>
      <c r="J5000" s="1">
        <v>45097</v>
      </c>
      <c r="K5000">
        <v>430</v>
      </c>
      <c r="L5000" s="1">
        <v>45055</v>
      </c>
      <c r="M5000">
        <v>-42</v>
      </c>
      <c r="N5000">
        <f t="shared" si="78"/>
        <v>-18060</v>
      </c>
    </row>
    <row r="5001" spans="1:14" x14ac:dyDescent="0.25">
      <c r="A5001" t="s">
        <v>14</v>
      </c>
      <c r="B5001" t="s">
        <v>17</v>
      </c>
      <c r="C5001" t="s">
        <v>29</v>
      </c>
      <c r="D5001">
        <v>9238800156</v>
      </c>
      <c r="E5001" s="1">
        <v>45037</v>
      </c>
      <c r="F5001" s="1">
        <v>45037</v>
      </c>
      <c r="G5001">
        <v>9495491024</v>
      </c>
      <c r="H5001">
        <v>1209636320</v>
      </c>
      <c r="I5001">
        <v>447.2</v>
      </c>
      <c r="J5001" s="1">
        <v>45097</v>
      </c>
      <c r="K5001">
        <v>430</v>
      </c>
      <c r="L5001" s="1">
        <v>45055</v>
      </c>
      <c r="M5001">
        <v>-42</v>
      </c>
      <c r="N5001">
        <f t="shared" si="78"/>
        <v>-18060</v>
      </c>
    </row>
    <row r="5002" spans="1:14" x14ac:dyDescent="0.25">
      <c r="A5002" t="s">
        <v>14</v>
      </c>
      <c r="B5002" t="s">
        <v>17</v>
      </c>
      <c r="C5002" t="s">
        <v>29</v>
      </c>
      <c r="D5002">
        <v>9238800156</v>
      </c>
      <c r="E5002" s="1">
        <v>45038</v>
      </c>
      <c r="F5002" s="1">
        <v>45038</v>
      </c>
      <c r="G5002">
        <v>9495491052</v>
      </c>
      <c r="H5002">
        <v>1209636321</v>
      </c>
      <c r="I5002">
        <v>447.2</v>
      </c>
      <c r="J5002" s="1">
        <v>45098</v>
      </c>
      <c r="K5002">
        <v>430</v>
      </c>
      <c r="L5002" s="1">
        <v>45055</v>
      </c>
      <c r="M5002">
        <v>-43</v>
      </c>
      <c r="N5002">
        <f t="shared" si="78"/>
        <v>-18490</v>
      </c>
    </row>
    <row r="5003" spans="1:14" x14ac:dyDescent="0.25">
      <c r="A5003" t="s">
        <v>14</v>
      </c>
      <c r="B5003" t="s">
        <v>17</v>
      </c>
      <c r="C5003" t="s">
        <v>475</v>
      </c>
      <c r="D5003">
        <v>133360081</v>
      </c>
      <c r="E5003" s="1">
        <v>45037</v>
      </c>
      <c r="F5003" s="1">
        <v>45037</v>
      </c>
      <c r="G5003">
        <v>9495528423</v>
      </c>
      <c r="H5003" t="s">
        <v>1639</v>
      </c>
      <c r="I5003">
        <v>2835</v>
      </c>
      <c r="J5003" s="1">
        <v>45097</v>
      </c>
      <c r="K5003">
        <v>2700</v>
      </c>
      <c r="L5003" s="1">
        <v>45055</v>
      </c>
      <c r="M5003">
        <v>-42</v>
      </c>
      <c r="N5003">
        <f t="shared" si="78"/>
        <v>-113400</v>
      </c>
    </row>
    <row r="5004" spans="1:14" x14ac:dyDescent="0.25">
      <c r="A5004" t="s">
        <v>14</v>
      </c>
      <c r="B5004" t="s">
        <v>17</v>
      </c>
      <c r="C5004" t="s">
        <v>451</v>
      </c>
      <c r="D5004">
        <v>11206730159</v>
      </c>
      <c r="E5004" s="1">
        <v>45037</v>
      </c>
      <c r="F5004" s="1">
        <v>45037</v>
      </c>
      <c r="G5004">
        <v>9495598129</v>
      </c>
      <c r="H5004">
        <v>7172234989</v>
      </c>
      <c r="I5004">
        <v>461.76</v>
      </c>
      <c r="J5004" s="1">
        <v>45097</v>
      </c>
      <c r="K5004">
        <v>444</v>
      </c>
      <c r="L5004" s="1">
        <v>45063</v>
      </c>
      <c r="M5004">
        <v>-34</v>
      </c>
      <c r="N5004">
        <f t="shared" si="78"/>
        <v>-15096</v>
      </c>
    </row>
    <row r="5005" spans="1:14" x14ac:dyDescent="0.25">
      <c r="A5005" t="s">
        <v>14</v>
      </c>
      <c r="B5005" t="s">
        <v>17</v>
      </c>
      <c r="C5005" t="s">
        <v>451</v>
      </c>
      <c r="D5005">
        <v>11206730159</v>
      </c>
      <c r="E5005" s="1">
        <v>45038</v>
      </c>
      <c r="F5005" s="1">
        <v>45038</v>
      </c>
      <c r="G5005">
        <v>9495598171</v>
      </c>
      <c r="H5005">
        <v>7172234995</v>
      </c>
      <c r="I5005">
        <v>461.76</v>
      </c>
      <c r="J5005" s="1">
        <v>45098</v>
      </c>
      <c r="K5005">
        <v>444</v>
      </c>
      <c r="L5005" s="1">
        <v>45063</v>
      </c>
      <c r="M5005">
        <v>-35</v>
      </c>
      <c r="N5005">
        <f t="shared" si="78"/>
        <v>-15540</v>
      </c>
    </row>
    <row r="5006" spans="1:14" x14ac:dyDescent="0.25">
      <c r="A5006" t="s">
        <v>14</v>
      </c>
      <c r="B5006" t="s">
        <v>17</v>
      </c>
      <c r="C5006" t="s">
        <v>451</v>
      </c>
      <c r="D5006">
        <v>11206730159</v>
      </c>
      <c r="E5006" s="1">
        <v>45038</v>
      </c>
      <c r="F5006" s="1">
        <v>45038</v>
      </c>
      <c r="G5006">
        <v>9495598272</v>
      </c>
      <c r="H5006">
        <v>7172234994</v>
      </c>
      <c r="I5006">
        <v>461.76</v>
      </c>
      <c r="J5006" s="1">
        <v>45098</v>
      </c>
      <c r="K5006">
        <v>444</v>
      </c>
      <c r="L5006" s="1">
        <v>45063</v>
      </c>
      <c r="M5006">
        <v>-35</v>
      </c>
      <c r="N5006">
        <f t="shared" si="78"/>
        <v>-15540</v>
      </c>
    </row>
    <row r="5007" spans="1:14" x14ac:dyDescent="0.25">
      <c r="A5007" t="s">
        <v>14</v>
      </c>
      <c r="B5007" t="s">
        <v>17</v>
      </c>
      <c r="C5007" t="s">
        <v>451</v>
      </c>
      <c r="D5007">
        <v>11206730159</v>
      </c>
      <c r="E5007" s="1">
        <v>45038</v>
      </c>
      <c r="F5007" s="1">
        <v>45038</v>
      </c>
      <c r="G5007">
        <v>9495598282</v>
      </c>
      <c r="H5007">
        <v>7172234990</v>
      </c>
      <c r="I5007">
        <v>461.76</v>
      </c>
      <c r="J5007" s="1">
        <v>45098</v>
      </c>
      <c r="K5007">
        <v>444</v>
      </c>
      <c r="L5007" s="1">
        <v>45063</v>
      </c>
      <c r="M5007">
        <v>-35</v>
      </c>
      <c r="N5007">
        <f t="shared" si="78"/>
        <v>-15540</v>
      </c>
    </row>
    <row r="5008" spans="1:14" x14ac:dyDescent="0.25">
      <c r="A5008" t="s">
        <v>14</v>
      </c>
      <c r="B5008" t="s">
        <v>17</v>
      </c>
      <c r="C5008" t="s">
        <v>451</v>
      </c>
      <c r="D5008">
        <v>11206730159</v>
      </c>
      <c r="E5008" s="1">
        <v>45038</v>
      </c>
      <c r="F5008" s="1">
        <v>45038</v>
      </c>
      <c r="G5008">
        <v>9495598290</v>
      </c>
      <c r="H5008">
        <v>7172234992</v>
      </c>
      <c r="I5008">
        <v>461.76</v>
      </c>
      <c r="J5008" s="1">
        <v>45098</v>
      </c>
      <c r="K5008">
        <v>444</v>
      </c>
      <c r="L5008" s="1">
        <v>45063</v>
      </c>
      <c r="M5008">
        <v>-35</v>
      </c>
      <c r="N5008">
        <f t="shared" si="78"/>
        <v>-15540</v>
      </c>
    </row>
    <row r="5009" spans="1:14" x14ac:dyDescent="0.25">
      <c r="A5009" t="s">
        <v>14</v>
      </c>
      <c r="B5009" t="s">
        <v>17</v>
      </c>
      <c r="C5009" t="s">
        <v>451</v>
      </c>
      <c r="D5009">
        <v>11206730159</v>
      </c>
      <c r="E5009" s="1">
        <v>45037</v>
      </c>
      <c r="F5009" s="1">
        <v>45037</v>
      </c>
      <c r="G5009">
        <v>9495598314</v>
      </c>
      <c r="H5009">
        <v>7172234988</v>
      </c>
      <c r="I5009">
        <v>461.76</v>
      </c>
      <c r="J5009" s="1">
        <v>45097</v>
      </c>
      <c r="K5009">
        <v>444</v>
      </c>
      <c r="L5009" s="1">
        <v>45063</v>
      </c>
      <c r="M5009">
        <v>-34</v>
      </c>
      <c r="N5009">
        <f t="shared" si="78"/>
        <v>-15096</v>
      </c>
    </row>
    <row r="5010" spans="1:14" x14ac:dyDescent="0.25">
      <c r="A5010" t="s">
        <v>14</v>
      </c>
      <c r="B5010" t="s">
        <v>17</v>
      </c>
      <c r="C5010" t="s">
        <v>451</v>
      </c>
      <c r="D5010">
        <v>11206730159</v>
      </c>
      <c r="E5010" s="1">
        <v>45037</v>
      </c>
      <c r="F5010" s="1">
        <v>45037</v>
      </c>
      <c r="G5010">
        <v>9495598328</v>
      </c>
      <c r="H5010">
        <v>7172234993</v>
      </c>
      <c r="I5010">
        <v>461.76</v>
      </c>
      <c r="J5010" s="1">
        <v>45097</v>
      </c>
      <c r="K5010">
        <v>444</v>
      </c>
      <c r="L5010" s="1">
        <v>45063</v>
      </c>
      <c r="M5010">
        <v>-34</v>
      </c>
      <c r="N5010">
        <f t="shared" si="78"/>
        <v>-15096</v>
      </c>
    </row>
    <row r="5011" spans="1:14" x14ac:dyDescent="0.25">
      <c r="A5011" t="s">
        <v>14</v>
      </c>
      <c r="B5011" t="s">
        <v>17</v>
      </c>
      <c r="C5011" t="s">
        <v>451</v>
      </c>
      <c r="D5011">
        <v>11206730159</v>
      </c>
      <c r="E5011" s="1">
        <v>45038</v>
      </c>
      <c r="F5011" s="1">
        <v>45038</v>
      </c>
      <c r="G5011">
        <v>9495598345</v>
      </c>
      <c r="H5011">
        <v>7172234991</v>
      </c>
      <c r="I5011">
        <v>461.76</v>
      </c>
      <c r="J5011" s="1">
        <v>45098</v>
      </c>
      <c r="K5011">
        <v>444</v>
      </c>
      <c r="L5011" s="1">
        <v>45063</v>
      </c>
      <c r="M5011">
        <v>-35</v>
      </c>
      <c r="N5011">
        <f t="shared" si="78"/>
        <v>-15540</v>
      </c>
    </row>
    <row r="5012" spans="1:14" x14ac:dyDescent="0.25">
      <c r="A5012" t="s">
        <v>14</v>
      </c>
      <c r="B5012" t="s">
        <v>17</v>
      </c>
      <c r="C5012" t="s">
        <v>47</v>
      </c>
      <c r="D5012">
        <v>5501420961</v>
      </c>
      <c r="E5012" s="1">
        <v>45038</v>
      </c>
      <c r="F5012" s="1">
        <v>45038</v>
      </c>
      <c r="G5012">
        <v>9495752985</v>
      </c>
      <c r="H5012">
        <v>2308107381</v>
      </c>
      <c r="I5012">
        <v>2310</v>
      </c>
      <c r="J5012" s="1">
        <v>45098</v>
      </c>
      <c r="K5012">
        <v>2100</v>
      </c>
      <c r="L5012" s="1">
        <v>45063</v>
      </c>
      <c r="M5012">
        <v>-35</v>
      </c>
      <c r="N5012">
        <f t="shared" si="78"/>
        <v>-73500</v>
      </c>
    </row>
    <row r="5013" spans="1:14" x14ac:dyDescent="0.25">
      <c r="A5013" t="s">
        <v>14</v>
      </c>
      <c r="B5013" t="s">
        <v>17</v>
      </c>
      <c r="C5013" t="s">
        <v>517</v>
      </c>
      <c r="D5013">
        <v>9158150962</v>
      </c>
      <c r="E5013" s="1">
        <v>45038</v>
      </c>
      <c r="F5013" s="1">
        <v>45038</v>
      </c>
      <c r="G5013">
        <v>9495870489</v>
      </c>
      <c r="H5013">
        <v>3900331290</v>
      </c>
      <c r="I5013">
        <v>512.4</v>
      </c>
      <c r="J5013" s="1">
        <v>45098</v>
      </c>
      <c r="K5013">
        <v>420</v>
      </c>
      <c r="L5013" s="1">
        <v>45058</v>
      </c>
      <c r="M5013">
        <v>-40</v>
      </c>
      <c r="N5013">
        <f t="shared" si="78"/>
        <v>-16800</v>
      </c>
    </row>
    <row r="5014" spans="1:14" x14ac:dyDescent="0.25">
      <c r="A5014" t="s">
        <v>14</v>
      </c>
      <c r="B5014" t="s">
        <v>17</v>
      </c>
      <c r="C5014" t="s">
        <v>517</v>
      </c>
      <c r="D5014">
        <v>9158150962</v>
      </c>
      <c r="E5014" s="1">
        <v>45038</v>
      </c>
      <c r="F5014" s="1">
        <v>45038</v>
      </c>
      <c r="G5014">
        <v>9495876557</v>
      </c>
      <c r="H5014">
        <v>3900331289</v>
      </c>
      <c r="I5014">
        <v>604.79999999999995</v>
      </c>
      <c r="J5014" s="1">
        <v>45098</v>
      </c>
      <c r="K5014">
        <v>576</v>
      </c>
      <c r="L5014" s="1">
        <v>45058</v>
      </c>
      <c r="M5014">
        <v>-40</v>
      </c>
      <c r="N5014">
        <f t="shared" si="78"/>
        <v>-23040</v>
      </c>
    </row>
    <row r="5015" spans="1:14" x14ac:dyDescent="0.25">
      <c r="A5015" t="s">
        <v>14</v>
      </c>
      <c r="B5015" t="s">
        <v>17</v>
      </c>
      <c r="C5015" t="s">
        <v>243</v>
      </c>
      <c r="D5015">
        <v>1778520302</v>
      </c>
      <c r="E5015" s="1">
        <v>45037</v>
      </c>
      <c r="F5015" s="1">
        <v>45037</v>
      </c>
      <c r="G5015">
        <v>9495909925</v>
      </c>
      <c r="H5015" s="2">
        <v>6012220000000</v>
      </c>
      <c r="I5015">
        <v>1411.08</v>
      </c>
      <c r="J5015" s="1">
        <v>45097</v>
      </c>
      <c r="K5015">
        <v>1282.8</v>
      </c>
      <c r="L5015" s="1">
        <v>45062</v>
      </c>
      <c r="M5015">
        <v>-35</v>
      </c>
      <c r="N5015">
        <f t="shared" si="78"/>
        <v>-44898</v>
      </c>
    </row>
    <row r="5016" spans="1:14" x14ac:dyDescent="0.25">
      <c r="A5016" t="s">
        <v>14</v>
      </c>
      <c r="B5016" t="s">
        <v>17</v>
      </c>
      <c r="C5016" t="s">
        <v>44</v>
      </c>
      <c r="D5016">
        <v>11264670156</v>
      </c>
      <c r="E5016" s="1">
        <v>45037</v>
      </c>
      <c r="F5016" s="1">
        <v>45037</v>
      </c>
      <c r="G5016">
        <v>9495917925</v>
      </c>
      <c r="H5016" t="s">
        <v>1640</v>
      </c>
      <c r="I5016">
        <v>17897.400000000001</v>
      </c>
      <c r="J5016" s="1">
        <v>45097</v>
      </c>
      <c r="K5016">
        <v>14670</v>
      </c>
      <c r="L5016" s="1">
        <v>45058</v>
      </c>
      <c r="M5016">
        <v>-39</v>
      </c>
      <c r="N5016">
        <f t="shared" si="78"/>
        <v>-572130</v>
      </c>
    </row>
    <row r="5017" spans="1:14" x14ac:dyDescent="0.25">
      <c r="A5017" t="s">
        <v>14</v>
      </c>
      <c r="B5017" t="s">
        <v>17</v>
      </c>
      <c r="C5017" t="s">
        <v>44</v>
      </c>
      <c r="D5017">
        <v>11264670156</v>
      </c>
      <c r="E5017" s="1">
        <v>45038</v>
      </c>
      <c r="F5017" s="1">
        <v>45038</v>
      </c>
      <c r="G5017">
        <v>9495918989</v>
      </c>
      <c r="H5017" t="s">
        <v>1641</v>
      </c>
      <c r="I5017">
        <v>466.96</v>
      </c>
      <c r="J5017" s="1">
        <v>45098</v>
      </c>
      <c r="K5017">
        <v>449</v>
      </c>
      <c r="L5017" s="1">
        <v>45058</v>
      </c>
      <c r="M5017">
        <v>-40</v>
      </c>
      <c r="N5017">
        <f t="shared" si="78"/>
        <v>-17960</v>
      </c>
    </row>
    <row r="5018" spans="1:14" x14ac:dyDescent="0.25">
      <c r="A5018" t="s">
        <v>14</v>
      </c>
      <c r="B5018" t="s">
        <v>17</v>
      </c>
      <c r="C5018" t="s">
        <v>44</v>
      </c>
      <c r="D5018">
        <v>11264670156</v>
      </c>
      <c r="E5018" s="1">
        <v>45037</v>
      </c>
      <c r="F5018" s="1">
        <v>45037</v>
      </c>
      <c r="G5018">
        <v>9495919028</v>
      </c>
      <c r="H5018" t="s">
        <v>1642</v>
      </c>
      <c r="I5018">
        <v>466.96</v>
      </c>
      <c r="J5018" s="1">
        <v>45097</v>
      </c>
      <c r="K5018">
        <v>449</v>
      </c>
      <c r="L5018" s="1">
        <v>45058</v>
      </c>
      <c r="M5018">
        <v>-39</v>
      </c>
      <c r="N5018">
        <f t="shared" si="78"/>
        <v>-17511</v>
      </c>
    </row>
    <row r="5019" spans="1:14" x14ac:dyDescent="0.25">
      <c r="A5019" t="s">
        <v>14</v>
      </c>
      <c r="B5019" t="s">
        <v>17</v>
      </c>
      <c r="C5019" t="s">
        <v>452</v>
      </c>
      <c r="D5019">
        <v>8082461008</v>
      </c>
      <c r="E5019" s="1">
        <v>45037</v>
      </c>
      <c r="F5019" s="1">
        <v>45037</v>
      </c>
      <c r="G5019">
        <v>9496118914</v>
      </c>
      <c r="H5019">
        <v>23101179</v>
      </c>
      <c r="I5019">
        <v>2631.54</v>
      </c>
      <c r="J5019" s="1">
        <v>45097</v>
      </c>
      <c r="K5019">
        <v>2157</v>
      </c>
      <c r="L5019" s="1">
        <v>45055</v>
      </c>
      <c r="M5019">
        <v>-42</v>
      </c>
      <c r="N5019">
        <f t="shared" si="78"/>
        <v>-90594</v>
      </c>
    </row>
    <row r="5020" spans="1:14" x14ac:dyDescent="0.25">
      <c r="A5020" t="s">
        <v>14</v>
      </c>
      <c r="B5020" t="s">
        <v>17</v>
      </c>
      <c r="C5020" t="s">
        <v>452</v>
      </c>
      <c r="D5020">
        <v>8082461008</v>
      </c>
      <c r="E5020" s="1">
        <v>45038</v>
      </c>
      <c r="F5020" s="1">
        <v>45038</v>
      </c>
      <c r="G5020">
        <v>9496155951</v>
      </c>
      <c r="H5020">
        <v>23100725</v>
      </c>
      <c r="I5020">
        <v>548.08000000000004</v>
      </c>
      <c r="J5020" s="1">
        <v>45098</v>
      </c>
      <c r="K5020">
        <v>527</v>
      </c>
      <c r="L5020" s="1">
        <v>45055</v>
      </c>
      <c r="M5020">
        <v>-43</v>
      </c>
      <c r="N5020">
        <f t="shared" si="78"/>
        <v>-22661</v>
      </c>
    </row>
    <row r="5021" spans="1:14" x14ac:dyDescent="0.25">
      <c r="A5021" t="s">
        <v>14</v>
      </c>
      <c r="B5021" t="s">
        <v>17</v>
      </c>
      <c r="C5021" t="s">
        <v>521</v>
      </c>
      <c r="D5021">
        <v>9058160152</v>
      </c>
      <c r="E5021" s="1">
        <v>45038</v>
      </c>
      <c r="F5021" s="1">
        <v>45038</v>
      </c>
      <c r="G5021">
        <v>9496173794</v>
      </c>
      <c r="H5021">
        <v>106714</v>
      </c>
      <c r="I5021">
        <v>18179.259999999998</v>
      </c>
      <c r="J5021" s="1">
        <v>45098</v>
      </c>
      <c r="K5021">
        <v>15053.97</v>
      </c>
      <c r="L5021" s="1">
        <v>45063</v>
      </c>
      <c r="M5021">
        <v>-35</v>
      </c>
      <c r="N5021">
        <f t="shared" si="78"/>
        <v>-526888.94999999995</v>
      </c>
    </row>
    <row r="5022" spans="1:14" x14ac:dyDescent="0.25">
      <c r="A5022" t="s">
        <v>14</v>
      </c>
      <c r="B5022" t="s">
        <v>17</v>
      </c>
      <c r="C5022" t="s">
        <v>521</v>
      </c>
      <c r="D5022">
        <v>9058160152</v>
      </c>
      <c r="E5022" s="1">
        <v>45038</v>
      </c>
      <c r="F5022" s="1">
        <v>45038</v>
      </c>
      <c r="G5022">
        <v>9496173797</v>
      </c>
      <c r="H5022">
        <v>106713</v>
      </c>
      <c r="I5022">
        <v>3596.56</v>
      </c>
      <c r="J5022" s="1">
        <v>45098</v>
      </c>
      <c r="K5022">
        <v>2948</v>
      </c>
      <c r="L5022" s="1">
        <v>45063</v>
      </c>
      <c r="M5022">
        <v>-35</v>
      </c>
      <c r="N5022">
        <f t="shared" si="78"/>
        <v>-103180</v>
      </c>
    </row>
    <row r="5023" spans="1:14" x14ac:dyDescent="0.25">
      <c r="A5023" t="s">
        <v>14</v>
      </c>
      <c r="B5023" t="s">
        <v>17</v>
      </c>
      <c r="C5023" t="s">
        <v>389</v>
      </c>
      <c r="D5023">
        <v>100190610</v>
      </c>
      <c r="E5023" s="1">
        <v>45038</v>
      </c>
      <c r="F5023" s="1">
        <v>45038</v>
      </c>
      <c r="G5023">
        <v>9496289877</v>
      </c>
      <c r="H5023">
        <v>9547049024</v>
      </c>
      <c r="I5023">
        <v>1583.56</v>
      </c>
      <c r="J5023" s="1">
        <v>45098</v>
      </c>
      <c r="K5023">
        <v>1298</v>
      </c>
      <c r="L5023" s="1">
        <v>45055</v>
      </c>
      <c r="M5023">
        <v>-43</v>
      </c>
      <c r="N5023">
        <f t="shared" si="78"/>
        <v>-55814</v>
      </c>
    </row>
    <row r="5024" spans="1:14" x14ac:dyDescent="0.25">
      <c r="A5024" t="s">
        <v>14</v>
      </c>
      <c r="B5024" t="s">
        <v>17</v>
      </c>
      <c r="C5024" t="s">
        <v>520</v>
      </c>
      <c r="D5024">
        <v>777280157</v>
      </c>
      <c r="E5024" s="1">
        <v>45038</v>
      </c>
      <c r="F5024" s="1">
        <v>45038</v>
      </c>
      <c r="G5024">
        <v>9497304966</v>
      </c>
      <c r="H5024">
        <v>1003113406</v>
      </c>
      <c r="I5024">
        <v>105.6</v>
      </c>
      <c r="J5024" s="1">
        <v>45098</v>
      </c>
      <c r="K5024">
        <v>96</v>
      </c>
      <c r="L5024" s="1">
        <v>45058</v>
      </c>
      <c r="M5024">
        <v>-40</v>
      </c>
      <c r="N5024">
        <f t="shared" si="78"/>
        <v>-3840</v>
      </c>
    </row>
    <row r="5025" spans="1:14" x14ac:dyDescent="0.25">
      <c r="A5025" t="s">
        <v>14</v>
      </c>
      <c r="B5025" t="s">
        <v>17</v>
      </c>
      <c r="C5025" t="s">
        <v>326</v>
      </c>
      <c r="D5025">
        <v>4785851009</v>
      </c>
      <c r="E5025" s="1">
        <v>45038</v>
      </c>
      <c r="F5025" s="1">
        <v>45038</v>
      </c>
      <c r="G5025">
        <v>9497844575</v>
      </c>
      <c r="H5025">
        <v>1011398147</v>
      </c>
      <c r="I5025">
        <v>2818.2</v>
      </c>
      <c r="J5025" s="1">
        <v>45098</v>
      </c>
      <c r="K5025">
        <v>2310</v>
      </c>
      <c r="L5025" s="1">
        <v>45055</v>
      </c>
      <c r="M5025">
        <v>-43</v>
      </c>
      <c r="N5025">
        <f t="shared" si="78"/>
        <v>-99330</v>
      </c>
    </row>
    <row r="5026" spans="1:14" x14ac:dyDescent="0.25">
      <c r="A5026" t="s">
        <v>14</v>
      </c>
      <c r="B5026" t="s">
        <v>17</v>
      </c>
      <c r="C5026" t="s">
        <v>310</v>
      </c>
      <c r="D5026">
        <v>10181220152</v>
      </c>
      <c r="E5026" s="1">
        <v>45038</v>
      </c>
      <c r="F5026" s="1">
        <v>45038</v>
      </c>
      <c r="G5026">
        <v>9497979172</v>
      </c>
      <c r="H5026">
        <v>9573313982</v>
      </c>
      <c r="I5026">
        <v>366</v>
      </c>
      <c r="J5026" s="1">
        <v>45098</v>
      </c>
      <c r="K5026">
        <v>300</v>
      </c>
      <c r="L5026" s="1">
        <v>45075</v>
      </c>
      <c r="M5026">
        <v>-23</v>
      </c>
      <c r="N5026">
        <f t="shared" si="78"/>
        <v>-6900</v>
      </c>
    </row>
    <row r="5027" spans="1:14" x14ac:dyDescent="0.25">
      <c r="A5027" t="s">
        <v>14</v>
      </c>
      <c r="B5027" t="s">
        <v>17</v>
      </c>
      <c r="C5027" t="s">
        <v>412</v>
      </c>
      <c r="D5027">
        <v>3296950151</v>
      </c>
      <c r="E5027" s="1">
        <v>45039</v>
      </c>
      <c r="F5027" s="1">
        <v>45039</v>
      </c>
      <c r="G5027">
        <v>9500632373</v>
      </c>
      <c r="H5027" s="2">
        <v>2023000000000000</v>
      </c>
      <c r="I5027">
        <v>2585.0300000000002</v>
      </c>
      <c r="J5027" s="1">
        <v>45099</v>
      </c>
      <c r="K5027">
        <v>2350.0300000000002</v>
      </c>
      <c r="L5027" s="1">
        <v>45063</v>
      </c>
      <c r="M5027">
        <v>-36</v>
      </c>
      <c r="N5027">
        <f t="shared" si="78"/>
        <v>-84601.08</v>
      </c>
    </row>
    <row r="5028" spans="1:14" x14ac:dyDescent="0.25">
      <c r="A5028" t="s">
        <v>14</v>
      </c>
      <c r="B5028" t="s">
        <v>17</v>
      </c>
      <c r="C5028" t="s">
        <v>542</v>
      </c>
      <c r="D5028">
        <v>9771701001</v>
      </c>
      <c r="E5028" s="1">
        <v>45039</v>
      </c>
      <c r="F5028" s="1">
        <v>45039</v>
      </c>
      <c r="G5028">
        <v>9500719170</v>
      </c>
      <c r="H5028" t="s">
        <v>1643</v>
      </c>
      <c r="I5028">
        <v>7.32</v>
      </c>
      <c r="J5028" s="1">
        <v>45099</v>
      </c>
      <c r="K5028">
        <v>6</v>
      </c>
      <c r="L5028" s="1">
        <v>45063</v>
      </c>
      <c r="M5028">
        <v>-36</v>
      </c>
      <c r="N5028">
        <f t="shared" si="78"/>
        <v>-216</v>
      </c>
    </row>
    <row r="5029" spans="1:14" x14ac:dyDescent="0.25">
      <c r="A5029" t="s">
        <v>14</v>
      </c>
      <c r="B5029" t="s">
        <v>17</v>
      </c>
      <c r="C5029" t="s">
        <v>542</v>
      </c>
      <c r="D5029">
        <v>9771701001</v>
      </c>
      <c r="E5029" s="1">
        <v>45039</v>
      </c>
      <c r="F5029" s="1">
        <v>45039</v>
      </c>
      <c r="G5029">
        <v>9500719188</v>
      </c>
      <c r="H5029" t="s">
        <v>1644</v>
      </c>
      <c r="I5029">
        <v>1.83</v>
      </c>
      <c r="J5029" s="1">
        <v>45099</v>
      </c>
      <c r="K5029">
        <v>1.5</v>
      </c>
      <c r="L5029" s="1">
        <v>45063</v>
      </c>
      <c r="M5029">
        <v>-36</v>
      </c>
      <c r="N5029">
        <f t="shared" si="78"/>
        <v>-54</v>
      </c>
    </row>
    <row r="5030" spans="1:14" x14ac:dyDescent="0.25">
      <c r="A5030" t="s">
        <v>14</v>
      </c>
      <c r="B5030" t="s">
        <v>17</v>
      </c>
      <c r="C5030" t="s">
        <v>540</v>
      </c>
      <c r="D5030">
        <v>7516911000</v>
      </c>
      <c r="E5030" s="1">
        <v>45039</v>
      </c>
      <c r="F5030" s="1">
        <v>45039</v>
      </c>
      <c r="G5030">
        <v>9500726113</v>
      </c>
      <c r="H5030" t="s">
        <v>1645</v>
      </c>
      <c r="I5030">
        <v>52.4</v>
      </c>
      <c r="J5030" s="1">
        <v>45099</v>
      </c>
      <c r="K5030">
        <v>42.95</v>
      </c>
      <c r="L5030" s="1">
        <v>45070</v>
      </c>
      <c r="M5030">
        <v>-29</v>
      </c>
      <c r="N5030">
        <f t="shared" si="78"/>
        <v>-1245.5500000000002</v>
      </c>
    </row>
    <row r="5031" spans="1:14" x14ac:dyDescent="0.25">
      <c r="A5031" t="s">
        <v>14</v>
      </c>
      <c r="B5031" t="s">
        <v>17</v>
      </c>
      <c r="C5031" t="s">
        <v>540</v>
      </c>
      <c r="D5031">
        <v>7516911000</v>
      </c>
      <c r="E5031" s="1">
        <v>45039</v>
      </c>
      <c r="F5031" s="1">
        <v>45039</v>
      </c>
      <c r="G5031">
        <v>9500726600</v>
      </c>
      <c r="H5031" t="s">
        <v>1646</v>
      </c>
      <c r="I5031">
        <v>171.7</v>
      </c>
      <c r="J5031" s="1">
        <v>45099</v>
      </c>
      <c r="K5031">
        <v>140.74</v>
      </c>
      <c r="L5031" s="1">
        <v>45070</v>
      </c>
      <c r="M5031">
        <v>-29</v>
      </c>
      <c r="N5031">
        <f t="shared" si="78"/>
        <v>-4081.46</v>
      </c>
    </row>
    <row r="5032" spans="1:14" x14ac:dyDescent="0.25">
      <c r="A5032" t="s">
        <v>14</v>
      </c>
      <c r="B5032" t="s">
        <v>17</v>
      </c>
      <c r="C5032" t="s">
        <v>376</v>
      </c>
      <c r="D5032">
        <v>2790240101</v>
      </c>
      <c r="E5032" s="1">
        <v>45039</v>
      </c>
      <c r="F5032" s="1">
        <v>45039</v>
      </c>
      <c r="G5032">
        <v>9502293189</v>
      </c>
      <c r="H5032">
        <v>10446</v>
      </c>
      <c r="I5032">
        <v>780.8</v>
      </c>
      <c r="J5032" s="1">
        <v>45099</v>
      </c>
      <c r="K5032">
        <v>640</v>
      </c>
      <c r="L5032" s="1">
        <v>45054</v>
      </c>
      <c r="M5032">
        <v>-45</v>
      </c>
      <c r="N5032">
        <f t="shared" si="78"/>
        <v>-28800</v>
      </c>
    </row>
    <row r="5033" spans="1:14" x14ac:dyDescent="0.25">
      <c r="A5033" t="s">
        <v>14</v>
      </c>
      <c r="B5033" t="s">
        <v>17</v>
      </c>
      <c r="C5033" t="s">
        <v>376</v>
      </c>
      <c r="D5033">
        <v>2790240101</v>
      </c>
      <c r="E5033" s="1">
        <v>45039</v>
      </c>
      <c r="F5033" s="1">
        <v>45039</v>
      </c>
      <c r="G5033">
        <v>9502293201</v>
      </c>
      <c r="H5033">
        <v>10447</v>
      </c>
      <c r="I5033">
        <v>1171.2</v>
      </c>
      <c r="J5033" s="1">
        <v>45099</v>
      </c>
      <c r="K5033">
        <v>960</v>
      </c>
      <c r="L5033" s="1">
        <v>45054</v>
      </c>
      <c r="M5033">
        <v>-45</v>
      </c>
      <c r="N5033">
        <f t="shared" si="78"/>
        <v>-43200</v>
      </c>
    </row>
    <row r="5034" spans="1:14" x14ac:dyDescent="0.25">
      <c r="A5034" t="s">
        <v>14</v>
      </c>
      <c r="B5034" t="s">
        <v>17</v>
      </c>
      <c r="C5034" t="s">
        <v>376</v>
      </c>
      <c r="D5034">
        <v>2790240101</v>
      </c>
      <c r="E5034" s="1">
        <v>45039</v>
      </c>
      <c r="F5034" s="1">
        <v>45039</v>
      </c>
      <c r="G5034">
        <v>9502293210</v>
      </c>
      <c r="H5034">
        <v>10448</v>
      </c>
      <c r="I5034">
        <v>1939.8</v>
      </c>
      <c r="J5034" s="1">
        <v>45099</v>
      </c>
      <c r="K5034">
        <v>1590</v>
      </c>
      <c r="L5034" s="1">
        <v>45063</v>
      </c>
      <c r="M5034">
        <v>-36</v>
      </c>
      <c r="N5034">
        <f t="shared" si="78"/>
        <v>-57240</v>
      </c>
    </row>
    <row r="5035" spans="1:14" x14ac:dyDescent="0.25">
      <c r="A5035" t="s">
        <v>14</v>
      </c>
      <c r="B5035" t="s">
        <v>17</v>
      </c>
      <c r="C5035" t="s">
        <v>376</v>
      </c>
      <c r="D5035">
        <v>2790240101</v>
      </c>
      <c r="E5035" s="1">
        <v>45039</v>
      </c>
      <c r="F5035" s="1">
        <v>45039</v>
      </c>
      <c r="G5035">
        <v>9502293219</v>
      </c>
      <c r="H5035">
        <v>10449</v>
      </c>
      <c r="I5035">
        <v>38.43</v>
      </c>
      <c r="J5035" s="1">
        <v>45099</v>
      </c>
      <c r="K5035">
        <v>31.5</v>
      </c>
      <c r="L5035" s="1">
        <v>45054</v>
      </c>
      <c r="M5035">
        <v>-45</v>
      </c>
      <c r="N5035">
        <f t="shared" si="78"/>
        <v>-1417.5</v>
      </c>
    </row>
    <row r="5036" spans="1:14" x14ac:dyDescent="0.25">
      <c r="A5036" t="s">
        <v>14</v>
      </c>
      <c r="B5036" t="s">
        <v>17</v>
      </c>
      <c r="C5036" t="s">
        <v>376</v>
      </c>
      <c r="D5036">
        <v>2790240101</v>
      </c>
      <c r="E5036" s="1">
        <v>45039</v>
      </c>
      <c r="F5036" s="1">
        <v>45039</v>
      </c>
      <c r="G5036">
        <v>9502293227</v>
      </c>
      <c r="H5036">
        <v>10450</v>
      </c>
      <c r="I5036">
        <v>187.39</v>
      </c>
      <c r="J5036" s="1">
        <v>45099</v>
      </c>
      <c r="K5036">
        <v>153.6</v>
      </c>
      <c r="L5036" s="1">
        <v>45063</v>
      </c>
      <c r="M5036">
        <v>-36</v>
      </c>
      <c r="N5036">
        <f t="shared" si="78"/>
        <v>-5529.5999999999995</v>
      </c>
    </row>
    <row r="5037" spans="1:14" x14ac:dyDescent="0.25">
      <c r="A5037" t="s">
        <v>14</v>
      </c>
      <c r="B5037" t="s">
        <v>17</v>
      </c>
      <c r="C5037" t="s">
        <v>477</v>
      </c>
      <c r="D5037">
        <v>492340583</v>
      </c>
      <c r="E5037" s="1">
        <v>45040</v>
      </c>
      <c r="F5037" s="1">
        <v>45040</v>
      </c>
      <c r="G5037">
        <v>9502806454</v>
      </c>
      <c r="H5037">
        <v>23051543</v>
      </c>
      <c r="I5037">
        <v>624.64</v>
      </c>
      <c r="J5037" s="1">
        <v>45100</v>
      </c>
      <c r="K5037">
        <v>512</v>
      </c>
      <c r="L5037" s="1">
        <v>45058</v>
      </c>
      <c r="M5037">
        <v>-42</v>
      </c>
      <c r="N5037">
        <f t="shared" si="78"/>
        <v>-21504</v>
      </c>
    </row>
    <row r="5038" spans="1:14" x14ac:dyDescent="0.25">
      <c r="A5038" t="s">
        <v>14</v>
      </c>
      <c r="B5038" t="s">
        <v>17</v>
      </c>
      <c r="C5038" t="s">
        <v>477</v>
      </c>
      <c r="D5038">
        <v>492340583</v>
      </c>
      <c r="E5038" s="1">
        <v>45040</v>
      </c>
      <c r="F5038" s="1">
        <v>45040</v>
      </c>
      <c r="G5038">
        <v>9502806459</v>
      </c>
      <c r="H5038">
        <v>23051544</v>
      </c>
      <c r="I5038">
        <v>3381.84</v>
      </c>
      <c r="J5038" s="1">
        <v>45100</v>
      </c>
      <c r="K5038">
        <v>2772</v>
      </c>
      <c r="L5038" s="1">
        <v>45058</v>
      </c>
      <c r="M5038">
        <v>-42</v>
      </c>
      <c r="N5038">
        <f t="shared" si="78"/>
        <v>-116424</v>
      </c>
    </row>
    <row r="5039" spans="1:14" x14ac:dyDescent="0.25">
      <c r="A5039" t="s">
        <v>14</v>
      </c>
      <c r="B5039" t="s">
        <v>17</v>
      </c>
      <c r="C5039" t="s">
        <v>617</v>
      </c>
      <c r="D5039">
        <v>8862820969</v>
      </c>
      <c r="E5039" s="1">
        <v>45040</v>
      </c>
      <c r="F5039" s="1">
        <v>45040</v>
      </c>
      <c r="G5039">
        <v>9503418927</v>
      </c>
      <c r="H5039">
        <v>2023105569</v>
      </c>
      <c r="I5039">
        <v>36727.19</v>
      </c>
      <c r="J5039" s="1">
        <v>45100</v>
      </c>
      <c r="K5039">
        <v>30104.25</v>
      </c>
      <c r="L5039" s="1">
        <v>45055</v>
      </c>
      <c r="M5039">
        <v>-45</v>
      </c>
      <c r="N5039">
        <f t="shared" si="78"/>
        <v>-1354691.25</v>
      </c>
    </row>
    <row r="5040" spans="1:14" x14ac:dyDescent="0.25">
      <c r="A5040" t="s">
        <v>14</v>
      </c>
      <c r="B5040" t="s">
        <v>17</v>
      </c>
      <c r="C5040" t="s">
        <v>279</v>
      </c>
      <c r="D5040">
        <v>1402120628</v>
      </c>
      <c r="E5040" s="1">
        <v>45040</v>
      </c>
      <c r="F5040" s="1">
        <v>45040</v>
      </c>
      <c r="G5040">
        <v>9505035804</v>
      </c>
      <c r="H5040" t="s">
        <v>1647</v>
      </c>
      <c r="I5040">
        <v>396.5</v>
      </c>
      <c r="J5040" s="1">
        <v>45100</v>
      </c>
      <c r="K5040">
        <v>325</v>
      </c>
      <c r="L5040" s="1">
        <v>45167</v>
      </c>
      <c r="M5040">
        <v>67</v>
      </c>
      <c r="N5040">
        <f t="shared" si="78"/>
        <v>21775</v>
      </c>
    </row>
    <row r="5041" spans="1:14" x14ac:dyDescent="0.25">
      <c r="A5041" t="s">
        <v>14</v>
      </c>
      <c r="B5041" t="s">
        <v>17</v>
      </c>
      <c r="C5041" t="s">
        <v>66</v>
      </c>
      <c r="D5041">
        <v>3748120155</v>
      </c>
      <c r="E5041" s="1">
        <v>45040</v>
      </c>
      <c r="F5041" s="1">
        <v>45040</v>
      </c>
      <c r="G5041">
        <v>9506206394</v>
      </c>
      <c r="H5041">
        <v>32307064</v>
      </c>
      <c r="I5041">
        <v>2569.4</v>
      </c>
      <c r="J5041" s="1">
        <v>45100</v>
      </c>
      <c r="K5041">
        <v>2470.58</v>
      </c>
      <c r="L5041" s="1">
        <v>45063</v>
      </c>
      <c r="M5041">
        <v>-37</v>
      </c>
      <c r="N5041">
        <f t="shared" si="78"/>
        <v>-91411.459999999992</v>
      </c>
    </row>
    <row r="5042" spans="1:14" x14ac:dyDescent="0.25">
      <c r="A5042" t="s">
        <v>14</v>
      </c>
      <c r="B5042" t="s">
        <v>17</v>
      </c>
      <c r="C5042" t="s">
        <v>29</v>
      </c>
      <c r="D5042">
        <v>9238800156</v>
      </c>
      <c r="E5042" s="1">
        <v>45040</v>
      </c>
      <c r="F5042" s="1">
        <v>45040</v>
      </c>
      <c r="G5042">
        <v>9506286754</v>
      </c>
      <c r="H5042">
        <v>1209638228</v>
      </c>
      <c r="I5042">
        <v>2741.86</v>
      </c>
      <c r="J5042" s="1">
        <v>45100</v>
      </c>
      <c r="K5042">
        <v>2636.4</v>
      </c>
      <c r="L5042" s="1">
        <v>45055</v>
      </c>
      <c r="M5042">
        <v>-45</v>
      </c>
      <c r="N5042">
        <f t="shared" si="78"/>
        <v>-118638</v>
      </c>
    </row>
    <row r="5043" spans="1:14" x14ac:dyDescent="0.25">
      <c r="A5043" t="s">
        <v>14</v>
      </c>
      <c r="B5043" t="s">
        <v>17</v>
      </c>
      <c r="C5043" t="s">
        <v>44</v>
      </c>
      <c r="D5043">
        <v>11264670156</v>
      </c>
      <c r="E5043" s="1">
        <v>45040</v>
      </c>
      <c r="F5043" s="1">
        <v>45040</v>
      </c>
      <c r="G5043">
        <v>9506503797</v>
      </c>
      <c r="H5043" t="s">
        <v>1648</v>
      </c>
      <c r="I5043">
        <v>466.96</v>
      </c>
      <c r="J5043" s="1">
        <v>45100</v>
      </c>
      <c r="K5043">
        <v>449</v>
      </c>
      <c r="L5043" s="1">
        <v>45058</v>
      </c>
      <c r="M5043">
        <v>-42</v>
      </c>
      <c r="N5043">
        <f t="shared" si="78"/>
        <v>-18858</v>
      </c>
    </row>
    <row r="5044" spans="1:14" x14ac:dyDescent="0.25">
      <c r="A5044" t="s">
        <v>14</v>
      </c>
      <c r="B5044" t="s">
        <v>17</v>
      </c>
      <c r="C5044" t="s">
        <v>39</v>
      </c>
      <c r="D5044">
        <v>4786681215</v>
      </c>
      <c r="E5044" s="1">
        <v>45040</v>
      </c>
      <c r="F5044" s="1">
        <v>45040</v>
      </c>
      <c r="G5044">
        <v>9506581588</v>
      </c>
      <c r="H5044">
        <v>1900071949</v>
      </c>
      <c r="I5044">
        <v>4273.5</v>
      </c>
      <c r="J5044" s="1">
        <v>45100</v>
      </c>
      <c r="K5044">
        <v>3885</v>
      </c>
      <c r="L5044" s="1">
        <v>45062</v>
      </c>
      <c r="M5044">
        <v>-38</v>
      </c>
      <c r="N5044">
        <f t="shared" si="78"/>
        <v>-147630</v>
      </c>
    </row>
    <row r="5045" spans="1:14" x14ac:dyDescent="0.25">
      <c r="A5045" t="s">
        <v>14</v>
      </c>
      <c r="B5045" t="s">
        <v>17</v>
      </c>
      <c r="C5045" t="s">
        <v>39</v>
      </c>
      <c r="D5045">
        <v>4786681215</v>
      </c>
      <c r="E5045" s="1">
        <v>45040</v>
      </c>
      <c r="F5045" s="1">
        <v>45040</v>
      </c>
      <c r="G5045">
        <v>9506582466</v>
      </c>
      <c r="H5045">
        <v>1900072004</v>
      </c>
      <c r="I5045">
        <v>60.5</v>
      </c>
      <c r="J5045" s="1">
        <v>45100</v>
      </c>
      <c r="K5045">
        <v>55</v>
      </c>
      <c r="L5045" s="1">
        <v>45062</v>
      </c>
      <c r="M5045">
        <v>-38</v>
      </c>
      <c r="N5045">
        <f t="shared" si="78"/>
        <v>-2090</v>
      </c>
    </row>
    <row r="5046" spans="1:14" x14ac:dyDescent="0.25">
      <c r="A5046" t="s">
        <v>14</v>
      </c>
      <c r="B5046" t="s">
        <v>17</v>
      </c>
      <c r="C5046" t="s">
        <v>39</v>
      </c>
      <c r="D5046">
        <v>4786681215</v>
      </c>
      <c r="E5046" s="1">
        <v>45040</v>
      </c>
      <c r="F5046" s="1">
        <v>45040</v>
      </c>
      <c r="G5046">
        <v>9506582694</v>
      </c>
      <c r="H5046">
        <v>1900072089</v>
      </c>
      <c r="I5046">
        <v>4198.8999999999996</v>
      </c>
      <c r="J5046" s="1">
        <v>45100</v>
      </c>
      <c r="K5046">
        <v>3817.18</v>
      </c>
      <c r="L5046" s="1">
        <v>45062</v>
      </c>
      <c r="M5046">
        <v>-38</v>
      </c>
      <c r="N5046">
        <f t="shared" si="78"/>
        <v>-145052.84</v>
      </c>
    </row>
    <row r="5047" spans="1:14" x14ac:dyDescent="0.25">
      <c r="A5047" t="s">
        <v>14</v>
      </c>
      <c r="B5047" t="s">
        <v>17</v>
      </c>
      <c r="C5047" t="s">
        <v>39</v>
      </c>
      <c r="D5047">
        <v>4786681215</v>
      </c>
      <c r="E5047" s="1">
        <v>45040</v>
      </c>
      <c r="F5047" s="1">
        <v>45040</v>
      </c>
      <c r="G5047">
        <v>9506583921</v>
      </c>
      <c r="H5047">
        <v>1900072200</v>
      </c>
      <c r="I5047">
        <v>283.29000000000002</v>
      </c>
      <c r="J5047" s="1">
        <v>45100</v>
      </c>
      <c r="K5047">
        <v>257.54000000000002</v>
      </c>
      <c r="L5047" s="1">
        <v>45062</v>
      </c>
      <c r="M5047">
        <v>-38</v>
      </c>
      <c r="N5047">
        <f t="shared" si="78"/>
        <v>-9786.52</v>
      </c>
    </row>
    <row r="5048" spans="1:14" x14ac:dyDescent="0.25">
      <c r="A5048" t="s">
        <v>14</v>
      </c>
      <c r="B5048" t="s">
        <v>17</v>
      </c>
      <c r="C5048" t="s">
        <v>39</v>
      </c>
      <c r="D5048">
        <v>4786681215</v>
      </c>
      <c r="E5048" s="1">
        <v>45040</v>
      </c>
      <c r="F5048" s="1">
        <v>45040</v>
      </c>
      <c r="G5048">
        <v>9506584018</v>
      </c>
      <c r="H5048">
        <v>1900072185</v>
      </c>
      <c r="I5048">
        <v>21.71</v>
      </c>
      <c r="J5048" s="1">
        <v>45100</v>
      </c>
      <c r="K5048">
        <v>19.739999999999998</v>
      </c>
      <c r="L5048" s="1">
        <v>45062</v>
      </c>
      <c r="M5048">
        <v>-38</v>
      </c>
      <c r="N5048">
        <f t="shared" si="78"/>
        <v>-750.11999999999989</v>
      </c>
    </row>
    <row r="5049" spans="1:14" x14ac:dyDescent="0.25">
      <c r="A5049" t="s">
        <v>14</v>
      </c>
      <c r="B5049" t="s">
        <v>17</v>
      </c>
      <c r="C5049" t="s">
        <v>39</v>
      </c>
      <c r="D5049">
        <v>4786681215</v>
      </c>
      <c r="E5049" s="1">
        <v>45040</v>
      </c>
      <c r="F5049" s="1">
        <v>45040</v>
      </c>
      <c r="G5049">
        <v>9506585781</v>
      </c>
      <c r="H5049">
        <v>1900072265</v>
      </c>
      <c r="I5049">
        <v>5410.15</v>
      </c>
      <c r="J5049" s="1">
        <v>45100</v>
      </c>
      <c r="K5049">
        <v>4918.32</v>
      </c>
      <c r="L5049" s="1">
        <v>45062</v>
      </c>
      <c r="M5049">
        <v>-38</v>
      </c>
      <c r="N5049">
        <f t="shared" si="78"/>
        <v>-186896.15999999997</v>
      </c>
    </row>
    <row r="5050" spans="1:14" x14ac:dyDescent="0.25">
      <c r="A5050" t="s">
        <v>14</v>
      </c>
      <c r="B5050" t="s">
        <v>17</v>
      </c>
      <c r="C5050" t="s">
        <v>39</v>
      </c>
      <c r="D5050">
        <v>4786681215</v>
      </c>
      <c r="E5050" s="1">
        <v>45040</v>
      </c>
      <c r="F5050" s="1">
        <v>45040</v>
      </c>
      <c r="G5050">
        <v>9506586356</v>
      </c>
      <c r="H5050">
        <v>1900071680</v>
      </c>
      <c r="I5050">
        <v>0.01</v>
      </c>
      <c r="J5050" s="1">
        <v>45100</v>
      </c>
      <c r="K5050">
        <v>0.01</v>
      </c>
      <c r="L5050" s="1">
        <v>45062</v>
      </c>
      <c r="M5050">
        <v>-38</v>
      </c>
      <c r="N5050">
        <f t="shared" si="78"/>
        <v>-0.38</v>
      </c>
    </row>
    <row r="5051" spans="1:14" x14ac:dyDescent="0.25">
      <c r="A5051" t="s">
        <v>14</v>
      </c>
      <c r="B5051" t="s">
        <v>17</v>
      </c>
      <c r="C5051" t="s">
        <v>39</v>
      </c>
      <c r="D5051">
        <v>4786681215</v>
      </c>
      <c r="E5051" s="1">
        <v>45040</v>
      </c>
      <c r="F5051" s="1">
        <v>45040</v>
      </c>
      <c r="G5051">
        <v>9506586433</v>
      </c>
      <c r="H5051">
        <v>1900071683</v>
      </c>
      <c r="I5051">
        <v>1907.8</v>
      </c>
      <c r="J5051" s="1">
        <v>45100</v>
      </c>
      <c r="K5051">
        <v>1734.36</v>
      </c>
      <c r="L5051" s="1">
        <v>45062</v>
      </c>
      <c r="M5051">
        <v>-38</v>
      </c>
      <c r="N5051">
        <f t="shared" si="78"/>
        <v>-65905.679999999993</v>
      </c>
    </row>
    <row r="5052" spans="1:14" x14ac:dyDescent="0.25">
      <c r="A5052" t="s">
        <v>14</v>
      </c>
      <c r="B5052" t="s">
        <v>17</v>
      </c>
      <c r="C5052" t="s">
        <v>39</v>
      </c>
      <c r="D5052">
        <v>4786681215</v>
      </c>
      <c r="E5052" s="1">
        <v>45040</v>
      </c>
      <c r="F5052" s="1">
        <v>45040</v>
      </c>
      <c r="G5052">
        <v>9506586515</v>
      </c>
      <c r="H5052">
        <v>1900072319</v>
      </c>
      <c r="I5052">
        <v>424.81</v>
      </c>
      <c r="J5052" s="1">
        <v>45100</v>
      </c>
      <c r="K5052">
        <v>386.19</v>
      </c>
      <c r="L5052" s="1">
        <v>45062</v>
      </c>
      <c r="M5052">
        <v>-38</v>
      </c>
      <c r="N5052">
        <f t="shared" si="78"/>
        <v>-14675.22</v>
      </c>
    </row>
    <row r="5053" spans="1:14" x14ac:dyDescent="0.25">
      <c r="A5053" t="s">
        <v>14</v>
      </c>
      <c r="B5053" t="s">
        <v>17</v>
      </c>
      <c r="C5053" t="s">
        <v>39</v>
      </c>
      <c r="D5053">
        <v>4786681215</v>
      </c>
      <c r="E5053" s="1">
        <v>45040</v>
      </c>
      <c r="F5053" s="1">
        <v>45040</v>
      </c>
      <c r="G5053">
        <v>9506586523</v>
      </c>
      <c r="H5053">
        <v>1900071694</v>
      </c>
      <c r="I5053">
        <v>55.5</v>
      </c>
      <c r="J5053" s="1">
        <v>45100</v>
      </c>
      <c r="K5053">
        <v>50.45</v>
      </c>
      <c r="L5053" s="1">
        <v>45062</v>
      </c>
      <c r="M5053">
        <v>-38</v>
      </c>
      <c r="N5053">
        <f t="shared" si="78"/>
        <v>-1917.1000000000001</v>
      </c>
    </row>
    <row r="5054" spans="1:14" x14ac:dyDescent="0.25">
      <c r="A5054" t="s">
        <v>14</v>
      </c>
      <c r="B5054" t="s">
        <v>17</v>
      </c>
      <c r="C5054" t="s">
        <v>39</v>
      </c>
      <c r="D5054">
        <v>4786681215</v>
      </c>
      <c r="E5054" s="1">
        <v>45040</v>
      </c>
      <c r="F5054" s="1">
        <v>45040</v>
      </c>
      <c r="G5054">
        <v>9506604382</v>
      </c>
      <c r="H5054">
        <v>1900065661</v>
      </c>
      <c r="I5054">
        <v>53955.09</v>
      </c>
      <c r="J5054" s="1">
        <v>45100</v>
      </c>
      <c r="K5054">
        <v>49050.080000000002</v>
      </c>
      <c r="L5054" s="1">
        <v>45062</v>
      </c>
      <c r="M5054">
        <v>-38</v>
      </c>
      <c r="N5054">
        <f t="shared" si="78"/>
        <v>-1863903.04</v>
      </c>
    </row>
    <row r="5055" spans="1:14" x14ac:dyDescent="0.25">
      <c r="A5055" t="s">
        <v>14</v>
      </c>
      <c r="B5055" t="s">
        <v>17</v>
      </c>
      <c r="C5055" t="s">
        <v>39</v>
      </c>
      <c r="D5055">
        <v>4786681215</v>
      </c>
      <c r="E5055" s="1">
        <v>45040</v>
      </c>
      <c r="F5055" s="1">
        <v>45040</v>
      </c>
      <c r="G5055">
        <v>9506604422</v>
      </c>
      <c r="H5055">
        <v>1900065705</v>
      </c>
      <c r="I5055">
        <v>11906.52</v>
      </c>
      <c r="J5055" s="1">
        <v>45100</v>
      </c>
      <c r="K5055">
        <v>10824.11</v>
      </c>
      <c r="L5055" s="1">
        <v>45062</v>
      </c>
      <c r="M5055">
        <v>-38</v>
      </c>
      <c r="N5055">
        <f t="shared" si="78"/>
        <v>-411316.18000000005</v>
      </c>
    </row>
    <row r="5056" spans="1:14" x14ac:dyDescent="0.25">
      <c r="A5056" t="s">
        <v>14</v>
      </c>
      <c r="B5056" t="s">
        <v>17</v>
      </c>
      <c r="C5056" t="s">
        <v>39</v>
      </c>
      <c r="D5056">
        <v>4786681215</v>
      </c>
      <c r="E5056" s="1">
        <v>45040</v>
      </c>
      <c r="F5056" s="1">
        <v>45040</v>
      </c>
      <c r="G5056">
        <v>9506604882</v>
      </c>
      <c r="H5056">
        <v>1900070636</v>
      </c>
      <c r="I5056">
        <v>1139.5999999999999</v>
      </c>
      <c r="J5056" s="1">
        <v>45100</v>
      </c>
      <c r="K5056">
        <v>1036</v>
      </c>
      <c r="L5056" s="1">
        <v>45062</v>
      </c>
      <c r="M5056">
        <v>-38</v>
      </c>
      <c r="N5056">
        <f t="shared" si="78"/>
        <v>-39368</v>
      </c>
    </row>
    <row r="5057" spans="1:14" x14ac:dyDescent="0.25">
      <c r="A5057" t="s">
        <v>14</v>
      </c>
      <c r="B5057" t="s">
        <v>17</v>
      </c>
      <c r="C5057" t="s">
        <v>39</v>
      </c>
      <c r="D5057">
        <v>4786681215</v>
      </c>
      <c r="E5057" s="1">
        <v>45040</v>
      </c>
      <c r="F5057" s="1">
        <v>45040</v>
      </c>
      <c r="G5057">
        <v>9506604894</v>
      </c>
      <c r="H5057">
        <v>1900070625</v>
      </c>
      <c r="I5057">
        <v>72.599999999999994</v>
      </c>
      <c r="J5057" s="1">
        <v>45100</v>
      </c>
      <c r="K5057">
        <v>66</v>
      </c>
      <c r="L5057" s="1">
        <v>45062</v>
      </c>
      <c r="M5057">
        <v>-38</v>
      </c>
      <c r="N5057">
        <f t="shared" si="78"/>
        <v>-2508</v>
      </c>
    </row>
    <row r="5058" spans="1:14" x14ac:dyDescent="0.25">
      <c r="A5058" t="s">
        <v>14</v>
      </c>
      <c r="B5058" t="s">
        <v>17</v>
      </c>
      <c r="C5058" t="s">
        <v>39</v>
      </c>
      <c r="D5058">
        <v>4786681215</v>
      </c>
      <c r="E5058" s="1">
        <v>45040</v>
      </c>
      <c r="F5058" s="1">
        <v>45040</v>
      </c>
      <c r="G5058">
        <v>9506604917</v>
      </c>
      <c r="H5058">
        <v>1900070626</v>
      </c>
      <c r="I5058">
        <v>92.99</v>
      </c>
      <c r="J5058" s="1">
        <v>45100</v>
      </c>
      <c r="K5058">
        <v>84.54</v>
      </c>
      <c r="L5058" s="1">
        <v>45062</v>
      </c>
      <c r="M5058">
        <v>-38</v>
      </c>
      <c r="N5058">
        <f t="shared" si="78"/>
        <v>-3212.5200000000004</v>
      </c>
    </row>
    <row r="5059" spans="1:14" x14ac:dyDescent="0.25">
      <c r="A5059" t="s">
        <v>14</v>
      </c>
      <c r="B5059" t="s">
        <v>17</v>
      </c>
      <c r="C5059" t="s">
        <v>39</v>
      </c>
      <c r="D5059">
        <v>4786681215</v>
      </c>
      <c r="E5059" s="1">
        <v>45040</v>
      </c>
      <c r="F5059" s="1">
        <v>45040</v>
      </c>
      <c r="G5059">
        <v>9506604923</v>
      </c>
      <c r="H5059">
        <v>1900070611</v>
      </c>
      <c r="I5059">
        <v>3699.85</v>
      </c>
      <c r="J5059" s="1">
        <v>45100</v>
      </c>
      <c r="K5059">
        <v>3363.5</v>
      </c>
      <c r="L5059" s="1">
        <v>45062</v>
      </c>
      <c r="M5059">
        <v>-38</v>
      </c>
      <c r="N5059">
        <f t="shared" ref="N5059:N5122" si="79">M5059*K5059</f>
        <v>-127813</v>
      </c>
    </row>
    <row r="5060" spans="1:14" x14ac:dyDescent="0.25">
      <c r="A5060" t="s">
        <v>14</v>
      </c>
      <c r="B5060" t="s">
        <v>17</v>
      </c>
      <c r="C5060" t="s">
        <v>39</v>
      </c>
      <c r="D5060">
        <v>4786681215</v>
      </c>
      <c r="E5060" s="1">
        <v>45040</v>
      </c>
      <c r="F5060" s="1">
        <v>45040</v>
      </c>
      <c r="G5060">
        <v>9506605328</v>
      </c>
      <c r="H5060">
        <v>1900067305</v>
      </c>
      <c r="I5060">
        <v>451</v>
      </c>
      <c r="J5060" s="1">
        <v>45100</v>
      </c>
      <c r="K5060">
        <v>410</v>
      </c>
      <c r="L5060" s="1">
        <v>45062</v>
      </c>
      <c r="M5060">
        <v>-38</v>
      </c>
      <c r="N5060">
        <f t="shared" si="79"/>
        <v>-15580</v>
      </c>
    </row>
    <row r="5061" spans="1:14" x14ac:dyDescent="0.25">
      <c r="A5061" t="s">
        <v>14</v>
      </c>
      <c r="B5061" t="s">
        <v>17</v>
      </c>
      <c r="C5061" t="s">
        <v>39</v>
      </c>
      <c r="D5061">
        <v>4786681215</v>
      </c>
      <c r="E5061" s="1">
        <v>45040</v>
      </c>
      <c r="F5061" s="1">
        <v>45040</v>
      </c>
      <c r="G5061">
        <v>9506605356</v>
      </c>
      <c r="H5061">
        <v>1900067296</v>
      </c>
      <c r="I5061">
        <v>205.59</v>
      </c>
      <c r="J5061" s="1">
        <v>45100</v>
      </c>
      <c r="K5061">
        <v>186.9</v>
      </c>
      <c r="L5061" s="1">
        <v>45062</v>
      </c>
      <c r="M5061">
        <v>-38</v>
      </c>
      <c r="N5061">
        <f t="shared" si="79"/>
        <v>-7102.2</v>
      </c>
    </row>
    <row r="5062" spans="1:14" x14ac:dyDescent="0.25">
      <c r="A5062" t="s">
        <v>14</v>
      </c>
      <c r="B5062" t="s">
        <v>17</v>
      </c>
      <c r="C5062" t="s">
        <v>39</v>
      </c>
      <c r="D5062">
        <v>4786681215</v>
      </c>
      <c r="E5062" s="1">
        <v>45040</v>
      </c>
      <c r="F5062" s="1">
        <v>45040</v>
      </c>
      <c r="G5062">
        <v>9506605369</v>
      </c>
      <c r="H5062">
        <v>1900067332</v>
      </c>
      <c r="I5062">
        <v>255.2</v>
      </c>
      <c r="J5062" s="1">
        <v>45100</v>
      </c>
      <c r="K5062">
        <v>232</v>
      </c>
      <c r="L5062" s="1">
        <v>45062</v>
      </c>
      <c r="M5062">
        <v>-38</v>
      </c>
      <c r="N5062">
        <f t="shared" si="79"/>
        <v>-8816</v>
      </c>
    </row>
    <row r="5063" spans="1:14" x14ac:dyDescent="0.25">
      <c r="A5063" t="s">
        <v>14</v>
      </c>
      <c r="B5063" t="s">
        <v>17</v>
      </c>
      <c r="C5063" t="s">
        <v>39</v>
      </c>
      <c r="D5063">
        <v>4786681215</v>
      </c>
      <c r="E5063" s="1">
        <v>45040</v>
      </c>
      <c r="F5063" s="1">
        <v>45040</v>
      </c>
      <c r="G5063">
        <v>9506605729</v>
      </c>
      <c r="H5063">
        <v>1900063906</v>
      </c>
      <c r="I5063">
        <v>27464.45</v>
      </c>
      <c r="J5063" s="1">
        <v>45100</v>
      </c>
      <c r="K5063">
        <v>24967.68</v>
      </c>
      <c r="L5063" s="1">
        <v>45062</v>
      </c>
      <c r="M5063">
        <v>-38</v>
      </c>
      <c r="N5063">
        <f t="shared" si="79"/>
        <v>-948771.83999999997</v>
      </c>
    </row>
    <row r="5064" spans="1:14" x14ac:dyDescent="0.25">
      <c r="A5064" t="s">
        <v>14</v>
      </c>
      <c r="B5064" t="s">
        <v>17</v>
      </c>
      <c r="C5064" t="s">
        <v>39</v>
      </c>
      <c r="D5064">
        <v>4786681215</v>
      </c>
      <c r="E5064" s="1">
        <v>45040</v>
      </c>
      <c r="F5064" s="1">
        <v>45040</v>
      </c>
      <c r="G5064">
        <v>9506605731</v>
      </c>
      <c r="H5064">
        <v>1900063917</v>
      </c>
      <c r="I5064">
        <v>567.6</v>
      </c>
      <c r="J5064" s="1">
        <v>45100</v>
      </c>
      <c r="K5064">
        <v>516</v>
      </c>
      <c r="L5064" s="1">
        <v>45062</v>
      </c>
      <c r="M5064">
        <v>-38</v>
      </c>
      <c r="N5064">
        <f t="shared" si="79"/>
        <v>-19608</v>
      </c>
    </row>
    <row r="5065" spans="1:14" x14ac:dyDescent="0.25">
      <c r="A5065" t="s">
        <v>14</v>
      </c>
      <c r="B5065" t="s">
        <v>17</v>
      </c>
      <c r="C5065" t="s">
        <v>39</v>
      </c>
      <c r="D5065">
        <v>4786681215</v>
      </c>
      <c r="E5065" s="1">
        <v>45040</v>
      </c>
      <c r="F5065" s="1">
        <v>45040</v>
      </c>
      <c r="G5065">
        <v>9506605753</v>
      </c>
      <c r="H5065">
        <v>1900063960</v>
      </c>
      <c r="I5065">
        <v>277.2</v>
      </c>
      <c r="J5065" s="1">
        <v>45100</v>
      </c>
      <c r="K5065">
        <v>252</v>
      </c>
      <c r="L5065" s="1">
        <v>45062</v>
      </c>
      <c r="M5065">
        <v>-38</v>
      </c>
      <c r="N5065">
        <f t="shared" si="79"/>
        <v>-9576</v>
      </c>
    </row>
    <row r="5066" spans="1:14" x14ac:dyDescent="0.25">
      <c r="A5066" t="s">
        <v>14</v>
      </c>
      <c r="B5066" t="s">
        <v>17</v>
      </c>
      <c r="C5066" t="s">
        <v>39</v>
      </c>
      <c r="D5066">
        <v>4786681215</v>
      </c>
      <c r="E5066" s="1">
        <v>45040</v>
      </c>
      <c r="F5066" s="1">
        <v>45040</v>
      </c>
      <c r="G5066">
        <v>9506605795</v>
      </c>
      <c r="H5066">
        <v>1900063949</v>
      </c>
      <c r="I5066">
        <v>21924.54</v>
      </c>
      <c r="J5066" s="1">
        <v>45100</v>
      </c>
      <c r="K5066">
        <v>19931.400000000001</v>
      </c>
      <c r="L5066" s="1">
        <v>45062</v>
      </c>
      <c r="M5066">
        <v>-38</v>
      </c>
      <c r="N5066">
        <f t="shared" si="79"/>
        <v>-757393.20000000007</v>
      </c>
    </row>
    <row r="5067" spans="1:14" x14ac:dyDescent="0.25">
      <c r="A5067" t="s">
        <v>14</v>
      </c>
      <c r="B5067" t="s">
        <v>17</v>
      </c>
      <c r="C5067" t="s">
        <v>39</v>
      </c>
      <c r="D5067">
        <v>4786681215</v>
      </c>
      <c r="E5067" s="1">
        <v>45040</v>
      </c>
      <c r="F5067" s="1">
        <v>45040</v>
      </c>
      <c r="G5067">
        <v>9506622674</v>
      </c>
      <c r="H5067">
        <v>1900065678</v>
      </c>
      <c r="I5067">
        <v>142.99</v>
      </c>
      <c r="J5067" s="1">
        <v>45100</v>
      </c>
      <c r="K5067">
        <v>129.99</v>
      </c>
      <c r="L5067" s="1">
        <v>45062</v>
      </c>
      <c r="M5067">
        <v>-38</v>
      </c>
      <c r="N5067">
        <f t="shared" si="79"/>
        <v>-4939.6200000000008</v>
      </c>
    </row>
    <row r="5068" spans="1:14" x14ac:dyDescent="0.25">
      <c r="A5068" t="s">
        <v>14</v>
      </c>
      <c r="B5068" t="s">
        <v>17</v>
      </c>
      <c r="C5068" t="s">
        <v>39</v>
      </c>
      <c r="D5068">
        <v>4786681215</v>
      </c>
      <c r="E5068" s="1">
        <v>45040</v>
      </c>
      <c r="F5068" s="1">
        <v>45040</v>
      </c>
      <c r="G5068">
        <v>9506623065</v>
      </c>
      <c r="H5068">
        <v>1900071366</v>
      </c>
      <c r="I5068">
        <v>114.4</v>
      </c>
      <c r="J5068" s="1">
        <v>45100</v>
      </c>
      <c r="K5068">
        <v>104</v>
      </c>
      <c r="L5068" s="1">
        <v>45062</v>
      </c>
      <c r="M5068">
        <v>-38</v>
      </c>
      <c r="N5068">
        <f t="shared" si="79"/>
        <v>-3952</v>
      </c>
    </row>
    <row r="5069" spans="1:14" x14ac:dyDescent="0.25">
      <c r="A5069" t="s">
        <v>14</v>
      </c>
      <c r="B5069" t="s">
        <v>17</v>
      </c>
      <c r="C5069" t="s">
        <v>39</v>
      </c>
      <c r="D5069">
        <v>4786681215</v>
      </c>
      <c r="E5069" s="1">
        <v>45040</v>
      </c>
      <c r="F5069" s="1">
        <v>45040</v>
      </c>
      <c r="G5069">
        <v>9506623157</v>
      </c>
      <c r="H5069">
        <v>1900071382</v>
      </c>
      <c r="I5069">
        <v>36.96</v>
      </c>
      <c r="J5069" s="1">
        <v>45100</v>
      </c>
      <c r="K5069">
        <v>33.6</v>
      </c>
      <c r="L5069" s="1">
        <v>45062</v>
      </c>
      <c r="M5069">
        <v>-38</v>
      </c>
      <c r="N5069">
        <f t="shared" si="79"/>
        <v>-1276.8</v>
      </c>
    </row>
    <row r="5070" spans="1:14" x14ac:dyDescent="0.25">
      <c r="A5070" t="s">
        <v>14</v>
      </c>
      <c r="B5070" t="s">
        <v>17</v>
      </c>
      <c r="C5070" t="s">
        <v>39</v>
      </c>
      <c r="D5070">
        <v>4786681215</v>
      </c>
      <c r="E5070" s="1">
        <v>45040</v>
      </c>
      <c r="F5070" s="1">
        <v>45040</v>
      </c>
      <c r="G5070">
        <v>9506623159</v>
      </c>
      <c r="H5070">
        <v>1900071377</v>
      </c>
      <c r="I5070">
        <v>18.48</v>
      </c>
      <c r="J5070" s="1">
        <v>45100</v>
      </c>
      <c r="K5070">
        <v>16.8</v>
      </c>
      <c r="L5070" s="1">
        <v>45062</v>
      </c>
      <c r="M5070">
        <v>-38</v>
      </c>
      <c r="N5070">
        <f t="shared" si="79"/>
        <v>-638.4</v>
      </c>
    </row>
    <row r="5071" spans="1:14" x14ac:dyDescent="0.25">
      <c r="A5071" t="s">
        <v>14</v>
      </c>
      <c r="B5071" t="s">
        <v>17</v>
      </c>
      <c r="C5071" t="s">
        <v>39</v>
      </c>
      <c r="D5071">
        <v>4786681215</v>
      </c>
      <c r="E5071" s="1">
        <v>45040</v>
      </c>
      <c r="F5071" s="1">
        <v>45040</v>
      </c>
      <c r="G5071">
        <v>9506623369</v>
      </c>
      <c r="H5071">
        <v>1900065824</v>
      </c>
      <c r="I5071">
        <v>120.12</v>
      </c>
      <c r="J5071" s="1">
        <v>45100</v>
      </c>
      <c r="K5071">
        <v>109.2</v>
      </c>
      <c r="L5071" s="1">
        <v>45062</v>
      </c>
      <c r="M5071">
        <v>-38</v>
      </c>
      <c r="N5071">
        <f t="shared" si="79"/>
        <v>-4149.6000000000004</v>
      </c>
    </row>
    <row r="5072" spans="1:14" x14ac:dyDescent="0.25">
      <c r="A5072" t="s">
        <v>14</v>
      </c>
      <c r="B5072" t="s">
        <v>17</v>
      </c>
      <c r="C5072" t="s">
        <v>39</v>
      </c>
      <c r="D5072">
        <v>4786681215</v>
      </c>
      <c r="E5072" s="1">
        <v>45040</v>
      </c>
      <c r="F5072" s="1">
        <v>45040</v>
      </c>
      <c r="G5072">
        <v>9506623556</v>
      </c>
      <c r="H5072">
        <v>1900071448</v>
      </c>
      <c r="I5072">
        <v>322.41000000000003</v>
      </c>
      <c r="J5072" s="1">
        <v>45100</v>
      </c>
      <c r="K5072">
        <v>293.10000000000002</v>
      </c>
      <c r="L5072" s="1">
        <v>45062</v>
      </c>
      <c r="M5072">
        <v>-38</v>
      </c>
      <c r="N5072">
        <f t="shared" si="79"/>
        <v>-11137.800000000001</v>
      </c>
    </row>
    <row r="5073" spans="1:14" x14ac:dyDescent="0.25">
      <c r="A5073" t="s">
        <v>14</v>
      </c>
      <c r="B5073" t="s">
        <v>17</v>
      </c>
      <c r="C5073" t="s">
        <v>39</v>
      </c>
      <c r="D5073">
        <v>4786681215</v>
      </c>
      <c r="E5073" s="1">
        <v>45040</v>
      </c>
      <c r="F5073" s="1">
        <v>45040</v>
      </c>
      <c r="G5073">
        <v>9506623719</v>
      </c>
      <c r="H5073">
        <v>1900064387</v>
      </c>
      <c r="I5073">
        <v>1374.89</v>
      </c>
      <c r="J5073" s="1">
        <v>45100</v>
      </c>
      <c r="K5073">
        <v>1249.9000000000001</v>
      </c>
      <c r="L5073" s="1">
        <v>45062</v>
      </c>
      <c r="M5073">
        <v>-38</v>
      </c>
      <c r="N5073">
        <f t="shared" si="79"/>
        <v>-47496.200000000004</v>
      </c>
    </row>
    <row r="5074" spans="1:14" x14ac:dyDescent="0.25">
      <c r="A5074" t="s">
        <v>14</v>
      </c>
      <c r="B5074" t="s">
        <v>17</v>
      </c>
      <c r="C5074" t="s">
        <v>39</v>
      </c>
      <c r="D5074">
        <v>4786681215</v>
      </c>
      <c r="E5074" s="1">
        <v>45040</v>
      </c>
      <c r="F5074" s="1">
        <v>45040</v>
      </c>
      <c r="G5074">
        <v>9506623736</v>
      </c>
      <c r="H5074">
        <v>1900064384</v>
      </c>
      <c r="I5074">
        <v>120.3</v>
      </c>
      <c r="J5074" s="1">
        <v>45100</v>
      </c>
      <c r="K5074">
        <v>109.36</v>
      </c>
      <c r="L5074" s="1">
        <v>45062</v>
      </c>
      <c r="M5074">
        <v>-38</v>
      </c>
      <c r="N5074">
        <f t="shared" si="79"/>
        <v>-4155.68</v>
      </c>
    </row>
    <row r="5075" spans="1:14" x14ac:dyDescent="0.25">
      <c r="A5075" t="s">
        <v>14</v>
      </c>
      <c r="B5075" t="s">
        <v>17</v>
      </c>
      <c r="C5075" t="s">
        <v>39</v>
      </c>
      <c r="D5075">
        <v>4786681215</v>
      </c>
      <c r="E5075" s="1">
        <v>45040</v>
      </c>
      <c r="F5075" s="1">
        <v>45040</v>
      </c>
      <c r="G5075">
        <v>9506623748</v>
      </c>
      <c r="H5075">
        <v>1900064376</v>
      </c>
      <c r="I5075">
        <v>108.59</v>
      </c>
      <c r="J5075" s="1">
        <v>45100</v>
      </c>
      <c r="K5075">
        <v>98.72</v>
      </c>
      <c r="L5075" s="1">
        <v>45062</v>
      </c>
      <c r="M5075">
        <v>-38</v>
      </c>
      <c r="N5075">
        <f t="shared" si="79"/>
        <v>-3751.36</v>
      </c>
    </row>
    <row r="5076" spans="1:14" x14ac:dyDescent="0.25">
      <c r="A5076" t="s">
        <v>14</v>
      </c>
      <c r="B5076" t="s">
        <v>17</v>
      </c>
      <c r="C5076" t="s">
        <v>39</v>
      </c>
      <c r="D5076">
        <v>4786681215</v>
      </c>
      <c r="E5076" s="1">
        <v>45040</v>
      </c>
      <c r="F5076" s="1">
        <v>45040</v>
      </c>
      <c r="G5076">
        <v>9506623773</v>
      </c>
      <c r="H5076">
        <v>1900064258</v>
      </c>
      <c r="I5076">
        <v>106.59</v>
      </c>
      <c r="J5076" s="1">
        <v>45100</v>
      </c>
      <c r="K5076">
        <v>96.9</v>
      </c>
      <c r="L5076" s="1">
        <v>45062</v>
      </c>
      <c r="M5076">
        <v>-38</v>
      </c>
      <c r="N5076">
        <f t="shared" si="79"/>
        <v>-3682.2000000000003</v>
      </c>
    </row>
    <row r="5077" spans="1:14" x14ac:dyDescent="0.25">
      <c r="A5077" t="s">
        <v>14</v>
      </c>
      <c r="B5077" t="s">
        <v>17</v>
      </c>
      <c r="C5077" t="s">
        <v>39</v>
      </c>
      <c r="D5077">
        <v>4786681215</v>
      </c>
      <c r="E5077" s="1">
        <v>45040</v>
      </c>
      <c r="F5077" s="1">
        <v>45040</v>
      </c>
      <c r="G5077">
        <v>9506623788</v>
      </c>
      <c r="H5077">
        <v>1900067362</v>
      </c>
      <c r="I5077">
        <v>748</v>
      </c>
      <c r="J5077" s="1">
        <v>45100</v>
      </c>
      <c r="K5077">
        <v>680</v>
      </c>
      <c r="L5077" s="1">
        <v>45062</v>
      </c>
      <c r="M5077">
        <v>-38</v>
      </c>
      <c r="N5077">
        <f t="shared" si="79"/>
        <v>-25840</v>
      </c>
    </row>
    <row r="5078" spans="1:14" x14ac:dyDescent="0.25">
      <c r="A5078" t="s">
        <v>14</v>
      </c>
      <c r="B5078" t="s">
        <v>17</v>
      </c>
      <c r="C5078" t="s">
        <v>39</v>
      </c>
      <c r="D5078">
        <v>4786681215</v>
      </c>
      <c r="E5078" s="1">
        <v>45040</v>
      </c>
      <c r="F5078" s="1">
        <v>45040</v>
      </c>
      <c r="G5078">
        <v>9506623792</v>
      </c>
      <c r="H5078">
        <v>1900067415</v>
      </c>
      <c r="I5078">
        <v>374</v>
      </c>
      <c r="J5078" s="1">
        <v>45100</v>
      </c>
      <c r="K5078">
        <v>340</v>
      </c>
      <c r="L5078" s="1">
        <v>45062</v>
      </c>
      <c r="M5078">
        <v>-38</v>
      </c>
      <c r="N5078">
        <f t="shared" si="79"/>
        <v>-12920</v>
      </c>
    </row>
    <row r="5079" spans="1:14" x14ac:dyDescent="0.25">
      <c r="A5079" t="s">
        <v>14</v>
      </c>
      <c r="B5079" t="s">
        <v>17</v>
      </c>
      <c r="C5079" t="s">
        <v>39</v>
      </c>
      <c r="D5079">
        <v>4786681215</v>
      </c>
      <c r="E5079" s="1">
        <v>45040</v>
      </c>
      <c r="F5079" s="1">
        <v>45040</v>
      </c>
      <c r="G5079">
        <v>9506623819</v>
      </c>
      <c r="H5079">
        <v>1900067448</v>
      </c>
      <c r="I5079">
        <v>748</v>
      </c>
      <c r="J5079" s="1">
        <v>45100</v>
      </c>
      <c r="K5079">
        <v>680</v>
      </c>
      <c r="L5079" s="1">
        <v>45062</v>
      </c>
      <c r="M5079">
        <v>-38</v>
      </c>
      <c r="N5079">
        <f t="shared" si="79"/>
        <v>-25840</v>
      </c>
    </row>
    <row r="5080" spans="1:14" x14ac:dyDescent="0.25">
      <c r="A5080" t="s">
        <v>14</v>
      </c>
      <c r="B5080" t="s">
        <v>17</v>
      </c>
      <c r="C5080" t="s">
        <v>39</v>
      </c>
      <c r="D5080">
        <v>4786681215</v>
      </c>
      <c r="E5080" s="1">
        <v>45040</v>
      </c>
      <c r="F5080" s="1">
        <v>45040</v>
      </c>
      <c r="G5080">
        <v>9506623822</v>
      </c>
      <c r="H5080">
        <v>1900064257</v>
      </c>
      <c r="I5080">
        <v>36.85</v>
      </c>
      <c r="J5080" s="1">
        <v>45100</v>
      </c>
      <c r="K5080">
        <v>33.5</v>
      </c>
      <c r="L5080" s="1">
        <v>45062</v>
      </c>
      <c r="M5080">
        <v>-38</v>
      </c>
      <c r="N5080">
        <f t="shared" si="79"/>
        <v>-1273</v>
      </c>
    </row>
    <row r="5081" spans="1:14" x14ac:dyDescent="0.25">
      <c r="A5081" t="s">
        <v>14</v>
      </c>
      <c r="B5081" t="s">
        <v>17</v>
      </c>
      <c r="C5081" t="s">
        <v>39</v>
      </c>
      <c r="D5081">
        <v>4786681215</v>
      </c>
      <c r="E5081" s="1">
        <v>45040</v>
      </c>
      <c r="F5081" s="1">
        <v>45040</v>
      </c>
      <c r="G5081">
        <v>9506623849</v>
      </c>
      <c r="H5081">
        <v>1900072295</v>
      </c>
      <c r="I5081">
        <v>285.07</v>
      </c>
      <c r="J5081" s="1">
        <v>45100</v>
      </c>
      <c r="K5081">
        <v>259.14999999999998</v>
      </c>
      <c r="L5081" s="1">
        <v>45062</v>
      </c>
      <c r="M5081">
        <v>-38</v>
      </c>
      <c r="N5081">
        <f t="shared" si="79"/>
        <v>-9847.6999999999989</v>
      </c>
    </row>
    <row r="5082" spans="1:14" x14ac:dyDescent="0.25">
      <c r="A5082" t="s">
        <v>14</v>
      </c>
      <c r="B5082" t="s">
        <v>17</v>
      </c>
      <c r="C5082" t="s">
        <v>39</v>
      </c>
      <c r="D5082">
        <v>4786681215</v>
      </c>
      <c r="E5082" s="1">
        <v>45040</v>
      </c>
      <c r="F5082" s="1">
        <v>45040</v>
      </c>
      <c r="G5082">
        <v>9506641043</v>
      </c>
      <c r="H5082">
        <v>1900065867</v>
      </c>
      <c r="I5082">
        <v>9.24</v>
      </c>
      <c r="J5082" s="1">
        <v>45100</v>
      </c>
      <c r="K5082">
        <v>8.4</v>
      </c>
      <c r="L5082" s="1">
        <v>45062</v>
      </c>
      <c r="M5082">
        <v>-38</v>
      </c>
      <c r="N5082">
        <f t="shared" si="79"/>
        <v>-319.2</v>
      </c>
    </row>
    <row r="5083" spans="1:14" x14ac:dyDescent="0.25">
      <c r="A5083" t="s">
        <v>14</v>
      </c>
      <c r="B5083" t="s">
        <v>17</v>
      </c>
      <c r="C5083" t="s">
        <v>39</v>
      </c>
      <c r="D5083">
        <v>4786681215</v>
      </c>
      <c r="E5083" s="1">
        <v>45040</v>
      </c>
      <c r="F5083" s="1">
        <v>45040</v>
      </c>
      <c r="G5083">
        <v>9506641405</v>
      </c>
      <c r="H5083">
        <v>1900067462</v>
      </c>
      <c r="I5083">
        <v>1122</v>
      </c>
      <c r="J5083" s="1">
        <v>45100</v>
      </c>
      <c r="K5083">
        <v>1020</v>
      </c>
      <c r="L5083" s="1">
        <v>45062</v>
      </c>
      <c r="M5083">
        <v>-38</v>
      </c>
      <c r="N5083">
        <f t="shared" si="79"/>
        <v>-38760</v>
      </c>
    </row>
    <row r="5084" spans="1:14" x14ac:dyDescent="0.25">
      <c r="A5084" t="s">
        <v>14</v>
      </c>
      <c r="B5084" t="s">
        <v>17</v>
      </c>
      <c r="C5084" t="s">
        <v>39</v>
      </c>
      <c r="D5084">
        <v>4786681215</v>
      </c>
      <c r="E5084" s="1">
        <v>45040</v>
      </c>
      <c r="F5084" s="1">
        <v>45040</v>
      </c>
      <c r="G5084">
        <v>9506641444</v>
      </c>
      <c r="H5084">
        <v>1900065803</v>
      </c>
      <c r="I5084">
        <v>367.92</v>
      </c>
      <c r="J5084" s="1">
        <v>45100</v>
      </c>
      <c r="K5084">
        <v>334.47</v>
      </c>
      <c r="L5084" s="1">
        <v>45062</v>
      </c>
      <c r="M5084">
        <v>-38</v>
      </c>
      <c r="N5084">
        <f t="shared" si="79"/>
        <v>-12709.86</v>
      </c>
    </row>
    <row r="5085" spans="1:14" x14ac:dyDescent="0.25">
      <c r="A5085" t="s">
        <v>14</v>
      </c>
      <c r="B5085" t="s">
        <v>17</v>
      </c>
      <c r="C5085" t="s">
        <v>39</v>
      </c>
      <c r="D5085">
        <v>4786681215</v>
      </c>
      <c r="E5085" s="1">
        <v>45040</v>
      </c>
      <c r="F5085" s="1">
        <v>45040</v>
      </c>
      <c r="G5085">
        <v>9506641451</v>
      </c>
      <c r="H5085">
        <v>1900067379</v>
      </c>
      <c r="I5085">
        <v>374</v>
      </c>
      <c r="J5085" s="1">
        <v>45100</v>
      </c>
      <c r="K5085">
        <v>340</v>
      </c>
      <c r="L5085" s="1">
        <v>45062</v>
      </c>
      <c r="M5085">
        <v>-38</v>
      </c>
      <c r="N5085">
        <f t="shared" si="79"/>
        <v>-12920</v>
      </c>
    </row>
    <row r="5086" spans="1:14" x14ac:dyDescent="0.25">
      <c r="A5086" t="s">
        <v>14</v>
      </c>
      <c r="B5086" t="s">
        <v>17</v>
      </c>
      <c r="C5086" t="s">
        <v>39</v>
      </c>
      <c r="D5086">
        <v>4786681215</v>
      </c>
      <c r="E5086" s="1">
        <v>45040</v>
      </c>
      <c r="F5086" s="1">
        <v>45040</v>
      </c>
      <c r="G5086">
        <v>9506641663</v>
      </c>
      <c r="H5086">
        <v>1900064463</v>
      </c>
      <c r="I5086">
        <v>0.01</v>
      </c>
      <c r="J5086" s="1">
        <v>45100</v>
      </c>
      <c r="K5086">
        <v>0.01</v>
      </c>
      <c r="L5086" s="1">
        <v>45062</v>
      </c>
      <c r="M5086">
        <v>-38</v>
      </c>
      <c r="N5086">
        <f t="shared" si="79"/>
        <v>-0.38</v>
      </c>
    </row>
    <row r="5087" spans="1:14" x14ac:dyDescent="0.25">
      <c r="A5087" t="s">
        <v>14</v>
      </c>
      <c r="B5087" t="s">
        <v>17</v>
      </c>
      <c r="C5087" t="s">
        <v>39</v>
      </c>
      <c r="D5087">
        <v>4786681215</v>
      </c>
      <c r="E5087" s="1">
        <v>45041</v>
      </c>
      <c r="F5087" s="1">
        <v>45041</v>
      </c>
      <c r="G5087">
        <v>9506653877</v>
      </c>
      <c r="H5087">
        <v>1900065674</v>
      </c>
      <c r="I5087">
        <v>0.01</v>
      </c>
      <c r="J5087" s="1">
        <v>45101</v>
      </c>
      <c r="K5087">
        <v>0.01</v>
      </c>
      <c r="L5087" s="1">
        <v>45062</v>
      </c>
      <c r="M5087">
        <v>-39</v>
      </c>
      <c r="N5087">
        <f t="shared" si="79"/>
        <v>-0.39</v>
      </c>
    </row>
    <row r="5088" spans="1:14" x14ac:dyDescent="0.25">
      <c r="A5088" t="s">
        <v>14</v>
      </c>
      <c r="B5088" t="s">
        <v>17</v>
      </c>
      <c r="C5088" t="s">
        <v>39</v>
      </c>
      <c r="D5088">
        <v>4786681215</v>
      </c>
      <c r="E5088" s="1">
        <v>45041</v>
      </c>
      <c r="F5088" s="1">
        <v>45041</v>
      </c>
      <c r="G5088">
        <v>9506654191</v>
      </c>
      <c r="H5088">
        <v>1900067590</v>
      </c>
      <c r="I5088">
        <v>218.82</v>
      </c>
      <c r="J5088" s="1">
        <v>45101</v>
      </c>
      <c r="K5088">
        <v>198.93</v>
      </c>
      <c r="L5088" s="1">
        <v>45062</v>
      </c>
      <c r="M5088">
        <v>-39</v>
      </c>
      <c r="N5088">
        <f t="shared" si="79"/>
        <v>-7758.27</v>
      </c>
    </row>
    <row r="5089" spans="1:14" x14ac:dyDescent="0.25">
      <c r="A5089" t="s">
        <v>14</v>
      </c>
      <c r="B5089" t="s">
        <v>17</v>
      </c>
      <c r="C5089" t="s">
        <v>39</v>
      </c>
      <c r="D5089">
        <v>4786681215</v>
      </c>
      <c r="E5089" s="1">
        <v>45041</v>
      </c>
      <c r="F5089" s="1">
        <v>45041</v>
      </c>
      <c r="G5089">
        <v>9506654250</v>
      </c>
      <c r="H5089">
        <v>1900069549</v>
      </c>
      <c r="I5089">
        <v>239.25</v>
      </c>
      <c r="J5089" s="1">
        <v>45101</v>
      </c>
      <c r="K5089">
        <v>217.5</v>
      </c>
      <c r="L5089" s="1">
        <v>45062</v>
      </c>
      <c r="M5089">
        <v>-39</v>
      </c>
      <c r="N5089">
        <f t="shared" si="79"/>
        <v>-8482.5</v>
      </c>
    </row>
    <row r="5090" spans="1:14" x14ac:dyDescent="0.25">
      <c r="A5090" t="s">
        <v>14</v>
      </c>
      <c r="B5090" t="s">
        <v>17</v>
      </c>
      <c r="C5090" t="s">
        <v>39</v>
      </c>
      <c r="D5090">
        <v>4786681215</v>
      </c>
      <c r="E5090" s="1">
        <v>45041</v>
      </c>
      <c r="F5090" s="1">
        <v>45041</v>
      </c>
      <c r="G5090">
        <v>9506655190</v>
      </c>
      <c r="H5090">
        <v>1900067480</v>
      </c>
      <c r="I5090">
        <v>748</v>
      </c>
      <c r="J5090" s="1">
        <v>45101</v>
      </c>
      <c r="K5090">
        <v>680</v>
      </c>
      <c r="L5090" s="1">
        <v>45062</v>
      </c>
      <c r="M5090">
        <v>-39</v>
      </c>
      <c r="N5090">
        <f t="shared" si="79"/>
        <v>-26520</v>
      </c>
    </row>
    <row r="5091" spans="1:14" x14ac:dyDescent="0.25">
      <c r="A5091" t="s">
        <v>14</v>
      </c>
      <c r="B5091" t="s">
        <v>17</v>
      </c>
      <c r="C5091" t="s">
        <v>39</v>
      </c>
      <c r="D5091">
        <v>4786681215</v>
      </c>
      <c r="E5091" s="1">
        <v>45041</v>
      </c>
      <c r="F5091" s="1">
        <v>45041</v>
      </c>
      <c r="G5091">
        <v>9506655559</v>
      </c>
      <c r="H5091">
        <v>1900069165</v>
      </c>
      <c r="I5091">
        <v>7639.63</v>
      </c>
      <c r="J5091" s="1">
        <v>45101</v>
      </c>
      <c r="K5091">
        <v>6945.12</v>
      </c>
      <c r="L5091" s="1">
        <v>45096</v>
      </c>
      <c r="M5091">
        <v>-5</v>
      </c>
      <c r="N5091">
        <f t="shared" si="79"/>
        <v>-34725.599999999999</v>
      </c>
    </row>
    <row r="5092" spans="1:14" x14ac:dyDescent="0.25">
      <c r="A5092" t="s">
        <v>14</v>
      </c>
      <c r="B5092" t="s">
        <v>17</v>
      </c>
      <c r="C5092" t="s">
        <v>39</v>
      </c>
      <c r="D5092">
        <v>4786681215</v>
      </c>
      <c r="E5092" s="1">
        <v>45041</v>
      </c>
      <c r="F5092" s="1">
        <v>45041</v>
      </c>
      <c r="G5092">
        <v>9506668488</v>
      </c>
      <c r="H5092">
        <v>1900066119</v>
      </c>
      <c r="I5092">
        <v>735.9</v>
      </c>
      <c r="J5092" s="1">
        <v>45101</v>
      </c>
      <c r="K5092">
        <v>669</v>
      </c>
      <c r="L5092" s="1">
        <v>45062</v>
      </c>
      <c r="M5092">
        <v>-39</v>
      </c>
      <c r="N5092">
        <f t="shared" si="79"/>
        <v>-26091</v>
      </c>
    </row>
    <row r="5093" spans="1:14" x14ac:dyDescent="0.25">
      <c r="A5093" t="s">
        <v>14</v>
      </c>
      <c r="B5093" t="s">
        <v>17</v>
      </c>
      <c r="C5093" t="s">
        <v>39</v>
      </c>
      <c r="D5093">
        <v>4786681215</v>
      </c>
      <c r="E5093" s="1">
        <v>45041</v>
      </c>
      <c r="F5093" s="1">
        <v>45041</v>
      </c>
      <c r="G5093">
        <v>9506668545</v>
      </c>
      <c r="H5093">
        <v>1900066107</v>
      </c>
      <c r="I5093">
        <v>322.41000000000003</v>
      </c>
      <c r="J5093" s="1">
        <v>45101</v>
      </c>
      <c r="K5093">
        <v>293.10000000000002</v>
      </c>
      <c r="L5093" s="1">
        <v>45062</v>
      </c>
      <c r="M5093">
        <v>-39</v>
      </c>
      <c r="N5093">
        <f t="shared" si="79"/>
        <v>-11430.900000000001</v>
      </c>
    </row>
    <row r="5094" spans="1:14" x14ac:dyDescent="0.25">
      <c r="A5094" t="s">
        <v>14</v>
      </c>
      <c r="B5094" t="s">
        <v>17</v>
      </c>
      <c r="C5094" t="s">
        <v>39</v>
      </c>
      <c r="D5094">
        <v>4786681215</v>
      </c>
      <c r="E5094" s="1">
        <v>45041</v>
      </c>
      <c r="F5094" s="1">
        <v>45041</v>
      </c>
      <c r="G5094">
        <v>9506668629</v>
      </c>
      <c r="H5094">
        <v>1900066085</v>
      </c>
      <c r="I5094">
        <v>3742.2</v>
      </c>
      <c r="J5094" s="1">
        <v>45101</v>
      </c>
      <c r="K5094">
        <v>3402</v>
      </c>
      <c r="L5094" s="1">
        <v>45062</v>
      </c>
      <c r="M5094">
        <v>-39</v>
      </c>
      <c r="N5094">
        <f t="shared" si="79"/>
        <v>-132678</v>
      </c>
    </row>
    <row r="5095" spans="1:14" x14ac:dyDescent="0.25">
      <c r="A5095" t="s">
        <v>14</v>
      </c>
      <c r="B5095" t="s">
        <v>17</v>
      </c>
      <c r="C5095" t="s">
        <v>39</v>
      </c>
      <c r="D5095">
        <v>4786681215</v>
      </c>
      <c r="E5095" s="1">
        <v>45041</v>
      </c>
      <c r="F5095" s="1">
        <v>45041</v>
      </c>
      <c r="G5095">
        <v>9506668653</v>
      </c>
      <c r="H5095">
        <v>1900069483</v>
      </c>
      <c r="I5095">
        <v>171.58</v>
      </c>
      <c r="J5095" s="1">
        <v>45101</v>
      </c>
      <c r="K5095">
        <v>155.97999999999999</v>
      </c>
      <c r="L5095" s="1">
        <v>45062</v>
      </c>
      <c r="M5095">
        <v>-39</v>
      </c>
      <c r="N5095">
        <f t="shared" si="79"/>
        <v>-6083.2199999999993</v>
      </c>
    </row>
    <row r="5096" spans="1:14" x14ac:dyDescent="0.25">
      <c r="A5096" t="s">
        <v>14</v>
      </c>
      <c r="B5096" t="s">
        <v>17</v>
      </c>
      <c r="C5096" t="s">
        <v>39</v>
      </c>
      <c r="D5096">
        <v>4786681215</v>
      </c>
      <c r="E5096" s="1">
        <v>45041</v>
      </c>
      <c r="F5096" s="1">
        <v>45041</v>
      </c>
      <c r="G5096">
        <v>9506669072</v>
      </c>
      <c r="H5096">
        <v>1900066138</v>
      </c>
      <c r="I5096">
        <v>297</v>
      </c>
      <c r="J5096" s="1">
        <v>45101</v>
      </c>
      <c r="K5096">
        <v>270</v>
      </c>
      <c r="L5096" s="1">
        <v>45062</v>
      </c>
      <c r="M5096">
        <v>-39</v>
      </c>
      <c r="N5096">
        <f t="shared" si="79"/>
        <v>-10530</v>
      </c>
    </row>
    <row r="5097" spans="1:14" x14ac:dyDescent="0.25">
      <c r="A5097" t="s">
        <v>14</v>
      </c>
      <c r="B5097" t="s">
        <v>17</v>
      </c>
      <c r="C5097" t="s">
        <v>39</v>
      </c>
      <c r="D5097">
        <v>4786681215</v>
      </c>
      <c r="E5097" s="1">
        <v>45041</v>
      </c>
      <c r="F5097" s="1">
        <v>45041</v>
      </c>
      <c r="G5097">
        <v>9506669118</v>
      </c>
      <c r="H5097">
        <v>1900067657</v>
      </c>
      <c r="I5097">
        <v>16117.66</v>
      </c>
      <c r="J5097" s="1">
        <v>45101</v>
      </c>
      <c r="K5097">
        <v>14652.42</v>
      </c>
      <c r="L5097" s="1">
        <v>45096</v>
      </c>
      <c r="M5097">
        <v>-5</v>
      </c>
      <c r="N5097">
        <f t="shared" si="79"/>
        <v>-73262.100000000006</v>
      </c>
    </row>
    <row r="5098" spans="1:14" x14ac:dyDescent="0.25">
      <c r="A5098" t="s">
        <v>14</v>
      </c>
      <c r="B5098" t="s">
        <v>17</v>
      </c>
      <c r="C5098" t="s">
        <v>29</v>
      </c>
      <c r="D5098">
        <v>9238800156</v>
      </c>
      <c r="E5098" s="1">
        <v>45041</v>
      </c>
      <c r="F5098" s="1">
        <v>45041</v>
      </c>
      <c r="G5098">
        <v>9506669676</v>
      </c>
      <c r="H5098">
        <v>1209639395</v>
      </c>
      <c r="I5098">
        <v>88.45</v>
      </c>
      <c r="J5098" s="1">
        <v>45101</v>
      </c>
      <c r="K5098">
        <v>72.5</v>
      </c>
      <c r="L5098" s="1">
        <v>45055</v>
      </c>
      <c r="M5098">
        <v>-46</v>
      </c>
      <c r="N5098">
        <f t="shared" si="79"/>
        <v>-3335</v>
      </c>
    </row>
    <row r="5099" spans="1:14" x14ac:dyDescent="0.25">
      <c r="A5099" t="s">
        <v>14</v>
      </c>
      <c r="B5099" t="s">
        <v>17</v>
      </c>
      <c r="C5099" t="s">
        <v>29</v>
      </c>
      <c r="D5099">
        <v>9238800156</v>
      </c>
      <c r="E5099" s="1">
        <v>45041</v>
      </c>
      <c r="F5099" s="1">
        <v>45041</v>
      </c>
      <c r="G5099">
        <v>9506669731</v>
      </c>
      <c r="H5099">
        <v>1209639393</v>
      </c>
      <c r="I5099">
        <v>21081.599999999999</v>
      </c>
      <c r="J5099" s="1">
        <v>45101</v>
      </c>
      <c r="K5099">
        <v>17280</v>
      </c>
      <c r="L5099" s="1">
        <v>45077</v>
      </c>
      <c r="M5099">
        <v>-24</v>
      </c>
      <c r="N5099">
        <f t="shared" si="79"/>
        <v>-414720</v>
      </c>
    </row>
    <row r="5100" spans="1:14" x14ac:dyDescent="0.25">
      <c r="A5100" t="s">
        <v>14</v>
      </c>
      <c r="B5100" t="s">
        <v>17</v>
      </c>
      <c r="C5100" t="s">
        <v>39</v>
      </c>
      <c r="D5100">
        <v>4786681215</v>
      </c>
      <c r="E5100" s="1">
        <v>45041</v>
      </c>
      <c r="F5100" s="1">
        <v>45041</v>
      </c>
      <c r="G5100">
        <v>9506670102</v>
      </c>
      <c r="H5100">
        <v>1900064648</v>
      </c>
      <c r="I5100">
        <v>18.23</v>
      </c>
      <c r="J5100" s="1">
        <v>45101</v>
      </c>
      <c r="K5100">
        <v>16.57</v>
      </c>
      <c r="L5100" s="1">
        <v>45062</v>
      </c>
      <c r="M5100">
        <v>-39</v>
      </c>
      <c r="N5100">
        <f t="shared" si="79"/>
        <v>-646.23</v>
      </c>
    </row>
    <row r="5101" spans="1:14" x14ac:dyDescent="0.25">
      <c r="A5101" t="s">
        <v>14</v>
      </c>
      <c r="B5101" t="s">
        <v>17</v>
      </c>
      <c r="C5101" t="s">
        <v>39</v>
      </c>
      <c r="D5101">
        <v>4786681215</v>
      </c>
      <c r="E5101" s="1">
        <v>45041</v>
      </c>
      <c r="F5101" s="1">
        <v>45041</v>
      </c>
      <c r="G5101">
        <v>9506670203</v>
      </c>
      <c r="H5101">
        <v>1900064675</v>
      </c>
      <c r="I5101">
        <v>583.94000000000005</v>
      </c>
      <c r="J5101" s="1">
        <v>45101</v>
      </c>
      <c r="K5101">
        <v>530.85</v>
      </c>
      <c r="L5101" s="1">
        <v>45062</v>
      </c>
      <c r="M5101">
        <v>-39</v>
      </c>
      <c r="N5101">
        <f t="shared" si="79"/>
        <v>-20703.150000000001</v>
      </c>
    </row>
    <row r="5102" spans="1:14" x14ac:dyDescent="0.25">
      <c r="A5102" t="s">
        <v>14</v>
      </c>
      <c r="B5102" t="s">
        <v>17</v>
      </c>
      <c r="C5102" t="s">
        <v>39</v>
      </c>
      <c r="D5102">
        <v>4786681215</v>
      </c>
      <c r="E5102" s="1">
        <v>45041</v>
      </c>
      <c r="F5102" s="1">
        <v>45041</v>
      </c>
      <c r="G5102">
        <v>9506670461</v>
      </c>
      <c r="H5102">
        <v>1900067484</v>
      </c>
      <c r="I5102">
        <v>21.45</v>
      </c>
      <c r="J5102" s="1">
        <v>45101</v>
      </c>
      <c r="K5102">
        <v>19.5</v>
      </c>
      <c r="L5102" s="1">
        <v>45062</v>
      </c>
      <c r="M5102">
        <v>-39</v>
      </c>
      <c r="N5102">
        <f t="shared" si="79"/>
        <v>-760.5</v>
      </c>
    </row>
    <row r="5103" spans="1:14" x14ac:dyDescent="0.25">
      <c r="A5103" t="s">
        <v>14</v>
      </c>
      <c r="B5103" t="s">
        <v>17</v>
      </c>
      <c r="C5103" t="s">
        <v>39</v>
      </c>
      <c r="D5103">
        <v>4786681215</v>
      </c>
      <c r="E5103" s="1">
        <v>45041</v>
      </c>
      <c r="F5103" s="1">
        <v>45041</v>
      </c>
      <c r="G5103">
        <v>9506670471</v>
      </c>
      <c r="H5103">
        <v>1900067401</v>
      </c>
      <c r="I5103">
        <v>374</v>
      </c>
      <c r="J5103" s="1">
        <v>45101</v>
      </c>
      <c r="K5103">
        <v>340</v>
      </c>
      <c r="L5103" s="1">
        <v>45062</v>
      </c>
      <c r="M5103">
        <v>-39</v>
      </c>
      <c r="N5103">
        <f t="shared" si="79"/>
        <v>-13260</v>
      </c>
    </row>
    <row r="5104" spans="1:14" x14ac:dyDescent="0.25">
      <c r="A5104" t="s">
        <v>14</v>
      </c>
      <c r="B5104" t="s">
        <v>17</v>
      </c>
      <c r="C5104" t="s">
        <v>39</v>
      </c>
      <c r="D5104">
        <v>4786681215</v>
      </c>
      <c r="E5104" s="1">
        <v>45041</v>
      </c>
      <c r="F5104" s="1">
        <v>45041</v>
      </c>
      <c r="G5104">
        <v>9506670533</v>
      </c>
      <c r="H5104">
        <v>1900068888</v>
      </c>
      <c r="I5104">
        <v>367.95</v>
      </c>
      <c r="J5104" s="1">
        <v>45101</v>
      </c>
      <c r="K5104">
        <v>334.5</v>
      </c>
      <c r="L5104" s="1">
        <v>45062</v>
      </c>
      <c r="M5104">
        <v>-39</v>
      </c>
      <c r="N5104">
        <f t="shared" si="79"/>
        <v>-13045.5</v>
      </c>
    </row>
    <row r="5105" spans="1:14" x14ac:dyDescent="0.25">
      <c r="A5105" t="s">
        <v>14</v>
      </c>
      <c r="B5105" t="s">
        <v>17</v>
      </c>
      <c r="C5105" t="s">
        <v>521</v>
      </c>
      <c r="D5105">
        <v>9058160152</v>
      </c>
      <c r="E5105" s="1">
        <v>45041</v>
      </c>
      <c r="F5105" s="1">
        <v>45041</v>
      </c>
      <c r="G5105">
        <v>9506704354</v>
      </c>
      <c r="H5105">
        <v>106774</v>
      </c>
      <c r="I5105">
        <v>1873.92</v>
      </c>
      <c r="J5105" s="1">
        <v>45101</v>
      </c>
      <c r="K5105">
        <v>1536</v>
      </c>
      <c r="L5105" s="1">
        <v>45063</v>
      </c>
      <c r="M5105">
        <v>-38</v>
      </c>
      <c r="N5105">
        <f t="shared" si="79"/>
        <v>-58368</v>
      </c>
    </row>
    <row r="5106" spans="1:14" x14ac:dyDescent="0.25">
      <c r="A5106" t="s">
        <v>14</v>
      </c>
      <c r="B5106" t="s">
        <v>17</v>
      </c>
      <c r="C5106" t="s">
        <v>39</v>
      </c>
      <c r="D5106">
        <v>4786681215</v>
      </c>
      <c r="E5106" s="1">
        <v>45041</v>
      </c>
      <c r="F5106" s="1">
        <v>45041</v>
      </c>
      <c r="G5106">
        <v>9506704543</v>
      </c>
      <c r="H5106">
        <v>1900064361</v>
      </c>
      <c r="I5106">
        <v>6395.42</v>
      </c>
      <c r="J5106" s="1">
        <v>45101</v>
      </c>
      <c r="K5106">
        <v>5814.02</v>
      </c>
      <c r="L5106" s="1">
        <v>45062</v>
      </c>
      <c r="M5106">
        <v>-39</v>
      </c>
      <c r="N5106">
        <f t="shared" si="79"/>
        <v>-226746.78000000003</v>
      </c>
    </row>
    <row r="5107" spans="1:14" x14ac:dyDescent="0.25">
      <c r="A5107" t="s">
        <v>14</v>
      </c>
      <c r="B5107" t="s">
        <v>17</v>
      </c>
      <c r="C5107" t="s">
        <v>39</v>
      </c>
      <c r="D5107">
        <v>4786681215</v>
      </c>
      <c r="E5107" s="1">
        <v>45041</v>
      </c>
      <c r="F5107" s="1">
        <v>45041</v>
      </c>
      <c r="G5107">
        <v>9506704916</v>
      </c>
      <c r="H5107">
        <v>1900070797</v>
      </c>
      <c r="I5107">
        <v>1743.72</v>
      </c>
      <c r="J5107" s="1">
        <v>45101</v>
      </c>
      <c r="K5107">
        <v>1585.2</v>
      </c>
      <c r="L5107" s="1">
        <v>45062</v>
      </c>
      <c r="M5107">
        <v>-39</v>
      </c>
      <c r="N5107">
        <f t="shared" si="79"/>
        <v>-61822.8</v>
      </c>
    </row>
    <row r="5108" spans="1:14" x14ac:dyDescent="0.25">
      <c r="A5108" t="s">
        <v>14</v>
      </c>
      <c r="B5108" t="s">
        <v>17</v>
      </c>
      <c r="C5108" t="s">
        <v>39</v>
      </c>
      <c r="D5108">
        <v>4786681215</v>
      </c>
      <c r="E5108" s="1">
        <v>45041</v>
      </c>
      <c r="F5108" s="1">
        <v>45041</v>
      </c>
      <c r="G5108">
        <v>9506705575</v>
      </c>
      <c r="H5108">
        <v>1900066229</v>
      </c>
      <c r="I5108">
        <v>40.04</v>
      </c>
      <c r="J5108" s="1">
        <v>45101</v>
      </c>
      <c r="K5108">
        <v>36.4</v>
      </c>
      <c r="L5108" s="1">
        <v>45062</v>
      </c>
      <c r="M5108">
        <v>-39</v>
      </c>
      <c r="N5108">
        <f t="shared" si="79"/>
        <v>-1419.6</v>
      </c>
    </row>
    <row r="5109" spans="1:14" x14ac:dyDescent="0.25">
      <c r="A5109" t="s">
        <v>14</v>
      </c>
      <c r="B5109" t="s">
        <v>17</v>
      </c>
      <c r="C5109" t="s">
        <v>39</v>
      </c>
      <c r="D5109">
        <v>4786681215</v>
      </c>
      <c r="E5109" s="1">
        <v>45041</v>
      </c>
      <c r="F5109" s="1">
        <v>45041</v>
      </c>
      <c r="G5109">
        <v>9506705645</v>
      </c>
      <c r="H5109">
        <v>1900066205</v>
      </c>
      <c r="I5109">
        <v>10.78</v>
      </c>
      <c r="J5109" s="1">
        <v>45101</v>
      </c>
      <c r="K5109">
        <v>9.8000000000000007</v>
      </c>
      <c r="L5109" s="1">
        <v>45096</v>
      </c>
      <c r="M5109">
        <v>-5</v>
      </c>
      <c r="N5109">
        <f t="shared" si="79"/>
        <v>-49</v>
      </c>
    </row>
    <row r="5110" spans="1:14" x14ac:dyDescent="0.25">
      <c r="A5110" t="s">
        <v>14</v>
      </c>
      <c r="B5110" t="s">
        <v>17</v>
      </c>
      <c r="C5110" t="s">
        <v>39</v>
      </c>
      <c r="D5110">
        <v>4786681215</v>
      </c>
      <c r="E5110" s="1">
        <v>45041</v>
      </c>
      <c r="F5110" s="1">
        <v>45041</v>
      </c>
      <c r="G5110">
        <v>9506705659</v>
      </c>
      <c r="H5110">
        <v>1900067775</v>
      </c>
      <c r="I5110">
        <v>428.66</v>
      </c>
      <c r="J5110" s="1">
        <v>45101</v>
      </c>
      <c r="K5110">
        <v>389.69</v>
      </c>
      <c r="L5110" s="1">
        <v>45062</v>
      </c>
      <c r="M5110">
        <v>-39</v>
      </c>
      <c r="N5110">
        <f t="shared" si="79"/>
        <v>-15197.91</v>
      </c>
    </row>
    <row r="5111" spans="1:14" x14ac:dyDescent="0.25">
      <c r="A5111" t="s">
        <v>14</v>
      </c>
      <c r="B5111" t="s">
        <v>17</v>
      </c>
      <c r="C5111" t="s">
        <v>39</v>
      </c>
      <c r="D5111">
        <v>4786681215</v>
      </c>
      <c r="E5111" s="1">
        <v>45041</v>
      </c>
      <c r="F5111" s="1">
        <v>45041</v>
      </c>
      <c r="G5111">
        <v>9506706125</v>
      </c>
      <c r="H5111">
        <v>1900064704</v>
      </c>
      <c r="I5111">
        <v>39.6</v>
      </c>
      <c r="J5111" s="1">
        <v>45101</v>
      </c>
      <c r="K5111">
        <v>36</v>
      </c>
      <c r="L5111" s="1">
        <v>45062</v>
      </c>
      <c r="M5111">
        <v>-39</v>
      </c>
      <c r="N5111">
        <f t="shared" si="79"/>
        <v>-1404</v>
      </c>
    </row>
    <row r="5112" spans="1:14" x14ac:dyDescent="0.25">
      <c r="A5112" t="s">
        <v>14</v>
      </c>
      <c r="B5112" t="s">
        <v>17</v>
      </c>
      <c r="C5112" t="s">
        <v>39</v>
      </c>
      <c r="D5112">
        <v>4786681215</v>
      </c>
      <c r="E5112" s="1">
        <v>45041</v>
      </c>
      <c r="F5112" s="1">
        <v>45041</v>
      </c>
      <c r="G5112">
        <v>9506728090</v>
      </c>
      <c r="H5112">
        <v>1900064730</v>
      </c>
      <c r="I5112">
        <v>319</v>
      </c>
      <c r="J5112" s="1">
        <v>45101</v>
      </c>
      <c r="K5112">
        <v>290</v>
      </c>
      <c r="L5112" s="1">
        <v>45096</v>
      </c>
      <c r="M5112">
        <v>-5</v>
      </c>
      <c r="N5112">
        <f t="shared" si="79"/>
        <v>-1450</v>
      </c>
    </row>
    <row r="5113" spans="1:14" x14ac:dyDescent="0.25">
      <c r="A5113" t="s">
        <v>14</v>
      </c>
      <c r="B5113" t="s">
        <v>17</v>
      </c>
      <c r="C5113" t="s">
        <v>39</v>
      </c>
      <c r="D5113">
        <v>4786681215</v>
      </c>
      <c r="E5113" s="1">
        <v>45041</v>
      </c>
      <c r="F5113" s="1">
        <v>45041</v>
      </c>
      <c r="G5113">
        <v>9506728459</v>
      </c>
      <c r="H5113">
        <v>1900069006</v>
      </c>
      <c r="I5113">
        <v>1012</v>
      </c>
      <c r="J5113" s="1">
        <v>45101</v>
      </c>
      <c r="K5113">
        <v>920</v>
      </c>
      <c r="L5113" s="1">
        <v>45062</v>
      </c>
      <c r="M5113">
        <v>-39</v>
      </c>
      <c r="N5113">
        <f t="shared" si="79"/>
        <v>-35880</v>
      </c>
    </row>
    <row r="5114" spans="1:14" x14ac:dyDescent="0.25">
      <c r="A5114" t="s">
        <v>14</v>
      </c>
      <c r="B5114" t="s">
        <v>17</v>
      </c>
      <c r="C5114" t="s">
        <v>39</v>
      </c>
      <c r="D5114">
        <v>4786681215</v>
      </c>
      <c r="E5114" s="1">
        <v>45041</v>
      </c>
      <c r="F5114" s="1">
        <v>45041</v>
      </c>
      <c r="G5114">
        <v>9506728949</v>
      </c>
      <c r="H5114">
        <v>1900066072</v>
      </c>
      <c r="I5114">
        <v>0.01</v>
      </c>
      <c r="J5114" s="1">
        <v>45101</v>
      </c>
      <c r="K5114">
        <v>0.01</v>
      </c>
      <c r="L5114" s="1">
        <v>45062</v>
      </c>
      <c r="M5114">
        <v>-39</v>
      </c>
      <c r="N5114">
        <f t="shared" si="79"/>
        <v>-0.39</v>
      </c>
    </row>
    <row r="5115" spans="1:14" x14ac:dyDescent="0.25">
      <c r="A5115" t="s">
        <v>14</v>
      </c>
      <c r="B5115" t="s">
        <v>17</v>
      </c>
      <c r="C5115" t="s">
        <v>39</v>
      </c>
      <c r="D5115">
        <v>4786681215</v>
      </c>
      <c r="E5115" s="1">
        <v>45041</v>
      </c>
      <c r="F5115" s="1">
        <v>45041</v>
      </c>
      <c r="G5115">
        <v>9506735742</v>
      </c>
      <c r="H5115">
        <v>1900070881</v>
      </c>
      <c r="I5115">
        <v>84.28</v>
      </c>
      <c r="J5115" s="1">
        <v>45101</v>
      </c>
      <c r="K5115">
        <v>76.62</v>
      </c>
      <c r="L5115" s="1">
        <v>45062</v>
      </c>
      <c r="M5115">
        <v>-39</v>
      </c>
      <c r="N5115">
        <f t="shared" si="79"/>
        <v>-2988.1800000000003</v>
      </c>
    </row>
    <row r="5116" spans="1:14" x14ac:dyDescent="0.25">
      <c r="A5116" t="s">
        <v>14</v>
      </c>
      <c r="B5116" t="s">
        <v>17</v>
      </c>
      <c r="C5116" t="s">
        <v>39</v>
      </c>
      <c r="D5116">
        <v>4786681215</v>
      </c>
      <c r="E5116" s="1">
        <v>45041</v>
      </c>
      <c r="F5116" s="1">
        <v>45041</v>
      </c>
      <c r="G5116">
        <v>9506736010</v>
      </c>
      <c r="H5116">
        <v>1900066302</v>
      </c>
      <c r="I5116">
        <v>635.92999999999995</v>
      </c>
      <c r="J5116" s="1">
        <v>45101</v>
      </c>
      <c r="K5116">
        <v>578.12</v>
      </c>
      <c r="L5116" s="1">
        <v>45062</v>
      </c>
      <c r="M5116">
        <v>-39</v>
      </c>
      <c r="N5116">
        <f t="shared" si="79"/>
        <v>-22546.68</v>
      </c>
    </row>
    <row r="5117" spans="1:14" x14ac:dyDescent="0.25">
      <c r="A5117" t="s">
        <v>14</v>
      </c>
      <c r="B5117" t="s">
        <v>17</v>
      </c>
      <c r="C5117" t="s">
        <v>39</v>
      </c>
      <c r="D5117">
        <v>4786681215</v>
      </c>
      <c r="E5117" s="1">
        <v>45041</v>
      </c>
      <c r="F5117" s="1">
        <v>45041</v>
      </c>
      <c r="G5117">
        <v>9506736023</v>
      </c>
      <c r="H5117">
        <v>1900066286</v>
      </c>
      <c r="I5117">
        <v>50.78</v>
      </c>
      <c r="J5117" s="1">
        <v>45101</v>
      </c>
      <c r="K5117">
        <v>46.16</v>
      </c>
      <c r="L5117" s="1">
        <v>45062</v>
      </c>
      <c r="M5117">
        <v>-39</v>
      </c>
      <c r="N5117">
        <f t="shared" si="79"/>
        <v>-1800.2399999999998</v>
      </c>
    </row>
    <row r="5118" spans="1:14" x14ac:dyDescent="0.25">
      <c r="A5118" t="s">
        <v>14</v>
      </c>
      <c r="B5118" t="s">
        <v>17</v>
      </c>
      <c r="C5118" t="s">
        <v>39</v>
      </c>
      <c r="D5118">
        <v>4786681215</v>
      </c>
      <c r="E5118" s="1">
        <v>45041</v>
      </c>
      <c r="F5118" s="1">
        <v>45041</v>
      </c>
      <c r="G5118">
        <v>9506736033</v>
      </c>
      <c r="H5118">
        <v>1900066293</v>
      </c>
      <c r="I5118">
        <v>472.56</v>
      </c>
      <c r="J5118" s="1">
        <v>45101</v>
      </c>
      <c r="K5118">
        <v>429.6</v>
      </c>
      <c r="L5118" s="1">
        <v>45096</v>
      </c>
      <c r="M5118">
        <v>-5</v>
      </c>
      <c r="N5118">
        <f t="shared" si="79"/>
        <v>-2148</v>
      </c>
    </row>
    <row r="5119" spans="1:14" x14ac:dyDescent="0.25">
      <c r="A5119" t="s">
        <v>14</v>
      </c>
      <c r="B5119" t="s">
        <v>17</v>
      </c>
      <c r="C5119" t="s">
        <v>39</v>
      </c>
      <c r="D5119">
        <v>4786681215</v>
      </c>
      <c r="E5119" s="1">
        <v>45041</v>
      </c>
      <c r="F5119" s="1">
        <v>45041</v>
      </c>
      <c r="G5119">
        <v>9506736035</v>
      </c>
      <c r="H5119">
        <v>1900066326</v>
      </c>
      <c r="I5119">
        <v>92.71</v>
      </c>
      <c r="J5119" s="1">
        <v>45101</v>
      </c>
      <c r="K5119">
        <v>84.28</v>
      </c>
      <c r="L5119" s="1">
        <v>45062</v>
      </c>
      <c r="M5119">
        <v>-39</v>
      </c>
      <c r="N5119">
        <f t="shared" si="79"/>
        <v>-3286.92</v>
      </c>
    </row>
    <row r="5120" spans="1:14" x14ac:dyDescent="0.25">
      <c r="A5120" t="s">
        <v>14</v>
      </c>
      <c r="B5120" t="s">
        <v>17</v>
      </c>
      <c r="C5120" t="s">
        <v>39</v>
      </c>
      <c r="D5120">
        <v>4786681215</v>
      </c>
      <c r="E5120" s="1">
        <v>45041</v>
      </c>
      <c r="F5120" s="1">
        <v>45041</v>
      </c>
      <c r="G5120">
        <v>9506736104</v>
      </c>
      <c r="H5120">
        <v>1900070931</v>
      </c>
      <c r="I5120">
        <v>38.520000000000003</v>
      </c>
      <c r="J5120" s="1">
        <v>45101</v>
      </c>
      <c r="K5120">
        <v>35.020000000000003</v>
      </c>
      <c r="L5120" s="1">
        <v>45062</v>
      </c>
      <c r="M5120">
        <v>-39</v>
      </c>
      <c r="N5120">
        <f t="shared" si="79"/>
        <v>-1365.7800000000002</v>
      </c>
    </row>
    <row r="5121" spans="1:14" x14ac:dyDescent="0.25">
      <c r="A5121" t="s">
        <v>14</v>
      </c>
      <c r="B5121" t="s">
        <v>17</v>
      </c>
      <c r="C5121" t="s">
        <v>39</v>
      </c>
      <c r="D5121">
        <v>4786681215</v>
      </c>
      <c r="E5121" s="1">
        <v>45041</v>
      </c>
      <c r="F5121" s="1">
        <v>45041</v>
      </c>
      <c r="G5121">
        <v>9506736398</v>
      </c>
      <c r="H5121">
        <v>1900067857</v>
      </c>
      <c r="I5121">
        <v>6048.9</v>
      </c>
      <c r="J5121" s="1">
        <v>45101</v>
      </c>
      <c r="K5121">
        <v>5499</v>
      </c>
      <c r="L5121" s="1">
        <v>45096</v>
      </c>
      <c r="M5121">
        <v>-5</v>
      </c>
      <c r="N5121">
        <f t="shared" si="79"/>
        <v>-27495</v>
      </c>
    </row>
    <row r="5122" spans="1:14" x14ac:dyDescent="0.25">
      <c r="A5122" t="s">
        <v>14</v>
      </c>
      <c r="B5122" t="s">
        <v>17</v>
      </c>
      <c r="C5122" t="s">
        <v>39</v>
      </c>
      <c r="D5122">
        <v>4786681215</v>
      </c>
      <c r="E5122" s="1">
        <v>45041</v>
      </c>
      <c r="F5122" s="1">
        <v>45041</v>
      </c>
      <c r="G5122">
        <v>9506736445</v>
      </c>
      <c r="H5122">
        <v>1900067918</v>
      </c>
      <c r="I5122">
        <v>0.02</v>
      </c>
      <c r="J5122" s="1">
        <v>45101</v>
      </c>
      <c r="K5122">
        <v>0.02</v>
      </c>
      <c r="L5122" s="1">
        <v>45062</v>
      </c>
      <c r="M5122">
        <v>-39</v>
      </c>
      <c r="N5122">
        <f t="shared" si="79"/>
        <v>-0.78</v>
      </c>
    </row>
    <row r="5123" spans="1:14" x14ac:dyDescent="0.25">
      <c r="A5123" t="s">
        <v>14</v>
      </c>
      <c r="B5123" t="s">
        <v>17</v>
      </c>
      <c r="C5123" t="s">
        <v>39</v>
      </c>
      <c r="D5123">
        <v>4786681215</v>
      </c>
      <c r="E5123" s="1">
        <v>45041</v>
      </c>
      <c r="F5123" s="1">
        <v>45041</v>
      </c>
      <c r="G5123">
        <v>9506737158</v>
      </c>
      <c r="H5123">
        <v>1900070722</v>
      </c>
      <c r="I5123">
        <v>2286.77</v>
      </c>
      <c r="J5123" s="1">
        <v>45101</v>
      </c>
      <c r="K5123">
        <v>2078.88</v>
      </c>
      <c r="L5123" s="1">
        <v>45062</v>
      </c>
      <c r="M5123">
        <v>-39</v>
      </c>
      <c r="N5123">
        <f t="shared" ref="N5123:N5186" si="80">M5123*K5123</f>
        <v>-81076.320000000007</v>
      </c>
    </row>
    <row r="5124" spans="1:14" x14ac:dyDescent="0.25">
      <c r="A5124" t="s">
        <v>14</v>
      </c>
      <c r="B5124" t="s">
        <v>17</v>
      </c>
      <c r="C5124" t="s">
        <v>39</v>
      </c>
      <c r="D5124">
        <v>4786681215</v>
      </c>
      <c r="E5124" s="1">
        <v>45041</v>
      </c>
      <c r="F5124" s="1">
        <v>45041</v>
      </c>
      <c r="G5124">
        <v>9506762437</v>
      </c>
      <c r="H5124">
        <v>1900070974</v>
      </c>
      <c r="I5124">
        <v>2420.42</v>
      </c>
      <c r="J5124" s="1">
        <v>45101</v>
      </c>
      <c r="K5124">
        <v>2200.38</v>
      </c>
      <c r="L5124" s="1">
        <v>45062</v>
      </c>
      <c r="M5124">
        <v>-39</v>
      </c>
      <c r="N5124">
        <f t="shared" si="80"/>
        <v>-85814.82</v>
      </c>
    </row>
    <row r="5125" spans="1:14" x14ac:dyDescent="0.25">
      <c r="A5125" t="s">
        <v>14</v>
      </c>
      <c r="B5125" t="s">
        <v>17</v>
      </c>
      <c r="C5125" t="s">
        <v>39</v>
      </c>
      <c r="D5125">
        <v>4786681215</v>
      </c>
      <c r="E5125" s="1">
        <v>45041</v>
      </c>
      <c r="F5125" s="1">
        <v>45041</v>
      </c>
      <c r="G5125">
        <v>9506762465</v>
      </c>
      <c r="H5125">
        <v>1900071054</v>
      </c>
      <c r="I5125">
        <v>451</v>
      </c>
      <c r="J5125" s="1">
        <v>45101</v>
      </c>
      <c r="K5125">
        <v>410</v>
      </c>
      <c r="L5125" s="1">
        <v>45062</v>
      </c>
      <c r="M5125">
        <v>-39</v>
      </c>
      <c r="N5125">
        <f t="shared" si="80"/>
        <v>-15990</v>
      </c>
    </row>
    <row r="5126" spans="1:14" x14ac:dyDescent="0.25">
      <c r="A5126" t="s">
        <v>14</v>
      </c>
      <c r="B5126" t="s">
        <v>17</v>
      </c>
      <c r="C5126" t="s">
        <v>39</v>
      </c>
      <c r="D5126">
        <v>4786681215</v>
      </c>
      <c r="E5126" s="1">
        <v>45041</v>
      </c>
      <c r="F5126" s="1">
        <v>45041</v>
      </c>
      <c r="G5126">
        <v>9506762511</v>
      </c>
      <c r="H5126">
        <v>1900071025</v>
      </c>
      <c r="I5126">
        <v>693</v>
      </c>
      <c r="J5126" s="1">
        <v>45101</v>
      </c>
      <c r="K5126">
        <v>630</v>
      </c>
      <c r="L5126" s="1">
        <v>45062</v>
      </c>
      <c r="M5126">
        <v>-39</v>
      </c>
      <c r="N5126">
        <f t="shared" si="80"/>
        <v>-24570</v>
      </c>
    </row>
    <row r="5127" spans="1:14" x14ac:dyDescent="0.25">
      <c r="A5127" t="s">
        <v>14</v>
      </c>
      <c r="B5127" t="s">
        <v>17</v>
      </c>
      <c r="C5127" t="s">
        <v>39</v>
      </c>
      <c r="D5127">
        <v>4786681215</v>
      </c>
      <c r="E5127" s="1">
        <v>45041</v>
      </c>
      <c r="F5127" s="1">
        <v>45041</v>
      </c>
      <c r="G5127">
        <v>9506762563</v>
      </c>
      <c r="H5127">
        <v>1900071020</v>
      </c>
      <c r="I5127">
        <v>573.03</v>
      </c>
      <c r="J5127" s="1">
        <v>45101</v>
      </c>
      <c r="K5127">
        <v>520.94000000000005</v>
      </c>
      <c r="L5127" s="1">
        <v>45062</v>
      </c>
      <c r="M5127">
        <v>-39</v>
      </c>
      <c r="N5127">
        <f t="shared" si="80"/>
        <v>-20316.660000000003</v>
      </c>
    </row>
    <row r="5128" spans="1:14" x14ac:dyDescent="0.25">
      <c r="A5128" t="s">
        <v>14</v>
      </c>
      <c r="B5128" t="s">
        <v>17</v>
      </c>
      <c r="C5128" t="s">
        <v>39</v>
      </c>
      <c r="D5128">
        <v>4786681215</v>
      </c>
      <c r="E5128" s="1">
        <v>45041</v>
      </c>
      <c r="F5128" s="1">
        <v>45041</v>
      </c>
      <c r="G5128">
        <v>9506762721</v>
      </c>
      <c r="H5128">
        <v>1900066415</v>
      </c>
      <c r="I5128">
        <v>586.05999999999995</v>
      </c>
      <c r="J5128" s="1">
        <v>45101</v>
      </c>
      <c r="K5128">
        <v>532.78</v>
      </c>
      <c r="L5128" s="1">
        <v>45062</v>
      </c>
      <c r="M5128">
        <v>-39</v>
      </c>
      <c r="N5128">
        <f t="shared" si="80"/>
        <v>-20778.419999999998</v>
      </c>
    </row>
    <row r="5129" spans="1:14" x14ac:dyDescent="0.25">
      <c r="A5129" t="s">
        <v>14</v>
      </c>
      <c r="B5129" t="s">
        <v>17</v>
      </c>
      <c r="C5129" t="s">
        <v>39</v>
      </c>
      <c r="D5129">
        <v>4786681215</v>
      </c>
      <c r="E5129" s="1">
        <v>45041</v>
      </c>
      <c r="F5129" s="1">
        <v>45041</v>
      </c>
      <c r="G5129">
        <v>9506787593</v>
      </c>
      <c r="H5129">
        <v>1900071084</v>
      </c>
      <c r="I5129">
        <v>739.2</v>
      </c>
      <c r="J5129" s="1">
        <v>45101</v>
      </c>
      <c r="K5129">
        <v>672</v>
      </c>
      <c r="L5129" s="1">
        <v>45062</v>
      </c>
      <c r="M5129">
        <v>-39</v>
      </c>
      <c r="N5129">
        <f t="shared" si="80"/>
        <v>-26208</v>
      </c>
    </row>
    <row r="5130" spans="1:14" x14ac:dyDescent="0.25">
      <c r="A5130" t="s">
        <v>14</v>
      </c>
      <c r="B5130" t="s">
        <v>17</v>
      </c>
      <c r="C5130" t="s">
        <v>39</v>
      </c>
      <c r="D5130">
        <v>4786681215</v>
      </c>
      <c r="E5130" s="1">
        <v>45041</v>
      </c>
      <c r="F5130" s="1">
        <v>45041</v>
      </c>
      <c r="G5130">
        <v>9506787598</v>
      </c>
      <c r="H5130">
        <v>1900069078</v>
      </c>
      <c r="I5130">
        <v>677.49</v>
      </c>
      <c r="J5130" s="1">
        <v>45101</v>
      </c>
      <c r="K5130">
        <v>615.9</v>
      </c>
      <c r="L5130" s="1">
        <v>45062</v>
      </c>
      <c r="M5130">
        <v>-39</v>
      </c>
      <c r="N5130">
        <f t="shared" si="80"/>
        <v>-24020.1</v>
      </c>
    </row>
    <row r="5131" spans="1:14" x14ac:dyDescent="0.25">
      <c r="A5131" t="s">
        <v>14</v>
      </c>
      <c r="B5131" t="s">
        <v>17</v>
      </c>
      <c r="C5131" t="s">
        <v>39</v>
      </c>
      <c r="D5131">
        <v>4786681215</v>
      </c>
      <c r="E5131" s="1">
        <v>45041</v>
      </c>
      <c r="F5131" s="1">
        <v>45041</v>
      </c>
      <c r="G5131">
        <v>9506787685</v>
      </c>
      <c r="H5131">
        <v>1900068029</v>
      </c>
      <c r="I5131">
        <v>2527.8000000000002</v>
      </c>
      <c r="J5131" s="1">
        <v>45101</v>
      </c>
      <c r="K5131">
        <v>2298</v>
      </c>
      <c r="L5131" s="1">
        <v>45062</v>
      </c>
      <c r="M5131">
        <v>-39</v>
      </c>
      <c r="N5131">
        <f t="shared" si="80"/>
        <v>-89622</v>
      </c>
    </row>
    <row r="5132" spans="1:14" x14ac:dyDescent="0.25">
      <c r="A5132" t="s">
        <v>14</v>
      </c>
      <c r="B5132" t="s">
        <v>17</v>
      </c>
      <c r="C5132" t="s">
        <v>39</v>
      </c>
      <c r="D5132">
        <v>4786681215</v>
      </c>
      <c r="E5132" s="1">
        <v>45041</v>
      </c>
      <c r="F5132" s="1">
        <v>45041</v>
      </c>
      <c r="G5132">
        <v>9506787722</v>
      </c>
      <c r="H5132">
        <v>1900064886</v>
      </c>
      <c r="I5132">
        <v>10687.06</v>
      </c>
      <c r="J5132" s="1">
        <v>45101</v>
      </c>
      <c r="K5132">
        <v>9715.51</v>
      </c>
      <c r="L5132" s="1">
        <v>45062</v>
      </c>
      <c r="M5132">
        <v>-39</v>
      </c>
      <c r="N5132">
        <f t="shared" si="80"/>
        <v>-378904.89</v>
      </c>
    </row>
    <row r="5133" spans="1:14" x14ac:dyDescent="0.25">
      <c r="A5133" t="s">
        <v>14</v>
      </c>
      <c r="B5133" t="s">
        <v>17</v>
      </c>
      <c r="C5133" t="s">
        <v>39</v>
      </c>
      <c r="D5133">
        <v>4786681215</v>
      </c>
      <c r="E5133" s="1">
        <v>45041</v>
      </c>
      <c r="F5133" s="1">
        <v>45041</v>
      </c>
      <c r="G5133">
        <v>9506787846</v>
      </c>
      <c r="H5133">
        <v>1900071127</v>
      </c>
      <c r="I5133">
        <v>388.08</v>
      </c>
      <c r="J5133" s="1">
        <v>45101</v>
      </c>
      <c r="K5133">
        <v>352.8</v>
      </c>
      <c r="L5133" s="1">
        <v>45062</v>
      </c>
      <c r="M5133">
        <v>-39</v>
      </c>
      <c r="N5133">
        <f t="shared" si="80"/>
        <v>-13759.2</v>
      </c>
    </row>
    <row r="5134" spans="1:14" x14ac:dyDescent="0.25">
      <c r="A5134" t="s">
        <v>14</v>
      </c>
      <c r="B5134" t="s">
        <v>17</v>
      </c>
      <c r="C5134" t="s">
        <v>39</v>
      </c>
      <c r="D5134">
        <v>4786681215</v>
      </c>
      <c r="E5134" s="1">
        <v>45041</v>
      </c>
      <c r="F5134" s="1">
        <v>45041</v>
      </c>
      <c r="G5134">
        <v>9506787875</v>
      </c>
      <c r="H5134">
        <v>1900066472</v>
      </c>
      <c r="I5134">
        <v>7111.63</v>
      </c>
      <c r="J5134" s="1">
        <v>45101</v>
      </c>
      <c r="K5134">
        <v>6465.12</v>
      </c>
      <c r="L5134" s="1">
        <v>45062</v>
      </c>
      <c r="M5134">
        <v>-39</v>
      </c>
      <c r="N5134">
        <f t="shared" si="80"/>
        <v>-252139.68</v>
      </c>
    </row>
    <row r="5135" spans="1:14" x14ac:dyDescent="0.25">
      <c r="A5135" t="s">
        <v>14</v>
      </c>
      <c r="B5135" t="s">
        <v>17</v>
      </c>
      <c r="C5135" t="s">
        <v>39</v>
      </c>
      <c r="D5135">
        <v>4786681215</v>
      </c>
      <c r="E5135" s="1">
        <v>45041</v>
      </c>
      <c r="F5135" s="1">
        <v>45041</v>
      </c>
      <c r="G5135">
        <v>9506787881</v>
      </c>
      <c r="H5135">
        <v>1900066459</v>
      </c>
      <c r="I5135">
        <v>168.55</v>
      </c>
      <c r="J5135" s="1">
        <v>45101</v>
      </c>
      <c r="K5135">
        <v>153.22999999999999</v>
      </c>
      <c r="L5135" s="1">
        <v>45096</v>
      </c>
      <c r="M5135">
        <v>-5</v>
      </c>
      <c r="N5135">
        <f t="shared" si="80"/>
        <v>-766.15</v>
      </c>
    </row>
    <row r="5136" spans="1:14" x14ac:dyDescent="0.25">
      <c r="A5136" t="s">
        <v>14</v>
      </c>
      <c r="B5136" t="s">
        <v>17</v>
      </c>
      <c r="C5136" t="s">
        <v>39</v>
      </c>
      <c r="D5136">
        <v>4786681215</v>
      </c>
      <c r="E5136" s="1">
        <v>45041</v>
      </c>
      <c r="F5136" s="1">
        <v>45041</v>
      </c>
      <c r="G5136">
        <v>9506801839</v>
      </c>
      <c r="H5136">
        <v>1900068151</v>
      </c>
      <c r="I5136">
        <v>185.49</v>
      </c>
      <c r="J5136" s="1">
        <v>45101</v>
      </c>
      <c r="K5136">
        <v>168.63</v>
      </c>
      <c r="L5136" s="1">
        <v>45062</v>
      </c>
      <c r="M5136">
        <v>-39</v>
      </c>
      <c r="N5136">
        <f t="shared" si="80"/>
        <v>-6576.57</v>
      </c>
    </row>
    <row r="5137" spans="1:14" x14ac:dyDescent="0.25">
      <c r="A5137" t="s">
        <v>14</v>
      </c>
      <c r="B5137" t="s">
        <v>17</v>
      </c>
      <c r="C5137" t="s">
        <v>39</v>
      </c>
      <c r="D5137">
        <v>4786681215</v>
      </c>
      <c r="E5137" s="1">
        <v>45041</v>
      </c>
      <c r="F5137" s="1">
        <v>45041</v>
      </c>
      <c r="G5137">
        <v>9506802087</v>
      </c>
      <c r="H5137">
        <v>1900064946</v>
      </c>
      <c r="I5137">
        <v>1736.68</v>
      </c>
      <c r="J5137" s="1">
        <v>45101</v>
      </c>
      <c r="K5137">
        <v>1578.8</v>
      </c>
      <c r="L5137" s="1">
        <v>45062</v>
      </c>
      <c r="M5137">
        <v>-39</v>
      </c>
      <c r="N5137">
        <f t="shared" si="80"/>
        <v>-61573.2</v>
      </c>
    </row>
    <row r="5138" spans="1:14" x14ac:dyDescent="0.25">
      <c r="A5138" t="s">
        <v>14</v>
      </c>
      <c r="B5138" t="s">
        <v>17</v>
      </c>
      <c r="C5138" t="s">
        <v>39</v>
      </c>
      <c r="D5138">
        <v>4786681215</v>
      </c>
      <c r="E5138" s="1">
        <v>45041</v>
      </c>
      <c r="F5138" s="1">
        <v>45041</v>
      </c>
      <c r="G5138">
        <v>9506802109</v>
      </c>
      <c r="H5138">
        <v>1900069049</v>
      </c>
      <c r="I5138">
        <v>3754.08</v>
      </c>
      <c r="J5138" s="1">
        <v>45101</v>
      </c>
      <c r="K5138">
        <v>3412.8</v>
      </c>
      <c r="L5138" s="1">
        <v>45062</v>
      </c>
      <c r="M5138">
        <v>-39</v>
      </c>
      <c r="N5138">
        <f t="shared" si="80"/>
        <v>-133099.20000000001</v>
      </c>
    </row>
    <row r="5139" spans="1:14" x14ac:dyDescent="0.25">
      <c r="A5139" t="s">
        <v>14</v>
      </c>
      <c r="B5139" t="s">
        <v>17</v>
      </c>
      <c r="C5139" t="s">
        <v>39</v>
      </c>
      <c r="D5139">
        <v>4786681215</v>
      </c>
      <c r="E5139" s="1">
        <v>45041</v>
      </c>
      <c r="F5139" s="1">
        <v>45041</v>
      </c>
      <c r="G5139">
        <v>9506802113</v>
      </c>
      <c r="H5139">
        <v>1900064931</v>
      </c>
      <c r="I5139">
        <v>55104.89</v>
      </c>
      <c r="J5139" s="1">
        <v>45101</v>
      </c>
      <c r="K5139">
        <v>50095.35</v>
      </c>
      <c r="L5139" s="1">
        <v>45062</v>
      </c>
      <c r="M5139">
        <v>-39</v>
      </c>
      <c r="N5139">
        <f t="shared" si="80"/>
        <v>-1953718.65</v>
      </c>
    </row>
    <row r="5140" spans="1:14" x14ac:dyDescent="0.25">
      <c r="A5140" t="s">
        <v>14</v>
      </c>
      <c r="B5140" t="s">
        <v>17</v>
      </c>
      <c r="C5140" t="s">
        <v>39</v>
      </c>
      <c r="D5140">
        <v>4786681215</v>
      </c>
      <c r="E5140" s="1">
        <v>45041</v>
      </c>
      <c r="F5140" s="1">
        <v>45041</v>
      </c>
      <c r="G5140">
        <v>9506802147</v>
      </c>
      <c r="H5140">
        <v>1900064056</v>
      </c>
      <c r="I5140">
        <v>66.319999999999993</v>
      </c>
      <c r="J5140" s="1">
        <v>45101</v>
      </c>
      <c r="K5140">
        <v>60.29</v>
      </c>
      <c r="L5140" s="1">
        <v>45062</v>
      </c>
      <c r="M5140">
        <v>-39</v>
      </c>
      <c r="N5140">
        <f t="shared" si="80"/>
        <v>-2351.31</v>
      </c>
    </row>
    <row r="5141" spans="1:14" x14ac:dyDescent="0.25">
      <c r="A5141" t="s">
        <v>14</v>
      </c>
      <c r="B5141" t="s">
        <v>17</v>
      </c>
      <c r="C5141" t="s">
        <v>39</v>
      </c>
      <c r="D5141">
        <v>4786681215</v>
      </c>
      <c r="E5141" s="1">
        <v>45041</v>
      </c>
      <c r="F5141" s="1">
        <v>45041</v>
      </c>
      <c r="G5141">
        <v>9506802542</v>
      </c>
      <c r="H5141">
        <v>1900069867</v>
      </c>
      <c r="I5141">
        <v>279.83999999999997</v>
      </c>
      <c r="J5141" s="1">
        <v>45101</v>
      </c>
      <c r="K5141">
        <v>254.4</v>
      </c>
      <c r="L5141" s="1">
        <v>45062</v>
      </c>
      <c r="M5141">
        <v>-39</v>
      </c>
      <c r="N5141">
        <f t="shared" si="80"/>
        <v>-9921.6</v>
      </c>
    </row>
    <row r="5142" spans="1:14" x14ac:dyDescent="0.25">
      <c r="A5142" t="s">
        <v>14</v>
      </c>
      <c r="B5142" t="s">
        <v>17</v>
      </c>
      <c r="C5142" t="s">
        <v>39</v>
      </c>
      <c r="D5142">
        <v>4786681215</v>
      </c>
      <c r="E5142" s="1">
        <v>45041</v>
      </c>
      <c r="F5142" s="1">
        <v>45041</v>
      </c>
      <c r="G5142">
        <v>9506802557</v>
      </c>
      <c r="H5142">
        <v>1900064994</v>
      </c>
      <c r="I5142">
        <v>196.68</v>
      </c>
      <c r="J5142" s="1">
        <v>45101</v>
      </c>
      <c r="K5142">
        <v>178.8</v>
      </c>
      <c r="L5142" s="1">
        <v>45062</v>
      </c>
      <c r="M5142">
        <v>-39</v>
      </c>
      <c r="N5142">
        <f t="shared" si="80"/>
        <v>-6973.2000000000007</v>
      </c>
    </row>
    <row r="5143" spans="1:14" x14ac:dyDescent="0.25">
      <c r="A5143" t="s">
        <v>14</v>
      </c>
      <c r="B5143" t="s">
        <v>17</v>
      </c>
      <c r="C5143" t="s">
        <v>39</v>
      </c>
      <c r="D5143">
        <v>4786681215</v>
      </c>
      <c r="E5143" s="1">
        <v>45041</v>
      </c>
      <c r="F5143" s="1">
        <v>45041</v>
      </c>
      <c r="G5143">
        <v>9506802573</v>
      </c>
      <c r="H5143">
        <v>1900064989</v>
      </c>
      <c r="I5143">
        <v>1839.11</v>
      </c>
      <c r="J5143" s="1">
        <v>45101</v>
      </c>
      <c r="K5143">
        <v>1671.92</v>
      </c>
      <c r="L5143" s="1">
        <v>45062</v>
      </c>
      <c r="M5143">
        <v>-39</v>
      </c>
      <c r="N5143">
        <f t="shared" si="80"/>
        <v>-65204.880000000005</v>
      </c>
    </row>
    <row r="5144" spans="1:14" x14ac:dyDescent="0.25">
      <c r="A5144" t="s">
        <v>14</v>
      </c>
      <c r="B5144" t="s">
        <v>17</v>
      </c>
      <c r="C5144" t="s">
        <v>39</v>
      </c>
      <c r="D5144">
        <v>4786681215</v>
      </c>
      <c r="E5144" s="1">
        <v>45041</v>
      </c>
      <c r="F5144" s="1">
        <v>45041</v>
      </c>
      <c r="G5144">
        <v>9506802576</v>
      </c>
      <c r="H5144">
        <v>1900069828</v>
      </c>
      <c r="I5144">
        <v>0.01</v>
      </c>
      <c r="J5144" s="1">
        <v>45101</v>
      </c>
      <c r="K5144">
        <v>0.01</v>
      </c>
      <c r="L5144" s="1">
        <v>45062</v>
      </c>
      <c r="M5144">
        <v>-39</v>
      </c>
      <c r="N5144">
        <f t="shared" si="80"/>
        <v>-0.39</v>
      </c>
    </row>
    <row r="5145" spans="1:14" x14ac:dyDescent="0.25">
      <c r="A5145" t="s">
        <v>14</v>
      </c>
      <c r="B5145" t="s">
        <v>17</v>
      </c>
      <c r="C5145" t="s">
        <v>39</v>
      </c>
      <c r="D5145">
        <v>4786681215</v>
      </c>
      <c r="E5145" s="1">
        <v>45041</v>
      </c>
      <c r="F5145" s="1">
        <v>45041</v>
      </c>
      <c r="G5145">
        <v>9506833512</v>
      </c>
      <c r="H5145">
        <v>1900069695</v>
      </c>
      <c r="I5145">
        <v>99</v>
      </c>
      <c r="J5145" s="1">
        <v>45101</v>
      </c>
      <c r="K5145">
        <v>90</v>
      </c>
      <c r="L5145" s="1">
        <v>45062</v>
      </c>
      <c r="M5145">
        <v>-39</v>
      </c>
      <c r="N5145">
        <f t="shared" si="80"/>
        <v>-3510</v>
      </c>
    </row>
    <row r="5146" spans="1:14" x14ac:dyDescent="0.25">
      <c r="A5146" t="s">
        <v>14</v>
      </c>
      <c r="B5146" t="s">
        <v>17</v>
      </c>
      <c r="C5146" t="s">
        <v>39</v>
      </c>
      <c r="D5146">
        <v>4786681215</v>
      </c>
      <c r="E5146" s="1">
        <v>45041</v>
      </c>
      <c r="F5146" s="1">
        <v>45041</v>
      </c>
      <c r="G5146">
        <v>9506833585</v>
      </c>
      <c r="H5146">
        <v>1900069659</v>
      </c>
      <c r="I5146">
        <v>458.7</v>
      </c>
      <c r="J5146" s="1">
        <v>45101</v>
      </c>
      <c r="K5146">
        <v>417</v>
      </c>
      <c r="L5146" s="1">
        <v>45062</v>
      </c>
      <c r="M5146">
        <v>-39</v>
      </c>
      <c r="N5146">
        <f t="shared" si="80"/>
        <v>-16263</v>
      </c>
    </row>
    <row r="5147" spans="1:14" x14ac:dyDescent="0.25">
      <c r="A5147" t="s">
        <v>14</v>
      </c>
      <c r="B5147" t="s">
        <v>17</v>
      </c>
      <c r="C5147" t="s">
        <v>39</v>
      </c>
      <c r="D5147">
        <v>4786681215</v>
      </c>
      <c r="E5147" s="1">
        <v>45041</v>
      </c>
      <c r="F5147" s="1">
        <v>45041</v>
      </c>
      <c r="G5147">
        <v>9506833616</v>
      </c>
      <c r="H5147">
        <v>1900071207</v>
      </c>
      <c r="I5147">
        <v>4028.93</v>
      </c>
      <c r="J5147" s="1">
        <v>45101</v>
      </c>
      <c r="K5147">
        <v>3662.66</v>
      </c>
      <c r="L5147" s="1">
        <v>45062</v>
      </c>
      <c r="M5147">
        <v>-39</v>
      </c>
      <c r="N5147">
        <f t="shared" si="80"/>
        <v>-142843.74</v>
      </c>
    </row>
    <row r="5148" spans="1:14" x14ac:dyDescent="0.25">
      <c r="A5148" t="s">
        <v>14</v>
      </c>
      <c r="B5148" t="s">
        <v>17</v>
      </c>
      <c r="C5148" t="s">
        <v>39</v>
      </c>
      <c r="D5148">
        <v>4786681215</v>
      </c>
      <c r="E5148" s="1">
        <v>45041</v>
      </c>
      <c r="F5148" s="1">
        <v>45041</v>
      </c>
      <c r="G5148">
        <v>9506833667</v>
      </c>
      <c r="H5148">
        <v>1900071227</v>
      </c>
      <c r="I5148">
        <v>3742.2</v>
      </c>
      <c r="J5148" s="1">
        <v>45101</v>
      </c>
      <c r="K5148">
        <v>3401.94</v>
      </c>
      <c r="L5148" s="1">
        <v>45062</v>
      </c>
      <c r="M5148">
        <v>-39</v>
      </c>
      <c r="N5148">
        <f t="shared" si="80"/>
        <v>-132675.66</v>
      </c>
    </row>
    <row r="5149" spans="1:14" x14ac:dyDescent="0.25">
      <c r="A5149" t="s">
        <v>14</v>
      </c>
      <c r="B5149" t="s">
        <v>17</v>
      </c>
      <c r="C5149" t="s">
        <v>39</v>
      </c>
      <c r="D5149">
        <v>4786681215</v>
      </c>
      <c r="E5149" s="1">
        <v>45041</v>
      </c>
      <c r="F5149" s="1">
        <v>45041</v>
      </c>
      <c r="G5149">
        <v>9506834078</v>
      </c>
      <c r="H5149">
        <v>1900066578</v>
      </c>
      <c r="I5149">
        <v>274.89</v>
      </c>
      <c r="J5149" s="1">
        <v>45101</v>
      </c>
      <c r="K5149">
        <v>249.9</v>
      </c>
      <c r="L5149" s="1">
        <v>45062</v>
      </c>
      <c r="M5149">
        <v>-39</v>
      </c>
      <c r="N5149">
        <f t="shared" si="80"/>
        <v>-9746.1</v>
      </c>
    </row>
    <row r="5150" spans="1:14" x14ac:dyDescent="0.25">
      <c r="A5150" t="s">
        <v>14</v>
      </c>
      <c r="B5150" t="s">
        <v>17</v>
      </c>
      <c r="C5150" t="s">
        <v>39</v>
      </c>
      <c r="D5150">
        <v>4786681215</v>
      </c>
      <c r="E5150" s="1">
        <v>45041</v>
      </c>
      <c r="F5150" s="1">
        <v>45041</v>
      </c>
      <c r="G5150">
        <v>9506834153</v>
      </c>
      <c r="H5150">
        <v>1900066641</v>
      </c>
      <c r="I5150">
        <v>11</v>
      </c>
      <c r="J5150" s="1">
        <v>45101</v>
      </c>
      <c r="K5150">
        <v>9.99</v>
      </c>
      <c r="L5150" s="1">
        <v>45062</v>
      </c>
      <c r="M5150">
        <v>-39</v>
      </c>
      <c r="N5150">
        <f t="shared" si="80"/>
        <v>-389.61</v>
      </c>
    </row>
    <row r="5151" spans="1:14" x14ac:dyDescent="0.25">
      <c r="A5151" t="s">
        <v>14</v>
      </c>
      <c r="B5151" t="s">
        <v>17</v>
      </c>
      <c r="C5151" t="s">
        <v>39</v>
      </c>
      <c r="D5151">
        <v>4786681215</v>
      </c>
      <c r="E5151" s="1">
        <v>45041</v>
      </c>
      <c r="F5151" s="1">
        <v>45041</v>
      </c>
      <c r="G5151">
        <v>9506834166</v>
      </c>
      <c r="H5151">
        <v>1900066447</v>
      </c>
      <c r="I5151">
        <v>21.45</v>
      </c>
      <c r="J5151" s="1">
        <v>45101</v>
      </c>
      <c r="K5151">
        <v>19.5</v>
      </c>
      <c r="L5151" s="1">
        <v>45096</v>
      </c>
      <c r="M5151">
        <v>-5</v>
      </c>
      <c r="N5151">
        <f t="shared" si="80"/>
        <v>-97.5</v>
      </c>
    </row>
    <row r="5152" spans="1:14" x14ac:dyDescent="0.25">
      <c r="A5152" t="s">
        <v>14</v>
      </c>
      <c r="B5152" t="s">
        <v>17</v>
      </c>
      <c r="C5152" t="s">
        <v>39</v>
      </c>
      <c r="D5152">
        <v>4786681215</v>
      </c>
      <c r="E5152" s="1">
        <v>45041</v>
      </c>
      <c r="F5152" s="1">
        <v>45041</v>
      </c>
      <c r="G5152">
        <v>9506834880</v>
      </c>
      <c r="H5152">
        <v>1900064142</v>
      </c>
      <c r="I5152">
        <v>226.38</v>
      </c>
      <c r="J5152" s="1">
        <v>45101</v>
      </c>
      <c r="K5152">
        <v>205.8</v>
      </c>
      <c r="L5152" s="1">
        <v>45062</v>
      </c>
      <c r="M5152">
        <v>-39</v>
      </c>
      <c r="N5152">
        <f t="shared" si="80"/>
        <v>-8026.2000000000007</v>
      </c>
    </row>
    <row r="5153" spans="1:14" x14ac:dyDescent="0.25">
      <c r="A5153" t="s">
        <v>14</v>
      </c>
      <c r="B5153" t="s">
        <v>17</v>
      </c>
      <c r="C5153" t="s">
        <v>39</v>
      </c>
      <c r="D5153">
        <v>4786681215</v>
      </c>
      <c r="E5153" s="1">
        <v>45041</v>
      </c>
      <c r="F5153" s="1">
        <v>45041</v>
      </c>
      <c r="G5153">
        <v>9506834903</v>
      </c>
      <c r="H5153">
        <v>1900069914</v>
      </c>
      <c r="I5153">
        <v>200</v>
      </c>
      <c r="J5153" s="1">
        <v>45101</v>
      </c>
      <c r="K5153">
        <v>181.82</v>
      </c>
      <c r="L5153" s="1">
        <v>45062</v>
      </c>
      <c r="M5153">
        <v>-39</v>
      </c>
      <c r="N5153">
        <f t="shared" si="80"/>
        <v>-7090.98</v>
      </c>
    </row>
    <row r="5154" spans="1:14" x14ac:dyDescent="0.25">
      <c r="A5154" t="s">
        <v>14</v>
      </c>
      <c r="B5154" t="s">
        <v>17</v>
      </c>
      <c r="C5154" t="s">
        <v>39</v>
      </c>
      <c r="D5154">
        <v>4786681215</v>
      </c>
      <c r="E5154" s="1">
        <v>45041</v>
      </c>
      <c r="F5154" s="1">
        <v>45041</v>
      </c>
      <c r="G5154">
        <v>9506834932</v>
      </c>
      <c r="H5154">
        <v>1900064174</v>
      </c>
      <c r="I5154">
        <v>528</v>
      </c>
      <c r="J5154" s="1">
        <v>45101</v>
      </c>
      <c r="K5154">
        <v>480</v>
      </c>
      <c r="L5154" s="1">
        <v>45062</v>
      </c>
      <c r="M5154">
        <v>-39</v>
      </c>
      <c r="N5154">
        <f t="shared" si="80"/>
        <v>-18720</v>
      </c>
    </row>
    <row r="5155" spans="1:14" x14ac:dyDescent="0.25">
      <c r="A5155" t="s">
        <v>14</v>
      </c>
      <c r="B5155" t="s">
        <v>17</v>
      </c>
      <c r="C5155" t="s">
        <v>39</v>
      </c>
      <c r="D5155">
        <v>4786681215</v>
      </c>
      <c r="E5155" s="1">
        <v>45041</v>
      </c>
      <c r="F5155" s="1">
        <v>45041</v>
      </c>
      <c r="G5155">
        <v>9506835001</v>
      </c>
      <c r="H5155">
        <v>1900064162</v>
      </c>
      <c r="I5155">
        <v>1200.67</v>
      </c>
      <c r="J5155" s="1">
        <v>45101</v>
      </c>
      <c r="K5155">
        <v>1091.52</v>
      </c>
      <c r="L5155" s="1">
        <v>45062</v>
      </c>
      <c r="M5155">
        <v>-39</v>
      </c>
      <c r="N5155">
        <f t="shared" si="80"/>
        <v>-42569.279999999999</v>
      </c>
    </row>
    <row r="5156" spans="1:14" x14ac:dyDescent="0.25">
      <c r="A5156" t="s">
        <v>14</v>
      </c>
      <c r="B5156" t="s">
        <v>17</v>
      </c>
      <c r="C5156" t="s">
        <v>39</v>
      </c>
      <c r="D5156">
        <v>4786681215</v>
      </c>
      <c r="E5156" s="1">
        <v>45041</v>
      </c>
      <c r="F5156" s="1">
        <v>45041</v>
      </c>
      <c r="G5156">
        <v>9506835004</v>
      </c>
      <c r="H5156">
        <v>1900064138</v>
      </c>
      <c r="I5156">
        <v>158.4</v>
      </c>
      <c r="J5156" s="1">
        <v>45101</v>
      </c>
      <c r="K5156">
        <v>144</v>
      </c>
      <c r="L5156" s="1">
        <v>45062</v>
      </c>
      <c r="M5156">
        <v>-39</v>
      </c>
      <c r="N5156">
        <f t="shared" si="80"/>
        <v>-5616</v>
      </c>
    </row>
    <row r="5157" spans="1:14" x14ac:dyDescent="0.25">
      <c r="A5157" t="s">
        <v>14</v>
      </c>
      <c r="B5157" t="s">
        <v>17</v>
      </c>
      <c r="C5157" t="s">
        <v>39</v>
      </c>
      <c r="D5157">
        <v>4786681215</v>
      </c>
      <c r="E5157" s="1">
        <v>45041</v>
      </c>
      <c r="F5157" s="1">
        <v>45041</v>
      </c>
      <c r="G5157">
        <v>9506835058</v>
      </c>
      <c r="H5157">
        <v>1900064160</v>
      </c>
      <c r="I5157">
        <v>3440.8</v>
      </c>
      <c r="J5157" s="1">
        <v>45101</v>
      </c>
      <c r="K5157">
        <v>3128</v>
      </c>
      <c r="L5157" s="1">
        <v>45062</v>
      </c>
      <c r="M5157">
        <v>-39</v>
      </c>
      <c r="N5157">
        <f t="shared" si="80"/>
        <v>-121992</v>
      </c>
    </row>
    <row r="5158" spans="1:14" x14ac:dyDescent="0.25">
      <c r="A5158" t="s">
        <v>14</v>
      </c>
      <c r="B5158" t="s">
        <v>17</v>
      </c>
      <c r="C5158" t="s">
        <v>39</v>
      </c>
      <c r="D5158">
        <v>4786681215</v>
      </c>
      <c r="E5158" s="1">
        <v>45041</v>
      </c>
      <c r="F5158" s="1">
        <v>45041</v>
      </c>
      <c r="G5158">
        <v>9506835229</v>
      </c>
      <c r="H5158">
        <v>1900065121</v>
      </c>
      <c r="I5158">
        <v>284.7</v>
      </c>
      <c r="J5158" s="1">
        <v>45101</v>
      </c>
      <c r="K5158">
        <v>258.82</v>
      </c>
      <c r="L5158" s="1">
        <v>45062</v>
      </c>
      <c r="M5158">
        <v>-39</v>
      </c>
      <c r="N5158">
        <f t="shared" si="80"/>
        <v>-10093.98</v>
      </c>
    </row>
    <row r="5159" spans="1:14" x14ac:dyDescent="0.25">
      <c r="A5159" t="s">
        <v>14</v>
      </c>
      <c r="B5159" t="s">
        <v>17</v>
      </c>
      <c r="C5159" t="s">
        <v>39</v>
      </c>
      <c r="D5159">
        <v>4786681215</v>
      </c>
      <c r="E5159" s="1">
        <v>45041</v>
      </c>
      <c r="F5159" s="1">
        <v>45041</v>
      </c>
      <c r="G5159">
        <v>9506835303</v>
      </c>
      <c r="H5159">
        <v>1900065041</v>
      </c>
      <c r="I5159">
        <v>38.1</v>
      </c>
      <c r="J5159" s="1">
        <v>45101</v>
      </c>
      <c r="K5159">
        <v>34.64</v>
      </c>
      <c r="L5159" s="1">
        <v>45062</v>
      </c>
      <c r="M5159">
        <v>-39</v>
      </c>
      <c r="N5159">
        <f t="shared" si="80"/>
        <v>-1350.96</v>
      </c>
    </row>
    <row r="5160" spans="1:14" x14ac:dyDescent="0.25">
      <c r="A5160" t="s">
        <v>14</v>
      </c>
      <c r="B5160" t="s">
        <v>17</v>
      </c>
      <c r="C5160" t="s">
        <v>39</v>
      </c>
      <c r="D5160">
        <v>4786681215</v>
      </c>
      <c r="E5160" s="1">
        <v>45041</v>
      </c>
      <c r="F5160" s="1">
        <v>45041</v>
      </c>
      <c r="G5160">
        <v>9506847680</v>
      </c>
      <c r="H5160">
        <v>1900068138</v>
      </c>
      <c r="I5160">
        <v>2640</v>
      </c>
      <c r="J5160" s="1">
        <v>45101</v>
      </c>
      <c r="K5160">
        <v>2400</v>
      </c>
      <c r="L5160" s="1">
        <v>45062</v>
      </c>
      <c r="M5160">
        <v>-39</v>
      </c>
      <c r="N5160">
        <f t="shared" si="80"/>
        <v>-93600</v>
      </c>
    </row>
    <row r="5161" spans="1:14" x14ac:dyDescent="0.25">
      <c r="A5161" t="s">
        <v>14</v>
      </c>
      <c r="B5161" t="s">
        <v>17</v>
      </c>
      <c r="C5161" t="s">
        <v>39</v>
      </c>
      <c r="D5161">
        <v>4786681215</v>
      </c>
      <c r="E5161" s="1">
        <v>45041</v>
      </c>
      <c r="F5161" s="1">
        <v>45041</v>
      </c>
      <c r="G5161">
        <v>9506847702</v>
      </c>
      <c r="H5161">
        <v>1900070020</v>
      </c>
      <c r="I5161">
        <v>13431.39</v>
      </c>
      <c r="J5161" s="1">
        <v>45101</v>
      </c>
      <c r="K5161">
        <v>12210.35</v>
      </c>
      <c r="L5161" s="1">
        <v>45096</v>
      </c>
      <c r="M5161">
        <v>-5</v>
      </c>
      <c r="N5161">
        <f t="shared" si="80"/>
        <v>-61051.75</v>
      </c>
    </row>
    <row r="5162" spans="1:14" x14ac:dyDescent="0.25">
      <c r="A5162" t="s">
        <v>14</v>
      </c>
      <c r="B5162" t="s">
        <v>17</v>
      </c>
      <c r="C5162" t="s">
        <v>39</v>
      </c>
      <c r="D5162">
        <v>4786681215</v>
      </c>
      <c r="E5162" s="1">
        <v>45041</v>
      </c>
      <c r="F5162" s="1">
        <v>45041</v>
      </c>
      <c r="G5162">
        <v>9506847886</v>
      </c>
      <c r="H5162">
        <v>1900066680</v>
      </c>
      <c r="I5162">
        <v>5.78</v>
      </c>
      <c r="J5162" s="1">
        <v>45101</v>
      </c>
      <c r="K5162">
        <v>5.25</v>
      </c>
      <c r="L5162" s="1">
        <v>45096</v>
      </c>
      <c r="M5162">
        <v>-5</v>
      </c>
      <c r="N5162">
        <f t="shared" si="80"/>
        <v>-26.25</v>
      </c>
    </row>
    <row r="5163" spans="1:14" x14ac:dyDescent="0.25">
      <c r="A5163" t="s">
        <v>14</v>
      </c>
      <c r="B5163" t="s">
        <v>17</v>
      </c>
      <c r="C5163" t="s">
        <v>39</v>
      </c>
      <c r="D5163">
        <v>4786681215</v>
      </c>
      <c r="E5163" s="1">
        <v>45041</v>
      </c>
      <c r="F5163" s="1">
        <v>45041</v>
      </c>
      <c r="G5163">
        <v>9506847893</v>
      </c>
      <c r="H5163">
        <v>1900066677</v>
      </c>
      <c r="I5163">
        <v>135.30000000000001</v>
      </c>
      <c r="J5163" s="1">
        <v>45101</v>
      </c>
      <c r="K5163">
        <v>123</v>
      </c>
      <c r="L5163" s="1">
        <v>45062</v>
      </c>
      <c r="M5163">
        <v>-39</v>
      </c>
      <c r="N5163">
        <f t="shared" si="80"/>
        <v>-4797</v>
      </c>
    </row>
    <row r="5164" spans="1:14" x14ac:dyDescent="0.25">
      <c r="A5164" t="s">
        <v>14</v>
      </c>
      <c r="B5164" t="s">
        <v>17</v>
      </c>
      <c r="C5164" t="s">
        <v>39</v>
      </c>
      <c r="D5164">
        <v>4786681215</v>
      </c>
      <c r="E5164" s="1">
        <v>45041</v>
      </c>
      <c r="F5164" s="1">
        <v>45041</v>
      </c>
      <c r="G5164">
        <v>9506847943</v>
      </c>
      <c r="H5164">
        <v>1900067994</v>
      </c>
      <c r="I5164">
        <v>11</v>
      </c>
      <c r="J5164" s="1">
        <v>45101</v>
      </c>
      <c r="K5164">
        <v>10</v>
      </c>
      <c r="L5164" s="1">
        <v>45062</v>
      </c>
      <c r="M5164">
        <v>-39</v>
      </c>
      <c r="N5164">
        <f t="shared" si="80"/>
        <v>-390</v>
      </c>
    </row>
    <row r="5165" spans="1:14" x14ac:dyDescent="0.25">
      <c r="A5165" t="s">
        <v>14</v>
      </c>
      <c r="B5165" t="s">
        <v>17</v>
      </c>
      <c r="C5165" t="s">
        <v>39</v>
      </c>
      <c r="D5165">
        <v>4786681215</v>
      </c>
      <c r="E5165" s="1">
        <v>45041</v>
      </c>
      <c r="F5165" s="1">
        <v>45041</v>
      </c>
      <c r="G5165">
        <v>9506848206</v>
      </c>
      <c r="H5165">
        <v>1900071056</v>
      </c>
      <c r="I5165">
        <v>261.8</v>
      </c>
      <c r="J5165" s="1">
        <v>45101</v>
      </c>
      <c r="K5165">
        <v>238</v>
      </c>
      <c r="L5165" s="1">
        <v>45062</v>
      </c>
      <c r="M5165">
        <v>-39</v>
      </c>
      <c r="N5165">
        <f t="shared" si="80"/>
        <v>-9282</v>
      </c>
    </row>
    <row r="5166" spans="1:14" x14ac:dyDescent="0.25">
      <c r="A5166" t="s">
        <v>14</v>
      </c>
      <c r="B5166" t="s">
        <v>17</v>
      </c>
      <c r="C5166" t="s">
        <v>39</v>
      </c>
      <c r="D5166">
        <v>4786681215</v>
      </c>
      <c r="E5166" s="1">
        <v>45041</v>
      </c>
      <c r="F5166" s="1">
        <v>45041</v>
      </c>
      <c r="G5166">
        <v>9506848221</v>
      </c>
      <c r="H5166">
        <v>1900066750</v>
      </c>
      <c r="I5166">
        <v>1049.4000000000001</v>
      </c>
      <c r="J5166" s="1">
        <v>45101</v>
      </c>
      <c r="K5166">
        <v>954</v>
      </c>
      <c r="L5166" s="1">
        <v>45062</v>
      </c>
      <c r="M5166">
        <v>-39</v>
      </c>
      <c r="N5166">
        <f t="shared" si="80"/>
        <v>-37206</v>
      </c>
    </row>
    <row r="5167" spans="1:14" x14ac:dyDescent="0.25">
      <c r="A5167" t="s">
        <v>14</v>
      </c>
      <c r="B5167" t="s">
        <v>17</v>
      </c>
      <c r="C5167" t="s">
        <v>39</v>
      </c>
      <c r="D5167">
        <v>4786681215</v>
      </c>
      <c r="E5167" s="1">
        <v>45041</v>
      </c>
      <c r="F5167" s="1">
        <v>45041</v>
      </c>
      <c r="G5167">
        <v>9506848233</v>
      </c>
      <c r="H5167">
        <v>1900068278</v>
      </c>
      <c r="I5167">
        <v>1306.8</v>
      </c>
      <c r="J5167" s="1">
        <v>45101</v>
      </c>
      <c r="K5167">
        <v>1188</v>
      </c>
      <c r="L5167" s="1">
        <v>45062</v>
      </c>
      <c r="M5167">
        <v>-39</v>
      </c>
      <c r="N5167">
        <f t="shared" si="80"/>
        <v>-46332</v>
      </c>
    </row>
    <row r="5168" spans="1:14" x14ac:dyDescent="0.25">
      <c r="A5168" t="s">
        <v>14</v>
      </c>
      <c r="B5168" t="s">
        <v>17</v>
      </c>
      <c r="C5168" t="s">
        <v>39</v>
      </c>
      <c r="D5168">
        <v>4786681215</v>
      </c>
      <c r="E5168" s="1">
        <v>45041</v>
      </c>
      <c r="F5168" s="1">
        <v>45041</v>
      </c>
      <c r="G5168">
        <v>9506848256</v>
      </c>
      <c r="H5168">
        <v>1900065031</v>
      </c>
      <c r="I5168">
        <v>114.58</v>
      </c>
      <c r="J5168" s="1">
        <v>45101</v>
      </c>
      <c r="K5168">
        <v>104.16</v>
      </c>
      <c r="L5168" s="1">
        <v>45062</v>
      </c>
      <c r="M5168">
        <v>-39</v>
      </c>
      <c r="N5168">
        <f t="shared" si="80"/>
        <v>-4062.24</v>
      </c>
    </row>
    <row r="5169" spans="1:14" x14ac:dyDescent="0.25">
      <c r="A5169" t="s">
        <v>14</v>
      </c>
      <c r="B5169" t="s">
        <v>17</v>
      </c>
      <c r="C5169" t="s">
        <v>39</v>
      </c>
      <c r="D5169">
        <v>4786681215</v>
      </c>
      <c r="E5169" s="1">
        <v>45041</v>
      </c>
      <c r="F5169" s="1">
        <v>45041</v>
      </c>
      <c r="G5169">
        <v>9506848435</v>
      </c>
      <c r="H5169">
        <v>1900068352</v>
      </c>
      <c r="I5169">
        <v>349.8</v>
      </c>
      <c r="J5169" s="1">
        <v>45101</v>
      </c>
      <c r="K5169">
        <v>318</v>
      </c>
      <c r="L5169" s="1">
        <v>45062</v>
      </c>
      <c r="M5169">
        <v>-39</v>
      </c>
      <c r="N5169">
        <f t="shared" si="80"/>
        <v>-12402</v>
      </c>
    </row>
    <row r="5170" spans="1:14" x14ac:dyDescent="0.25">
      <c r="A5170" t="s">
        <v>14</v>
      </c>
      <c r="B5170" t="s">
        <v>17</v>
      </c>
      <c r="C5170" t="s">
        <v>39</v>
      </c>
      <c r="D5170">
        <v>4786681215</v>
      </c>
      <c r="E5170" s="1">
        <v>45041</v>
      </c>
      <c r="F5170" s="1">
        <v>45041</v>
      </c>
      <c r="G5170">
        <v>9506859284</v>
      </c>
      <c r="H5170">
        <v>1900070115</v>
      </c>
      <c r="I5170">
        <v>41437.440000000002</v>
      </c>
      <c r="J5170" s="1">
        <v>45101</v>
      </c>
      <c r="K5170">
        <v>37670.400000000001</v>
      </c>
      <c r="L5170" s="1">
        <v>45062</v>
      </c>
      <c r="M5170">
        <v>-39</v>
      </c>
      <c r="N5170">
        <f t="shared" si="80"/>
        <v>-1469145.6</v>
      </c>
    </row>
    <row r="5171" spans="1:14" x14ac:dyDescent="0.25">
      <c r="A5171" t="s">
        <v>14</v>
      </c>
      <c r="B5171" t="s">
        <v>17</v>
      </c>
      <c r="C5171" t="s">
        <v>39</v>
      </c>
      <c r="D5171">
        <v>4786681215</v>
      </c>
      <c r="E5171" s="1">
        <v>45041</v>
      </c>
      <c r="F5171" s="1">
        <v>45041</v>
      </c>
      <c r="G5171">
        <v>9506859315</v>
      </c>
      <c r="H5171">
        <v>1900065179</v>
      </c>
      <c r="I5171">
        <v>465.01</v>
      </c>
      <c r="J5171" s="1">
        <v>45101</v>
      </c>
      <c r="K5171">
        <v>422.74</v>
      </c>
      <c r="L5171" s="1">
        <v>45062</v>
      </c>
      <c r="M5171">
        <v>-39</v>
      </c>
      <c r="N5171">
        <f t="shared" si="80"/>
        <v>-16486.86</v>
      </c>
    </row>
    <row r="5172" spans="1:14" x14ac:dyDescent="0.25">
      <c r="A5172" t="s">
        <v>14</v>
      </c>
      <c r="B5172" t="s">
        <v>17</v>
      </c>
      <c r="C5172" t="s">
        <v>39</v>
      </c>
      <c r="D5172">
        <v>4786681215</v>
      </c>
      <c r="E5172" s="1">
        <v>45041</v>
      </c>
      <c r="F5172" s="1">
        <v>45041</v>
      </c>
      <c r="G5172">
        <v>9506859370</v>
      </c>
      <c r="H5172">
        <v>1900071161</v>
      </c>
      <c r="I5172">
        <v>907.83</v>
      </c>
      <c r="J5172" s="1">
        <v>45101</v>
      </c>
      <c r="K5172">
        <v>825.3</v>
      </c>
      <c r="L5172" s="1">
        <v>45062</v>
      </c>
      <c r="M5172">
        <v>-39</v>
      </c>
      <c r="N5172">
        <f t="shared" si="80"/>
        <v>-32186.699999999997</v>
      </c>
    </row>
    <row r="5173" spans="1:14" x14ac:dyDescent="0.25">
      <c r="A5173" t="s">
        <v>14</v>
      </c>
      <c r="B5173" t="s">
        <v>17</v>
      </c>
      <c r="C5173" t="s">
        <v>39</v>
      </c>
      <c r="D5173">
        <v>4786681215</v>
      </c>
      <c r="E5173" s="1">
        <v>45041</v>
      </c>
      <c r="F5173" s="1">
        <v>45041</v>
      </c>
      <c r="G5173">
        <v>9506859398</v>
      </c>
      <c r="H5173">
        <v>1900065163</v>
      </c>
      <c r="I5173">
        <v>497.42</v>
      </c>
      <c r="J5173" s="1">
        <v>45101</v>
      </c>
      <c r="K5173">
        <v>452.2</v>
      </c>
      <c r="L5173" s="1">
        <v>45062</v>
      </c>
      <c r="M5173">
        <v>-39</v>
      </c>
      <c r="N5173">
        <f t="shared" si="80"/>
        <v>-17635.8</v>
      </c>
    </row>
    <row r="5174" spans="1:14" x14ac:dyDescent="0.25">
      <c r="A5174" t="s">
        <v>14</v>
      </c>
      <c r="B5174" t="s">
        <v>17</v>
      </c>
      <c r="C5174" t="s">
        <v>39</v>
      </c>
      <c r="D5174">
        <v>4786681215</v>
      </c>
      <c r="E5174" s="1">
        <v>45041</v>
      </c>
      <c r="F5174" s="1">
        <v>45041</v>
      </c>
      <c r="G5174">
        <v>9506859632</v>
      </c>
      <c r="H5174">
        <v>1900066848</v>
      </c>
      <c r="I5174">
        <v>157.74</v>
      </c>
      <c r="J5174" s="1">
        <v>45101</v>
      </c>
      <c r="K5174">
        <v>143.4</v>
      </c>
      <c r="L5174" s="1">
        <v>45096</v>
      </c>
      <c r="M5174">
        <v>-5</v>
      </c>
      <c r="N5174">
        <f t="shared" si="80"/>
        <v>-717</v>
      </c>
    </row>
    <row r="5175" spans="1:14" x14ac:dyDescent="0.25">
      <c r="A5175" t="s">
        <v>14</v>
      </c>
      <c r="B5175" t="s">
        <v>17</v>
      </c>
      <c r="C5175" t="s">
        <v>39</v>
      </c>
      <c r="D5175">
        <v>4786681215</v>
      </c>
      <c r="E5175" s="1">
        <v>45041</v>
      </c>
      <c r="F5175" s="1">
        <v>45041</v>
      </c>
      <c r="G5175">
        <v>9506859664</v>
      </c>
      <c r="H5175">
        <v>1900066844</v>
      </c>
      <c r="I5175">
        <v>8614.32</v>
      </c>
      <c r="J5175" s="1">
        <v>45101</v>
      </c>
      <c r="K5175">
        <v>7831.2</v>
      </c>
      <c r="L5175" s="1">
        <v>45062</v>
      </c>
      <c r="M5175">
        <v>-39</v>
      </c>
      <c r="N5175">
        <f t="shared" si="80"/>
        <v>-305416.8</v>
      </c>
    </row>
    <row r="5176" spans="1:14" x14ac:dyDescent="0.25">
      <c r="A5176" t="s">
        <v>14</v>
      </c>
      <c r="B5176" t="s">
        <v>17</v>
      </c>
      <c r="C5176" t="s">
        <v>39</v>
      </c>
      <c r="D5176">
        <v>4786681215</v>
      </c>
      <c r="E5176" s="1">
        <v>45041</v>
      </c>
      <c r="F5176" s="1">
        <v>45041</v>
      </c>
      <c r="G5176">
        <v>9506859714</v>
      </c>
      <c r="H5176">
        <v>1900070151</v>
      </c>
      <c r="I5176">
        <v>189.81</v>
      </c>
      <c r="J5176" s="1">
        <v>45101</v>
      </c>
      <c r="K5176">
        <v>172.55</v>
      </c>
      <c r="L5176" s="1">
        <v>45062</v>
      </c>
      <c r="M5176">
        <v>-39</v>
      </c>
      <c r="N5176">
        <f t="shared" si="80"/>
        <v>-6729.4500000000007</v>
      </c>
    </row>
    <row r="5177" spans="1:14" x14ac:dyDescent="0.25">
      <c r="A5177" t="s">
        <v>14</v>
      </c>
      <c r="B5177" t="s">
        <v>17</v>
      </c>
      <c r="C5177" t="s">
        <v>39</v>
      </c>
      <c r="D5177">
        <v>4786681215</v>
      </c>
      <c r="E5177" s="1">
        <v>45041</v>
      </c>
      <c r="F5177" s="1">
        <v>45041</v>
      </c>
      <c r="G5177">
        <v>9506859755</v>
      </c>
      <c r="H5177">
        <v>1900066839</v>
      </c>
      <c r="I5177">
        <v>33.880000000000003</v>
      </c>
      <c r="J5177" s="1">
        <v>45101</v>
      </c>
      <c r="K5177">
        <v>30.8</v>
      </c>
      <c r="L5177" s="1">
        <v>45062</v>
      </c>
      <c r="M5177">
        <v>-39</v>
      </c>
      <c r="N5177">
        <f t="shared" si="80"/>
        <v>-1201.2</v>
      </c>
    </row>
    <row r="5178" spans="1:14" x14ac:dyDescent="0.25">
      <c r="A5178" t="s">
        <v>14</v>
      </c>
      <c r="B5178" t="s">
        <v>17</v>
      </c>
      <c r="C5178" t="s">
        <v>39</v>
      </c>
      <c r="D5178">
        <v>4786681215</v>
      </c>
      <c r="E5178" s="1">
        <v>45041</v>
      </c>
      <c r="F5178" s="1">
        <v>45041</v>
      </c>
      <c r="G5178">
        <v>9506859942</v>
      </c>
      <c r="H5178">
        <v>1900065255</v>
      </c>
      <c r="I5178">
        <v>677.49</v>
      </c>
      <c r="J5178" s="1">
        <v>45101</v>
      </c>
      <c r="K5178">
        <v>615.9</v>
      </c>
      <c r="L5178" s="1">
        <v>45062</v>
      </c>
      <c r="M5178">
        <v>-39</v>
      </c>
      <c r="N5178">
        <f t="shared" si="80"/>
        <v>-24020.1</v>
      </c>
    </row>
    <row r="5179" spans="1:14" x14ac:dyDescent="0.25">
      <c r="A5179" t="s">
        <v>14</v>
      </c>
      <c r="B5179" t="s">
        <v>17</v>
      </c>
      <c r="C5179" t="s">
        <v>39</v>
      </c>
      <c r="D5179">
        <v>4786681215</v>
      </c>
      <c r="E5179" s="1">
        <v>45041</v>
      </c>
      <c r="F5179" s="1">
        <v>45041</v>
      </c>
      <c r="G5179">
        <v>9506860201</v>
      </c>
      <c r="H5179">
        <v>1900070222</v>
      </c>
      <c r="I5179">
        <v>4125</v>
      </c>
      <c r="J5179" s="1">
        <v>45101</v>
      </c>
      <c r="K5179">
        <v>3750</v>
      </c>
      <c r="L5179" s="1">
        <v>45062</v>
      </c>
      <c r="M5179">
        <v>-39</v>
      </c>
      <c r="N5179">
        <f t="shared" si="80"/>
        <v>-146250</v>
      </c>
    </row>
    <row r="5180" spans="1:14" x14ac:dyDescent="0.25">
      <c r="A5180" t="s">
        <v>14</v>
      </c>
      <c r="B5180" t="s">
        <v>17</v>
      </c>
      <c r="C5180" t="s">
        <v>39</v>
      </c>
      <c r="D5180">
        <v>4786681215</v>
      </c>
      <c r="E5180" s="1">
        <v>45041</v>
      </c>
      <c r="F5180" s="1">
        <v>45041</v>
      </c>
      <c r="G5180">
        <v>9506860215</v>
      </c>
      <c r="H5180">
        <v>1900070205</v>
      </c>
      <c r="I5180">
        <v>3628.24</v>
      </c>
      <c r="J5180" s="1">
        <v>45101</v>
      </c>
      <c r="K5180">
        <v>3298.4</v>
      </c>
      <c r="L5180" s="1">
        <v>45062</v>
      </c>
      <c r="M5180">
        <v>-39</v>
      </c>
      <c r="N5180">
        <f t="shared" si="80"/>
        <v>-128637.6</v>
      </c>
    </row>
    <row r="5181" spans="1:14" x14ac:dyDescent="0.25">
      <c r="A5181" t="s">
        <v>14</v>
      </c>
      <c r="B5181" t="s">
        <v>17</v>
      </c>
      <c r="C5181" t="s">
        <v>39</v>
      </c>
      <c r="D5181">
        <v>4786681215</v>
      </c>
      <c r="E5181" s="1">
        <v>45041</v>
      </c>
      <c r="F5181" s="1">
        <v>45041</v>
      </c>
      <c r="G5181">
        <v>9506860286</v>
      </c>
      <c r="H5181">
        <v>1900070260</v>
      </c>
      <c r="I5181">
        <v>44059.03</v>
      </c>
      <c r="J5181" s="1">
        <v>45101</v>
      </c>
      <c r="K5181">
        <v>40053.660000000003</v>
      </c>
      <c r="L5181" s="1">
        <v>45062</v>
      </c>
      <c r="M5181">
        <v>-39</v>
      </c>
      <c r="N5181">
        <f t="shared" si="80"/>
        <v>-1562092.7400000002</v>
      </c>
    </row>
    <row r="5182" spans="1:14" x14ac:dyDescent="0.25">
      <c r="A5182" t="s">
        <v>14</v>
      </c>
      <c r="B5182" t="s">
        <v>17</v>
      </c>
      <c r="C5182" t="s">
        <v>39</v>
      </c>
      <c r="D5182">
        <v>4786681215</v>
      </c>
      <c r="E5182" s="1">
        <v>45041</v>
      </c>
      <c r="F5182" s="1">
        <v>45041</v>
      </c>
      <c r="G5182">
        <v>9506860302</v>
      </c>
      <c r="H5182">
        <v>1900065271</v>
      </c>
      <c r="I5182">
        <v>666.6</v>
      </c>
      <c r="J5182" s="1">
        <v>45101</v>
      </c>
      <c r="K5182">
        <v>606</v>
      </c>
      <c r="L5182" s="1">
        <v>45062</v>
      </c>
      <c r="M5182">
        <v>-39</v>
      </c>
      <c r="N5182">
        <f t="shared" si="80"/>
        <v>-23634</v>
      </c>
    </row>
    <row r="5183" spans="1:14" x14ac:dyDescent="0.25">
      <c r="A5183" t="s">
        <v>14</v>
      </c>
      <c r="B5183" t="s">
        <v>17</v>
      </c>
      <c r="C5183" t="s">
        <v>39</v>
      </c>
      <c r="D5183">
        <v>4786681215</v>
      </c>
      <c r="E5183" s="1">
        <v>45041</v>
      </c>
      <c r="F5183" s="1">
        <v>45041</v>
      </c>
      <c r="G5183">
        <v>9506875399</v>
      </c>
      <c r="H5183">
        <v>1900066866</v>
      </c>
      <c r="I5183">
        <v>135.96</v>
      </c>
      <c r="J5183" s="1">
        <v>45101</v>
      </c>
      <c r="K5183">
        <v>123.6</v>
      </c>
      <c r="L5183" s="1">
        <v>45062</v>
      </c>
      <c r="M5183">
        <v>-39</v>
      </c>
      <c r="N5183">
        <f t="shared" si="80"/>
        <v>-4820.3999999999996</v>
      </c>
    </row>
    <row r="5184" spans="1:14" x14ac:dyDescent="0.25">
      <c r="A5184" t="s">
        <v>14</v>
      </c>
      <c r="B5184" t="s">
        <v>17</v>
      </c>
      <c r="C5184" t="s">
        <v>39</v>
      </c>
      <c r="D5184">
        <v>4786681215</v>
      </c>
      <c r="E5184" s="1">
        <v>45041</v>
      </c>
      <c r="F5184" s="1">
        <v>45041</v>
      </c>
      <c r="G5184">
        <v>9506875411</v>
      </c>
      <c r="H5184">
        <v>1900070093</v>
      </c>
      <c r="I5184">
        <v>378.84</v>
      </c>
      <c r="J5184" s="1">
        <v>45101</v>
      </c>
      <c r="K5184">
        <v>344.4</v>
      </c>
      <c r="L5184" s="1">
        <v>45062</v>
      </c>
      <c r="M5184">
        <v>-39</v>
      </c>
      <c r="N5184">
        <f t="shared" si="80"/>
        <v>-13431.599999999999</v>
      </c>
    </row>
    <row r="5185" spans="1:14" x14ac:dyDescent="0.25">
      <c r="A5185" t="s">
        <v>14</v>
      </c>
      <c r="B5185" t="s">
        <v>17</v>
      </c>
      <c r="C5185" t="s">
        <v>39</v>
      </c>
      <c r="D5185">
        <v>4786681215</v>
      </c>
      <c r="E5185" s="1">
        <v>45041</v>
      </c>
      <c r="F5185" s="1">
        <v>45041</v>
      </c>
      <c r="G5185">
        <v>9506875424</v>
      </c>
      <c r="H5185">
        <v>1900066875</v>
      </c>
      <c r="I5185">
        <v>181.81</v>
      </c>
      <c r="J5185" s="1">
        <v>45101</v>
      </c>
      <c r="K5185">
        <v>165.28</v>
      </c>
      <c r="L5185" s="1">
        <v>45062</v>
      </c>
      <c r="M5185">
        <v>-39</v>
      </c>
      <c r="N5185">
        <f t="shared" si="80"/>
        <v>-6445.92</v>
      </c>
    </row>
    <row r="5186" spans="1:14" x14ac:dyDescent="0.25">
      <c r="A5186" t="s">
        <v>14</v>
      </c>
      <c r="B5186" t="s">
        <v>17</v>
      </c>
      <c r="C5186" t="s">
        <v>39</v>
      </c>
      <c r="D5186">
        <v>4786681215</v>
      </c>
      <c r="E5186" s="1">
        <v>45041</v>
      </c>
      <c r="F5186" s="1">
        <v>45041</v>
      </c>
      <c r="G5186">
        <v>9506875447</v>
      </c>
      <c r="H5186">
        <v>1900066917</v>
      </c>
      <c r="I5186">
        <v>287.10000000000002</v>
      </c>
      <c r="J5186" s="1">
        <v>45101</v>
      </c>
      <c r="K5186">
        <v>261</v>
      </c>
      <c r="L5186" s="1">
        <v>45062</v>
      </c>
      <c r="M5186">
        <v>-39</v>
      </c>
      <c r="N5186">
        <f t="shared" si="80"/>
        <v>-10179</v>
      </c>
    </row>
    <row r="5187" spans="1:14" x14ac:dyDescent="0.25">
      <c r="A5187" t="s">
        <v>14</v>
      </c>
      <c r="B5187" t="s">
        <v>17</v>
      </c>
      <c r="C5187" t="s">
        <v>39</v>
      </c>
      <c r="D5187">
        <v>4786681215</v>
      </c>
      <c r="E5187" s="1">
        <v>45041</v>
      </c>
      <c r="F5187" s="1">
        <v>45041</v>
      </c>
      <c r="G5187">
        <v>9506875449</v>
      </c>
      <c r="H5187">
        <v>1900066903</v>
      </c>
      <c r="I5187">
        <v>297</v>
      </c>
      <c r="J5187" s="1">
        <v>45101</v>
      </c>
      <c r="K5187">
        <v>270</v>
      </c>
      <c r="L5187" s="1">
        <v>45062</v>
      </c>
      <c r="M5187">
        <v>-39</v>
      </c>
      <c r="N5187">
        <f t="shared" ref="N5187:N5250" si="81">M5187*K5187</f>
        <v>-10530</v>
      </c>
    </row>
    <row r="5188" spans="1:14" x14ac:dyDescent="0.25">
      <c r="A5188" t="s">
        <v>14</v>
      </c>
      <c r="B5188" t="s">
        <v>17</v>
      </c>
      <c r="C5188" t="s">
        <v>39</v>
      </c>
      <c r="D5188">
        <v>4786681215</v>
      </c>
      <c r="E5188" s="1">
        <v>45041</v>
      </c>
      <c r="F5188" s="1">
        <v>45041</v>
      </c>
      <c r="G5188">
        <v>9506875479</v>
      </c>
      <c r="H5188">
        <v>1900066936</v>
      </c>
      <c r="I5188">
        <v>155.1</v>
      </c>
      <c r="J5188" s="1">
        <v>45101</v>
      </c>
      <c r="K5188">
        <v>141</v>
      </c>
      <c r="L5188" s="1">
        <v>45062</v>
      </c>
      <c r="M5188">
        <v>-39</v>
      </c>
      <c r="N5188">
        <f t="shared" si="81"/>
        <v>-5499</v>
      </c>
    </row>
    <row r="5189" spans="1:14" x14ac:dyDescent="0.25">
      <c r="A5189" t="s">
        <v>14</v>
      </c>
      <c r="B5189" t="s">
        <v>17</v>
      </c>
      <c r="C5189" t="s">
        <v>39</v>
      </c>
      <c r="D5189">
        <v>4786681215</v>
      </c>
      <c r="E5189" s="1">
        <v>45041</v>
      </c>
      <c r="F5189" s="1">
        <v>45041</v>
      </c>
      <c r="G5189">
        <v>9506875482</v>
      </c>
      <c r="H5189">
        <v>1900066939</v>
      </c>
      <c r="I5189">
        <v>73.23</v>
      </c>
      <c r="J5189" s="1">
        <v>45101</v>
      </c>
      <c r="K5189">
        <v>66.569999999999993</v>
      </c>
      <c r="L5189" s="1">
        <v>45096</v>
      </c>
      <c r="M5189">
        <v>-5</v>
      </c>
      <c r="N5189">
        <f t="shared" si="81"/>
        <v>-332.84999999999997</v>
      </c>
    </row>
    <row r="5190" spans="1:14" x14ac:dyDescent="0.25">
      <c r="A5190" t="s">
        <v>14</v>
      </c>
      <c r="B5190" t="s">
        <v>17</v>
      </c>
      <c r="C5190" t="s">
        <v>39</v>
      </c>
      <c r="D5190">
        <v>4786681215</v>
      </c>
      <c r="E5190" s="1">
        <v>45041</v>
      </c>
      <c r="F5190" s="1">
        <v>45041</v>
      </c>
      <c r="G5190">
        <v>9506875526</v>
      </c>
      <c r="H5190">
        <v>1900068154</v>
      </c>
      <c r="I5190">
        <v>1260.3699999999999</v>
      </c>
      <c r="J5190" s="1">
        <v>45101</v>
      </c>
      <c r="K5190">
        <v>1145.79</v>
      </c>
      <c r="L5190" s="1">
        <v>45062</v>
      </c>
      <c r="M5190">
        <v>-39</v>
      </c>
      <c r="N5190">
        <f t="shared" si="81"/>
        <v>-44685.81</v>
      </c>
    </row>
    <row r="5191" spans="1:14" x14ac:dyDescent="0.25">
      <c r="A5191" t="s">
        <v>14</v>
      </c>
      <c r="B5191" t="s">
        <v>17</v>
      </c>
      <c r="C5191" t="s">
        <v>39</v>
      </c>
      <c r="D5191">
        <v>4786681215</v>
      </c>
      <c r="E5191" s="1">
        <v>45041</v>
      </c>
      <c r="F5191" s="1">
        <v>45041</v>
      </c>
      <c r="G5191">
        <v>9506875610</v>
      </c>
      <c r="H5191">
        <v>1900065349</v>
      </c>
      <c r="I5191">
        <v>2682.2</v>
      </c>
      <c r="J5191" s="1">
        <v>45101</v>
      </c>
      <c r="K5191">
        <v>2438.36</v>
      </c>
      <c r="L5191" s="1">
        <v>45062</v>
      </c>
      <c r="M5191">
        <v>-39</v>
      </c>
      <c r="N5191">
        <f t="shared" si="81"/>
        <v>-95096.040000000008</v>
      </c>
    </row>
    <row r="5192" spans="1:14" x14ac:dyDescent="0.25">
      <c r="A5192" t="s">
        <v>14</v>
      </c>
      <c r="B5192" t="s">
        <v>17</v>
      </c>
      <c r="C5192" t="s">
        <v>39</v>
      </c>
      <c r="D5192">
        <v>4786681215</v>
      </c>
      <c r="E5192" s="1">
        <v>45041</v>
      </c>
      <c r="F5192" s="1">
        <v>45041</v>
      </c>
      <c r="G5192">
        <v>9506875662</v>
      </c>
      <c r="H5192">
        <v>1900068522</v>
      </c>
      <c r="I5192">
        <v>160.82</v>
      </c>
      <c r="J5192" s="1">
        <v>45101</v>
      </c>
      <c r="K5192">
        <v>146.19999999999999</v>
      </c>
      <c r="L5192" s="1">
        <v>45062</v>
      </c>
      <c r="M5192">
        <v>-39</v>
      </c>
      <c r="N5192">
        <f t="shared" si="81"/>
        <v>-5701.7999999999993</v>
      </c>
    </row>
    <row r="5193" spans="1:14" x14ac:dyDescent="0.25">
      <c r="A5193" t="s">
        <v>14</v>
      </c>
      <c r="B5193" t="s">
        <v>17</v>
      </c>
      <c r="C5193" t="s">
        <v>39</v>
      </c>
      <c r="D5193">
        <v>4786681215</v>
      </c>
      <c r="E5193" s="1">
        <v>45041</v>
      </c>
      <c r="F5193" s="1">
        <v>45041</v>
      </c>
      <c r="G5193">
        <v>9506875680</v>
      </c>
      <c r="H5193">
        <v>1900068544</v>
      </c>
      <c r="I5193">
        <v>120.62</v>
      </c>
      <c r="J5193" s="1">
        <v>45101</v>
      </c>
      <c r="K5193">
        <v>109.65</v>
      </c>
      <c r="L5193" s="1">
        <v>45062</v>
      </c>
      <c r="M5193">
        <v>-39</v>
      </c>
      <c r="N5193">
        <f t="shared" si="81"/>
        <v>-4276.3500000000004</v>
      </c>
    </row>
    <row r="5194" spans="1:14" x14ac:dyDescent="0.25">
      <c r="A5194" t="s">
        <v>14</v>
      </c>
      <c r="B5194" t="s">
        <v>17</v>
      </c>
      <c r="C5194" t="s">
        <v>39</v>
      </c>
      <c r="D5194">
        <v>4786681215</v>
      </c>
      <c r="E5194" s="1">
        <v>45041</v>
      </c>
      <c r="F5194" s="1">
        <v>45041</v>
      </c>
      <c r="G5194">
        <v>9506875843</v>
      </c>
      <c r="H5194">
        <v>1900065415</v>
      </c>
      <c r="I5194">
        <v>1689.6</v>
      </c>
      <c r="J5194" s="1">
        <v>45101</v>
      </c>
      <c r="K5194">
        <v>1536</v>
      </c>
      <c r="L5194" s="1">
        <v>45062</v>
      </c>
      <c r="M5194">
        <v>-39</v>
      </c>
      <c r="N5194">
        <f t="shared" si="81"/>
        <v>-59904</v>
      </c>
    </row>
    <row r="5195" spans="1:14" x14ac:dyDescent="0.25">
      <c r="A5195" t="s">
        <v>14</v>
      </c>
      <c r="B5195" t="s">
        <v>17</v>
      </c>
      <c r="C5195" t="s">
        <v>39</v>
      </c>
      <c r="D5195">
        <v>4786681215</v>
      </c>
      <c r="E5195" s="1">
        <v>45041</v>
      </c>
      <c r="F5195" s="1">
        <v>45041</v>
      </c>
      <c r="G5195">
        <v>9506875942</v>
      </c>
      <c r="H5195">
        <v>1900070283</v>
      </c>
      <c r="I5195">
        <v>286.52</v>
      </c>
      <c r="J5195" s="1">
        <v>45101</v>
      </c>
      <c r="K5195">
        <v>260.47000000000003</v>
      </c>
      <c r="L5195" s="1">
        <v>45062</v>
      </c>
      <c r="M5195">
        <v>-39</v>
      </c>
      <c r="N5195">
        <f t="shared" si="81"/>
        <v>-10158.330000000002</v>
      </c>
    </row>
    <row r="5196" spans="1:14" x14ac:dyDescent="0.25">
      <c r="A5196" t="s">
        <v>14</v>
      </c>
      <c r="B5196" t="s">
        <v>17</v>
      </c>
      <c r="C5196" t="s">
        <v>39</v>
      </c>
      <c r="D5196">
        <v>4786681215</v>
      </c>
      <c r="E5196" s="1">
        <v>45041</v>
      </c>
      <c r="F5196" s="1">
        <v>45041</v>
      </c>
      <c r="G5196">
        <v>9506875948</v>
      </c>
      <c r="H5196">
        <v>1900070289</v>
      </c>
      <c r="I5196">
        <v>594</v>
      </c>
      <c r="J5196" s="1">
        <v>45101</v>
      </c>
      <c r="K5196">
        <v>540</v>
      </c>
      <c r="L5196" s="1">
        <v>45062</v>
      </c>
      <c r="M5196">
        <v>-39</v>
      </c>
      <c r="N5196">
        <f t="shared" si="81"/>
        <v>-21060</v>
      </c>
    </row>
    <row r="5197" spans="1:14" x14ac:dyDescent="0.25">
      <c r="A5197" t="s">
        <v>14</v>
      </c>
      <c r="B5197" t="s">
        <v>17</v>
      </c>
      <c r="C5197" t="s">
        <v>39</v>
      </c>
      <c r="D5197">
        <v>4786681215</v>
      </c>
      <c r="E5197" s="1">
        <v>45041</v>
      </c>
      <c r="F5197" s="1">
        <v>45041</v>
      </c>
      <c r="G5197">
        <v>9506876003</v>
      </c>
      <c r="H5197">
        <v>1900065391</v>
      </c>
      <c r="I5197">
        <v>55</v>
      </c>
      <c r="J5197" s="1">
        <v>45101</v>
      </c>
      <c r="K5197">
        <v>50</v>
      </c>
      <c r="L5197" s="1">
        <v>45062</v>
      </c>
      <c r="M5197">
        <v>-39</v>
      </c>
      <c r="N5197">
        <f t="shared" si="81"/>
        <v>-1950</v>
      </c>
    </row>
    <row r="5198" spans="1:14" x14ac:dyDescent="0.25">
      <c r="A5198" t="s">
        <v>14</v>
      </c>
      <c r="B5198" t="s">
        <v>17</v>
      </c>
      <c r="C5198" t="s">
        <v>39</v>
      </c>
      <c r="D5198">
        <v>4786681215</v>
      </c>
      <c r="E5198" s="1">
        <v>45041</v>
      </c>
      <c r="F5198" s="1">
        <v>45041</v>
      </c>
      <c r="G5198">
        <v>9506885201</v>
      </c>
      <c r="H5198">
        <v>1900066883</v>
      </c>
      <c r="I5198">
        <v>22.41</v>
      </c>
      <c r="J5198" s="1">
        <v>45101</v>
      </c>
      <c r="K5198">
        <v>20.37</v>
      </c>
      <c r="L5198" s="1">
        <v>45096</v>
      </c>
      <c r="M5198">
        <v>-5</v>
      </c>
      <c r="N5198">
        <f t="shared" si="81"/>
        <v>-101.85000000000001</v>
      </c>
    </row>
    <row r="5199" spans="1:14" x14ac:dyDescent="0.25">
      <c r="A5199" t="s">
        <v>14</v>
      </c>
      <c r="B5199" t="s">
        <v>17</v>
      </c>
      <c r="C5199" t="s">
        <v>39</v>
      </c>
      <c r="D5199">
        <v>4786681215</v>
      </c>
      <c r="E5199" s="1">
        <v>45041</v>
      </c>
      <c r="F5199" s="1">
        <v>45041</v>
      </c>
      <c r="G5199">
        <v>9506885618</v>
      </c>
      <c r="H5199">
        <v>1900065470</v>
      </c>
      <c r="I5199">
        <v>324.27999999999997</v>
      </c>
      <c r="J5199" s="1">
        <v>45101</v>
      </c>
      <c r="K5199">
        <v>294.8</v>
      </c>
      <c r="L5199" s="1">
        <v>45062</v>
      </c>
      <c r="M5199">
        <v>-39</v>
      </c>
      <c r="N5199">
        <f t="shared" si="81"/>
        <v>-11497.2</v>
      </c>
    </row>
    <row r="5200" spans="1:14" x14ac:dyDescent="0.25">
      <c r="A5200" t="s">
        <v>14</v>
      </c>
      <c r="B5200" t="s">
        <v>17</v>
      </c>
      <c r="C5200" t="s">
        <v>39</v>
      </c>
      <c r="D5200">
        <v>4786681215</v>
      </c>
      <c r="E5200" s="1">
        <v>45041</v>
      </c>
      <c r="F5200" s="1">
        <v>45041</v>
      </c>
      <c r="G5200">
        <v>9506885626</v>
      </c>
      <c r="H5200">
        <v>1900070374</v>
      </c>
      <c r="I5200">
        <v>36655.61</v>
      </c>
      <c r="J5200" s="1">
        <v>45101</v>
      </c>
      <c r="K5200">
        <v>33323.279999999999</v>
      </c>
      <c r="L5200" s="1">
        <v>45062</v>
      </c>
      <c r="M5200">
        <v>-39</v>
      </c>
      <c r="N5200">
        <f t="shared" si="81"/>
        <v>-1299607.92</v>
      </c>
    </row>
    <row r="5201" spans="1:14" x14ac:dyDescent="0.25">
      <c r="A5201" t="s">
        <v>14</v>
      </c>
      <c r="B5201" t="s">
        <v>17</v>
      </c>
      <c r="C5201" t="s">
        <v>39</v>
      </c>
      <c r="D5201">
        <v>4786681215</v>
      </c>
      <c r="E5201" s="1">
        <v>45041</v>
      </c>
      <c r="F5201" s="1">
        <v>45041</v>
      </c>
      <c r="G5201">
        <v>9506885657</v>
      </c>
      <c r="H5201">
        <v>1900070406</v>
      </c>
      <c r="I5201">
        <v>7217.3</v>
      </c>
      <c r="J5201" s="1">
        <v>45101</v>
      </c>
      <c r="K5201">
        <v>6561.18</v>
      </c>
      <c r="L5201" s="1">
        <v>45062</v>
      </c>
      <c r="M5201">
        <v>-39</v>
      </c>
      <c r="N5201">
        <f t="shared" si="81"/>
        <v>-255886.02000000002</v>
      </c>
    </row>
    <row r="5202" spans="1:14" x14ac:dyDescent="0.25">
      <c r="A5202" t="s">
        <v>14</v>
      </c>
      <c r="B5202" t="s">
        <v>17</v>
      </c>
      <c r="C5202" t="s">
        <v>39</v>
      </c>
      <c r="D5202">
        <v>4786681215</v>
      </c>
      <c r="E5202" s="1">
        <v>45041</v>
      </c>
      <c r="F5202" s="1">
        <v>45041</v>
      </c>
      <c r="G5202">
        <v>9506885661</v>
      </c>
      <c r="H5202">
        <v>1900070394</v>
      </c>
      <c r="I5202">
        <v>396</v>
      </c>
      <c r="J5202" s="1">
        <v>45101</v>
      </c>
      <c r="K5202">
        <v>360</v>
      </c>
      <c r="L5202" s="1">
        <v>45062</v>
      </c>
      <c r="M5202">
        <v>-39</v>
      </c>
      <c r="N5202">
        <f t="shared" si="81"/>
        <v>-14040</v>
      </c>
    </row>
    <row r="5203" spans="1:14" x14ac:dyDescent="0.25">
      <c r="A5203" t="s">
        <v>14</v>
      </c>
      <c r="B5203" t="s">
        <v>17</v>
      </c>
      <c r="C5203" t="s">
        <v>39</v>
      </c>
      <c r="D5203">
        <v>4786681215</v>
      </c>
      <c r="E5203" s="1">
        <v>45041</v>
      </c>
      <c r="F5203" s="1">
        <v>45041</v>
      </c>
      <c r="G5203">
        <v>9506885670</v>
      </c>
      <c r="H5203">
        <v>1900065437</v>
      </c>
      <c r="I5203">
        <v>12047.42</v>
      </c>
      <c r="J5203" s="1">
        <v>45101</v>
      </c>
      <c r="K5203">
        <v>10952.2</v>
      </c>
      <c r="L5203" s="1">
        <v>45062</v>
      </c>
      <c r="M5203">
        <v>-39</v>
      </c>
      <c r="N5203">
        <f t="shared" si="81"/>
        <v>-427135.80000000005</v>
      </c>
    </row>
    <row r="5204" spans="1:14" x14ac:dyDescent="0.25">
      <c r="A5204" t="s">
        <v>14</v>
      </c>
      <c r="B5204" t="s">
        <v>17</v>
      </c>
      <c r="C5204" t="s">
        <v>39</v>
      </c>
      <c r="D5204">
        <v>4786681215</v>
      </c>
      <c r="E5204" s="1">
        <v>45041</v>
      </c>
      <c r="F5204" s="1">
        <v>45041</v>
      </c>
      <c r="G5204">
        <v>9506885671</v>
      </c>
      <c r="H5204">
        <v>1900070383</v>
      </c>
      <c r="I5204">
        <v>33</v>
      </c>
      <c r="J5204" s="1">
        <v>45101</v>
      </c>
      <c r="K5204">
        <v>30</v>
      </c>
      <c r="L5204" s="1">
        <v>45062</v>
      </c>
      <c r="M5204">
        <v>-39</v>
      </c>
      <c r="N5204">
        <f t="shared" si="81"/>
        <v>-1170</v>
      </c>
    </row>
    <row r="5205" spans="1:14" x14ac:dyDescent="0.25">
      <c r="A5205" t="s">
        <v>14</v>
      </c>
      <c r="B5205" t="s">
        <v>17</v>
      </c>
      <c r="C5205" t="s">
        <v>39</v>
      </c>
      <c r="D5205">
        <v>4786681215</v>
      </c>
      <c r="E5205" s="1">
        <v>45041</v>
      </c>
      <c r="F5205" s="1">
        <v>45041</v>
      </c>
      <c r="G5205">
        <v>9506885700</v>
      </c>
      <c r="H5205">
        <v>1900065449</v>
      </c>
      <c r="I5205">
        <v>14.52</v>
      </c>
      <c r="J5205" s="1">
        <v>45101</v>
      </c>
      <c r="K5205">
        <v>13.2</v>
      </c>
      <c r="L5205" s="1">
        <v>45062</v>
      </c>
      <c r="M5205">
        <v>-39</v>
      </c>
      <c r="N5205">
        <f t="shared" si="81"/>
        <v>-514.79999999999995</v>
      </c>
    </row>
    <row r="5206" spans="1:14" x14ac:dyDescent="0.25">
      <c r="A5206" t="s">
        <v>14</v>
      </c>
      <c r="B5206" t="s">
        <v>17</v>
      </c>
      <c r="C5206" t="s">
        <v>39</v>
      </c>
      <c r="D5206">
        <v>4786681215</v>
      </c>
      <c r="E5206" s="1">
        <v>45041</v>
      </c>
      <c r="F5206" s="1">
        <v>45041</v>
      </c>
      <c r="G5206">
        <v>9506886089</v>
      </c>
      <c r="H5206">
        <v>1900070427</v>
      </c>
      <c r="I5206">
        <v>105.6</v>
      </c>
      <c r="J5206" s="1">
        <v>45101</v>
      </c>
      <c r="K5206">
        <v>96</v>
      </c>
      <c r="L5206" s="1">
        <v>45062</v>
      </c>
      <c r="M5206">
        <v>-39</v>
      </c>
      <c r="N5206">
        <f t="shared" si="81"/>
        <v>-3744</v>
      </c>
    </row>
    <row r="5207" spans="1:14" x14ac:dyDescent="0.25">
      <c r="A5207" t="s">
        <v>14</v>
      </c>
      <c r="B5207" t="s">
        <v>17</v>
      </c>
      <c r="C5207" t="s">
        <v>39</v>
      </c>
      <c r="D5207">
        <v>4786681215</v>
      </c>
      <c r="E5207" s="1">
        <v>45041</v>
      </c>
      <c r="F5207" s="1">
        <v>45041</v>
      </c>
      <c r="G5207">
        <v>9506886156</v>
      </c>
      <c r="H5207">
        <v>1900067118</v>
      </c>
      <c r="I5207">
        <v>74.75</v>
      </c>
      <c r="J5207" s="1">
        <v>45101</v>
      </c>
      <c r="K5207">
        <v>67.95</v>
      </c>
      <c r="L5207" s="1">
        <v>45062</v>
      </c>
      <c r="M5207">
        <v>-39</v>
      </c>
      <c r="N5207">
        <f t="shared" si="81"/>
        <v>-2650.05</v>
      </c>
    </row>
    <row r="5208" spans="1:14" x14ac:dyDescent="0.25">
      <c r="A5208" t="s">
        <v>14</v>
      </c>
      <c r="B5208" t="s">
        <v>17</v>
      </c>
      <c r="C5208" t="s">
        <v>39</v>
      </c>
      <c r="D5208">
        <v>4786681215</v>
      </c>
      <c r="E5208" s="1">
        <v>45041</v>
      </c>
      <c r="F5208" s="1">
        <v>45041</v>
      </c>
      <c r="G5208">
        <v>9506886473</v>
      </c>
      <c r="H5208">
        <v>1900063711</v>
      </c>
      <c r="I5208">
        <v>4030.4</v>
      </c>
      <c r="J5208" s="1">
        <v>45101</v>
      </c>
      <c r="K5208">
        <v>3664</v>
      </c>
      <c r="L5208" s="1">
        <v>45062</v>
      </c>
      <c r="M5208">
        <v>-39</v>
      </c>
      <c r="N5208">
        <f t="shared" si="81"/>
        <v>-142896</v>
      </c>
    </row>
    <row r="5209" spans="1:14" x14ac:dyDescent="0.25">
      <c r="A5209" t="s">
        <v>14</v>
      </c>
      <c r="B5209" t="s">
        <v>17</v>
      </c>
      <c r="C5209" t="s">
        <v>39</v>
      </c>
      <c r="D5209">
        <v>4786681215</v>
      </c>
      <c r="E5209" s="1">
        <v>45041</v>
      </c>
      <c r="F5209" s="1">
        <v>45041</v>
      </c>
      <c r="G5209">
        <v>9506886474</v>
      </c>
      <c r="H5209">
        <v>1900063716</v>
      </c>
      <c r="I5209">
        <v>4030.4</v>
      </c>
      <c r="J5209" s="1">
        <v>45101</v>
      </c>
      <c r="K5209">
        <v>3664</v>
      </c>
      <c r="L5209" s="1">
        <v>45062</v>
      </c>
      <c r="M5209">
        <v>-39</v>
      </c>
      <c r="N5209">
        <f t="shared" si="81"/>
        <v>-142896</v>
      </c>
    </row>
    <row r="5210" spans="1:14" x14ac:dyDescent="0.25">
      <c r="A5210" t="s">
        <v>14</v>
      </c>
      <c r="B5210" t="s">
        <v>17</v>
      </c>
      <c r="C5210" t="s">
        <v>39</v>
      </c>
      <c r="D5210">
        <v>4786681215</v>
      </c>
      <c r="E5210" s="1">
        <v>45041</v>
      </c>
      <c r="F5210" s="1">
        <v>45041</v>
      </c>
      <c r="G5210">
        <v>9506895870</v>
      </c>
      <c r="H5210">
        <v>1900067010</v>
      </c>
      <c r="I5210">
        <v>12732.72</v>
      </c>
      <c r="J5210" s="1">
        <v>45101</v>
      </c>
      <c r="K5210">
        <v>11575.2</v>
      </c>
      <c r="L5210" s="1">
        <v>45096</v>
      </c>
      <c r="M5210">
        <v>-5</v>
      </c>
      <c r="N5210">
        <f t="shared" si="81"/>
        <v>-57876</v>
      </c>
    </row>
    <row r="5211" spans="1:14" x14ac:dyDescent="0.25">
      <c r="A5211" t="s">
        <v>14</v>
      </c>
      <c r="B5211" t="s">
        <v>17</v>
      </c>
      <c r="C5211" t="s">
        <v>39</v>
      </c>
      <c r="D5211">
        <v>4786681215</v>
      </c>
      <c r="E5211" s="1">
        <v>45041</v>
      </c>
      <c r="F5211" s="1">
        <v>45041</v>
      </c>
      <c r="G5211">
        <v>9506895897</v>
      </c>
      <c r="H5211">
        <v>1900063720</v>
      </c>
      <c r="I5211">
        <v>27774.05</v>
      </c>
      <c r="J5211" s="1">
        <v>45101</v>
      </c>
      <c r="K5211">
        <v>25249.14</v>
      </c>
      <c r="L5211" s="1">
        <v>45062</v>
      </c>
      <c r="M5211">
        <v>-39</v>
      </c>
      <c r="N5211">
        <f t="shared" si="81"/>
        <v>-984716.46</v>
      </c>
    </row>
    <row r="5212" spans="1:14" x14ac:dyDescent="0.25">
      <c r="A5212" t="s">
        <v>14</v>
      </c>
      <c r="B5212" t="s">
        <v>17</v>
      </c>
      <c r="C5212" t="s">
        <v>39</v>
      </c>
      <c r="D5212">
        <v>4786681215</v>
      </c>
      <c r="E5212" s="1">
        <v>45041</v>
      </c>
      <c r="F5212" s="1">
        <v>45041</v>
      </c>
      <c r="G5212">
        <v>9506895956</v>
      </c>
      <c r="H5212">
        <v>1900063753</v>
      </c>
      <c r="I5212">
        <v>33.479999999999997</v>
      </c>
      <c r="J5212" s="1">
        <v>45101</v>
      </c>
      <c r="K5212">
        <v>30.44</v>
      </c>
      <c r="L5212" s="1">
        <v>45062</v>
      </c>
      <c r="M5212">
        <v>-39</v>
      </c>
      <c r="N5212">
        <f t="shared" si="81"/>
        <v>-1187.1600000000001</v>
      </c>
    </row>
    <row r="5213" spans="1:14" x14ac:dyDescent="0.25">
      <c r="A5213" t="s">
        <v>14</v>
      </c>
      <c r="B5213" t="s">
        <v>17</v>
      </c>
      <c r="C5213" t="s">
        <v>39</v>
      </c>
      <c r="D5213">
        <v>4786681215</v>
      </c>
      <c r="E5213" s="1">
        <v>45041</v>
      </c>
      <c r="F5213" s="1">
        <v>45041</v>
      </c>
      <c r="G5213">
        <v>9506895961</v>
      </c>
      <c r="H5213">
        <v>1900066991</v>
      </c>
      <c r="I5213">
        <v>84.28</v>
      </c>
      <c r="J5213" s="1">
        <v>45101</v>
      </c>
      <c r="K5213">
        <v>76.62</v>
      </c>
      <c r="L5213" s="1">
        <v>45096</v>
      </c>
      <c r="M5213">
        <v>-5</v>
      </c>
      <c r="N5213">
        <f t="shared" si="81"/>
        <v>-383.1</v>
      </c>
    </row>
    <row r="5214" spans="1:14" x14ac:dyDescent="0.25">
      <c r="A5214" t="s">
        <v>14</v>
      </c>
      <c r="B5214" t="s">
        <v>17</v>
      </c>
      <c r="C5214" t="s">
        <v>39</v>
      </c>
      <c r="D5214">
        <v>4786681215</v>
      </c>
      <c r="E5214" s="1">
        <v>45041</v>
      </c>
      <c r="F5214" s="1">
        <v>45041</v>
      </c>
      <c r="G5214">
        <v>9506896485</v>
      </c>
      <c r="H5214">
        <v>1900070480</v>
      </c>
      <c r="I5214">
        <v>152.22</v>
      </c>
      <c r="J5214" s="1">
        <v>45101</v>
      </c>
      <c r="K5214">
        <v>138.38</v>
      </c>
      <c r="L5214" s="1">
        <v>45062</v>
      </c>
      <c r="M5214">
        <v>-39</v>
      </c>
      <c r="N5214">
        <f t="shared" si="81"/>
        <v>-5396.82</v>
      </c>
    </row>
    <row r="5215" spans="1:14" x14ac:dyDescent="0.25">
      <c r="A5215" t="s">
        <v>14</v>
      </c>
      <c r="B5215" t="s">
        <v>17</v>
      </c>
      <c r="C5215" t="s">
        <v>39</v>
      </c>
      <c r="D5215">
        <v>4786681215</v>
      </c>
      <c r="E5215" s="1">
        <v>45041</v>
      </c>
      <c r="F5215" s="1">
        <v>45041</v>
      </c>
      <c r="G5215">
        <v>9506896522</v>
      </c>
      <c r="H5215">
        <v>1900070476</v>
      </c>
      <c r="I5215">
        <v>813.56</v>
      </c>
      <c r="J5215" s="1">
        <v>45101</v>
      </c>
      <c r="K5215">
        <v>739.6</v>
      </c>
      <c r="L5215" s="1">
        <v>45062</v>
      </c>
      <c r="M5215">
        <v>-39</v>
      </c>
      <c r="N5215">
        <f t="shared" si="81"/>
        <v>-28844.400000000001</v>
      </c>
    </row>
    <row r="5216" spans="1:14" x14ac:dyDescent="0.25">
      <c r="A5216" t="s">
        <v>14</v>
      </c>
      <c r="B5216" t="s">
        <v>17</v>
      </c>
      <c r="C5216" t="s">
        <v>39</v>
      </c>
      <c r="D5216">
        <v>4786681215</v>
      </c>
      <c r="E5216" s="1">
        <v>45041</v>
      </c>
      <c r="F5216" s="1">
        <v>45041</v>
      </c>
      <c r="G5216">
        <v>9506896570</v>
      </c>
      <c r="H5216">
        <v>1900065591</v>
      </c>
      <c r="I5216">
        <v>9405.33</v>
      </c>
      <c r="J5216" s="1">
        <v>45101</v>
      </c>
      <c r="K5216">
        <v>8550.2999999999993</v>
      </c>
      <c r="L5216" s="1">
        <v>45062</v>
      </c>
      <c r="M5216">
        <v>-39</v>
      </c>
      <c r="N5216">
        <f t="shared" si="81"/>
        <v>-333461.69999999995</v>
      </c>
    </row>
    <row r="5217" spans="1:14" x14ac:dyDescent="0.25">
      <c r="A5217" t="s">
        <v>14</v>
      </c>
      <c r="B5217" t="s">
        <v>17</v>
      </c>
      <c r="C5217" t="s">
        <v>39</v>
      </c>
      <c r="D5217">
        <v>4786681215</v>
      </c>
      <c r="E5217" s="1">
        <v>45041</v>
      </c>
      <c r="F5217" s="1">
        <v>45041</v>
      </c>
      <c r="G5217">
        <v>9506896604</v>
      </c>
      <c r="H5217">
        <v>1900070483</v>
      </c>
      <c r="I5217">
        <v>7080.13</v>
      </c>
      <c r="J5217" s="1">
        <v>45101</v>
      </c>
      <c r="K5217">
        <v>6436.48</v>
      </c>
      <c r="L5217" s="1">
        <v>45062</v>
      </c>
      <c r="M5217">
        <v>-39</v>
      </c>
      <c r="N5217">
        <f t="shared" si="81"/>
        <v>-251022.71999999997</v>
      </c>
    </row>
    <row r="5218" spans="1:14" x14ac:dyDescent="0.25">
      <c r="A5218" t="s">
        <v>14</v>
      </c>
      <c r="B5218" t="s">
        <v>17</v>
      </c>
      <c r="C5218" t="s">
        <v>39</v>
      </c>
      <c r="D5218">
        <v>4786681215</v>
      </c>
      <c r="E5218" s="1">
        <v>45041</v>
      </c>
      <c r="F5218" s="1">
        <v>45041</v>
      </c>
      <c r="G5218">
        <v>9506896620</v>
      </c>
      <c r="H5218">
        <v>1900070508</v>
      </c>
      <c r="I5218">
        <v>12518.88</v>
      </c>
      <c r="J5218" s="1">
        <v>45101</v>
      </c>
      <c r="K5218">
        <v>11380.8</v>
      </c>
      <c r="L5218" s="1">
        <v>45062</v>
      </c>
      <c r="M5218">
        <v>-39</v>
      </c>
      <c r="N5218">
        <f t="shared" si="81"/>
        <v>-443851.19999999995</v>
      </c>
    </row>
    <row r="5219" spans="1:14" x14ac:dyDescent="0.25">
      <c r="A5219" t="s">
        <v>14</v>
      </c>
      <c r="B5219" t="s">
        <v>17</v>
      </c>
      <c r="C5219" t="s">
        <v>39</v>
      </c>
      <c r="D5219">
        <v>4786681215</v>
      </c>
      <c r="E5219" s="1">
        <v>45041</v>
      </c>
      <c r="F5219" s="1">
        <v>45041</v>
      </c>
      <c r="G5219">
        <v>9506897148</v>
      </c>
      <c r="H5219">
        <v>1900070540</v>
      </c>
      <c r="I5219">
        <v>430.06</v>
      </c>
      <c r="J5219" s="1">
        <v>45101</v>
      </c>
      <c r="K5219">
        <v>390.96</v>
      </c>
      <c r="L5219" s="1">
        <v>45062</v>
      </c>
      <c r="M5219">
        <v>-39</v>
      </c>
      <c r="N5219">
        <f t="shared" si="81"/>
        <v>-15247.439999999999</v>
      </c>
    </row>
    <row r="5220" spans="1:14" x14ac:dyDescent="0.25">
      <c r="A5220" t="s">
        <v>14</v>
      </c>
      <c r="B5220" t="s">
        <v>17</v>
      </c>
      <c r="C5220" t="s">
        <v>39</v>
      </c>
      <c r="D5220">
        <v>4786681215</v>
      </c>
      <c r="E5220" s="1">
        <v>45041</v>
      </c>
      <c r="F5220" s="1">
        <v>45041</v>
      </c>
      <c r="G5220">
        <v>9506897166</v>
      </c>
      <c r="H5220">
        <v>1900070563</v>
      </c>
      <c r="I5220">
        <v>297</v>
      </c>
      <c r="J5220" s="1">
        <v>45101</v>
      </c>
      <c r="K5220">
        <v>270</v>
      </c>
      <c r="L5220" s="1">
        <v>45062</v>
      </c>
      <c r="M5220">
        <v>-39</v>
      </c>
      <c r="N5220">
        <f t="shared" si="81"/>
        <v>-10530</v>
      </c>
    </row>
    <row r="5221" spans="1:14" x14ac:dyDescent="0.25">
      <c r="A5221" t="s">
        <v>14</v>
      </c>
      <c r="B5221" t="s">
        <v>17</v>
      </c>
      <c r="C5221" t="s">
        <v>39</v>
      </c>
      <c r="D5221">
        <v>4786681215</v>
      </c>
      <c r="E5221" s="1">
        <v>45041</v>
      </c>
      <c r="F5221" s="1">
        <v>45041</v>
      </c>
      <c r="G5221">
        <v>9506897194</v>
      </c>
      <c r="H5221">
        <v>1900067177</v>
      </c>
      <c r="I5221">
        <v>6043.07</v>
      </c>
      <c r="J5221" s="1">
        <v>45101</v>
      </c>
      <c r="K5221">
        <v>5493.7</v>
      </c>
      <c r="L5221" s="1">
        <v>45062</v>
      </c>
      <c r="M5221">
        <v>-39</v>
      </c>
      <c r="N5221">
        <f t="shared" si="81"/>
        <v>-214254.3</v>
      </c>
    </row>
    <row r="5222" spans="1:14" x14ac:dyDescent="0.25">
      <c r="A5222" t="s">
        <v>14</v>
      </c>
      <c r="B5222" t="s">
        <v>17</v>
      </c>
      <c r="C5222" t="s">
        <v>39</v>
      </c>
      <c r="D5222">
        <v>4786681215</v>
      </c>
      <c r="E5222" s="1">
        <v>45041</v>
      </c>
      <c r="F5222" s="1">
        <v>45041</v>
      </c>
      <c r="G5222">
        <v>9506897679</v>
      </c>
      <c r="H5222">
        <v>1900067253</v>
      </c>
      <c r="I5222">
        <v>38.61</v>
      </c>
      <c r="J5222" s="1">
        <v>45101</v>
      </c>
      <c r="K5222">
        <v>35.1</v>
      </c>
      <c r="L5222" s="1">
        <v>45062</v>
      </c>
      <c r="M5222">
        <v>-39</v>
      </c>
      <c r="N5222">
        <f t="shared" si="81"/>
        <v>-1368.9</v>
      </c>
    </row>
    <row r="5223" spans="1:14" x14ac:dyDescent="0.25">
      <c r="A5223" t="s">
        <v>14</v>
      </c>
      <c r="B5223" t="s">
        <v>17</v>
      </c>
      <c r="C5223" t="s">
        <v>39</v>
      </c>
      <c r="D5223">
        <v>4786681215</v>
      </c>
      <c r="E5223" s="1">
        <v>45041</v>
      </c>
      <c r="F5223" s="1">
        <v>45041</v>
      </c>
      <c r="G5223">
        <v>9506919456</v>
      </c>
      <c r="H5223">
        <v>1900063831</v>
      </c>
      <c r="I5223">
        <v>104.72</v>
      </c>
      <c r="J5223" s="1">
        <v>45101</v>
      </c>
      <c r="K5223">
        <v>95.2</v>
      </c>
      <c r="L5223" s="1">
        <v>45062</v>
      </c>
      <c r="M5223">
        <v>-39</v>
      </c>
      <c r="N5223">
        <f t="shared" si="81"/>
        <v>-3712.8</v>
      </c>
    </row>
    <row r="5224" spans="1:14" x14ac:dyDescent="0.25">
      <c r="A5224" t="s">
        <v>14</v>
      </c>
      <c r="B5224" t="s">
        <v>17</v>
      </c>
      <c r="C5224" t="s">
        <v>39</v>
      </c>
      <c r="D5224">
        <v>4786681215</v>
      </c>
      <c r="E5224" s="1">
        <v>45041</v>
      </c>
      <c r="F5224" s="1">
        <v>45041</v>
      </c>
      <c r="G5224">
        <v>9506919458</v>
      </c>
      <c r="H5224">
        <v>1900063768</v>
      </c>
      <c r="I5224">
        <v>24.2</v>
      </c>
      <c r="J5224" s="1">
        <v>45101</v>
      </c>
      <c r="K5224">
        <v>22</v>
      </c>
      <c r="L5224" s="1">
        <v>45062</v>
      </c>
      <c r="M5224">
        <v>-39</v>
      </c>
      <c r="N5224">
        <f t="shared" si="81"/>
        <v>-858</v>
      </c>
    </row>
    <row r="5225" spans="1:14" x14ac:dyDescent="0.25">
      <c r="A5225" t="s">
        <v>14</v>
      </c>
      <c r="B5225" t="s">
        <v>17</v>
      </c>
      <c r="C5225" t="s">
        <v>39</v>
      </c>
      <c r="D5225">
        <v>4786681215</v>
      </c>
      <c r="E5225" s="1">
        <v>45041</v>
      </c>
      <c r="F5225" s="1">
        <v>45041</v>
      </c>
      <c r="G5225">
        <v>9506938472</v>
      </c>
      <c r="H5225">
        <v>1900067112</v>
      </c>
      <c r="I5225">
        <v>3021.7</v>
      </c>
      <c r="J5225" s="1">
        <v>45101</v>
      </c>
      <c r="K5225">
        <v>2747</v>
      </c>
      <c r="L5225" s="1">
        <v>45062</v>
      </c>
      <c r="M5225">
        <v>-39</v>
      </c>
      <c r="N5225">
        <f t="shared" si="81"/>
        <v>-107133</v>
      </c>
    </row>
    <row r="5226" spans="1:14" x14ac:dyDescent="0.25">
      <c r="A5226" t="s">
        <v>14</v>
      </c>
      <c r="B5226" t="s">
        <v>17</v>
      </c>
      <c r="C5226" t="s">
        <v>39</v>
      </c>
      <c r="D5226">
        <v>4786681215</v>
      </c>
      <c r="E5226" s="1">
        <v>45041</v>
      </c>
      <c r="F5226" s="1">
        <v>45041</v>
      </c>
      <c r="G5226">
        <v>9506938496</v>
      </c>
      <c r="H5226">
        <v>1900067086</v>
      </c>
      <c r="I5226">
        <v>5.31</v>
      </c>
      <c r="J5226" s="1">
        <v>45101</v>
      </c>
      <c r="K5226">
        <v>4.83</v>
      </c>
      <c r="L5226" s="1">
        <v>45062</v>
      </c>
      <c r="M5226">
        <v>-39</v>
      </c>
      <c r="N5226">
        <f t="shared" si="81"/>
        <v>-188.37</v>
      </c>
    </row>
    <row r="5227" spans="1:14" x14ac:dyDescent="0.25">
      <c r="A5227" t="s">
        <v>14</v>
      </c>
      <c r="B5227" t="s">
        <v>17</v>
      </c>
      <c r="C5227" t="s">
        <v>413</v>
      </c>
      <c r="D5227">
        <v>6324460150</v>
      </c>
      <c r="E5227" s="1">
        <v>45041</v>
      </c>
      <c r="F5227" s="1">
        <v>45041</v>
      </c>
      <c r="G5227">
        <v>9507025118</v>
      </c>
      <c r="H5227">
        <v>2233037072</v>
      </c>
      <c r="I5227">
        <v>193.98</v>
      </c>
      <c r="J5227" s="1">
        <v>45101</v>
      </c>
      <c r="K5227">
        <v>159</v>
      </c>
      <c r="L5227" s="1">
        <v>45054</v>
      </c>
      <c r="M5227">
        <v>-47</v>
      </c>
      <c r="N5227">
        <f t="shared" si="81"/>
        <v>-7473</v>
      </c>
    </row>
    <row r="5228" spans="1:14" x14ac:dyDescent="0.25">
      <c r="A5228" t="s">
        <v>14</v>
      </c>
      <c r="B5228" t="s">
        <v>17</v>
      </c>
      <c r="C5228" t="s">
        <v>560</v>
      </c>
      <c r="D5228">
        <v>2368591208</v>
      </c>
      <c r="E5228" s="1">
        <v>45041</v>
      </c>
      <c r="F5228" s="1">
        <v>45041</v>
      </c>
      <c r="G5228">
        <v>9507140121</v>
      </c>
      <c r="H5228">
        <v>8100361073</v>
      </c>
      <c r="I5228">
        <v>3075.62</v>
      </c>
      <c r="J5228" s="1">
        <v>45101</v>
      </c>
      <c r="K5228">
        <v>2521</v>
      </c>
      <c r="L5228" s="1">
        <v>45057</v>
      </c>
      <c r="M5228">
        <v>-44</v>
      </c>
      <c r="N5228">
        <f t="shared" si="81"/>
        <v>-110924</v>
      </c>
    </row>
    <row r="5229" spans="1:14" x14ac:dyDescent="0.25">
      <c r="A5229" t="s">
        <v>14</v>
      </c>
      <c r="B5229" t="s">
        <v>17</v>
      </c>
      <c r="C5229" t="s">
        <v>414</v>
      </c>
      <c r="D5229">
        <v>3524050238</v>
      </c>
      <c r="E5229" s="1">
        <v>45041</v>
      </c>
      <c r="F5229" s="1">
        <v>45041</v>
      </c>
      <c r="G5229">
        <v>9507200363</v>
      </c>
      <c r="H5229">
        <v>740951734</v>
      </c>
      <c r="I5229">
        <v>603.9</v>
      </c>
      <c r="J5229" s="1">
        <v>45101</v>
      </c>
      <c r="K5229">
        <v>495</v>
      </c>
      <c r="L5229" s="1">
        <v>45061</v>
      </c>
      <c r="M5229">
        <v>-40</v>
      </c>
      <c r="N5229">
        <f t="shared" si="81"/>
        <v>-19800</v>
      </c>
    </row>
    <row r="5230" spans="1:14" x14ac:dyDescent="0.25">
      <c r="A5230" t="s">
        <v>14</v>
      </c>
      <c r="B5230" t="s">
        <v>17</v>
      </c>
      <c r="C5230" t="s">
        <v>451</v>
      </c>
      <c r="D5230">
        <v>11206730159</v>
      </c>
      <c r="E5230" s="1">
        <v>45041</v>
      </c>
      <c r="F5230" s="1">
        <v>45041</v>
      </c>
      <c r="G5230">
        <v>9508062343</v>
      </c>
      <c r="H5230">
        <v>7172235677</v>
      </c>
      <c r="I5230">
        <v>5172.8</v>
      </c>
      <c r="J5230" s="1">
        <v>45101</v>
      </c>
      <c r="K5230">
        <v>4240</v>
      </c>
      <c r="L5230" s="1">
        <v>45063</v>
      </c>
      <c r="M5230">
        <v>-38</v>
      </c>
      <c r="N5230">
        <f t="shared" si="81"/>
        <v>-161120</v>
      </c>
    </row>
    <row r="5231" spans="1:14" x14ac:dyDescent="0.25">
      <c r="A5231" t="s">
        <v>14</v>
      </c>
      <c r="B5231" t="s">
        <v>17</v>
      </c>
      <c r="C5231" t="s">
        <v>29</v>
      </c>
      <c r="D5231">
        <v>9238800156</v>
      </c>
      <c r="E5231" s="1">
        <v>45041</v>
      </c>
      <c r="F5231" s="1">
        <v>45041</v>
      </c>
      <c r="G5231">
        <v>9508206100</v>
      </c>
      <c r="H5231">
        <v>1209641616</v>
      </c>
      <c r="I5231">
        <v>3586.8</v>
      </c>
      <c r="J5231" s="1">
        <v>45101</v>
      </c>
      <c r="K5231">
        <v>2940</v>
      </c>
      <c r="L5231" s="1">
        <v>45055</v>
      </c>
      <c r="M5231">
        <v>-46</v>
      </c>
      <c r="N5231">
        <f t="shared" si="81"/>
        <v>-135240</v>
      </c>
    </row>
    <row r="5232" spans="1:14" x14ac:dyDescent="0.25">
      <c r="A5232" t="s">
        <v>14</v>
      </c>
      <c r="B5232" t="s">
        <v>17</v>
      </c>
      <c r="C5232" t="s">
        <v>494</v>
      </c>
      <c r="D5232">
        <v>4720630633</v>
      </c>
      <c r="E5232" s="1">
        <v>45042</v>
      </c>
      <c r="F5232" s="1">
        <v>45042</v>
      </c>
      <c r="G5232">
        <v>9508899686</v>
      </c>
      <c r="H5232" t="s">
        <v>1649</v>
      </c>
      <c r="I5232">
        <v>272.24</v>
      </c>
      <c r="J5232" s="1">
        <v>45102</v>
      </c>
      <c r="K5232">
        <v>223.15</v>
      </c>
      <c r="L5232" s="1">
        <v>45062</v>
      </c>
      <c r="M5232">
        <v>-40</v>
      </c>
      <c r="N5232">
        <f t="shared" si="81"/>
        <v>-8926</v>
      </c>
    </row>
    <row r="5233" spans="1:14" x14ac:dyDescent="0.25">
      <c r="A5233" t="s">
        <v>14</v>
      </c>
      <c r="B5233" t="s">
        <v>17</v>
      </c>
      <c r="C5233" t="s">
        <v>494</v>
      </c>
      <c r="D5233">
        <v>4720630633</v>
      </c>
      <c r="E5233" s="1">
        <v>45042</v>
      </c>
      <c r="F5233" s="1">
        <v>45042</v>
      </c>
      <c r="G5233">
        <v>9508899717</v>
      </c>
      <c r="H5233" t="s">
        <v>1650</v>
      </c>
      <c r="I5233">
        <v>586.53</v>
      </c>
      <c r="J5233" s="1">
        <v>45102</v>
      </c>
      <c r="K5233">
        <v>480.76</v>
      </c>
      <c r="L5233" s="1">
        <v>45062</v>
      </c>
      <c r="M5233">
        <v>-40</v>
      </c>
      <c r="N5233">
        <f t="shared" si="81"/>
        <v>-19230.400000000001</v>
      </c>
    </row>
    <row r="5234" spans="1:14" x14ac:dyDescent="0.25">
      <c r="A5234" t="s">
        <v>14</v>
      </c>
      <c r="B5234" t="s">
        <v>17</v>
      </c>
      <c r="C5234" t="s">
        <v>494</v>
      </c>
      <c r="D5234">
        <v>4720630633</v>
      </c>
      <c r="E5234" s="1">
        <v>45042</v>
      </c>
      <c r="F5234" s="1">
        <v>45042</v>
      </c>
      <c r="G5234">
        <v>9508899724</v>
      </c>
      <c r="H5234" t="s">
        <v>1651</v>
      </c>
      <c r="I5234">
        <v>586.53</v>
      </c>
      <c r="J5234" s="1">
        <v>45102</v>
      </c>
      <c r="K5234">
        <v>480.76</v>
      </c>
      <c r="L5234" s="1">
        <v>45062</v>
      </c>
      <c r="M5234">
        <v>-40</v>
      </c>
      <c r="N5234">
        <f t="shared" si="81"/>
        <v>-19230.400000000001</v>
      </c>
    </row>
    <row r="5235" spans="1:14" x14ac:dyDescent="0.25">
      <c r="A5235" t="s">
        <v>14</v>
      </c>
      <c r="B5235" t="s">
        <v>17</v>
      </c>
      <c r="C5235" t="s">
        <v>494</v>
      </c>
      <c r="D5235">
        <v>4720630633</v>
      </c>
      <c r="E5235" s="1">
        <v>45042</v>
      </c>
      <c r="F5235" s="1">
        <v>45042</v>
      </c>
      <c r="G5235">
        <v>9508899757</v>
      </c>
      <c r="H5235" t="s">
        <v>1652</v>
      </c>
      <c r="I5235">
        <v>552.03</v>
      </c>
      <c r="J5235" s="1">
        <v>45102</v>
      </c>
      <c r="K5235">
        <v>452.48</v>
      </c>
      <c r="L5235" s="1">
        <v>45062</v>
      </c>
      <c r="M5235">
        <v>-40</v>
      </c>
      <c r="N5235">
        <f t="shared" si="81"/>
        <v>-18099.2</v>
      </c>
    </row>
    <row r="5236" spans="1:14" x14ac:dyDescent="0.25">
      <c r="A5236" t="s">
        <v>14</v>
      </c>
      <c r="B5236" t="s">
        <v>17</v>
      </c>
      <c r="C5236" t="s">
        <v>617</v>
      </c>
      <c r="D5236">
        <v>8862820969</v>
      </c>
      <c r="E5236" s="1">
        <v>45042</v>
      </c>
      <c r="F5236" s="1">
        <v>45042</v>
      </c>
      <c r="G5236">
        <v>9508957229</v>
      </c>
      <c r="H5236">
        <v>2023105674</v>
      </c>
      <c r="I5236">
        <v>7770.18</v>
      </c>
      <c r="J5236" s="1">
        <v>45102</v>
      </c>
      <c r="K5236">
        <v>6369</v>
      </c>
      <c r="L5236" s="1">
        <v>45055</v>
      </c>
      <c r="M5236">
        <v>-47</v>
      </c>
      <c r="N5236">
        <f t="shared" si="81"/>
        <v>-299343</v>
      </c>
    </row>
    <row r="5237" spans="1:14" x14ac:dyDescent="0.25">
      <c r="A5237" t="s">
        <v>14</v>
      </c>
      <c r="B5237" t="s">
        <v>17</v>
      </c>
      <c r="C5237" t="s">
        <v>40</v>
      </c>
      <c r="D5237">
        <v>7854330631</v>
      </c>
      <c r="E5237" s="1">
        <v>45042</v>
      </c>
      <c r="F5237" s="1">
        <v>45042</v>
      </c>
      <c r="G5237">
        <v>9509085324</v>
      </c>
      <c r="H5237" t="s">
        <v>1653</v>
      </c>
      <c r="I5237">
        <v>1820</v>
      </c>
      <c r="J5237" s="1">
        <v>45102</v>
      </c>
      <c r="K5237">
        <v>1750</v>
      </c>
      <c r="L5237" s="1">
        <v>45063</v>
      </c>
      <c r="M5237">
        <v>-39</v>
      </c>
      <c r="N5237">
        <f t="shared" si="81"/>
        <v>-68250</v>
      </c>
    </row>
    <row r="5238" spans="1:14" x14ac:dyDescent="0.25">
      <c r="A5238" t="s">
        <v>14</v>
      </c>
      <c r="B5238" t="s">
        <v>17</v>
      </c>
      <c r="C5238" t="s">
        <v>310</v>
      </c>
      <c r="D5238">
        <v>10181220152</v>
      </c>
      <c r="E5238" s="1">
        <v>45042</v>
      </c>
      <c r="F5238" s="1">
        <v>45042</v>
      </c>
      <c r="G5238">
        <v>9509263951</v>
      </c>
      <c r="H5238">
        <v>9573314404</v>
      </c>
      <c r="I5238">
        <v>3782</v>
      </c>
      <c r="J5238" s="1">
        <v>45102</v>
      </c>
      <c r="K5238">
        <v>3100</v>
      </c>
      <c r="L5238" s="1">
        <v>45135</v>
      </c>
      <c r="M5238">
        <v>33</v>
      </c>
      <c r="N5238">
        <f t="shared" si="81"/>
        <v>102300</v>
      </c>
    </row>
    <row r="5239" spans="1:14" x14ac:dyDescent="0.25">
      <c r="A5239" t="s">
        <v>14</v>
      </c>
      <c r="B5239" t="s">
        <v>17</v>
      </c>
      <c r="C5239" t="s">
        <v>501</v>
      </c>
      <c r="D5239">
        <v>6695101219</v>
      </c>
      <c r="E5239" s="1">
        <v>45042</v>
      </c>
      <c r="F5239" s="1">
        <v>45042</v>
      </c>
      <c r="G5239">
        <v>9509300418</v>
      </c>
      <c r="H5239" t="s">
        <v>1654</v>
      </c>
      <c r="I5239">
        <v>242.78</v>
      </c>
      <c r="J5239" s="1">
        <v>45102</v>
      </c>
      <c r="K5239">
        <v>199</v>
      </c>
      <c r="L5239" s="1">
        <v>45069</v>
      </c>
      <c r="M5239">
        <v>-33</v>
      </c>
      <c r="N5239">
        <f t="shared" si="81"/>
        <v>-6567</v>
      </c>
    </row>
    <row r="5240" spans="1:14" x14ac:dyDescent="0.25">
      <c r="A5240" t="s">
        <v>14</v>
      </c>
      <c r="B5240" t="s">
        <v>17</v>
      </c>
      <c r="C5240" t="s">
        <v>1655</v>
      </c>
      <c r="D5240">
        <v>721920155</v>
      </c>
      <c r="E5240" s="1">
        <v>45042</v>
      </c>
      <c r="F5240" s="1">
        <v>45042</v>
      </c>
      <c r="G5240">
        <v>9509943349</v>
      </c>
      <c r="H5240">
        <v>5840250093</v>
      </c>
      <c r="I5240">
        <v>3498.96</v>
      </c>
      <c r="J5240" s="1">
        <v>45102</v>
      </c>
      <c r="K5240">
        <v>2868</v>
      </c>
      <c r="L5240" s="1">
        <v>45057</v>
      </c>
      <c r="M5240">
        <v>-45</v>
      </c>
      <c r="N5240">
        <f t="shared" si="81"/>
        <v>-129060</v>
      </c>
    </row>
    <row r="5241" spans="1:14" x14ac:dyDescent="0.25">
      <c r="A5241" t="s">
        <v>14</v>
      </c>
      <c r="B5241" t="s">
        <v>17</v>
      </c>
      <c r="C5241" t="s">
        <v>483</v>
      </c>
      <c r="D5241">
        <v>1409770631</v>
      </c>
      <c r="E5241" s="1">
        <v>45042</v>
      </c>
      <c r="F5241" s="1">
        <v>45042</v>
      </c>
      <c r="G5241">
        <v>9509995136</v>
      </c>
      <c r="H5241" t="s">
        <v>1656</v>
      </c>
      <c r="I5241">
        <v>1666.35</v>
      </c>
      <c r="J5241" s="1">
        <v>45102</v>
      </c>
      <c r="K5241">
        <v>1587</v>
      </c>
      <c r="L5241" s="1">
        <v>45063</v>
      </c>
      <c r="M5241">
        <v>-39</v>
      </c>
      <c r="N5241">
        <f t="shared" si="81"/>
        <v>-61893</v>
      </c>
    </row>
    <row r="5242" spans="1:14" x14ac:dyDescent="0.25">
      <c r="A5242" t="s">
        <v>14</v>
      </c>
      <c r="B5242" t="s">
        <v>17</v>
      </c>
      <c r="C5242" t="s">
        <v>483</v>
      </c>
      <c r="D5242">
        <v>1409770631</v>
      </c>
      <c r="E5242" s="1">
        <v>45042</v>
      </c>
      <c r="F5242" s="1">
        <v>45042</v>
      </c>
      <c r="G5242">
        <v>9509995180</v>
      </c>
      <c r="H5242" t="s">
        <v>1657</v>
      </c>
      <c r="I5242">
        <v>3591</v>
      </c>
      <c r="J5242" s="1">
        <v>45102</v>
      </c>
      <c r="K5242">
        <v>3420</v>
      </c>
      <c r="L5242" s="1">
        <v>45063</v>
      </c>
      <c r="M5242">
        <v>-39</v>
      </c>
      <c r="N5242">
        <f t="shared" si="81"/>
        <v>-133380</v>
      </c>
    </row>
    <row r="5243" spans="1:14" x14ac:dyDescent="0.25">
      <c r="A5243" t="s">
        <v>14</v>
      </c>
      <c r="B5243" t="s">
        <v>17</v>
      </c>
      <c r="C5243" t="s">
        <v>483</v>
      </c>
      <c r="D5243">
        <v>1409770631</v>
      </c>
      <c r="E5243" s="1">
        <v>45042</v>
      </c>
      <c r="F5243" s="1">
        <v>45042</v>
      </c>
      <c r="G5243">
        <v>9509995206</v>
      </c>
      <c r="H5243" t="s">
        <v>1658</v>
      </c>
      <c r="I5243">
        <v>4941</v>
      </c>
      <c r="J5243" s="1">
        <v>45102</v>
      </c>
      <c r="K5243">
        <v>4050</v>
      </c>
      <c r="L5243" s="1">
        <v>45063</v>
      </c>
      <c r="M5243">
        <v>-39</v>
      </c>
      <c r="N5243">
        <f t="shared" si="81"/>
        <v>-157950</v>
      </c>
    </row>
    <row r="5244" spans="1:14" x14ac:dyDescent="0.25">
      <c r="A5244" t="s">
        <v>14</v>
      </c>
      <c r="B5244" t="s">
        <v>17</v>
      </c>
      <c r="C5244" t="s">
        <v>1625</v>
      </c>
      <c r="D5244">
        <v>2461070043</v>
      </c>
      <c r="E5244" s="1">
        <v>45042</v>
      </c>
      <c r="F5244" s="1">
        <v>45042</v>
      </c>
      <c r="G5244">
        <v>9510018440</v>
      </c>
      <c r="H5244" t="s">
        <v>1659</v>
      </c>
      <c r="I5244">
        <v>7198</v>
      </c>
      <c r="J5244" s="1">
        <v>45102</v>
      </c>
      <c r="K5244">
        <v>5900</v>
      </c>
      <c r="L5244" s="1">
        <v>45050</v>
      </c>
      <c r="M5244">
        <v>-52</v>
      </c>
      <c r="N5244">
        <f t="shared" si="81"/>
        <v>-306800</v>
      </c>
    </row>
    <row r="5245" spans="1:14" x14ac:dyDescent="0.25">
      <c r="A5245" t="s">
        <v>14</v>
      </c>
      <c r="B5245" t="s">
        <v>17</v>
      </c>
      <c r="C5245" t="s">
        <v>346</v>
      </c>
      <c r="D5245" t="s">
        <v>347</v>
      </c>
      <c r="E5245" s="1">
        <v>45042</v>
      </c>
      <c r="F5245" s="1">
        <v>45042</v>
      </c>
      <c r="G5245">
        <v>9510341469</v>
      </c>
      <c r="H5245" t="s">
        <v>1660</v>
      </c>
      <c r="I5245">
        <v>23.09</v>
      </c>
      <c r="J5245" s="1">
        <v>45102</v>
      </c>
      <c r="K5245">
        <v>22.2</v>
      </c>
      <c r="L5245" s="1">
        <v>45055</v>
      </c>
      <c r="M5245">
        <v>-47</v>
      </c>
      <c r="N5245">
        <f t="shared" si="81"/>
        <v>-1043.3999999999999</v>
      </c>
    </row>
    <row r="5246" spans="1:14" x14ac:dyDescent="0.25">
      <c r="A5246" t="s">
        <v>14</v>
      </c>
      <c r="B5246" t="s">
        <v>17</v>
      </c>
      <c r="C5246" t="s">
        <v>39</v>
      </c>
      <c r="D5246">
        <v>4786681215</v>
      </c>
      <c r="E5246" s="1">
        <v>45042</v>
      </c>
      <c r="F5246" s="1">
        <v>45042</v>
      </c>
      <c r="G5246">
        <v>9510559089</v>
      </c>
      <c r="H5246">
        <v>1900064246</v>
      </c>
      <c r="I5246">
        <v>3660.99</v>
      </c>
      <c r="J5246" s="1">
        <v>45102</v>
      </c>
      <c r="K5246">
        <v>3328.17</v>
      </c>
      <c r="L5246" s="1">
        <v>45062</v>
      </c>
      <c r="M5246">
        <v>-40</v>
      </c>
      <c r="N5246">
        <f t="shared" si="81"/>
        <v>-133126.79999999999</v>
      </c>
    </row>
    <row r="5247" spans="1:14" x14ac:dyDescent="0.25">
      <c r="A5247" t="s">
        <v>14</v>
      </c>
      <c r="B5247" t="s">
        <v>17</v>
      </c>
      <c r="C5247" t="s">
        <v>39</v>
      </c>
      <c r="D5247">
        <v>4786681215</v>
      </c>
      <c r="E5247" s="1">
        <v>45042</v>
      </c>
      <c r="F5247" s="1">
        <v>45042</v>
      </c>
      <c r="G5247">
        <v>9510559149</v>
      </c>
      <c r="H5247">
        <v>1900065829</v>
      </c>
      <c r="I5247">
        <v>220</v>
      </c>
      <c r="J5247" s="1">
        <v>45102</v>
      </c>
      <c r="K5247">
        <v>200</v>
      </c>
      <c r="L5247" s="1">
        <v>45062</v>
      </c>
      <c r="M5247">
        <v>-40</v>
      </c>
      <c r="N5247">
        <f t="shared" si="81"/>
        <v>-8000</v>
      </c>
    </row>
    <row r="5248" spans="1:14" x14ac:dyDescent="0.25">
      <c r="A5248" t="s">
        <v>14</v>
      </c>
      <c r="B5248" t="s">
        <v>17</v>
      </c>
      <c r="C5248" t="s">
        <v>39</v>
      </c>
      <c r="D5248">
        <v>4786681215</v>
      </c>
      <c r="E5248" s="1">
        <v>45042</v>
      </c>
      <c r="F5248" s="1">
        <v>45042</v>
      </c>
      <c r="G5248">
        <v>9510559247</v>
      </c>
      <c r="H5248">
        <v>1900065826</v>
      </c>
      <c r="I5248">
        <v>138.6</v>
      </c>
      <c r="J5248" s="1">
        <v>45102</v>
      </c>
      <c r="K5248">
        <v>126</v>
      </c>
      <c r="L5248" s="1">
        <v>45062</v>
      </c>
      <c r="M5248">
        <v>-40</v>
      </c>
      <c r="N5248">
        <f t="shared" si="81"/>
        <v>-5040</v>
      </c>
    </row>
    <row r="5249" spans="1:14" x14ac:dyDescent="0.25">
      <c r="A5249" t="s">
        <v>14</v>
      </c>
      <c r="B5249" t="s">
        <v>17</v>
      </c>
      <c r="C5249" t="s">
        <v>39</v>
      </c>
      <c r="D5249">
        <v>4786681215</v>
      </c>
      <c r="E5249" s="1">
        <v>45042</v>
      </c>
      <c r="F5249" s="1">
        <v>45042</v>
      </c>
      <c r="G5249">
        <v>9510559614</v>
      </c>
      <c r="H5249">
        <v>1900065676</v>
      </c>
      <c r="I5249">
        <v>0.03</v>
      </c>
      <c r="J5249" s="1">
        <v>45102</v>
      </c>
      <c r="K5249">
        <v>0.03</v>
      </c>
      <c r="L5249" s="1">
        <v>45062</v>
      </c>
      <c r="M5249">
        <v>-40</v>
      </c>
      <c r="N5249">
        <f t="shared" si="81"/>
        <v>-1.2</v>
      </c>
    </row>
    <row r="5250" spans="1:14" x14ac:dyDescent="0.25">
      <c r="A5250" t="s">
        <v>14</v>
      </c>
      <c r="B5250" t="s">
        <v>17</v>
      </c>
      <c r="C5250" t="s">
        <v>39</v>
      </c>
      <c r="D5250">
        <v>4786681215</v>
      </c>
      <c r="E5250" s="1">
        <v>45042</v>
      </c>
      <c r="F5250" s="1">
        <v>45042</v>
      </c>
      <c r="G5250">
        <v>9510560698</v>
      </c>
      <c r="H5250">
        <v>1900067407</v>
      </c>
      <c r="I5250">
        <v>374</v>
      </c>
      <c r="J5250" s="1">
        <v>45102</v>
      </c>
      <c r="K5250">
        <v>340</v>
      </c>
      <c r="L5250" s="1">
        <v>45062</v>
      </c>
      <c r="M5250">
        <v>-40</v>
      </c>
      <c r="N5250">
        <f t="shared" si="81"/>
        <v>-13600</v>
      </c>
    </row>
    <row r="5251" spans="1:14" x14ac:dyDescent="0.25">
      <c r="A5251" t="s">
        <v>14</v>
      </c>
      <c r="B5251" t="s">
        <v>17</v>
      </c>
      <c r="C5251" t="s">
        <v>39</v>
      </c>
      <c r="D5251">
        <v>4786681215</v>
      </c>
      <c r="E5251" s="1">
        <v>45042</v>
      </c>
      <c r="F5251" s="1">
        <v>45042</v>
      </c>
      <c r="G5251">
        <v>9510560777</v>
      </c>
      <c r="H5251">
        <v>1900067382</v>
      </c>
      <c r="I5251">
        <v>374</v>
      </c>
      <c r="J5251" s="1">
        <v>45102</v>
      </c>
      <c r="K5251">
        <v>340</v>
      </c>
      <c r="L5251" s="1">
        <v>45062</v>
      </c>
      <c r="M5251">
        <v>-40</v>
      </c>
      <c r="N5251">
        <f t="shared" ref="N5251:N5314" si="82">M5251*K5251</f>
        <v>-13600</v>
      </c>
    </row>
    <row r="5252" spans="1:14" x14ac:dyDescent="0.25">
      <c r="A5252" t="s">
        <v>14</v>
      </c>
      <c r="B5252" t="s">
        <v>17</v>
      </c>
      <c r="C5252" t="s">
        <v>39</v>
      </c>
      <c r="D5252">
        <v>4786681215</v>
      </c>
      <c r="E5252" s="1">
        <v>45042</v>
      </c>
      <c r="F5252" s="1">
        <v>45042</v>
      </c>
      <c r="G5252">
        <v>9510560778</v>
      </c>
      <c r="H5252">
        <v>1900065679</v>
      </c>
      <c r="I5252">
        <v>8.14</v>
      </c>
      <c r="J5252" s="1">
        <v>45102</v>
      </c>
      <c r="K5252">
        <v>7.4</v>
      </c>
      <c r="L5252" s="1">
        <v>45062</v>
      </c>
      <c r="M5252">
        <v>-40</v>
      </c>
      <c r="N5252">
        <f t="shared" si="82"/>
        <v>-296</v>
      </c>
    </row>
    <row r="5253" spans="1:14" x14ac:dyDescent="0.25">
      <c r="A5253" t="s">
        <v>14</v>
      </c>
      <c r="B5253" t="s">
        <v>17</v>
      </c>
      <c r="C5253" t="s">
        <v>39</v>
      </c>
      <c r="D5253">
        <v>4786681215</v>
      </c>
      <c r="E5253" s="1">
        <v>45042</v>
      </c>
      <c r="F5253" s="1">
        <v>45042</v>
      </c>
      <c r="G5253">
        <v>9510561742</v>
      </c>
      <c r="H5253">
        <v>1900068653</v>
      </c>
      <c r="I5253">
        <v>0.01</v>
      </c>
      <c r="J5253" s="1">
        <v>45102</v>
      </c>
      <c r="K5253">
        <v>0.01</v>
      </c>
      <c r="L5253" s="1">
        <v>45062</v>
      </c>
      <c r="M5253">
        <v>-40</v>
      </c>
      <c r="N5253">
        <f t="shared" si="82"/>
        <v>-0.4</v>
      </c>
    </row>
    <row r="5254" spans="1:14" x14ac:dyDescent="0.25">
      <c r="A5254" t="s">
        <v>14</v>
      </c>
      <c r="B5254" t="s">
        <v>17</v>
      </c>
      <c r="C5254" t="s">
        <v>39</v>
      </c>
      <c r="D5254">
        <v>4786681215</v>
      </c>
      <c r="E5254" s="1">
        <v>45042</v>
      </c>
      <c r="F5254" s="1">
        <v>45042</v>
      </c>
      <c r="G5254">
        <v>9510562913</v>
      </c>
      <c r="H5254">
        <v>1900071624</v>
      </c>
      <c r="I5254">
        <v>2640</v>
      </c>
      <c r="J5254" s="1">
        <v>45102</v>
      </c>
      <c r="K5254">
        <v>2400</v>
      </c>
      <c r="L5254" s="1">
        <v>45062</v>
      </c>
      <c r="M5254">
        <v>-40</v>
      </c>
      <c r="N5254">
        <f t="shared" si="82"/>
        <v>-96000</v>
      </c>
    </row>
    <row r="5255" spans="1:14" x14ac:dyDescent="0.25">
      <c r="A5255" t="s">
        <v>14</v>
      </c>
      <c r="B5255" t="s">
        <v>17</v>
      </c>
      <c r="C5255" t="s">
        <v>39</v>
      </c>
      <c r="D5255">
        <v>4786681215</v>
      </c>
      <c r="E5255" s="1">
        <v>45042</v>
      </c>
      <c r="F5255" s="1">
        <v>45042</v>
      </c>
      <c r="G5255">
        <v>9510562915</v>
      </c>
      <c r="H5255">
        <v>1900070732</v>
      </c>
      <c r="I5255">
        <v>2409</v>
      </c>
      <c r="J5255" s="1">
        <v>45102</v>
      </c>
      <c r="K5255">
        <v>2190</v>
      </c>
      <c r="L5255" s="1">
        <v>45062</v>
      </c>
      <c r="M5255">
        <v>-40</v>
      </c>
      <c r="N5255">
        <f t="shared" si="82"/>
        <v>-87600</v>
      </c>
    </row>
    <row r="5256" spans="1:14" x14ac:dyDescent="0.25">
      <c r="A5256" t="s">
        <v>14</v>
      </c>
      <c r="B5256" t="s">
        <v>17</v>
      </c>
      <c r="C5256" t="s">
        <v>39</v>
      </c>
      <c r="D5256">
        <v>4786681215</v>
      </c>
      <c r="E5256" s="1">
        <v>45042</v>
      </c>
      <c r="F5256" s="1">
        <v>45042</v>
      </c>
      <c r="G5256">
        <v>9510562921</v>
      </c>
      <c r="H5256">
        <v>1900070588</v>
      </c>
      <c r="I5256">
        <v>11977.46</v>
      </c>
      <c r="J5256" s="1">
        <v>45102</v>
      </c>
      <c r="K5256">
        <v>10888.6</v>
      </c>
      <c r="L5256" s="1">
        <v>45062</v>
      </c>
      <c r="M5256">
        <v>-40</v>
      </c>
      <c r="N5256">
        <f t="shared" si="82"/>
        <v>-435544</v>
      </c>
    </row>
    <row r="5257" spans="1:14" x14ac:dyDescent="0.25">
      <c r="A5257" t="s">
        <v>14</v>
      </c>
      <c r="B5257" t="s">
        <v>17</v>
      </c>
      <c r="C5257" t="s">
        <v>39</v>
      </c>
      <c r="D5257">
        <v>4786681215</v>
      </c>
      <c r="E5257" s="1">
        <v>45042</v>
      </c>
      <c r="F5257" s="1">
        <v>45042</v>
      </c>
      <c r="G5257">
        <v>9510563003</v>
      </c>
      <c r="H5257">
        <v>1900068312</v>
      </c>
      <c r="I5257">
        <v>269.94</v>
      </c>
      <c r="J5257" s="1">
        <v>45102</v>
      </c>
      <c r="K5257">
        <v>245.39</v>
      </c>
      <c r="L5257" s="1">
        <v>45062</v>
      </c>
      <c r="M5257">
        <v>-40</v>
      </c>
      <c r="N5257">
        <f t="shared" si="82"/>
        <v>-9815.5999999999985</v>
      </c>
    </row>
    <row r="5258" spans="1:14" x14ac:dyDescent="0.25">
      <c r="A5258" t="s">
        <v>14</v>
      </c>
      <c r="B5258" t="s">
        <v>17</v>
      </c>
      <c r="C5258" t="s">
        <v>39</v>
      </c>
      <c r="D5258">
        <v>4786681215</v>
      </c>
      <c r="E5258" s="1">
        <v>45042</v>
      </c>
      <c r="F5258" s="1">
        <v>45042</v>
      </c>
      <c r="G5258">
        <v>9510645174</v>
      </c>
      <c r="H5258">
        <v>1900072285</v>
      </c>
      <c r="I5258">
        <v>4.62</v>
      </c>
      <c r="J5258" s="1">
        <v>45102</v>
      </c>
      <c r="K5258">
        <v>4.2</v>
      </c>
      <c r="L5258" s="1">
        <v>45062</v>
      </c>
      <c r="M5258">
        <v>-40</v>
      </c>
      <c r="N5258">
        <f t="shared" si="82"/>
        <v>-168</v>
      </c>
    </row>
    <row r="5259" spans="1:14" x14ac:dyDescent="0.25">
      <c r="A5259" t="s">
        <v>14</v>
      </c>
      <c r="B5259" t="s">
        <v>17</v>
      </c>
      <c r="C5259" t="s">
        <v>39</v>
      </c>
      <c r="D5259">
        <v>4786681215</v>
      </c>
      <c r="E5259" s="1">
        <v>45042</v>
      </c>
      <c r="F5259" s="1">
        <v>45042</v>
      </c>
      <c r="G5259">
        <v>9510645670</v>
      </c>
      <c r="H5259">
        <v>1900067393</v>
      </c>
      <c r="I5259">
        <v>1122</v>
      </c>
      <c r="J5259" s="1">
        <v>45102</v>
      </c>
      <c r="K5259">
        <v>1020</v>
      </c>
      <c r="L5259" s="1">
        <v>45062</v>
      </c>
      <c r="M5259">
        <v>-40</v>
      </c>
      <c r="N5259">
        <f t="shared" si="82"/>
        <v>-40800</v>
      </c>
    </row>
    <row r="5260" spans="1:14" x14ac:dyDescent="0.25">
      <c r="A5260" t="s">
        <v>14</v>
      </c>
      <c r="B5260" t="s">
        <v>17</v>
      </c>
      <c r="C5260" t="s">
        <v>39</v>
      </c>
      <c r="D5260">
        <v>4786681215</v>
      </c>
      <c r="E5260" s="1">
        <v>45042</v>
      </c>
      <c r="F5260" s="1">
        <v>45042</v>
      </c>
      <c r="G5260">
        <v>9510646946</v>
      </c>
      <c r="H5260">
        <v>1900067992</v>
      </c>
      <c r="I5260">
        <v>62.49</v>
      </c>
      <c r="J5260" s="1">
        <v>45102</v>
      </c>
      <c r="K5260">
        <v>56.81</v>
      </c>
      <c r="L5260" s="1">
        <v>45062</v>
      </c>
      <c r="M5260">
        <v>-40</v>
      </c>
      <c r="N5260">
        <f t="shared" si="82"/>
        <v>-2272.4</v>
      </c>
    </row>
    <row r="5261" spans="1:14" x14ac:dyDescent="0.25">
      <c r="A5261" t="s">
        <v>14</v>
      </c>
      <c r="B5261" t="s">
        <v>17</v>
      </c>
      <c r="C5261" t="s">
        <v>39</v>
      </c>
      <c r="D5261">
        <v>4786681215</v>
      </c>
      <c r="E5261" s="1">
        <v>45042</v>
      </c>
      <c r="F5261" s="1">
        <v>45042</v>
      </c>
      <c r="G5261">
        <v>9510647131</v>
      </c>
      <c r="H5261">
        <v>1900067397</v>
      </c>
      <c r="I5261">
        <v>1122</v>
      </c>
      <c r="J5261" s="1">
        <v>45102</v>
      </c>
      <c r="K5261">
        <v>1020</v>
      </c>
      <c r="L5261" s="1">
        <v>45062</v>
      </c>
      <c r="M5261">
        <v>-40</v>
      </c>
      <c r="N5261">
        <f t="shared" si="82"/>
        <v>-40800</v>
      </c>
    </row>
    <row r="5262" spans="1:14" x14ac:dyDescent="0.25">
      <c r="A5262" t="s">
        <v>14</v>
      </c>
      <c r="B5262" t="s">
        <v>17</v>
      </c>
      <c r="C5262" t="s">
        <v>39</v>
      </c>
      <c r="D5262">
        <v>4786681215</v>
      </c>
      <c r="E5262" s="1">
        <v>45042</v>
      </c>
      <c r="F5262" s="1">
        <v>45042</v>
      </c>
      <c r="G5262">
        <v>9510653633</v>
      </c>
      <c r="H5262">
        <v>1900069731</v>
      </c>
      <c r="I5262">
        <v>599.53</v>
      </c>
      <c r="J5262" s="1">
        <v>45102</v>
      </c>
      <c r="K5262">
        <v>545.03</v>
      </c>
      <c r="L5262" s="1">
        <v>45062</v>
      </c>
      <c r="M5262">
        <v>-40</v>
      </c>
      <c r="N5262">
        <f t="shared" si="82"/>
        <v>-21801.199999999997</v>
      </c>
    </row>
    <row r="5263" spans="1:14" x14ac:dyDescent="0.25">
      <c r="A5263" t="s">
        <v>14</v>
      </c>
      <c r="B5263" t="s">
        <v>17</v>
      </c>
      <c r="C5263" t="s">
        <v>39</v>
      </c>
      <c r="D5263">
        <v>4786681215</v>
      </c>
      <c r="E5263" s="1">
        <v>45042</v>
      </c>
      <c r="F5263" s="1">
        <v>45042</v>
      </c>
      <c r="G5263">
        <v>9510706912</v>
      </c>
      <c r="H5263">
        <v>1900071619</v>
      </c>
      <c r="I5263">
        <v>107.8</v>
      </c>
      <c r="J5263" s="1">
        <v>45102</v>
      </c>
      <c r="K5263">
        <v>98</v>
      </c>
      <c r="L5263" s="1">
        <v>45062</v>
      </c>
      <c r="M5263">
        <v>-40</v>
      </c>
      <c r="N5263">
        <f t="shared" si="82"/>
        <v>-3920</v>
      </c>
    </row>
    <row r="5264" spans="1:14" x14ac:dyDescent="0.25">
      <c r="A5264" t="s">
        <v>14</v>
      </c>
      <c r="B5264" t="s">
        <v>17</v>
      </c>
      <c r="C5264" t="s">
        <v>1661</v>
      </c>
      <c r="D5264" t="s">
        <v>1662</v>
      </c>
      <c r="E5264" s="1">
        <v>45042</v>
      </c>
      <c r="F5264" s="1">
        <v>45042</v>
      </c>
      <c r="G5264">
        <v>9510775021</v>
      </c>
      <c r="H5264" t="s">
        <v>915</v>
      </c>
      <c r="I5264">
        <v>5148.1499999999996</v>
      </c>
      <c r="J5264" s="1">
        <v>45102</v>
      </c>
      <c r="K5264">
        <v>5148.1499999999996</v>
      </c>
      <c r="L5264" s="1">
        <v>45055</v>
      </c>
      <c r="M5264">
        <v>-47</v>
      </c>
      <c r="N5264">
        <f t="shared" si="82"/>
        <v>-241963.05</v>
      </c>
    </row>
    <row r="5265" spans="1:14" x14ac:dyDescent="0.25">
      <c r="A5265" t="s">
        <v>14</v>
      </c>
      <c r="B5265" t="s">
        <v>17</v>
      </c>
      <c r="C5265" t="s">
        <v>104</v>
      </c>
      <c r="D5265">
        <v>7123400157</v>
      </c>
      <c r="E5265" s="1">
        <v>45042</v>
      </c>
      <c r="F5265" s="1">
        <v>45042</v>
      </c>
      <c r="G5265">
        <v>9511082502</v>
      </c>
      <c r="H5265">
        <v>23013240</v>
      </c>
      <c r="I5265">
        <v>936</v>
      </c>
      <c r="J5265" s="1">
        <v>45102</v>
      </c>
      <c r="K5265">
        <v>900</v>
      </c>
      <c r="L5265" s="1">
        <v>45058</v>
      </c>
      <c r="M5265">
        <v>-44</v>
      </c>
      <c r="N5265">
        <f t="shared" si="82"/>
        <v>-39600</v>
      </c>
    </row>
    <row r="5266" spans="1:14" x14ac:dyDescent="0.25">
      <c r="A5266" t="s">
        <v>14</v>
      </c>
      <c r="B5266" t="s">
        <v>17</v>
      </c>
      <c r="C5266" t="s">
        <v>444</v>
      </c>
      <c r="D5266">
        <v>7677821212</v>
      </c>
      <c r="E5266" s="1">
        <v>45042</v>
      </c>
      <c r="F5266" s="1">
        <v>45042</v>
      </c>
      <c r="G5266">
        <v>9511284711</v>
      </c>
      <c r="H5266" t="s">
        <v>1663</v>
      </c>
      <c r="I5266">
        <v>1665.91</v>
      </c>
      <c r="J5266" s="1">
        <v>45102</v>
      </c>
      <c r="K5266">
        <v>1601.84</v>
      </c>
      <c r="L5266" s="1">
        <v>45058</v>
      </c>
      <c r="M5266">
        <v>-44</v>
      </c>
      <c r="N5266">
        <f t="shared" si="82"/>
        <v>-70480.959999999992</v>
      </c>
    </row>
    <row r="5267" spans="1:14" x14ac:dyDescent="0.25">
      <c r="A5267" t="s">
        <v>14</v>
      </c>
      <c r="B5267" t="s">
        <v>17</v>
      </c>
      <c r="C5267" t="s">
        <v>444</v>
      </c>
      <c r="D5267">
        <v>7677821212</v>
      </c>
      <c r="E5267" s="1">
        <v>45042</v>
      </c>
      <c r="F5267" s="1">
        <v>45042</v>
      </c>
      <c r="G5267">
        <v>9511284979</v>
      </c>
      <c r="H5267" t="s">
        <v>1664</v>
      </c>
      <c r="I5267">
        <v>740.41</v>
      </c>
      <c r="J5267" s="1">
        <v>45102</v>
      </c>
      <c r="K5267">
        <v>711.93</v>
      </c>
      <c r="L5267" s="1">
        <v>45058</v>
      </c>
      <c r="M5267">
        <v>-44</v>
      </c>
      <c r="N5267">
        <f t="shared" si="82"/>
        <v>-31324.92</v>
      </c>
    </row>
    <row r="5268" spans="1:14" x14ac:dyDescent="0.25">
      <c r="A5268" t="s">
        <v>14</v>
      </c>
      <c r="B5268" t="s">
        <v>17</v>
      </c>
      <c r="C5268" t="s">
        <v>444</v>
      </c>
      <c r="D5268">
        <v>7677821212</v>
      </c>
      <c r="E5268" s="1">
        <v>45042</v>
      </c>
      <c r="F5268" s="1">
        <v>45042</v>
      </c>
      <c r="G5268">
        <v>9511291502</v>
      </c>
      <c r="H5268" t="s">
        <v>1665</v>
      </c>
      <c r="I5268">
        <v>1573.34</v>
      </c>
      <c r="J5268" s="1">
        <v>45102</v>
      </c>
      <c r="K5268">
        <v>1512.83</v>
      </c>
      <c r="L5268" s="1">
        <v>45058</v>
      </c>
      <c r="M5268">
        <v>-44</v>
      </c>
      <c r="N5268">
        <f t="shared" si="82"/>
        <v>-66564.51999999999</v>
      </c>
    </row>
    <row r="5269" spans="1:14" x14ac:dyDescent="0.25">
      <c r="A5269" t="s">
        <v>14</v>
      </c>
      <c r="B5269" t="s">
        <v>17</v>
      </c>
      <c r="C5269" t="s">
        <v>400</v>
      </c>
      <c r="D5269">
        <v>1313240424</v>
      </c>
      <c r="E5269" s="1">
        <v>45042</v>
      </c>
      <c r="F5269" s="1">
        <v>45042</v>
      </c>
      <c r="G5269">
        <v>9512203542</v>
      </c>
      <c r="H5269" t="s">
        <v>1666</v>
      </c>
      <c r="I5269">
        <v>4099.2</v>
      </c>
      <c r="J5269" s="1">
        <v>45102</v>
      </c>
      <c r="K5269">
        <v>3360</v>
      </c>
      <c r="L5269" s="1">
        <v>45058</v>
      </c>
      <c r="M5269">
        <v>-44</v>
      </c>
      <c r="N5269">
        <f t="shared" si="82"/>
        <v>-147840</v>
      </c>
    </row>
    <row r="5270" spans="1:14" x14ac:dyDescent="0.25">
      <c r="A5270" t="s">
        <v>14</v>
      </c>
      <c r="B5270" t="s">
        <v>17</v>
      </c>
      <c r="C5270" t="s">
        <v>62</v>
      </c>
      <c r="D5270">
        <v>3277950287</v>
      </c>
      <c r="E5270" s="1">
        <v>45042</v>
      </c>
      <c r="F5270" s="1">
        <v>45042</v>
      </c>
      <c r="G5270">
        <v>9512249858</v>
      </c>
      <c r="H5270">
        <v>23160</v>
      </c>
      <c r="I5270">
        <v>2116.46</v>
      </c>
      <c r="J5270" s="1">
        <v>45102</v>
      </c>
      <c r="K5270">
        <v>1734.8</v>
      </c>
      <c r="L5270" s="1">
        <v>45058</v>
      </c>
      <c r="M5270">
        <v>-44</v>
      </c>
      <c r="N5270">
        <f t="shared" si="82"/>
        <v>-76331.199999999997</v>
      </c>
    </row>
    <row r="5271" spans="1:14" x14ac:dyDescent="0.25">
      <c r="A5271" t="s">
        <v>14</v>
      </c>
      <c r="B5271" t="s">
        <v>17</v>
      </c>
      <c r="C5271" t="s">
        <v>904</v>
      </c>
      <c r="D5271">
        <v>5354730631</v>
      </c>
      <c r="E5271" s="1">
        <v>45042</v>
      </c>
      <c r="F5271" s="1">
        <v>45042</v>
      </c>
      <c r="G5271">
        <v>9512261129</v>
      </c>
      <c r="H5271" t="s">
        <v>1667</v>
      </c>
      <c r="I5271">
        <v>780.8</v>
      </c>
      <c r="J5271" s="1">
        <v>45102</v>
      </c>
      <c r="K5271">
        <v>640</v>
      </c>
      <c r="L5271" s="1">
        <v>45061</v>
      </c>
      <c r="M5271">
        <v>-41</v>
      </c>
      <c r="N5271">
        <f t="shared" si="82"/>
        <v>-26240</v>
      </c>
    </row>
    <row r="5272" spans="1:14" x14ac:dyDescent="0.25">
      <c r="A5272" t="s">
        <v>14</v>
      </c>
      <c r="B5272" t="s">
        <v>17</v>
      </c>
      <c r="C5272" t="s">
        <v>760</v>
      </c>
      <c r="D5272">
        <v>645130238</v>
      </c>
      <c r="E5272" s="1">
        <v>45042</v>
      </c>
      <c r="F5272" s="1">
        <v>45042</v>
      </c>
      <c r="G5272">
        <v>9512330454</v>
      </c>
      <c r="H5272" t="s">
        <v>1668</v>
      </c>
      <c r="I5272">
        <v>323.14</v>
      </c>
      <c r="J5272" s="1">
        <v>45102</v>
      </c>
      <c r="K5272">
        <v>264.87</v>
      </c>
      <c r="L5272" s="1">
        <v>45096</v>
      </c>
      <c r="M5272">
        <v>-6</v>
      </c>
      <c r="N5272">
        <f t="shared" si="82"/>
        <v>-1589.22</v>
      </c>
    </row>
    <row r="5273" spans="1:14" x14ac:dyDescent="0.25">
      <c r="A5273" t="s">
        <v>14</v>
      </c>
      <c r="B5273" t="s">
        <v>17</v>
      </c>
      <c r="C5273" t="s">
        <v>760</v>
      </c>
      <c r="D5273">
        <v>645130238</v>
      </c>
      <c r="E5273" s="1">
        <v>45042</v>
      </c>
      <c r="F5273" s="1">
        <v>45042</v>
      </c>
      <c r="G5273">
        <v>9512339809</v>
      </c>
      <c r="H5273" t="s">
        <v>1669</v>
      </c>
      <c r="I5273">
        <v>183</v>
      </c>
      <c r="J5273" s="1">
        <v>45102</v>
      </c>
      <c r="K5273">
        <v>150</v>
      </c>
      <c r="L5273" s="1">
        <v>45127</v>
      </c>
      <c r="M5273">
        <v>25</v>
      </c>
      <c r="N5273">
        <f t="shared" si="82"/>
        <v>3750</v>
      </c>
    </row>
    <row r="5274" spans="1:14" x14ac:dyDescent="0.25">
      <c r="A5274" t="s">
        <v>14</v>
      </c>
      <c r="B5274" t="s">
        <v>17</v>
      </c>
      <c r="C5274" t="s">
        <v>760</v>
      </c>
      <c r="D5274">
        <v>645130238</v>
      </c>
      <c r="E5274" s="1">
        <v>45042</v>
      </c>
      <c r="F5274" s="1">
        <v>45042</v>
      </c>
      <c r="G5274">
        <v>9512347714</v>
      </c>
      <c r="H5274" t="s">
        <v>1670</v>
      </c>
      <c r="I5274">
        <v>21.28</v>
      </c>
      <c r="J5274" s="1">
        <v>45102</v>
      </c>
      <c r="K5274">
        <v>17.440000000000001</v>
      </c>
      <c r="L5274" s="1">
        <v>45096</v>
      </c>
      <c r="M5274">
        <v>-6</v>
      </c>
      <c r="N5274">
        <f t="shared" si="82"/>
        <v>-104.64000000000001</v>
      </c>
    </row>
    <row r="5275" spans="1:14" x14ac:dyDescent="0.25">
      <c r="A5275" t="s">
        <v>14</v>
      </c>
      <c r="B5275" t="s">
        <v>17</v>
      </c>
      <c r="C5275" t="s">
        <v>846</v>
      </c>
      <c r="D5275">
        <v>4607611003</v>
      </c>
      <c r="E5275" s="1">
        <v>45042</v>
      </c>
      <c r="F5275" s="1">
        <v>45042</v>
      </c>
      <c r="G5275">
        <v>9512968074</v>
      </c>
      <c r="H5275" t="s">
        <v>1671</v>
      </c>
      <c r="I5275">
        <v>15250.01</v>
      </c>
      <c r="J5275" s="1">
        <v>45102</v>
      </c>
      <c r="K5275">
        <v>12500.01</v>
      </c>
      <c r="L5275" s="1">
        <v>45050</v>
      </c>
      <c r="M5275">
        <v>-52</v>
      </c>
      <c r="N5275">
        <f t="shared" si="82"/>
        <v>-650000.52</v>
      </c>
    </row>
    <row r="5276" spans="1:14" x14ac:dyDescent="0.25">
      <c r="A5276" t="s">
        <v>14</v>
      </c>
      <c r="B5276" t="s">
        <v>17</v>
      </c>
      <c r="C5276" t="s">
        <v>451</v>
      </c>
      <c r="D5276">
        <v>11206730159</v>
      </c>
      <c r="E5276" s="1">
        <v>45043</v>
      </c>
      <c r="F5276" s="1">
        <v>45043</v>
      </c>
      <c r="G5276">
        <v>9513504287</v>
      </c>
      <c r="H5276">
        <v>7172236062</v>
      </c>
      <c r="I5276">
        <v>2496</v>
      </c>
      <c r="J5276" s="1">
        <v>45103</v>
      </c>
      <c r="K5276">
        <v>2400</v>
      </c>
      <c r="L5276" s="1">
        <v>45063</v>
      </c>
      <c r="M5276">
        <v>-40</v>
      </c>
      <c r="N5276">
        <f t="shared" si="82"/>
        <v>-96000</v>
      </c>
    </row>
    <row r="5277" spans="1:14" x14ac:dyDescent="0.25">
      <c r="A5277" t="s">
        <v>14</v>
      </c>
      <c r="B5277" t="s">
        <v>17</v>
      </c>
      <c r="C5277" t="s">
        <v>47</v>
      </c>
      <c r="D5277">
        <v>5501420961</v>
      </c>
      <c r="E5277" s="1">
        <v>45043</v>
      </c>
      <c r="F5277" s="1">
        <v>45043</v>
      </c>
      <c r="G5277">
        <v>9513607797</v>
      </c>
      <c r="H5277">
        <v>2308107504</v>
      </c>
      <c r="I5277">
        <v>1428.57</v>
      </c>
      <c r="J5277" s="1">
        <v>45103</v>
      </c>
      <c r="K5277">
        <v>1298.7</v>
      </c>
      <c r="L5277" s="1">
        <v>45063</v>
      </c>
      <c r="M5277">
        <v>-40</v>
      </c>
      <c r="N5277">
        <f t="shared" si="82"/>
        <v>-51948</v>
      </c>
    </row>
    <row r="5278" spans="1:14" x14ac:dyDescent="0.25">
      <c r="A5278" t="s">
        <v>14</v>
      </c>
      <c r="B5278" t="s">
        <v>17</v>
      </c>
      <c r="C5278" t="s">
        <v>98</v>
      </c>
      <c r="D5278">
        <v>2504501210</v>
      </c>
      <c r="E5278" s="1">
        <v>45043</v>
      </c>
      <c r="F5278" s="1">
        <v>45043</v>
      </c>
      <c r="G5278">
        <v>9513673686</v>
      </c>
      <c r="H5278">
        <v>88</v>
      </c>
      <c r="I5278">
        <v>228.14</v>
      </c>
      <c r="J5278" s="1">
        <v>45103</v>
      </c>
      <c r="K5278">
        <v>187</v>
      </c>
      <c r="L5278" s="1">
        <v>45239</v>
      </c>
      <c r="M5278">
        <v>136</v>
      </c>
      <c r="N5278">
        <f t="shared" si="82"/>
        <v>25432</v>
      </c>
    </row>
    <row r="5279" spans="1:14" x14ac:dyDescent="0.25">
      <c r="A5279" t="s">
        <v>14</v>
      </c>
      <c r="B5279" t="s">
        <v>17</v>
      </c>
      <c r="C5279" t="s">
        <v>98</v>
      </c>
      <c r="D5279">
        <v>2504501210</v>
      </c>
      <c r="E5279" s="1">
        <v>45042</v>
      </c>
      <c r="F5279" s="1">
        <v>45042</v>
      </c>
      <c r="G5279">
        <v>9513673716</v>
      </c>
      <c r="H5279">
        <v>87</v>
      </c>
      <c r="I5279">
        <v>805.2</v>
      </c>
      <c r="J5279" s="1">
        <v>45102</v>
      </c>
      <c r="K5279">
        <v>660</v>
      </c>
      <c r="L5279" s="1">
        <v>45239</v>
      </c>
      <c r="M5279">
        <v>137</v>
      </c>
      <c r="N5279">
        <f t="shared" si="82"/>
        <v>90420</v>
      </c>
    </row>
    <row r="5280" spans="1:14" x14ac:dyDescent="0.25">
      <c r="A5280" t="s">
        <v>14</v>
      </c>
      <c r="B5280" t="s">
        <v>17</v>
      </c>
      <c r="C5280" t="s">
        <v>98</v>
      </c>
      <c r="D5280">
        <v>2504501210</v>
      </c>
      <c r="E5280" s="1">
        <v>45042</v>
      </c>
      <c r="F5280" s="1">
        <v>45042</v>
      </c>
      <c r="G5280">
        <v>9513673757</v>
      </c>
      <c r="H5280">
        <v>89</v>
      </c>
      <c r="I5280">
        <v>2415.6</v>
      </c>
      <c r="J5280" s="1">
        <v>45102</v>
      </c>
      <c r="K5280">
        <v>1980</v>
      </c>
      <c r="L5280" s="1">
        <v>45058</v>
      </c>
      <c r="M5280">
        <v>-44</v>
      </c>
      <c r="N5280">
        <f t="shared" si="82"/>
        <v>-87120</v>
      </c>
    </row>
    <row r="5281" spans="1:14" x14ac:dyDescent="0.25">
      <c r="A5281" t="s">
        <v>14</v>
      </c>
      <c r="B5281" t="s">
        <v>17</v>
      </c>
      <c r="C5281" t="s">
        <v>265</v>
      </c>
      <c r="D5281">
        <v>803890151</v>
      </c>
      <c r="E5281" s="1">
        <v>45042</v>
      </c>
      <c r="F5281" s="1">
        <v>45042</v>
      </c>
      <c r="G5281">
        <v>9513868403</v>
      </c>
      <c r="H5281">
        <v>9300007332</v>
      </c>
      <c r="I5281">
        <v>2392</v>
      </c>
      <c r="J5281" s="1">
        <v>45102</v>
      </c>
      <c r="K5281">
        <v>2300</v>
      </c>
      <c r="L5281" s="1">
        <v>45054</v>
      </c>
      <c r="M5281">
        <v>-48</v>
      </c>
      <c r="N5281">
        <f t="shared" si="82"/>
        <v>-110400</v>
      </c>
    </row>
    <row r="5282" spans="1:14" x14ac:dyDescent="0.25">
      <c r="A5282" t="s">
        <v>14</v>
      </c>
      <c r="B5282" t="s">
        <v>17</v>
      </c>
      <c r="C5282" t="s">
        <v>452</v>
      </c>
      <c r="D5282">
        <v>8082461008</v>
      </c>
      <c r="E5282" s="1">
        <v>45042</v>
      </c>
      <c r="F5282" s="1">
        <v>45042</v>
      </c>
      <c r="G5282">
        <v>9513908202</v>
      </c>
      <c r="H5282">
        <v>23103599</v>
      </c>
      <c r="I5282">
        <v>2631.54</v>
      </c>
      <c r="J5282" s="1">
        <v>45102</v>
      </c>
      <c r="K5282">
        <v>2157</v>
      </c>
      <c r="L5282" s="1">
        <v>45055</v>
      </c>
      <c r="M5282">
        <v>-47</v>
      </c>
      <c r="N5282">
        <f t="shared" si="82"/>
        <v>-101379</v>
      </c>
    </row>
    <row r="5283" spans="1:14" x14ac:dyDescent="0.25">
      <c r="A5283" t="s">
        <v>14</v>
      </c>
      <c r="B5283" t="s">
        <v>17</v>
      </c>
      <c r="C5283" t="s">
        <v>29</v>
      </c>
      <c r="D5283">
        <v>9238800156</v>
      </c>
      <c r="E5283" s="1">
        <v>45043</v>
      </c>
      <c r="F5283" s="1">
        <v>45043</v>
      </c>
      <c r="G5283">
        <v>9514053432</v>
      </c>
      <c r="H5283">
        <v>1209643652</v>
      </c>
      <c r="I5283">
        <v>1976</v>
      </c>
      <c r="J5283" s="1">
        <v>45103</v>
      </c>
      <c r="K5283">
        <v>1900</v>
      </c>
      <c r="L5283" s="1">
        <v>45065</v>
      </c>
      <c r="M5283">
        <v>-38</v>
      </c>
      <c r="N5283">
        <f t="shared" si="82"/>
        <v>-72200</v>
      </c>
    </row>
    <row r="5284" spans="1:14" x14ac:dyDescent="0.25">
      <c r="A5284" t="s">
        <v>14</v>
      </c>
      <c r="B5284" t="s">
        <v>17</v>
      </c>
      <c r="C5284" t="s">
        <v>29</v>
      </c>
      <c r="D5284">
        <v>9238800156</v>
      </c>
      <c r="E5284" s="1">
        <v>45043</v>
      </c>
      <c r="F5284" s="1">
        <v>45043</v>
      </c>
      <c r="G5284">
        <v>9514053688</v>
      </c>
      <c r="H5284">
        <v>1209643655</v>
      </c>
      <c r="I5284">
        <v>2745</v>
      </c>
      <c r="J5284" s="1">
        <v>45103</v>
      </c>
      <c r="K5284">
        <v>2250</v>
      </c>
      <c r="L5284" s="1">
        <v>45055</v>
      </c>
      <c r="M5284">
        <v>-48</v>
      </c>
      <c r="N5284">
        <f t="shared" si="82"/>
        <v>-108000</v>
      </c>
    </row>
    <row r="5285" spans="1:14" x14ac:dyDescent="0.25">
      <c r="A5285" t="s">
        <v>14</v>
      </c>
      <c r="B5285" t="s">
        <v>17</v>
      </c>
      <c r="C5285" t="s">
        <v>29</v>
      </c>
      <c r="D5285">
        <v>9238800156</v>
      </c>
      <c r="E5285" s="1">
        <v>45043</v>
      </c>
      <c r="F5285" s="1">
        <v>45043</v>
      </c>
      <c r="G5285">
        <v>9514053698</v>
      </c>
      <c r="H5285">
        <v>1209643654</v>
      </c>
      <c r="I5285">
        <v>1312.5</v>
      </c>
      <c r="J5285" s="1">
        <v>45103</v>
      </c>
      <c r="K5285">
        <v>1250</v>
      </c>
      <c r="L5285" s="1">
        <v>45065</v>
      </c>
      <c r="M5285">
        <v>-38</v>
      </c>
      <c r="N5285">
        <f t="shared" si="82"/>
        <v>-47500</v>
      </c>
    </row>
    <row r="5286" spans="1:14" x14ac:dyDescent="0.25">
      <c r="A5286" t="s">
        <v>14</v>
      </c>
      <c r="B5286" t="s">
        <v>17</v>
      </c>
      <c r="C5286" t="s">
        <v>29</v>
      </c>
      <c r="D5286">
        <v>9238800156</v>
      </c>
      <c r="E5286" s="1">
        <v>45043</v>
      </c>
      <c r="F5286" s="1">
        <v>45043</v>
      </c>
      <c r="G5286">
        <v>9514053720</v>
      </c>
      <c r="H5286">
        <v>1209643656</v>
      </c>
      <c r="I5286">
        <v>1229.76</v>
      </c>
      <c r="J5286" s="1">
        <v>45103</v>
      </c>
      <c r="K5286">
        <v>1008</v>
      </c>
      <c r="L5286" s="1">
        <v>45055</v>
      </c>
      <c r="M5286">
        <v>-48</v>
      </c>
      <c r="N5286">
        <f t="shared" si="82"/>
        <v>-48384</v>
      </c>
    </row>
    <row r="5287" spans="1:14" x14ac:dyDescent="0.25">
      <c r="A5287" t="s">
        <v>14</v>
      </c>
      <c r="B5287" t="s">
        <v>17</v>
      </c>
      <c r="C5287" t="s">
        <v>295</v>
      </c>
      <c r="D5287">
        <v>5526631006</v>
      </c>
      <c r="E5287" s="1">
        <v>45043</v>
      </c>
      <c r="F5287" s="1">
        <v>45043</v>
      </c>
      <c r="G5287">
        <v>9514394384</v>
      </c>
      <c r="H5287" t="s">
        <v>1672</v>
      </c>
      <c r="I5287">
        <v>727.12</v>
      </c>
      <c r="J5287" s="1">
        <v>45103</v>
      </c>
      <c r="K5287">
        <v>596</v>
      </c>
      <c r="L5287" s="1">
        <v>45058</v>
      </c>
      <c r="M5287">
        <v>-45</v>
      </c>
      <c r="N5287">
        <f t="shared" si="82"/>
        <v>-26820</v>
      </c>
    </row>
    <row r="5288" spans="1:14" x14ac:dyDescent="0.25">
      <c r="A5288" t="s">
        <v>14</v>
      </c>
      <c r="B5288" t="s">
        <v>17</v>
      </c>
      <c r="C5288" t="s">
        <v>295</v>
      </c>
      <c r="D5288">
        <v>5526631006</v>
      </c>
      <c r="E5288" s="1">
        <v>45043</v>
      </c>
      <c r="F5288" s="1">
        <v>45043</v>
      </c>
      <c r="G5288">
        <v>9514394742</v>
      </c>
      <c r="H5288" t="s">
        <v>1673</v>
      </c>
      <c r="I5288">
        <v>5038.6000000000004</v>
      </c>
      <c r="J5288" s="1">
        <v>45103</v>
      </c>
      <c r="K5288">
        <v>4130</v>
      </c>
      <c r="L5288" s="1">
        <v>45058</v>
      </c>
      <c r="M5288">
        <v>-45</v>
      </c>
      <c r="N5288">
        <f t="shared" si="82"/>
        <v>-185850</v>
      </c>
    </row>
    <row r="5289" spans="1:14" x14ac:dyDescent="0.25">
      <c r="A5289" t="s">
        <v>14</v>
      </c>
      <c r="B5289" t="s">
        <v>17</v>
      </c>
      <c r="C5289" t="s">
        <v>561</v>
      </c>
      <c r="D5289">
        <v>12693140159</v>
      </c>
      <c r="E5289" s="1">
        <v>45043</v>
      </c>
      <c r="F5289" s="1">
        <v>45043</v>
      </c>
      <c r="G5289">
        <v>9515050917</v>
      </c>
      <c r="H5289" t="s">
        <v>1674</v>
      </c>
      <c r="I5289">
        <v>1921.5</v>
      </c>
      <c r="J5289" s="1">
        <v>45103</v>
      </c>
      <c r="K5289">
        <v>1575</v>
      </c>
      <c r="L5289" s="1">
        <v>45061</v>
      </c>
      <c r="M5289">
        <v>-42</v>
      </c>
      <c r="N5289">
        <f t="shared" si="82"/>
        <v>-66150</v>
      </c>
    </row>
    <row r="5290" spans="1:14" x14ac:dyDescent="0.25">
      <c r="A5290" t="s">
        <v>14</v>
      </c>
      <c r="B5290" t="s">
        <v>17</v>
      </c>
      <c r="C5290" t="s">
        <v>617</v>
      </c>
      <c r="D5290">
        <v>8862820969</v>
      </c>
      <c r="E5290" s="1">
        <v>45043</v>
      </c>
      <c r="F5290" s="1">
        <v>45043</v>
      </c>
      <c r="G5290">
        <v>9515150998</v>
      </c>
      <c r="H5290">
        <v>2023105740</v>
      </c>
      <c r="I5290">
        <v>1716</v>
      </c>
      <c r="J5290" s="1">
        <v>45103</v>
      </c>
      <c r="K5290">
        <v>1650</v>
      </c>
      <c r="L5290" s="1">
        <v>45055</v>
      </c>
      <c r="M5290">
        <v>-48</v>
      </c>
      <c r="N5290">
        <f t="shared" si="82"/>
        <v>-79200</v>
      </c>
    </row>
    <row r="5291" spans="1:14" x14ac:dyDescent="0.25">
      <c r="A5291" t="s">
        <v>14</v>
      </c>
      <c r="B5291" t="s">
        <v>17</v>
      </c>
      <c r="C5291" t="s">
        <v>617</v>
      </c>
      <c r="D5291">
        <v>8862820969</v>
      </c>
      <c r="E5291" s="1">
        <v>45043</v>
      </c>
      <c r="F5291" s="1">
        <v>45043</v>
      </c>
      <c r="G5291">
        <v>9515151132</v>
      </c>
      <c r="H5291">
        <v>2023105739</v>
      </c>
      <c r="I5291">
        <v>1716</v>
      </c>
      <c r="J5291" s="1">
        <v>45103</v>
      </c>
      <c r="K5291">
        <v>1650</v>
      </c>
      <c r="L5291" s="1">
        <v>45055</v>
      </c>
      <c r="M5291">
        <v>-48</v>
      </c>
      <c r="N5291">
        <f t="shared" si="82"/>
        <v>-79200</v>
      </c>
    </row>
    <row r="5292" spans="1:14" x14ac:dyDescent="0.25">
      <c r="A5292" t="s">
        <v>14</v>
      </c>
      <c r="B5292" t="s">
        <v>17</v>
      </c>
      <c r="C5292" t="s">
        <v>617</v>
      </c>
      <c r="D5292">
        <v>8862820969</v>
      </c>
      <c r="E5292" s="1">
        <v>45043</v>
      </c>
      <c r="F5292" s="1">
        <v>45043</v>
      </c>
      <c r="G5292">
        <v>9515151361</v>
      </c>
      <c r="H5292">
        <v>2023105738</v>
      </c>
      <c r="I5292">
        <v>1716</v>
      </c>
      <c r="J5292" s="1">
        <v>45103</v>
      </c>
      <c r="K5292">
        <v>1650</v>
      </c>
      <c r="L5292" s="1">
        <v>45055</v>
      </c>
      <c r="M5292">
        <v>-48</v>
      </c>
      <c r="N5292">
        <f t="shared" si="82"/>
        <v>-79200</v>
      </c>
    </row>
    <row r="5293" spans="1:14" x14ac:dyDescent="0.25">
      <c r="A5293" t="s">
        <v>14</v>
      </c>
      <c r="B5293" t="s">
        <v>17</v>
      </c>
      <c r="C5293" t="s">
        <v>501</v>
      </c>
      <c r="D5293">
        <v>6695101219</v>
      </c>
      <c r="E5293" s="1">
        <v>45043</v>
      </c>
      <c r="F5293" s="1">
        <v>45043</v>
      </c>
      <c r="G5293">
        <v>9515470820</v>
      </c>
      <c r="H5293" t="s">
        <v>1675</v>
      </c>
      <c r="I5293">
        <v>408.7</v>
      </c>
      <c r="J5293" s="1">
        <v>45103</v>
      </c>
      <c r="K5293">
        <v>335</v>
      </c>
      <c r="L5293" s="1">
        <v>45061</v>
      </c>
      <c r="M5293">
        <v>-42</v>
      </c>
      <c r="N5293">
        <f t="shared" si="82"/>
        <v>-14070</v>
      </c>
    </row>
    <row r="5294" spans="1:14" x14ac:dyDescent="0.25">
      <c r="A5294" t="s">
        <v>14</v>
      </c>
      <c r="B5294" t="s">
        <v>17</v>
      </c>
      <c r="C5294" t="s">
        <v>506</v>
      </c>
      <c r="D5294">
        <v>721090298</v>
      </c>
      <c r="E5294" s="1">
        <v>45043</v>
      </c>
      <c r="F5294" s="1">
        <v>45043</v>
      </c>
      <c r="G5294">
        <v>9515669613</v>
      </c>
      <c r="H5294">
        <v>5190000145</v>
      </c>
      <c r="I5294">
        <v>10546.9</v>
      </c>
      <c r="J5294" s="1">
        <v>45103</v>
      </c>
      <c r="K5294">
        <v>8645</v>
      </c>
      <c r="L5294" s="1">
        <v>45050</v>
      </c>
      <c r="M5294">
        <v>-53</v>
      </c>
      <c r="N5294">
        <f t="shared" si="82"/>
        <v>-458185</v>
      </c>
    </row>
    <row r="5295" spans="1:14" x14ac:dyDescent="0.25">
      <c r="A5295" t="s">
        <v>14</v>
      </c>
      <c r="B5295" t="s">
        <v>17</v>
      </c>
      <c r="C5295" t="s">
        <v>1676</v>
      </c>
      <c r="D5295" t="s">
        <v>1677</v>
      </c>
      <c r="E5295" s="1">
        <v>45043</v>
      </c>
      <c r="F5295" s="1">
        <v>45043</v>
      </c>
      <c r="G5295">
        <v>9515806737</v>
      </c>
      <c r="H5295" t="s">
        <v>1678</v>
      </c>
      <c r="I5295">
        <v>17928.77</v>
      </c>
      <c r="J5295" s="1">
        <v>45103</v>
      </c>
      <c r="K5295">
        <v>17239.2</v>
      </c>
      <c r="L5295" s="1">
        <v>45055</v>
      </c>
      <c r="M5295">
        <v>-48</v>
      </c>
      <c r="N5295">
        <f t="shared" si="82"/>
        <v>-827481.60000000009</v>
      </c>
    </row>
    <row r="5296" spans="1:14" x14ac:dyDescent="0.25">
      <c r="A5296" t="s">
        <v>14</v>
      </c>
      <c r="B5296" t="s">
        <v>17</v>
      </c>
      <c r="C5296" t="s">
        <v>1679</v>
      </c>
      <c r="D5296" t="s">
        <v>1680</v>
      </c>
      <c r="E5296" s="1">
        <v>45043</v>
      </c>
      <c r="F5296" s="1">
        <v>45043</v>
      </c>
      <c r="G5296">
        <v>9516242500</v>
      </c>
      <c r="H5296" t="s">
        <v>1681</v>
      </c>
      <c r="I5296">
        <v>678.13</v>
      </c>
      <c r="J5296" s="1">
        <v>45103</v>
      </c>
      <c r="K5296">
        <v>678.13</v>
      </c>
      <c r="L5296" s="1">
        <v>45051</v>
      </c>
      <c r="M5296">
        <v>-52</v>
      </c>
      <c r="N5296">
        <f t="shared" si="82"/>
        <v>-35262.76</v>
      </c>
    </row>
    <row r="5297" spans="1:14" x14ac:dyDescent="0.25">
      <c r="A5297" t="s">
        <v>14</v>
      </c>
      <c r="B5297" t="s">
        <v>17</v>
      </c>
      <c r="C5297" t="s">
        <v>751</v>
      </c>
      <c r="D5297">
        <v>1764680649</v>
      </c>
      <c r="E5297" s="1">
        <v>45043</v>
      </c>
      <c r="F5297" s="1">
        <v>45043</v>
      </c>
      <c r="G5297">
        <v>9516387317</v>
      </c>
      <c r="H5297" t="s">
        <v>1682</v>
      </c>
      <c r="I5297">
        <v>35061.18</v>
      </c>
      <c r="J5297" s="1">
        <v>45103</v>
      </c>
      <c r="K5297">
        <v>28738.67</v>
      </c>
      <c r="L5297" s="1">
        <v>45057</v>
      </c>
      <c r="M5297">
        <v>-46</v>
      </c>
      <c r="N5297">
        <f t="shared" si="82"/>
        <v>-1321978.8199999998</v>
      </c>
    </row>
    <row r="5298" spans="1:14" x14ac:dyDescent="0.25">
      <c r="A5298" t="s">
        <v>14</v>
      </c>
      <c r="B5298" t="s">
        <v>17</v>
      </c>
      <c r="C5298" t="s">
        <v>1602</v>
      </c>
      <c r="D5298">
        <v>1140030360</v>
      </c>
      <c r="E5298" s="1">
        <v>45043</v>
      </c>
      <c r="F5298" s="1">
        <v>45043</v>
      </c>
      <c r="G5298">
        <v>9517036724</v>
      </c>
      <c r="H5298">
        <v>939</v>
      </c>
      <c r="I5298">
        <v>1005.89</v>
      </c>
      <c r="J5298" s="1">
        <v>45103</v>
      </c>
      <c r="K5298">
        <v>824.5</v>
      </c>
      <c r="L5298" s="1">
        <v>45061</v>
      </c>
      <c r="M5298">
        <v>-42</v>
      </c>
      <c r="N5298">
        <f t="shared" si="82"/>
        <v>-34629</v>
      </c>
    </row>
    <row r="5299" spans="1:14" x14ac:dyDescent="0.25">
      <c r="A5299" t="s">
        <v>14</v>
      </c>
      <c r="B5299" t="s">
        <v>17</v>
      </c>
      <c r="C5299" t="s">
        <v>1306</v>
      </c>
      <c r="D5299">
        <v>6175550638</v>
      </c>
      <c r="E5299" s="1">
        <v>45043</v>
      </c>
      <c r="F5299" s="1">
        <v>45043</v>
      </c>
      <c r="G5299">
        <v>9517104134</v>
      </c>
      <c r="H5299" t="s">
        <v>1683</v>
      </c>
      <c r="I5299">
        <v>1291.1300000000001</v>
      </c>
      <c r="J5299" s="1">
        <v>45103</v>
      </c>
      <c r="K5299">
        <v>1058.3</v>
      </c>
      <c r="L5299" s="1">
        <v>45061</v>
      </c>
      <c r="M5299">
        <v>-42</v>
      </c>
      <c r="N5299">
        <f t="shared" si="82"/>
        <v>-44448.6</v>
      </c>
    </row>
    <row r="5300" spans="1:14" x14ac:dyDescent="0.25">
      <c r="A5300" t="s">
        <v>14</v>
      </c>
      <c r="B5300" t="s">
        <v>17</v>
      </c>
      <c r="C5300" t="s">
        <v>1684</v>
      </c>
      <c r="D5300">
        <v>4059530164</v>
      </c>
      <c r="E5300" s="1">
        <v>45043</v>
      </c>
      <c r="F5300" s="1">
        <v>45043</v>
      </c>
      <c r="G5300">
        <v>9517264445</v>
      </c>
      <c r="H5300" t="s">
        <v>1052</v>
      </c>
      <c r="I5300">
        <v>302.56</v>
      </c>
      <c r="J5300" s="1">
        <v>45103</v>
      </c>
      <c r="K5300">
        <v>248</v>
      </c>
      <c r="L5300" s="1">
        <v>45054</v>
      </c>
      <c r="M5300">
        <v>-49</v>
      </c>
      <c r="N5300">
        <f t="shared" si="82"/>
        <v>-12152</v>
      </c>
    </row>
    <row r="5301" spans="1:14" x14ac:dyDescent="0.25">
      <c r="A5301" t="s">
        <v>14</v>
      </c>
      <c r="B5301" t="s">
        <v>17</v>
      </c>
      <c r="C5301" t="s">
        <v>346</v>
      </c>
      <c r="D5301" t="s">
        <v>347</v>
      </c>
      <c r="E5301" s="1">
        <v>45043</v>
      </c>
      <c r="F5301" s="1">
        <v>45043</v>
      </c>
      <c r="G5301">
        <v>9517935175</v>
      </c>
      <c r="H5301" t="s">
        <v>1685</v>
      </c>
      <c r="I5301">
        <v>30.58</v>
      </c>
      <c r="J5301" s="1">
        <v>45103</v>
      </c>
      <c r="K5301">
        <v>29.4</v>
      </c>
      <c r="L5301" s="1">
        <v>45055</v>
      </c>
      <c r="M5301">
        <v>-48</v>
      </c>
      <c r="N5301">
        <f t="shared" si="82"/>
        <v>-1411.1999999999998</v>
      </c>
    </row>
    <row r="5302" spans="1:14" x14ac:dyDescent="0.25">
      <c r="A5302" t="s">
        <v>14</v>
      </c>
      <c r="B5302" t="s">
        <v>17</v>
      </c>
      <c r="C5302" t="s">
        <v>44</v>
      </c>
      <c r="D5302">
        <v>11264670156</v>
      </c>
      <c r="E5302" s="1">
        <v>45043</v>
      </c>
      <c r="F5302" s="1">
        <v>45043</v>
      </c>
      <c r="G5302">
        <v>9518030718</v>
      </c>
      <c r="H5302" t="s">
        <v>1686</v>
      </c>
      <c r="I5302">
        <v>466.96</v>
      </c>
      <c r="J5302" s="1">
        <v>45103</v>
      </c>
      <c r="K5302">
        <v>449</v>
      </c>
      <c r="L5302" s="1">
        <v>45058</v>
      </c>
      <c r="M5302">
        <v>-45</v>
      </c>
      <c r="N5302">
        <f t="shared" si="82"/>
        <v>-20205</v>
      </c>
    </row>
    <row r="5303" spans="1:14" x14ac:dyDescent="0.25">
      <c r="A5303" t="s">
        <v>14</v>
      </c>
      <c r="B5303" t="s">
        <v>17</v>
      </c>
      <c r="C5303" t="s">
        <v>319</v>
      </c>
      <c r="D5303">
        <v>805390283</v>
      </c>
      <c r="E5303" s="1">
        <v>45043</v>
      </c>
      <c r="F5303" s="1">
        <v>45043</v>
      </c>
      <c r="G5303">
        <v>9518191998</v>
      </c>
      <c r="H5303" t="s">
        <v>1687</v>
      </c>
      <c r="I5303">
        <v>7417.6</v>
      </c>
      <c r="J5303" s="1">
        <v>45103</v>
      </c>
      <c r="K5303">
        <v>6080</v>
      </c>
      <c r="L5303" s="1">
        <v>45072</v>
      </c>
      <c r="M5303">
        <v>-31</v>
      </c>
      <c r="N5303">
        <f t="shared" si="82"/>
        <v>-188480</v>
      </c>
    </row>
    <row r="5304" spans="1:14" x14ac:dyDescent="0.25">
      <c r="A5304" t="s">
        <v>14</v>
      </c>
      <c r="B5304" t="s">
        <v>17</v>
      </c>
      <c r="C5304" t="s">
        <v>261</v>
      </c>
      <c r="D5304">
        <v>10141820158</v>
      </c>
      <c r="E5304" s="1">
        <v>45043</v>
      </c>
      <c r="F5304" s="1">
        <v>45043</v>
      </c>
      <c r="G5304">
        <v>9518383591</v>
      </c>
      <c r="H5304" t="s">
        <v>1688</v>
      </c>
      <c r="I5304">
        <v>90752.15</v>
      </c>
      <c r="J5304" s="1">
        <v>45103</v>
      </c>
      <c r="K5304">
        <v>74387.009999999995</v>
      </c>
      <c r="L5304" s="1">
        <v>45069</v>
      </c>
      <c r="M5304">
        <v>-34</v>
      </c>
      <c r="N5304">
        <f t="shared" si="82"/>
        <v>-2529158.34</v>
      </c>
    </row>
    <row r="5305" spans="1:14" x14ac:dyDescent="0.25">
      <c r="A5305" t="s">
        <v>14</v>
      </c>
      <c r="B5305" t="s">
        <v>17</v>
      </c>
      <c r="C5305" t="s">
        <v>451</v>
      </c>
      <c r="D5305">
        <v>11206730159</v>
      </c>
      <c r="E5305" s="1">
        <v>45044</v>
      </c>
      <c r="F5305" s="1">
        <v>45044</v>
      </c>
      <c r="G5305">
        <v>9519808474</v>
      </c>
      <c r="H5305">
        <v>7172236806</v>
      </c>
      <c r="I5305">
        <v>461.76</v>
      </c>
      <c r="J5305" s="1">
        <v>45104</v>
      </c>
      <c r="K5305">
        <v>444</v>
      </c>
      <c r="L5305" s="1">
        <v>45063</v>
      </c>
      <c r="M5305">
        <v>-41</v>
      </c>
      <c r="N5305">
        <f t="shared" si="82"/>
        <v>-18204</v>
      </c>
    </row>
    <row r="5306" spans="1:14" x14ac:dyDescent="0.25">
      <c r="A5306" t="s">
        <v>14</v>
      </c>
      <c r="B5306" t="s">
        <v>17</v>
      </c>
      <c r="C5306" t="s">
        <v>451</v>
      </c>
      <c r="D5306">
        <v>11206730159</v>
      </c>
      <c r="E5306" s="1">
        <v>45043</v>
      </c>
      <c r="F5306" s="1">
        <v>45043</v>
      </c>
      <c r="G5306">
        <v>9519808504</v>
      </c>
      <c r="H5306">
        <v>7172236805</v>
      </c>
      <c r="I5306">
        <v>461.76</v>
      </c>
      <c r="J5306" s="1">
        <v>45103</v>
      </c>
      <c r="K5306">
        <v>444</v>
      </c>
      <c r="L5306" s="1">
        <v>45063</v>
      </c>
      <c r="M5306">
        <v>-40</v>
      </c>
      <c r="N5306">
        <f t="shared" si="82"/>
        <v>-17760</v>
      </c>
    </row>
    <row r="5307" spans="1:14" x14ac:dyDescent="0.25">
      <c r="A5307" t="s">
        <v>14</v>
      </c>
      <c r="B5307" t="s">
        <v>17</v>
      </c>
      <c r="C5307" t="s">
        <v>451</v>
      </c>
      <c r="D5307">
        <v>11206730159</v>
      </c>
      <c r="E5307" s="1">
        <v>45043</v>
      </c>
      <c r="F5307" s="1">
        <v>45043</v>
      </c>
      <c r="G5307">
        <v>9519810613</v>
      </c>
      <c r="H5307">
        <v>7172236808</v>
      </c>
      <c r="I5307">
        <v>461.76</v>
      </c>
      <c r="J5307" s="1">
        <v>45103</v>
      </c>
      <c r="K5307">
        <v>444</v>
      </c>
      <c r="L5307" s="1">
        <v>45063</v>
      </c>
      <c r="M5307">
        <v>-40</v>
      </c>
      <c r="N5307">
        <f t="shared" si="82"/>
        <v>-17760</v>
      </c>
    </row>
    <row r="5308" spans="1:14" x14ac:dyDescent="0.25">
      <c r="A5308" t="s">
        <v>14</v>
      </c>
      <c r="B5308" t="s">
        <v>17</v>
      </c>
      <c r="C5308" t="s">
        <v>451</v>
      </c>
      <c r="D5308">
        <v>11206730159</v>
      </c>
      <c r="E5308" s="1">
        <v>45043</v>
      </c>
      <c r="F5308" s="1">
        <v>45043</v>
      </c>
      <c r="G5308">
        <v>9519810714</v>
      </c>
      <c r="H5308">
        <v>7172236807</v>
      </c>
      <c r="I5308">
        <v>461.76</v>
      </c>
      <c r="J5308" s="1">
        <v>45103</v>
      </c>
      <c r="K5308">
        <v>444</v>
      </c>
      <c r="L5308" s="1">
        <v>45063</v>
      </c>
      <c r="M5308">
        <v>-40</v>
      </c>
      <c r="N5308">
        <f t="shared" si="82"/>
        <v>-17760</v>
      </c>
    </row>
    <row r="5309" spans="1:14" x14ac:dyDescent="0.25">
      <c r="A5309" t="s">
        <v>14</v>
      </c>
      <c r="B5309" t="s">
        <v>17</v>
      </c>
      <c r="C5309" t="s">
        <v>451</v>
      </c>
      <c r="D5309">
        <v>11206730159</v>
      </c>
      <c r="E5309" s="1">
        <v>45044</v>
      </c>
      <c r="F5309" s="1">
        <v>45044</v>
      </c>
      <c r="G5309">
        <v>9519811060</v>
      </c>
      <c r="H5309">
        <v>7172236809</v>
      </c>
      <c r="I5309">
        <v>646.6</v>
      </c>
      <c r="J5309" s="1">
        <v>45104</v>
      </c>
      <c r="K5309">
        <v>530</v>
      </c>
      <c r="L5309" s="1">
        <v>45063</v>
      </c>
      <c r="M5309">
        <v>-41</v>
      </c>
      <c r="N5309">
        <f t="shared" si="82"/>
        <v>-21730</v>
      </c>
    </row>
    <row r="5310" spans="1:14" x14ac:dyDescent="0.25">
      <c r="A5310" t="s">
        <v>14</v>
      </c>
      <c r="B5310" t="s">
        <v>17</v>
      </c>
      <c r="C5310" t="s">
        <v>29</v>
      </c>
      <c r="D5310">
        <v>9238800156</v>
      </c>
      <c r="E5310" s="1">
        <v>45044</v>
      </c>
      <c r="F5310" s="1">
        <v>45044</v>
      </c>
      <c r="G5310">
        <v>9519924848</v>
      </c>
      <c r="H5310">
        <v>1209645492</v>
      </c>
      <c r="I5310">
        <v>447.2</v>
      </c>
      <c r="J5310" s="1">
        <v>45104</v>
      </c>
      <c r="K5310">
        <v>430</v>
      </c>
      <c r="L5310" s="1">
        <v>45055</v>
      </c>
      <c r="M5310">
        <v>-49</v>
      </c>
      <c r="N5310">
        <f t="shared" si="82"/>
        <v>-21070</v>
      </c>
    </row>
    <row r="5311" spans="1:14" x14ac:dyDescent="0.25">
      <c r="A5311" t="s">
        <v>14</v>
      </c>
      <c r="B5311" t="s">
        <v>17</v>
      </c>
      <c r="C5311" t="s">
        <v>29</v>
      </c>
      <c r="D5311">
        <v>9238800156</v>
      </c>
      <c r="E5311" s="1">
        <v>45043</v>
      </c>
      <c r="F5311" s="1">
        <v>45043</v>
      </c>
      <c r="G5311">
        <v>9519924903</v>
      </c>
      <c r="H5311">
        <v>1209645493</v>
      </c>
      <c r="I5311">
        <v>530.54999999999995</v>
      </c>
      <c r="J5311" s="1">
        <v>45103</v>
      </c>
      <c r="K5311">
        <v>510.14</v>
      </c>
      <c r="L5311" s="1">
        <v>45055</v>
      </c>
      <c r="M5311">
        <v>-48</v>
      </c>
      <c r="N5311">
        <f t="shared" si="82"/>
        <v>-24486.720000000001</v>
      </c>
    </row>
    <row r="5312" spans="1:14" x14ac:dyDescent="0.25">
      <c r="A5312" t="s">
        <v>14</v>
      </c>
      <c r="B5312" t="s">
        <v>17</v>
      </c>
      <c r="C5312" t="s">
        <v>159</v>
      </c>
      <c r="D5312">
        <v>803890151</v>
      </c>
      <c r="E5312" s="1">
        <v>45044</v>
      </c>
      <c r="F5312" s="1">
        <v>45044</v>
      </c>
      <c r="G5312">
        <v>9520129450</v>
      </c>
      <c r="H5312">
        <v>232028038</v>
      </c>
      <c r="I5312">
        <v>215.94</v>
      </c>
      <c r="J5312" s="1">
        <v>45104</v>
      </c>
      <c r="K5312">
        <v>177</v>
      </c>
      <c r="L5312" s="1">
        <v>45054</v>
      </c>
      <c r="M5312">
        <v>-50</v>
      </c>
      <c r="N5312">
        <f t="shared" si="82"/>
        <v>-8850</v>
      </c>
    </row>
    <row r="5313" spans="1:14" x14ac:dyDescent="0.25">
      <c r="A5313" t="s">
        <v>14</v>
      </c>
      <c r="B5313" t="s">
        <v>17</v>
      </c>
      <c r="C5313" t="s">
        <v>47</v>
      </c>
      <c r="D5313">
        <v>5501420961</v>
      </c>
      <c r="E5313" s="1">
        <v>45043</v>
      </c>
      <c r="F5313" s="1">
        <v>45043</v>
      </c>
      <c r="G5313">
        <v>9520198737</v>
      </c>
      <c r="H5313">
        <v>2308107651</v>
      </c>
      <c r="I5313">
        <v>2310</v>
      </c>
      <c r="J5313" s="1">
        <v>45103</v>
      </c>
      <c r="K5313">
        <v>2100</v>
      </c>
      <c r="L5313" s="1">
        <v>45063</v>
      </c>
      <c r="M5313">
        <v>-40</v>
      </c>
      <c r="N5313">
        <f t="shared" si="82"/>
        <v>-84000</v>
      </c>
    </row>
    <row r="5314" spans="1:14" x14ac:dyDescent="0.25">
      <c r="A5314" t="s">
        <v>14</v>
      </c>
      <c r="B5314" t="s">
        <v>17</v>
      </c>
      <c r="C5314" t="s">
        <v>563</v>
      </c>
      <c r="D5314">
        <v>8230471008</v>
      </c>
      <c r="E5314" s="1">
        <v>45044</v>
      </c>
      <c r="F5314" s="1">
        <v>45044</v>
      </c>
      <c r="G5314">
        <v>9520471105</v>
      </c>
      <c r="H5314">
        <v>11006732</v>
      </c>
      <c r="I5314">
        <v>252.54</v>
      </c>
      <c r="J5314" s="1">
        <v>45104</v>
      </c>
      <c r="K5314">
        <v>207</v>
      </c>
      <c r="L5314" s="1">
        <v>45057</v>
      </c>
      <c r="M5314">
        <v>-47</v>
      </c>
      <c r="N5314">
        <f t="shared" si="82"/>
        <v>-9729</v>
      </c>
    </row>
    <row r="5315" spans="1:14" x14ac:dyDescent="0.25">
      <c r="A5315" t="s">
        <v>14</v>
      </c>
      <c r="B5315" t="s">
        <v>17</v>
      </c>
      <c r="C5315" t="s">
        <v>29</v>
      </c>
      <c r="D5315">
        <v>9238800156</v>
      </c>
      <c r="E5315" s="1">
        <v>45044</v>
      </c>
      <c r="F5315" s="1">
        <v>45044</v>
      </c>
      <c r="G5315">
        <v>9520493622</v>
      </c>
      <c r="H5315">
        <v>1209646441</v>
      </c>
      <c r="I5315">
        <v>878.4</v>
      </c>
      <c r="J5315" s="1">
        <v>45104</v>
      </c>
      <c r="K5315">
        <v>720</v>
      </c>
      <c r="L5315" s="1">
        <v>45055</v>
      </c>
      <c r="M5315">
        <v>-49</v>
      </c>
      <c r="N5315">
        <f t="shared" ref="N5315:N5378" si="83">M5315*K5315</f>
        <v>-35280</v>
      </c>
    </row>
    <row r="5316" spans="1:14" x14ac:dyDescent="0.25">
      <c r="A5316" t="s">
        <v>14</v>
      </c>
      <c r="B5316" t="s">
        <v>17</v>
      </c>
      <c r="C5316" t="s">
        <v>29</v>
      </c>
      <c r="D5316">
        <v>9238800156</v>
      </c>
      <c r="E5316" s="1">
        <v>45044</v>
      </c>
      <c r="F5316" s="1">
        <v>45044</v>
      </c>
      <c r="G5316">
        <v>9520493662</v>
      </c>
      <c r="H5316">
        <v>1209646442</v>
      </c>
      <c r="I5316">
        <v>12168</v>
      </c>
      <c r="J5316" s="1">
        <v>45104</v>
      </c>
      <c r="K5316">
        <v>11700</v>
      </c>
      <c r="L5316" s="1">
        <v>45055</v>
      </c>
      <c r="M5316">
        <v>-49</v>
      </c>
      <c r="N5316">
        <f t="shared" si="83"/>
        <v>-573300</v>
      </c>
    </row>
    <row r="5317" spans="1:14" x14ac:dyDescent="0.25">
      <c r="A5317" t="s">
        <v>14</v>
      </c>
      <c r="B5317" t="s">
        <v>17</v>
      </c>
      <c r="C5317" t="s">
        <v>490</v>
      </c>
      <c r="D5317">
        <v>4185110154</v>
      </c>
      <c r="E5317" s="1">
        <v>45044</v>
      </c>
      <c r="F5317" s="1">
        <v>45044</v>
      </c>
      <c r="G5317">
        <v>9520521049</v>
      </c>
      <c r="H5317">
        <v>2023020073</v>
      </c>
      <c r="I5317">
        <v>488.06</v>
      </c>
      <c r="J5317" s="1">
        <v>45104</v>
      </c>
      <c r="K5317">
        <v>400.05</v>
      </c>
      <c r="L5317" s="1">
        <v>45054</v>
      </c>
      <c r="M5317">
        <v>-50</v>
      </c>
      <c r="N5317">
        <f t="shared" si="83"/>
        <v>-20002.5</v>
      </c>
    </row>
    <row r="5318" spans="1:14" x14ac:dyDescent="0.25">
      <c r="A5318" t="s">
        <v>14</v>
      </c>
      <c r="B5318" t="s">
        <v>17</v>
      </c>
      <c r="C5318" t="s">
        <v>389</v>
      </c>
      <c r="D5318">
        <v>100190610</v>
      </c>
      <c r="E5318" s="1">
        <v>45044</v>
      </c>
      <c r="F5318" s="1">
        <v>45044</v>
      </c>
      <c r="G5318">
        <v>9520552268</v>
      </c>
      <c r="H5318">
        <v>9547051236</v>
      </c>
      <c r="I5318">
        <v>488</v>
      </c>
      <c r="J5318" s="1">
        <v>45104</v>
      </c>
      <c r="K5318">
        <v>400</v>
      </c>
      <c r="L5318" s="1">
        <v>45055</v>
      </c>
      <c r="M5318">
        <v>-49</v>
      </c>
      <c r="N5318">
        <f t="shared" si="83"/>
        <v>-19600</v>
      </c>
    </row>
    <row r="5319" spans="1:14" x14ac:dyDescent="0.25">
      <c r="A5319" t="s">
        <v>14</v>
      </c>
      <c r="B5319" t="s">
        <v>17</v>
      </c>
      <c r="C5319" t="s">
        <v>389</v>
      </c>
      <c r="D5319">
        <v>100190610</v>
      </c>
      <c r="E5319" s="1">
        <v>45044</v>
      </c>
      <c r="F5319" s="1">
        <v>45044</v>
      </c>
      <c r="G5319">
        <v>9520552359</v>
      </c>
      <c r="H5319">
        <v>9547051235</v>
      </c>
      <c r="I5319">
        <v>555.1</v>
      </c>
      <c r="J5319" s="1">
        <v>45104</v>
      </c>
      <c r="K5319">
        <v>455</v>
      </c>
      <c r="L5319" s="1">
        <v>45055</v>
      </c>
      <c r="M5319">
        <v>-49</v>
      </c>
      <c r="N5319">
        <f t="shared" si="83"/>
        <v>-22295</v>
      </c>
    </row>
    <row r="5320" spans="1:14" x14ac:dyDescent="0.25">
      <c r="A5320" t="s">
        <v>14</v>
      </c>
      <c r="B5320" t="s">
        <v>17</v>
      </c>
      <c r="C5320" t="s">
        <v>29</v>
      </c>
      <c r="D5320">
        <v>9238800156</v>
      </c>
      <c r="E5320" s="1">
        <v>45044</v>
      </c>
      <c r="F5320" s="1">
        <v>45044</v>
      </c>
      <c r="G5320">
        <v>9520737755</v>
      </c>
      <c r="H5320">
        <v>1209647184</v>
      </c>
      <c r="I5320">
        <v>28.11</v>
      </c>
      <c r="J5320" s="1">
        <v>45104</v>
      </c>
      <c r="K5320">
        <v>23.04</v>
      </c>
      <c r="L5320" s="1">
        <v>45055</v>
      </c>
      <c r="M5320">
        <v>-49</v>
      </c>
      <c r="N5320">
        <f t="shared" si="83"/>
        <v>-1128.96</v>
      </c>
    </row>
    <row r="5321" spans="1:14" x14ac:dyDescent="0.25">
      <c r="A5321" t="s">
        <v>14</v>
      </c>
      <c r="B5321" t="s">
        <v>17</v>
      </c>
      <c r="C5321" t="s">
        <v>413</v>
      </c>
      <c r="D5321">
        <v>6324460150</v>
      </c>
      <c r="E5321" s="1">
        <v>45044</v>
      </c>
      <c r="F5321" s="1">
        <v>45044</v>
      </c>
      <c r="G5321">
        <v>9520993143</v>
      </c>
      <c r="H5321">
        <v>2233038042</v>
      </c>
      <c r="I5321">
        <v>409.92</v>
      </c>
      <c r="J5321" s="1">
        <v>45104</v>
      </c>
      <c r="K5321">
        <v>336</v>
      </c>
      <c r="L5321" s="1">
        <v>45054</v>
      </c>
      <c r="M5321">
        <v>-50</v>
      </c>
      <c r="N5321">
        <f t="shared" si="83"/>
        <v>-16800</v>
      </c>
    </row>
    <row r="5322" spans="1:14" x14ac:dyDescent="0.25">
      <c r="A5322" t="s">
        <v>14</v>
      </c>
      <c r="B5322" t="s">
        <v>17</v>
      </c>
      <c r="C5322" t="s">
        <v>617</v>
      </c>
      <c r="D5322">
        <v>8862820969</v>
      </c>
      <c r="E5322" s="1">
        <v>45044</v>
      </c>
      <c r="F5322" s="1">
        <v>45044</v>
      </c>
      <c r="G5322">
        <v>9521958428</v>
      </c>
      <c r="H5322">
        <v>2023105813</v>
      </c>
      <c r="I5322">
        <v>36600.92</v>
      </c>
      <c r="J5322" s="1">
        <v>45104</v>
      </c>
      <c r="K5322">
        <v>30000.75</v>
      </c>
      <c r="L5322" s="1">
        <v>45055</v>
      </c>
      <c r="M5322">
        <v>-49</v>
      </c>
      <c r="N5322">
        <f t="shared" si="83"/>
        <v>-1470036.75</v>
      </c>
    </row>
    <row r="5323" spans="1:14" x14ac:dyDescent="0.25">
      <c r="A5323" t="s">
        <v>14</v>
      </c>
      <c r="B5323" t="s">
        <v>17</v>
      </c>
      <c r="C5323" t="s">
        <v>326</v>
      </c>
      <c r="D5323">
        <v>4785851009</v>
      </c>
      <c r="E5323" s="1">
        <v>45044</v>
      </c>
      <c r="F5323" s="1">
        <v>45044</v>
      </c>
      <c r="G5323">
        <v>9522155711</v>
      </c>
      <c r="H5323">
        <v>1011398900</v>
      </c>
      <c r="I5323">
        <v>1466.44</v>
      </c>
      <c r="J5323" s="1">
        <v>45104</v>
      </c>
      <c r="K5323">
        <v>1202</v>
      </c>
      <c r="L5323" s="1">
        <v>45055</v>
      </c>
      <c r="M5323">
        <v>-49</v>
      </c>
      <c r="N5323">
        <f t="shared" si="83"/>
        <v>-58898</v>
      </c>
    </row>
    <row r="5324" spans="1:14" x14ac:dyDescent="0.25">
      <c r="A5324" t="s">
        <v>14</v>
      </c>
      <c r="B5324" t="s">
        <v>17</v>
      </c>
      <c r="C5324" t="s">
        <v>62</v>
      </c>
      <c r="D5324">
        <v>3277950287</v>
      </c>
      <c r="E5324" s="1">
        <v>45044</v>
      </c>
      <c r="F5324" s="1">
        <v>45044</v>
      </c>
      <c r="G5324">
        <v>9523593597</v>
      </c>
      <c r="H5324">
        <v>23223</v>
      </c>
      <c r="I5324">
        <v>190.32</v>
      </c>
      <c r="J5324" s="1">
        <v>45104</v>
      </c>
      <c r="K5324">
        <v>156</v>
      </c>
      <c r="L5324" s="1">
        <v>45058</v>
      </c>
      <c r="M5324">
        <v>-46</v>
      </c>
      <c r="N5324">
        <f t="shared" si="83"/>
        <v>-7176</v>
      </c>
    </row>
    <row r="5325" spans="1:14" x14ac:dyDescent="0.25">
      <c r="A5325" t="s">
        <v>14</v>
      </c>
      <c r="B5325" t="s">
        <v>17</v>
      </c>
      <c r="C5325" t="s">
        <v>423</v>
      </c>
      <c r="D5325">
        <v>6798201213</v>
      </c>
      <c r="E5325" s="1">
        <v>45044</v>
      </c>
      <c r="F5325" s="1">
        <v>45044</v>
      </c>
      <c r="G5325">
        <v>9524408702</v>
      </c>
      <c r="H5325">
        <v>1300000117</v>
      </c>
      <c r="I5325">
        <v>1006.08</v>
      </c>
      <c r="J5325" s="1">
        <v>45104</v>
      </c>
      <c r="K5325">
        <v>1006.08</v>
      </c>
      <c r="L5325" s="1">
        <v>45057</v>
      </c>
      <c r="M5325">
        <v>-47</v>
      </c>
      <c r="N5325">
        <f t="shared" si="83"/>
        <v>-47285.760000000002</v>
      </c>
    </row>
    <row r="5326" spans="1:14" x14ac:dyDescent="0.25">
      <c r="A5326" t="s">
        <v>14</v>
      </c>
      <c r="B5326" t="s">
        <v>17</v>
      </c>
      <c r="C5326" t="s">
        <v>346</v>
      </c>
      <c r="D5326" t="s">
        <v>347</v>
      </c>
      <c r="E5326" s="1">
        <v>45044</v>
      </c>
      <c r="F5326" s="1">
        <v>45044</v>
      </c>
      <c r="G5326">
        <v>9524509072</v>
      </c>
      <c r="H5326" t="s">
        <v>1689</v>
      </c>
      <c r="I5326">
        <v>297.87</v>
      </c>
      <c r="J5326" s="1">
        <v>45104</v>
      </c>
      <c r="K5326">
        <v>286.41000000000003</v>
      </c>
      <c r="L5326" s="1">
        <v>45055</v>
      </c>
      <c r="M5326">
        <v>-49</v>
      </c>
      <c r="N5326">
        <f t="shared" si="83"/>
        <v>-14034.090000000002</v>
      </c>
    </row>
    <row r="5327" spans="1:14" x14ac:dyDescent="0.25">
      <c r="A5327" t="s">
        <v>14</v>
      </c>
      <c r="B5327" t="s">
        <v>17</v>
      </c>
      <c r="C5327" t="s">
        <v>423</v>
      </c>
      <c r="D5327">
        <v>6798201213</v>
      </c>
      <c r="E5327" s="1">
        <v>45044</v>
      </c>
      <c r="F5327" s="1">
        <v>45044</v>
      </c>
      <c r="G5327">
        <v>9524613855</v>
      </c>
      <c r="H5327">
        <v>1300000134</v>
      </c>
      <c r="I5327">
        <v>780.85</v>
      </c>
      <c r="J5327" s="1">
        <v>45104</v>
      </c>
      <c r="K5327">
        <v>780.85</v>
      </c>
      <c r="L5327" s="1">
        <v>45057</v>
      </c>
      <c r="M5327">
        <v>-47</v>
      </c>
      <c r="N5327">
        <f t="shared" si="83"/>
        <v>-36699.950000000004</v>
      </c>
    </row>
    <row r="5328" spans="1:14" x14ac:dyDescent="0.25">
      <c r="A5328" t="s">
        <v>14</v>
      </c>
      <c r="B5328" t="s">
        <v>17</v>
      </c>
      <c r="C5328" t="s">
        <v>346</v>
      </c>
      <c r="D5328" t="s">
        <v>347</v>
      </c>
      <c r="E5328" s="1">
        <v>45044</v>
      </c>
      <c r="F5328" s="1">
        <v>45044</v>
      </c>
      <c r="G5328">
        <v>9524675021</v>
      </c>
      <c r="H5328" t="s">
        <v>1690</v>
      </c>
      <c r="I5328">
        <v>40.04</v>
      </c>
      <c r="J5328" s="1">
        <v>45104</v>
      </c>
      <c r="K5328">
        <v>38.5</v>
      </c>
      <c r="L5328" s="1">
        <v>45055</v>
      </c>
      <c r="M5328">
        <v>-49</v>
      </c>
      <c r="N5328">
        <f t="shared" si="83"/>
        <v>-1886.5</v>
      </c>
    </row>
    <row r="5329" spans="1:14" x14ac:dyDescent="0.25">
      <c r="A5329" t="s">
        <v>14</v>
      </c>
      <c r="B5329" t="s">
        <v>17</v>
      </c>
      <c r="C5329" t="s">
        <v>423</v>
      </c>
      <c r="D5329">
        <v>6798201213</v>
      </c>
      <c r="E5329" s="1">
        <v>45044</v>
      </c>
      <c r="F5329" s="1">
        <v>45044</v>
      </c>
      <c r="G5329">
        <v>9524687888</v>
      </c>
      <c r="H5329">
        <v>1300000152</v>
      </c>
      <c r="I5329">
        <v>252</v>
      </c>
      <c r="J5329" s="1">
        <v>45104</v>
      </c>
      <c r="K5329">
        <v>252</v>
      </c>
      <c r="L5329" s="1">
        <v>45057</v>
      </c>
      <c r="M5329">
        <v>-47</v>
      </c>
      <c r="N5329">
        <f t="shared" si="83"/>
        <v>-11844</v>
      </c>
    </row>
    <row r="5330" spans="1:14" x14ac:dyDescent="0.25">
      <c r="A5330" t="s">
        <v>14</v>
      </c>
      <c r="B5330" t="s">
        <v>17</v>
      </c>
      <c r="C5330" t="s">
        <v>423</v>
      </c>
      <c r="D5330">
        <v>6798201213</v>
      </c>
      <c r="E5330" s="1">
        <v>45044</v>
      </c>
      <c r="F5330" s="1">
        <v>45044</v>
      </c>
      <c r="G5330">
        <v>9524767546</v>
      </c>
      <c r="H5330">
        <v>1300000172</v>
      </c>
      <c r="I5330">
        <v>114.98</v>
      </c>
      <c r="J5330" s="1">
        <v>45104</v>
      </c>
      <c r="K5330">
        <v>114.98</v>
      </c>
      <c r="L5330" s="1">
        <v>45057</v>
      </c>
      <c r="M5330">
        <v>-47</v>
      </c>
      <c r="N5330">
        <f t="shared" si="83"/>
        <v>-5404.06</v>
      </c>
    </row>
    <row r="5331" spans="1:14" x14ac:dyDescent="0.25">
      <c r="A5331" t="s">
        <v>14</v>
      </c>
      <c r="B5331" t="s">
        <v>17</v>
      </c>
      <c r="C5331" t="s">
        <v>423</v>
      </c>
      <c r="D5331">
        <v>6798201213</v>
      </c>
      <c r="E5331" s="1">
        <v>45044</v>
      </c>
      <c r="F5331" s="1">
        <v>45044</v>
      </c>
      <c r="G5331">
        <v>9524767567</v>
      </c>
      <c r="H5331">
        <v>1300000171</v>
      </c>
      <c r="I5331">
        <v>315.52</v>
      </c>
      <c r="J5331" s="1">
        <v>45104</v>
      </c>
      <c r="K5331">
        <v>315.52</v>
      </c>
      <c r="L5331" s="1">
        <v>45057</v>
      </c>
      <c r="M5331">
        <v>-47</v>
      </c>
      <c r="N5331">
        <f t="shared" si="83"/>
        <v>-14829.439999999999</v>
      </c>
    </row>
    <row r="5332" spans="1:14" x14ac:dyDescent="0.25">
      <c r="A5332" t="s">
        <v>14</v>
      </c>
      <c r="B5332" t="s">
        <v>17</v>
      </c>
      <c r="C5332" t="s">
        <v>959</v>
      </c>
      <c r="D5332">
        <v>7182001219</v>
      </c>
      <c r="E5332" s="1">
        <v>45045</v>
      </c>
      <c r="F5332" s="1">
        <v>45045</v>
      </c>
      <c r="G5332">
        <v>9525073662</v>
      </c>
      <c r="H5332" t="s">
        <v>1691</v>
      </c>
      <c r="I5332">
        <v>218.4</v>
      </c>
      <c r="J5332" s="1">
        <v>45105</v>
      </c>
      <c r="K5332">
        <v>210</v>
      </c>
      <c r="L5332" s="1">
        <v>45061</v>
      </c>
      <c r="M5332">
        <v>-44</v>
      </c>
      <c r="N5332">
        <f t="shared" si="83"/>
        <v>-9240</v>
      </c>
    </row>
    <row r="5333" spans="1:14" x14ac:dyDescent="0.25">
      <c r="A5333" t="s">
        <v>14</v>
      </c>
      <c r="B5333" t="s">
        <v>17</v>
      </c>
      <c r="C5333" t="s">
        <v>959</v>
      </c>
      <c r="D5333">
        <v>7182001219</v>
      </c>
      <c r="E5333" s="1">
        <v>45044</v>
      </c>
      <c r="F5333" s="1">
        <v>45044</v>
      </c>
      <c r="G5333">
        <v>9525073733</v>
      </c>
      <c r="H5333" t="s">
        <v>1692</v>
      </c>
      <c r="I5333">
        <v>677.04</v>
      </c>
      <c r="J5333" s="1">
        <v>45104</v>
      </c>
      <c r="K5333">
        <v>651</v>
      </c>
      <c r="L5333" s="1">
        <v>45061</v>
      </c>
      <c r="M5333">
        <v>-43</v>
      </c>
      <c r="N5333">
        <f t="shared" si="83"/>
        <v>-27993</v>
      </c>
    </row>
    <row r="5334" spans="1:14" x14ac:dyDescent="0.25">
      <c r="A5334" t="s">
        <v>14</v>
      </c>
      <c r="B5334" t="s">
        <v>17</v>
      </c>
      <c r="C5334" t="s">
        <v>959</v>
      </c>
      <c r="D5334">
        <v>7182001219</v>
      </c>
      <c r="E5334" s="1">
        <v>45045</v>
      </c>
      <c r="F5334" s="1">
        <v>45045</v>
      </c>
      <c r="G5334">
        <v>9525073777</v>
      </c>
      <c r="H5334" t="s">
        <v>1693</v>
      </c>
      <c r="I5334">
        <v>546</v>
      </c>
      <c r="J5334" s="1">
        <v>45105</v>
      </c>
      <c r="K5334">
        <v>525</v>
      </c>
      <c r="L5334" s="1">
        <v>45061</v>
      </c>
      <c r="M5334">
        <v>-44</v>
      </c>
      <c r="N5334">
        <f t="shared" si="83"/>
        <v>-23100</v>
      </c>
    </row>
    <row r="5335" spans="1:14" x14ac:dyDescent="0.25">
      <c r="A5335" t="s">
        <v>14</v>
      </c>
      <c r="B5335" t="s">
        <v>17</v>
      </c>
      <c r="C5335" t="s">
        <v>959</v>
      </c>
      <c r="D5335">
        <v>7182001219</v>
      </c>
      <c r="E5335" s="1">
        <v>45044</v>
      </c>
      <c r="F5335" s="1">
        <v>45044</v>
      </c>
      <c r="G5335">
        <v>9525073830</v>
      </c>
      <c r="H5335" t="s">
        <v>1694</v>
      </c>
      <c r="I5335">
        <v>276.64</v>
      </c>
      <c r="J5335" s="1">
        <v>45104</v>
      </c>
      <c r="K5335">
        <v>266</v>
      </c>
      <c r="L5335" s="1">
        <v>45061</v>
      </c>
      <c r="M5335">
        <v>-43</v>
      </c>
      <c r="N5335">
        <f t="shared" si="83"/>
        <v>-11438</v>
      </c>
    </row>
    <row r="5336" spans="1:14" x14ac:dyDescent="0.25">
      <c r="A5336" t="s">
        <v>14</v>
      </c>
      <c r="B5336" t="s">
        <v>17</v>
      </c>
      <c r="C5336" t="s">
        <v>1695</v>
      </c>
      <c r="D5336">
        <v>5297730961</v>
      </c>
      <c r="E5336" s="1">
        <v>45044</v>
      </c>
      <c r="F5336" s="1">
        <v>45044</v>
      </c>
      <c r="G5336">
        <v>9525991000</v>
      </c>
      <c r="H5336">
        <v>23109077</v>
      </c>
      <c r="I5336">
        <v>976</v>
      </c>
      <c r="J5336" s="1">
        <v>45104</v>
      </c>
      <c r="K5336">
        <v>800</v>
      </c>
      <c r="L5336" s="1">
        <v>45061</v>
      </c>
      <c r="M5336">
        <v>-43</v>
      </c>
      <c r="N5336">
        <f t="shared" si="83"/>
        <v>-34400</v>
      </c>
    </row>
    <row r="5337" spans="1:14" x14ac:dyDescent="0.25">
      <c r="A5337" t="s">
        <v>14</v>
      </c>
      <c r="B5337" t="s">
        <v>17</v>
      </c>
      <c r="C5337" t="s">
        <v>62</v>
      </c>
      <c r="D5337">
        <v>3277950287</v>
      </c>
      <c r="E5337" s="1">
        <v>45045</v>
      </c>
      <c r="F5337" s="1">
        <v>45045</v>
      </c>
      <c r="G5337">
        <v>9526156292</v>
      </c>
      <c r="H5337">
        <v>23306</v>
      </c>
      <c r="I5337">
        <v>457.5</v>
      </c>
      <c r="J5337" s="1">
        <v>45105</v>
      </c>
      <c r="K5337">
        <v>375</v>
      </c>
      <c r="L5337" s="1">
        <v>45058</v>
      </c>
      <c r="M5337">
        <v>-47</v>
      </c>
      <c r="N5337">
        <f t="shared" si="83"/>
        <v>-17625</v>
      </c>
    </row>
    <row r="5338" spans="1:14" x14ac:dyDescent="0.25">
      <c r="A5338" t="s">
        <v>14</v>
      </c>
      <c r="B5338" t="s">
        <v>17</v>
      </c>
      <c r="C5338" t="s">
        <v>62</v>
      </c>
      <c r="D5338">
        <v>3277950287</v>
      </c>
      <c r="E5338" s="1">
        <v>45044</v>
      </c>
      <c r="F5338" s="1">
        <v>45044</v>
      </c>
      <c r="G5338">
        <v>9526156411</v>
      </c>
      <c r="H5338">
        <v>23305</v>
      </c>
      <c r="I5338">
        <v>561.20000000000005</v>
      </c>
      <c r="J5338" s="1">
        <v>45104</v>
      </c>
      <c r="K5338">
        <v>460</v>
      </c>
      <c r="L5338" s="1">
        <v>45058</v>
      </c>
      <c r="M5338">
        <v>-46</v>
      </c>
      <c r="N5338">
        <f t="shared" si="83"/>
        <v>-21160</v>
      </c>
    </row>
    <row r="5339" spans="1:14" x14ac:dyDescent="0.25">
      <c r="A5339" t="s">
        <v>14</v>
      </c>
      <c r="B5339" t="s">
        <v>17</v>
      </c>
      <c r="C5339" t="s">
        <v>223</v>
      </c>
      <c r="D5339">
        <v>5791560633</v>
      </c>
      <c r="E5339" s="1">
        <v>45045</v>
      </c>
      <c r="F5339" s="1">
        <v>45045</v>
      </c>
      <c r="G5339">
        <v>9527862188</v>
      </c>
      <c r="H5339" t="s">
        <v>1696</v>
      </c>
      <c r="I5339">
        <v>1747.53</v>
      </c>
      <c r="J5339" s="1">
        <v>45105</v>
      </c>
      <c r="K5339">
        <v>1432.4</v>
      </c>
      <c r="L5339" s="1">
        <v>45085</v>
      </c>
      <c r="M5339">
        <v>-20</v>
      </c>
      <c r="N5339">
        <f t="shared" si="83"/>
        <v>-28648</v>
      </c>
    </row>
    <row r="5340" spans="1:14" x14ac:dyDescent="0.25">
      <c r="A5340" t="s">
        <v>14</v>
      </c>
      <c r="B5340" t="s">
        <v>17</v>
      </c>
      <c r="C5340" t="s">
        <v>18</v>
      </c>
      <c r="D5340">
        <v>5673940630</v>
      </c>
      <c r="E5340" s="1">
        <v>45044</v>
      </c>
      <c r="F5340" s="1">
        <v>45044</v>
      </c>
      <c r="G5340">
        <v>9527900426</v>
      </c>
      <c r="H5340">
        <v>518</v>
      </c>
      <c r="I5340">
        <v>722.24</v>
      </c>
      <c r="J5340" s="1">
        <v>45104</v>
      </c>
      <c r="K5340">
        <v>592</v>
      </c>
      <c r="L5340" s="1">
        <v>45057</v>
      </c>
      <c r="M5340">
        <v>-47</v>
      </c>
      <c r="N5340">
        <f t="shared" si="83"/>
        <v>-27824</v>
      </c>
    </row>
    <row r="5341" spans="1:14" x14ac:dyDescent="0.25">
      <c r="A5341" t="s">
        <v>14</v>
      </c>
      <c r="B5341" t="s">
        <v>17</v>
      </c>
      <c r="C5341" t="s">
        <v>29</v>
      </c>
      <c r="D5341">
        <v>9238800156</v>
      </c>
      <c r="E5341" s="1">
        <v>45045</v>
      </c>
      <c r="F5341" s="1">
        <v>45045</v>
      </c>
      <c r="G5341">
        <v>9530605703</v>
      </c>
      <c r="H5341">
        <v>1209649001</v>
      </c>
      <c r="I5341">
        <v>2196</v>
      </c>
      <c r="J5341" s="1">
        <v>45105</v>
      </c>
      <c r="K5341">
        <v>1800</v>
      </c>
      <c r="L5341" s="1">
        <v>45055</v>
      </c>
      <c r="M5341">
        <v>-50</v>
      </c>
      <c r="N5341">
        <f t="shared" si="83"/>
        <v>-90000</v>
      </c>
    </row>
    <row r="5342" spans="1:14" x14ac:dyDescent="0.25">
      <c r="A5342" t="s">
        <v>14</v>
      </c>
      <c r="B5342" t="s">
        <v>17</v>
      </c>
      <c r="C5342" t="s">
        <v>452</v>
      </c>
      <c r="D5342">
        <v>8082461008</v>
      </c>
      <c r="E5342" s="1">
        <v>45045</v>
      </c>
      <c r="F5342" s="1">
        <v>45045</v>
      </c>
      <c r="G5342">
        <v>9530616579</v>
      </c>
      <c r="H5342">
        <v>23107077</v>
      </c>
      <c r="I5342">
        <v>202.03</v>
      </c>
      <c r="J5342" s="1">
        <v>45105</v>
      </c>
      <c r="K5342">
        <v>165.6</v>
      </c>
      <c r="L5342" s="1">
        <v>45055</v>
      </c>
      <c r="M5342">
        <v>-50</v>
      </c>
      <c r="N5342">
        <f t="shared" si="83"/>
        <v>-8280</v>
      </c>
    </row>
    <row r="5343" spans="1:14" x14ac:dyDescent="0.25">
      <c r="A5343" t="s">
        <v>14</v>
      </c>
      <c r="B5343" t="s">
        <v>17</v>
      </c>
      <c r="C5343" t="s">
        <v>521</v>
      </c>
      <c r="D5343">
        <v>9058160152</v>
      </c>
      <c r="E5343" s="1">
        <v>45045</v>
      </c>
      <c r="F5343" s="1">
        <v>45045</v>
      </c>
      <c r="G5343">
        <v>9530635002</v>
      </c>
      <c r="H5343">
        <v>107194</v>
      </c>
      <c r="I5343">
        <v>4120.32</v>
      </c>
      <c r="J5343" s="1">
        <v>45105</v>
      </c>
      <c r="K5343">
        <v>3683.2</v>
      </c>
      <c r="L5343" s="1">
        <v>45075</v>
      </c>
      <c r="M5343">
        <v>-30</v>
      </c>
      <c r="N5343">
        <f t="shared" si="83"/>
        <v>-110496</v>
      </c>
    </row>
    <row r="5344" spans="1:14" x14ac:dyDescent="0.25">
      <c r="A5344" t="s">
        <v>14</v>
      </c>
      <c r="B5344" t="s">
        <v>17</v>
      </c>
      <c r="C5344" t="s">
        <v>217</v>
      </c>
      <c r="D5344">
        <v>7738071211</v>
      </c>
      <c r="E5344" s="1">
        <v>45045</v>
      </c>
      <c r="F5344" s="1">
        <v>45045</v>
      </c>
      <c r="G5344">
        <v>9530730461</v>
      </c>
      <c r="H5344" t="s">
        <v>281</v>
      </c>
      <c r="I5344">
        <v>2635.2</v>
      </c>
      <c r="J5344" s="1">
        <v>45105</v>
      </c>
      <c r="K5344">
        <v>2160</v>
      </c>
      <c r="L5344" s="1">
        <v>45057</v>
      </c>
      <c r="M5344">
        <v>-48</v>
      </c>
      <c r="N5344">
        <f t="shared" si="83"/>
        <v>-103680</v>
      </c>
    </row>
    <row r="5345" spans="1:14" x14ac:dyDescent="0.25">
      <c r="A5345" t="s">
        <v>14</v>
      </c>
      <c r="B5345" t="s">
        <v>17</v>
      </c>
      <c r="C5345" t="s">
        <v>159</v>
      </c>
      <c r="D5345">
        <v>803890151</v>
      </c>
      <c r="E5345" s="1">
        <v>45045</v>
      </c>
      <c r="F5345" s="1">
        <v>45045</v>
      </c>
      <c r="G5345">
        <v>9530762767</v>
      </c>
      <c r="H5345">
        <v>232028408</v>
      </c>
      <c r="I5345">
        <v>52.46</v>
      </c>
      <c r="J5345" s="1">
        <v>45105</v>
      </c>
      <c r="K5345">
        <v>43</v>
      </c>
      <c r="L5345" s="1">
        <v>45068</v>
      </c>
      <c r="M5345">
        <v>-37</v>
      </c>
      <c r="N5345">
        <f t="shared" si="83"/>
        <v>-1591</v>
      </c>
    </row>
    <row r="5346" spans="1:14" x14ac:dyDescent="0.25">
      <c r="A5346" t="s">
        <v>14</v>
      </c>
      <c r="B5346" t="s">
        <v>17</v>
      </c>
      <c r="C5346" t="s">
        <v>389</v>
      </c>
      <c r="D5346">
        <v>100190610</v>
      </c>
      <c r="E5346" s="1">
        <v>45045</v>
      </c>
      <c r="F5346" s="1">
        <v>45045</v>
      </c>
      <c r="G5346">
        <v>9530849143</v>
      </c>
      <c r="H5346">
        <v>9547052042</v>
      </c>
      <c r="I5346">
        <v>4066.66</v>
      </c>
      <c r="J5346" s="1">
        <v>45105</v>
      </c>
      <c r="K5346">
        <v>3333.33</v>
      </c>
      <c r="L5346" s="1">
        <v>45061</v>
      </c>
      <c r="M5346">
        <v>-44</v>
      </c>
      <c r="N5346">
        <f t="shared" si="83"/>
        <v>-146666.51999999999</v>
      </c>
    </row>
    <row r="5347" spans="1:14" x14ac:dyDescent="0.25">
      <c r="A5347" t="s">
        <v>14</v>
      </c>
      <c r="B5347" t="s">
        <v>17</v>
      </c>
      <c r="C5347" t="s">
        <v>413</v>
      </c>
      <c r="D5347">
        <v>6324460150</v>
      </c>
      <c r="E5347" s="1">
        <v>45045</v>
      </c>
      <c r="F5347" s="1">
        <v>45045</v>
      </c>
      <c r="G5347">
        <v>9531113325</v>
      </c>
      <c r="H5347">
        <v>2233038645</v>
      </c>
      <c r="I5347">
        <v>732</v>
      </c>
      <c r="J5347" s="1">
        <v>45105</v>
      </c>
      <c r="K5347">
        <v>600</v>
      </c>
      <c r="L5347" s="1">
        <v>45054</v>
      </c>
      <c r="M5347">
        <v>-51</v>
      </c>
      <c r="N5347">
        <f t="shared" si="83"/>
        <v>-30600</v>
      </c>
    </row>
    <row r="5348" spans="1:14" x14ac:dyDescent="0.25">
      <c r="A5348" t="s">
        <v>14</v>
      </c>
      <c r="B5348" t="s">
        <v>17</v>
      </c>
      <c r="C5348" t="s">
        <v>382</v>
      </c>
      <c r="D5348">
        <v>801720152</v>
      </c>
      <c r="E5348" s="1">
        <v>45045</v>
      </c>
      <c r="F5348" s="1">
        <v>45045</v>
      </c>
      <c r="G5348">
        <v>9531126198</v>
      </c>
      <c r="H5348">
        <v>2300014301</v>
      </c>
      <c r="I5348">
        <v>1469.77</v>
      </c>
      <c r="J5348" s="1">
        <v>45105</v>
      </c>
      <c r="K5348">
        <v>1204.73</v>
      </c>
      <c r="L5348" s="1">
        <v>45061</v>
      </c>
      <c r="M5348">
        <v>-44</v>
      </c>
      <c r="N5348">
        <f t="shared" si="83"/>
        <v>-53008.12</v>
      </c>
    </row>
    <row r="5349" spans="1:14" x14ac:dyDescent="0.25">
      <c r="A5349" t="s">
        <v>14</v>
      </c>
      <c r="B5349" t="s">
        <v>17</v>
      </c>
      <c r="C5349" t="s">
        <v>520</v>
      </c>
      <c r="D5349">
        <v>777280157</v>
      </c>
      <c r="E5349" s="1">
        <v>45045</v>
      </c>
      <c r="F5349" s="1">
        <v>45045</v>
      </c>
      <c r="G5349">
        <v>9531748286</v>
      </c>
      <c r="H5349">
        <v>1003113881</v>
      </c>
      <c r="I5349">
        <v>585.6</v>
      </c>
      <c r="J5349" s="1">
        <v>45105</v>
      </c>
      <c r="K5349">
        <v>480</v>
      </c>
      <c r="L5349" s="1">
        <v>45058</v>
      </c>
      <c r="M5349">
        <v>-47</v>
      </c>
      <c r="N5349">
        <f t="shared" si="83"/>
        <v>-22560</v>
      </c>
    </row>
    <row r="5350" spans="1:14" x14ac:dyDescent="0.25">
      <c r="A5350" t="s">
        <v>14</v>
      </c>
      <c r="B5350" t="s">
        <v>17</v>
      </c>
      <c r="C5350" t="s">
        <v>548</v>
      </c>
      <c r="D5350">
        <v>2517580920</v>
      </c>
      <c r="E5350" s="1">
        <v>45045</v>
      </c>
      <c r="F5350" s="1">
        <v>45045</v>
      </c>
      <c r="G5350">
        <v>9533260242</v>
      </c>
      <c r="H5350" t="s">
        <v>1697</v>
      </c>
      <c r="I5350">
        <v>36.58</v>
      </c>
      <c r="J5350" s="1">
        <v>45105</v>
      </c>
      <c r="K5350">
        <v>36.58</v>
      </c>
      <c r="L5350" s="1">
        <v>45057</v>
      </c>
      <c r="M5350">
        <v>-48</v>
      </c>
      <c r="N5350">
        <f t="shared" si="83"/>
        <v>-1755.84</v>
      </c>
    </row>
    <row r="5351" spans="1:14" x14ac:dyDescent="0.25">
      <c r="A5351" t="s">
        <v>14</v>
      </c>
      <c r="B5351" t="s">
        <v>17</v>
      </c>
      <c r="C5351" t="s">
        <v>44</v>
      </c>
      <c r="D5351">
        <v>11264670156</v>
      </c>
      <c r="E5351" s="1">
        <v>45045</v>
      </c>
      <c r="F5351" s="1">
        <v>45045</v>
      </c>
      <c r="G5351">
        <v>9533620902</v>
      </c>
      <c r="H5351" t="s">
        <v>1698</v>
      </c>
      <c r="I5351">
        <v>5485.12</v>
      </c>
      <c r="J5351" s="1">
        <v>45105</v>
      </c>
      <c r="K5351">
        <v>4496</v>
      </c>
      <c r="L5351" s="1">
        <v>45058</v>
      </c>
      <c r="M5351">
        <v>-47</v>
      </c>
      <c r="N5351">
        <f t="shared" si="83"/>
        <v>-211312</v>
      </c>
    </row>
    <row r="5352" spans="1:14" x14ac:dyDescent="0.25">
      <c r="A5352" t="s">
        <v>14</v>
      </c>
      <c r="B5352" t="s">
        <v>17</v>
      </c>
      <c r="C5352" t="s">
        <v>346</v>
      </c>
      <c r="D5352" t="s">
        <v>347</v>
      </c>
      <c r="E5352" s="1">
        <v>45046</v>
      </c>
      <c r="F5352" s="1">
        <v>45046</v>
      </c>
      <c r="G5352">
        <v>9534553680</v>
      </c>
      <c r="H5352" t="s">
        <v>1699</v>
      </c>
      <c r="I5352">
        <v>748.31</v>
      </c>
      <c r="J5352" s="1">
        <v>45106</v>
      </c>
      <c r="K5352">
        <v>719.53</v>
      </c>
      <c r="L5352" s="1">
        <v>45055</v>
      </c>
      <c r="M5352">
        <v>-51</v>
      </c>
      <c r="N5352">
        <f t="shared" si="83"/>
        <v>-36696.03</v>
      </c>
    </row>
    <row r="5353" spans="1:14" x14ac:dyDescent="0.25">
      <c r="A5353" t="s">
        <v>14</v>
      </c>
      <c r="B5353" t="s">
        <v>17</v>
      </c>
      <c r="C5353" t="s">
        <v>459</v>
      </c>
      <c r="D5353">
        <v>1323030690</v>
      </c>
      <c r="E5353" s="1">
        <v>45046</v>
      </c>
      <c r="F5353" s="1">
        <v>45046</v>
      </c>
      <c r="G5353">
        <v>9534562046</v>
      </c>
      <c r="H5353">
        <v>2222927720</v>
      </c>
      <c r="I5353">
        <v>5121.67</v>
      </c>
      <c r="J5353" s="1">
        <v>45106</v>
      </c>
      <c r="K5353">
        <v>4198.09</v>
      </c>
      <c r="L5353" s="1">
        <v>45061</v>
      </c>
      <c r="M5353">
        <v>-45</v>
      </c>
      <c r="N5353">
        <f t="shared" si="83"/>
        <v>-188914.05000000002</v>
      </c>
    </row>
    <row r="5354" spans="1:14" x14ac:dyDescent="0.25">
      <c r="A5354" t="s">
        <v>14</v>
      </c>
      <c r="B5354" t="s">
        <v>17</v>
      </c>
      <c r="C5354" t="s">
        <v>346</v>
      </c>
      <c r="D5354" t="s">
        <v>347</v>
      </c>
      <c r="E5354" s="1">
        <v>45046</v>
      </c>
      <c r="F5354" s="1">
        <v>45046</v>
      </c>
      <c r="G5354">
        <v>9534623766</v>
      </c>
      <c r="H5354" t="s">
        <v>1700</v>
      </c>
      <c r="I5354">
        <v>211.83</v>
      </c>
      <c r="J5354" s="1">
        <v>45106</v>
      </c>
      <c r="K5354">
        <v>203.68</v>
      </c>
      <c r="L5354" s="1">
        <v>45089</v>
      </c>
      <c r="M5354">
        <v>-17</v>
      </c>
      <c r="N5354">
        <f t="shared" si="83"/>
        <v>-3462.56</v>
      </c>
    </row>
    <row r="5355" spans="1:14" x14ac:dyDescent="0.25">
      <c r="A5355" t="s">
        <v>14</v>
      </c>
      <c r="B5355" t="s">
        <v>17</v>
      </c>
      <c r="C5355" t="s">
        <v>346</v>
      </c>
      <c r="D5355" t="s">
        <v>347</v>
      </c>
      <c r="E5355" s="1">
        <v>45046</v>
      </c>
      <c r="F5355" s="1">
        <v>45046</v>
      </c>
      <c r="G5355">
        <v>9534651835</v>
      </c>
      <c r="H5355" t="s">
        <v>1701</v>
      </c>
      <c r="I5355">
        <v>1830</v>
      </c>
      <c r="J5355" s="1">
        <v>45106</v>
      </c>
      <c r="K5355">
        <v>1500</v>
      </c>
      <c r="L5355" s="1">
        <v>45051</v>
      </c>
      <c r="M5355">
        <v>-55</v>
      </c>
      <c r="N5355">
        <f t="shared" si="83"/>
        <v>-82500</v>
      </c>
    </row>
    <row r="5356" spans="1:14" x14ac:dyDescent="0.25">
      <c r="A5356" t="s">
        <v>14</v>
      </c>
      <c r="B5356" t="s">
        <v>17</v>
      </c>
      <c r="C5356" t="s">
        <v>414</v>
      </c>
      <c r="D5356">
        <v>3524050238</v>
      </c>
      <c r="E5356" s="1">
        <v>45047</v>
      </c>
      <c r="F5356" s="1">
        <v>45047</v>
      </c>
      <c r="G5356">
        <v>9540671975</v>
      </c>
      <c r="H5356">
        <v>740953145</v>
      </c>
      <c r="I5356">
        <v>620.16</v>
      </c>
      <c r="J5356" s="1">
        <v>45107</v>
      </c>
      <c r="K5356">
        <v>508.33</v>
      </c>
      <c r="L5356" s="1">
        <v>45061</v>
      </c>
      <c r="M5356">
        <v>-46</v>
      </c>
      <c r="N5356">
        <f t="shared" si="83"/>
        <v>-23383.18</v>
      </c>
    </row>
    <row r="5357" spans="1:14" x14ac:dyDescent="0.25">
      <c r="A5357" t="s">
        <v>14</v>
      </c>
      <c r="B5357" t="s">
        <v>17</v>
      </c>
      <c r="C5357" t="s">
        <v>619</v>
      </c>
      <c r="D5357">
        <v>1587310622</v>
      </c>
      <c r="E5357" s="1">
        <v>45047</v>
      </c>
      <c r="F5357" s="1">
        <v>45047</v>
      </c>
      <c r="G5357">
        <v>9540824365</v>
      </c>
      <c r="H5357" t="s">
        <v>1565</v>
      </c>
      <c r="I5357">
        <v>44022.92</v>
      </c>
      <c r="J5357" s="1">
        <v>45107</v>
      </c>
      <c r="K5357">
        <v>44022.92</v>
      </c>
      <c r="L5357" s="1">
        <v>45055</v>
      </c>
      <c r="M5357">
        <v>-52</v>
      </c>
      <c r="N5357">
        <f t="shared" si="83"/>
        <v>-2289191.84</v>
      </c>
    </row>
    <row r="5358" spans="1:14" x14ac:dyDescent="0.25">
      <c r="A5358" t="s">
        <v>14</v>
      </c>
      <c r="B5358" t="s">
        <v>17</v>
      </c>
      <c r="C5358" t="s">
        <v>346</v>
      </c>
      <c r="D5358" t="s">
        <v>347</v>
      </c>
      <c r="E5358" s="1">
        <v>45047</v>
      </c>
      <c r="F5358" s="1">
        <v>45047</v>
      </c>
      <c r="G5358">
        <v>9541843406</v>
      </c>
      <c r="H5358" t="s">
        <v>1702</v>
      </c>
      <c r="I5358">
        <v>191.36</v>
      </c>
      <c r="J5358" s="1">
        <v>45107</v>
      </c>
      <c r="K5358">
        <v>184</v>
      </c>
      <c r="L5358" s="1">
        <v>45051</v>
      </c>
      <c r="M5358">
        <v>-56</v>
      </c>
      <c r="N5358">
        <f t="shared" si="83"/>
        <v>-10304</v>
      </c>
    </row>
    <row r="5359" spans="1:14" x14ac:dyDescent="0.25">
      <c r="A5359" t="s">
        <v>14</v>
      </c>
      <c r="B5359" t="s">
        <v>17</v>
      </c>
      <c r="C5359" t="s">
        <v>29</v>
      </c>
      <c r="D5359">
        <v>9238800156</v>
      </c>
      <c r="E5359" s="1">
        <v>45048</v>
      </c>
      <c r="F5359" s="1">
        <v>45048</v>
      </c>
      <c r="G5359">
        <v>9543591814</v>
      </c>
      <c r="H5359">
        <v>1209650742</v>
      </c>
      <c r="I5359">
        <v>463.6</v>
      </c>
      <c r="J5359" s="1">
        <v>45108</v>
      </c>
      <c r="K5359">
        <v>380</v>
      </c>
      <c r="L5359" s="1">
        <v>45055</v>
      </c>
      <c r="M5359">
        <v>-53</v>
      </c>
      <c r="N5359">
        <f t="shared" si="83"/>
        <v>-20140</v>
      </c>
    </row>
    <row r="5360" spans="1:14" x14ac:dyDescent="0.25">
      <c r="A5360" t="s">
        <v>14</v>
      </c>
      <c r="B5360" t="s">
        <v>17</v>
      </c>
      <c r="C5360" t="s">
        <v>1703</v>
      </c>
      <c r="D5360">
        <v>2355180619</v>
      </c>
      <c r="E5360" s="1">
        <v>45048</v>
      </c>
      <c r="F5360" s="1">
        <v>45048</v>
      </c>
      <c r="G5360">
        <v>9544789425</v>
      </c>
      <c r="H5360" t="s">
        <v>700</v>
      </c>
      <c r="I5360">
        <v>15499.82</v>
      </c>
      <c r="J5360" s="1">
        <v>45108</v>
      </c>
      <c r="K5360">
        <v>15499.82</v>
      </c>
      <c r="L5360" s="1">
        <v>45055</v>
      </c>
      <c r="M5360">
        <v>-53</v>
      </c>
      <c r="N5360">
        <f t="shared" si="83"/>
        <v>-821490.46</v>
      </c>
    </row>
    <row r="5361" spans="1:14" x14ac:dyDescent="0.25">
      <c r="A5361" t="s">
        <v>14</v>
      </c>
      <c r="B5361" t="s">
        <v>17</v>
      </c>
      <c r="C5361" t="s">
        <v>198</v>
      </c>
      <c r="D5361">
        <v>311430375</v>
      </c>
      <c r="E5361" s="1">
        <v>45048</v>
      </c>
      <c r="F5361" s="1">
        <v>45048</v>
      </c>
      <c r="G5361">
        <v>9544875032</v>
      </c>
      <c r="H5361">
        <v>23360283</v>
      </c>
      <c r="I5361">
        <v>10877.52</v>
      </c>
      <c r="J5361" s="1">
        <v>45108</v>
      </c>
      <c r="K5361">
        <v>8916</v>
      </c>
      <c r="L5361" s="1">
        <v>45051</v>
      </c>
      <c r="M5361">
        <v>-57</v>
      </c>
      <c r="N5361">
        <f t="shared" si="83"/>
        <v>-508212</v>
      </c>
    </row>
    <row r="5362" spans="1:14" x14ac:dyDescent="0.25">
      <c r="A5362" t="s">
        <v>14</v>
      </c>
      <c r="B5362" t="s">
        <v>17</v>
      </c>
      <c r="C5362" t="s">
        <v>494</v>
      </c>
      <c r="D5362">
        <v>4720630633</v>
      </c>
      <c r="E5362" s="1">
        <v>45048</v>
      </c>
      <c r="F5362" s="1">
        <v>45048</v>
      </c>
      <c r="G5362">
        <v>9544878184</v>
      </c>
      <c r="H5362" t="s">
        <v>1704</v>
      </c>
      <c r="I5362">
        <v>2212.1</v>
      </c>
      <c r="J5362" s="1">
        <v>45108</v>
      </c>
      <c r="K5362">
        <v>1813.2</v>
      </c>
      <c r="L5362" s="1">
        <v>45062</v>
      </c>
      <c r="M5362">
        <v>-46</v>
      </c>
      <c r="N5362">
        <f t="shared" si="83"/>
        <v>-83407.199999999997</v>
      </c>
    </row>
    <row r="5363" spans="1:14" x14ac:dyDescent="0.25">
      <c r="A5363" t="s">
        <v>14</v>
      </c>
      <c r="B5363" t="s">
        <v>17</v>
      </c>
      <c r="C5363" t="s">
        <v>494</v>
      </c>
      <c r="D5363">
        <v>4720630633</v>
      </c>
      <c r="E5363" s="1">
        <v>45048</v>
      </c>
      <c r="F5363" s="1">
        <v>45048</v>
      </c>
      <c r="G5363">
        <v>9544878236</v>
      </c>
      <c r="H5363" t="s">
        <v>1705</v>
      </c>
      <c r="I5363">
        <v>2191.61</v>
      </c>
      <c r="J5363" s="1">
        <v>45108</v>
      </c>
      <c r="K5363">
        <v>1796.4</v>
      </c>
      <c r="L5363" s="1">
        <v>45062</v>
      </c>
      <c r="M5363">
        <v>-46</v>
      </c>
      <c r="N5363">
        <f t="shared" si="83"/>
        <v>-82634.400000000009</v>
      </c>
    </row>
    <row r="5364" spans="1:14" x14ac:dyDescent="0.25">
      <c r="A5364" t="s">
        <v>14</v>
      </c>
      <c r="B5364" t="s">
        <v>17</v>
      </c>
      <c r="C5364" t="s">
        <v>494</v>
      </c>
      <c r="D5364">
        <v>4720630633</v>
      </c>
      <c r="E5364" s="1">
        <v>45048</v>
      </c>
      <c r="F5364" s="1">
        <v>45048</v>
      </c>
      <c r="G5364">
        <v>9544878355</v>
      </c>
      <c r="H5364" t="s">
        <v>1706</v>
      </c>
      <c r="I5364">
        <v>3287.41</v>
      </c>
      <c r="J5364" s="1">
        <v>45108</v>
      </c>
      <c r="K5364">
        <v>2694.6</v>
      </c>
      <c r="L5364" s="1">
        <v>45062</v>
      </c>
      <c r="M5364">
        <v>-46</v>
      </c>
      <c r="N5364">
        <f t="shared" si="83"/>
        <v>-123951.59999999999</v>
      </c>
    </row>
    <row r="5365" spans="1:14" x14ac:dyDescent="0.25">
      <c r="A5365" t="s">
        <v>14</v>
      </c>
      <c r="B5365" t="s">
        <v>17</v>
      </c>
      <c r="C5365" t="s">
        <v>335</v>
      </c>
      <c r="D5365">
        <v>5994810488</v>
      </c>
      <c r="E5365" s="1">
        <v>45048</v>
      </c>
      <c r="F5365" s="1">
        <v>45048</v>
      </c>
      <c r="G5365">
        <v>9545256666</v>
      </c>
      <c r="H5365" t="s">
        <v>1707</v>
      </c>
      <c r="I5365">
        <v>27877</v>
      </c>
      <c r="J5365" s="1">
        <v>45108</v>
      </c>
      <c r="K5365">
        <v>22850</v>
      </c>
      <c r="L5365" s="1">
        <v>45051</v>
      </c>
      <c r="M5365">
        <v>-57</v>
      </c>
      <c r="N5365">
        <f t="shared" si="83"/>
        <v>-1302450</v>
      </c>
    </row>
    <row r="5366" spans="1:14" x14ac:dyDescent="0.25">
      <c r="A5366" t="s">
        <v>14</v>
      </c>
      <c r="B5366" t="s">
        <v>17</v>
      </c>
      <c r="C5366" t="s">
        <v>265</v>
      </c>
      <c r="D5366">
        <v>803890151</v>
      </c>
      <c r="E5366" s="1">
        <v>45048</v>
      </c>
      <c r="F5366" s="1">
        <v>45048</v>
      </c>
      <c r="G5366">
        <v>9545394851</v>
      </c>
      <c r="H5366">
        <v>9300007073</v>
      </c>
      <c r="I5366">
        <v>244</v>
      </c>
      <c r="J5366" s="1">
        <v>45108</v>
      </c>
      <c r="K5366">
        <v>200</v>
      </c>
      <c r="L5366" s="1">
        <v>45054</v>
      </c>
      <c r="M5366">
        <v>-54</v>
      </c>
      <c r="N5366">
        <f t="shared" si="83"/>
        <v>-10800</v>
      </c>
    </row>
    <row r="5367" spans="1:14" x14ac:dyDescent="0.25">
      <c r="A5367" t="s">
        <v>14</v>
      </c>
      <c r="B5367" t="s">
        <v>17</v>
      </c>
      <c r="C5367" t="s">
        <v>1708</v>
      </c>
      <c r="D5367">
        <v>4067660755</v>
      </c>
      <c r="E5367" s="1">
        <v>45048</v>
      </c>
      <c r="F5367" s="1">
        <v>45048</v>
      </c>
      <c r="G5367">
        <v>9545601187</v>
      </c>
      <c r="H5367" s="3">
        <v>46388</v>
      </c>
      <c r="I5367">
        <v>32940</v>
      </c>
      <c r="J5367" s="1">
        <v>45108</v>
      </c>
      <c r="K5367">
        <v>27000</v>
      </c>
      <c r="L5367" s="1">
        <v>45062</v>
      </c>
      <c r="M5367">
        <v>-46</v>
      </c>
      <c r="N5367">
        <f t="shared" si="83"/>
        <v>-1242000</v>
      </c>
    </row>
    <row r="5368" spans="1:14" x14ac:dyDescent="0.25">
      <c r="A5368" t="s">
        <v>14</v>
      </c>
      <c r="B5368" t="s">
        <v>17</v>
      </c>
      <c r="C5368" t="s">
        <v>1709</v>
      </c>
      <c r="D5368" t="s">
        <v>1710</v>
      </c>
      <c r="E5368" s="1">
        <v>45048</v>
      </c>
      <c r="F5368" s="1">
        <v>45048</v>
      </c>
      <c r="G5368">
        <v>9545631767</v>
      </c>
      <c r="H5368" t="s">
        <v>672</v>
      </c>
      <c r="I5368">
        <v>1539.41</v>
      </c>
      <c r="J5368" s="1">
        <v>45108</v>
      </c>
      <c r="K5368">
        <v>1539.41</v>
      </c>
      <c r="L5368" s="1">
        <v>45055</v>
      </c>
      <c r="M5368">
        <v>-53</v>
      </c>
      <c r="N5368">
        <f t="shared" si="83"/>
        <v>-81588.73000000001</v>
      </c>
    </row>
    <row r="5369" spans="1:14" x14ac:dyDescent="0.25">
      <c r="A5369" t="s">
        <v>14</v>
      </c>
      <c r="B5369" t="s">
        <v>17</v>
      </c>
      <c r="C5369" t="s">
        <v>547</v>
      </c>
      <c r="D5369">
        <v>12758490150</v>
      </c>
      <c r="E5369" s="1">
        <v>45048</v>
      </c>
      <c r="F5369" s="1">
        <v>45048</v>
      </c>
      <c r="G5369">
        <v>9546121725</v>
      </c>
      <c r="H5369">
        <v>543</v>
      </c>
      <c r="I5369">
        <v>3647.8</v>
      </c>
      <c r="J5369" s="1">
        <v>45108</v>
      </c>
      <c r="K5369">
        <v>2990</v>
      </c>
      <c r="L5369" s="1">
        <v>45058</v>
      </c>
      <c r="M5369">
        <v>-50</v>
      </c>
      <c r="N5369">
        <f t="shared" si="83"/>
        <v>-149500</v>
      </c>
    </row>
    <row r="5370" spans="1:14" x14ac:dyDescent="0.25">
      <c r="A5370" t="s">
        <v>14</v>
      </c>
      <c r="B5370" t="s">
        <v>17</v>
      </c>
      <c r="C5370" t="s">
        <v>670</v>
      </c>
      <c r="D5370">
        <v>3116641212</v>
      </c>
      <c r="E5370" s="1">
        <v>45048</v>
      </c>
      <c r="F5370" s="1">
        <v>45048</v>
      </c>
      <c r="G5370">
        <v>9546164637</v>
      </c>
      <c r="H5370">
        <v>29</v>
      </c>
      <c r="I5370">
        <v>3354.18</v>
      </c>
      <c r="J5370" s="1">
        <v>45108</v>
      </c>
      <c r="K5370">
        <v>2749.33</v>
      </c>
      <c r="L5370" s="1">
        <v>45061</v>
      </c>
      <c r="M5370">
        <v>-47</v>
      </c>
      <c r="N5370">
        <f t="shared" si="83"/>
        <v>-129218.51</v>
      </c>
    </row>
    <row r="5371" spans="1:14" x14ac:dyDescent="0.25">
      <c r="A5371" t="s">
        <v>14</v>
      </c>
      <c r="B5371" t="s">
        <v>17</v>
      </c>
      <c r="C5371" t="s">
        <v>122</v>
      </c>
      <c r="D5371">
        <v>5688870483</v>
      </c>
      <c r="E5371" s="1">
        <v>45048</v>
      </c>
      <c r="F5371" s="1">
        <v>45048</v>
      </c>
      <c r="G5371">
        <v>9546243122</v>
      </c>
      <c r="H5371">
        <v>602346</v>
      </c>
      <c r="I5371">
        <v>357</v>
      </c>
      <c r="J5371" s="1">
        <v>45108</v>
      </c>
      <c r="K5371">
        <v>340</v>
      </c>
      <c r="L5371" s="1">
        <v>45054</v>
      </c>
      <c r="M5371">
        <v>-54</v>
      </c>
      <c r="N5371">
        <f t="shared" si="83"/>
        <v>-18360</v>
      </c>
    </row>
    <row r="5372" spans="1:14" x14ac:dyDescent="0.25">
      <c r="A5372" t="s">
        <v>14</v>
      </c>
      <c r="B5372" t="s">
        <v>17</v>
      </c>
      <c r="C5372" t="s">
        <v>65</v>
      </c>
      <c r="D5372">
        <v>7668030583</v>
      </c>
      <c r="E5372" s="1">
        <v>45048</v>
      </c>
      <c r="F5372" s="1">
        <v>45048</v>
      </c>
      <c r="G5372">
        <v>9546702907</v>
      </c>
      <c r="H5372">
        <v>6001016961</v>
      </c>
      <c r="I5372">
        <v>572</v>
      </c>
      <c r="J5372" s="1">
        <v>45108</v>
      </c>
      <c r="K5372">
        <v>550</v>
      </c>
      <c r="L5372" s="1">
        <v>45058</v>
      </c>
      <c r="M5372">
        <v>-50</v>
      </c>
      <c r="N5372">
        <f t="shared" si="83"/>
        <v>-27500</v>
      </c>
    </row>
    <row r="5373" spans="1:14" x14ac:dyDescent="0.25">
      <c r="A5373" t="s">
        <v>14</v>
      </c>
      <c r="B5373" t="s">
        <v>17</v>
      </c>
      <c r="C5373" t="s">
        <v>830</v>
      </c>
      <c r="D5373">
        <v>4051160234</v>
      </c>
      <c r="E5373" s="1">
        <v>45048</v>
      </c>
      <c r="F5373" s="1">
        <v>45048</v>
      </c>
      <c r="G5373">
        <v>9547097920</v>
      </c>
      <c r="H5373" t="s">
        <v>1711</v>
      </c>
      <c r="I5373">
        <v>204.96</v>
      </c>
      <c r="J5373" s="1">
        <v>45108</v>
      </c>
      <c r="K5373">
        <v>168</v>
      </c>
      <c r="L5373" s="1">
        <v>45069</v>
      </c>
      <c r="M5373">
        <v>-39</v>
      </c>
      <c r="N5373">
        <f t="shared" si="83"/>
        <v>-6552</v>
      </c>
    </row>
    <row r="5374" spans="1:14" x14ac:dyDescent="0.25">
      <c r="A5374" t="s">
        <v>14</v>
      </c>
      <c r="B5374" t="s">
        <v>17</v>
      </c>
      <c r="C5374" t="s">
        <v>556</v>
      </c>
      <c r="D5374">
        <v>5155791212</v>
      </c>
      <c r="E5374" s="1">
        <v>45048</v>
      </c>
      <c r="F5374" s="1">
        <v>45048</v>
      </c>
      <c r="G5374">
        <v>9547106117</v>
      </c>
      <c r="H5374" t="s">
        <v>1712</v>
      </c>
      <c r="I5374">
        <v>2080.1</v>
      </c>
      <c r="J5374" s="1">
        <v>45108</v>
      </c>
      <c r="K5374">
        <v>1705</v>
      </c>
      <c r="L5374" s="1">
        <v>45057</v>
      </c>
      <c r="M5374">
        <v>-51</v>
      </c>
      <c r="N5374">
        <f t="shared" si="83"/>
        <v>-86955</v>
      </c>
    </row>
    <row r="5375" spans="1:14" x14ac:dyDescent="0.25">
      <c r="A5375" t="s">
        <v>14</v>
      </c>
      <c r="B5375" t="s">
        <v>17</v>
      </c>
      <c r="C5375" t="s">
        <v>68</v>
      </c>
      <c r="D5375" t="s">
        <v>69</v>
      </c>
      <c r="E5375" s="1">
        <v>45049</v>
      </c>
      <c r="F5375" s="1">
        <v>45049</v>
      </c>
      <c r="G5375">
        <v>9547784956</v>
      </c>
      <c r="H5375" t="s">
        <v>89</v>
      </c>
      <c r="I5375">
        <v>259.25</v>
      </c>
      <c r="J5375" s="1">
        <v>45109</v>
      </c>
      <c r="K5375">
        <v>212.5</v>
      </c>
      <c r="L5375" s="1">
        <v>45243</v>
      </c>
      <c r="M5375">
        <v>134</v>
      </c>
      <c r="N5375">
        <f t="shared" si="83"/>
        <v>28475</v>
      </c>
    </row>
    <row r="5376" spans="1:14" x14ac:dyDescent="0.25">
      <c r="A5376" t="s">
        <v>14</v>
      </c>
      <c r="B5376" t="s">
        <v>17</v>
      </c>
      <c r="C5376" t="s">
        <v>663</v>
      </c>
      <c r="D5376">
        <v>5529750639</v>
      </c>
      <c r="E5376" s="1">
        <v>45048</v>
      </c>
      <c r="F5376" s="1">
        <v>45048</v>
      </c>
      <c r="G5376">
        <v>9547798709</v>
      </c>
      <c r="H5376">
        <v>1805</v>
      </c>
      <c r="I5376">
        <v>1490.89</v>
      </c>
      <c r="J5376" s="1">
        <v>45108</v>
      </c>
      <c r="K5376">
        <v>1222.04</v>
      </c>
      <c r="L5376" s="1">
        <v>45062</v>
      </c>
      <c r="M5376">
        <v>-46</v>
      </c>
      <c r="N5376">
        <f t="shared" si="83"/>
        <v>-56213.84</v>
      </c>
    </row>
    <row r="5377" spans="1:14" x14ac:dyDescent="0.25">
      <c r="A5377" t="s">
        <v>14</v>
      </c>
      <c r="B5377" t="s">
        <v>17</v>
      </c>
      <c r="C5377" t="s">
        <v>663</v>
      </c>
      <c r="D5377">
        <v>5529750639</v>
      </c>
      <c r="E5377" s="1">
        <v>45049</v>
      </c>
      <c r="F5377" s="1">
        <v>45049</v>
      </c>
      <c r="G5377">
        <v>9547835550</v>
      </c>
      <c r="H5377">
        <v>1804</v>
      </c>
      <c r="I5377">
        <v>41655.07</v>
      </c>
      <c r="J5377" s="1">
        <v>45109</v>
      </c>
      <c r="K5377">
        <v>34143.5</v>
      </c>
      <c r="L5377" s="1">
        <v>45057</v>
      </c>
      <c r="M5377">
        <v>-52</v>
      </c>
      <c r="N5377">
        <f t="shared" si="83"/>
        <v>-1775462</v>
      </c>
    </row>
    <row r="5378" spans="1:14" x14ac:dyDescent="0.25">
      <c r="A5378" t="s">
        <v>14</v>
      </c>
      <c r="B5378" t="s">
        <v>17</v>
      </c>
      <c r="C5378" t="s">
        <v>407</v>
      </c>
      <c r="D5378">
        <v>1835220482</v>
      </c>
      <c r="E5378" s="1">
        <v>45048</v>
      </c>
      <c r="F5378" s="1">
        <v>45048</v>
      </c>
      <c r="G5378">
        <v>9547997134</v>
      </c>
      <c r="H5378" t="s">
        <v>1713</v>
      </c>
      <c r="I5378">
        <v>431.88</v>
      </c>
      <c r="J5378" s="1">
        <v>45108</v>
      </c>
      <c r="K5378">
        <v>354</v>
      </c>
      <c r="L5378" s="1">
        <v>45058</v>
      </c>
      <c r="M5378">
        <v>-50</v>
      </c>
      <c r="N5378">
        <f t="shared" si="83"/>
        <v>-17700</v>
      </c>
    </row>
    <row r="5379" spans="1:14" x14ac:dyDescent="0.25">
      <c r="A5379" t="s">
        <v>14</v>
      </c>
      <c r="B5379" t="s">
        <v>17</v>
      </c>
      <c r="C5379" t="s">
        <v>407</v>
      </c>
      <c r="D5379">
        <v>1835220482</v>
      </c>
      <c r="E5379" s="1">
        <v>45049</v>
      </c>
      <c r="F5379" s="1">
        <v>45049</v>
      </c>
      <c r="G5379">
        <v>9547997282</v>
      </c>
      <c r="H5379" t="s">
        <v>1714</v>
      </c>
      <c r="I5379">
        <v>1525</v>
      </c>
      <c r="J5379" s="1">
        <v>45109</v>
      </c>
      <c r="K5379">
        <v>1250</v>
      </c>
      <c r="L5379" s="1">
        <v>45058</v>
      </c>
      <c r="M5379">
        <v>-51</v>
      </c>
      <c r="N5379">
        <f t="shared" ref="N5379:N5442" si="84">M5379*K5379</f>
        <v>-63750</v>
      </c>
    </row>
    <row r="5380" spans="1:14" x14ac:dyDescent="0.25">
      <c r="A5380" t="s">
        <v>14</v>
      </c>
      <c r="B5380" t="s">
        <v>17</v>
      </c>
      <c r="C5380" t="s">
        <v>67</v>
      </c>
      <c r="D5380">
        <v>12572900152</v>
      </c>
      <c r="E5380" s="1">
        <v>45049</v>
      </c>
      <c r="F5380" s="1">
        <v>45049</v>
      </c>
      <c r="G5380">
        <v>9548021067</v>
      </c>
      <c r="H5380">
        <v>25980129</v>
      </c>
      <c r="I5380">
        <v>234</v>
      </c>
      <c r="J5380" s="1">
        <v>45109</v>
      </c>
      <c r="K5380">
        <v>225</v>
      </c>
      <c r="L5380" s="1">
        <v>45055</v>
      </c>
      <c r="M5380">
        <v>-54</v>
      </c>
      <c r="N5380">
        <f t="shared" si="84"/>
        <v>-12150</v>
      </c>
    </row>
    <row r="5381" spans="1:14" x14ac:dyDescent="0.25">
      <c r="A5381" t="s">
        <v>14</v>
      </c>
      <c r="B5381" t="s">
        <v>17</v>
      </c>
      <c r="C5381" t="s">
        <v>67</v>
      </c>
      <c r="D5381">
        <v>12572900152</v>
      </c>
      <c r="E5381" s="1">
        <v>45049</v>
      </c>
      <c r="F5381" s="1">
        <v>45049</v>
      </c>
      <c r="G5381">
        <v>9548021149</v>
      </c>
      <c r="H5381">
        <v>25980130</v>
      </c>
      <c r="I5381">
        <v>286</v>
      </c>
      <c r="J5381" s="1">
        <v>45109</v>
      </c>
      <c r="K5381">
        <v>275</v>
      </c>
      <c r="L5381" s="1">
        <v>45055</v>
      </c>
      <c r="M5381">
        <v>-54</v>
      </c>
      <c r="N5381">
        <f t="shared" si="84"/>
        <v>-14850</v>
      </c>
    </row>
    <row r="5382" spans="1:14" x14ac:dyDescent="0.25">
      <c r="A5382" t="s">
        <v>14</v>
      </c>
      <c r="B5382" t="s">
        <v>17</v>
      </c>
      <c r="C5382" t="s">
        <v>67</v>
      </c>
      <c r="D5382">
        <v>12572900152</v>
      </c>
      <c r="E5382" s="1">
        <v>45049</v>
      </c>
      <c r="F5382" s="1">
        <v>45049</v>
      </c>
      <c r="G5382">
        <v>9548022066</v>
      </c>
      <c r="H5382">
        <v>25980151</v>
      </c>
      <c r="I5382">
        <v>582.4</v>
      </c>
      <c r="J5382" s="1">
        <v>45109</v>
      </c>
      <c r="K5382">
        <v>560</v>
      </c>
      <c r="L5382" s="1">
        <v>45055</v>
      </c>
      <c r="M5382">
        <v>-54</v>
      </c>
      <c r="N5382">
        <f t="shared" si="84"/>
        <v>-30240</v>
      </c>
    </row>
    <row r="5383" spans="1:14" x14ac:dyDescent="0.25">
      <c r="A5383" t="s">
        <v>14</v>
      </c>
      <c r="B5383" t="s">
        <v>17</v>
      </c>
      <c r="C5383" t="s">
        <v>67</v>
      </c>
      <c r="D5383">
        <v>12572900152</v>
      </c>
      <c r="E5383" s="1">
        <v>45049</v>
      </c>
      <c r="F5383" s="1">
        <v>45049</v>
      </c>
      <c r="G5383">
        <v>9548148282</v>
      </c>
      <c r="H5383">
        <v>25980831</v>
      </c>
      <c r="I5383">
        <v>655.20000000000005</v>
      </c>
      <c r="J5383" s="1">
        <v>45109</v>
      </c>
      <c r="K5383">
        <v>630</v>
      </c>
      <c r="L5383" s="1">
        <v>45055</v>
      </c>
      <c r="M5383">
        <v>-54</v>
      </c>
      <c r="N5383">
        <f t="shared" si="84"/>
        <v>-34020</v>
      </c>
    </row>
    <row r="5384" spans="1:14" x14ac:dyDescent="0.25">
      <c r="A5384" t="s">
        <v>14</v>
      </c>
      <c r="B5384" t="s">
        <v>17</v>
      </c>
      <c r="C5384" t="s">
        <v>67</v>
      </c>
      <c r="D5384">
        <v>12572900152</v>
      </c>
      <c r="E5384" s="1">
        <v>45049</v>
      </c>
      <c r="F5384" s="1">
        <v>45049</v>
      </c>
      <c r="G5384">
        <v>9548159760</v>
      </c>
      <c r="H5384">
        <v>25980832</v>
      </c>
      <c r="I5384">
        <v>234</v>
      </c>
      <c r="J5384" s="1">
        <v>45109</v>
      </c>
      <c r="K5384">
        <v>225</v>
      </c>
      <c r="L5384" s="1">
        <v>45055</v>
      </c>
      <c r="M5384">
        <v>-54</v>
      </c>
      <c r="N5384">
        <f t="shared" si="84"/>
        <v>-12150</v>
      </c>
    </row>
    <row r="5385" spans="1:14" x14ac:dyDescent="0.25">
      <c r="A5385" t="s">
        <v>14</v>
      </c>
      <c r="B5385" t="s">
        <v>17</v>
      </c>
      <c r="C5385" t="s">
        <v>67</v>
      </c>
      <c r="D5385">
        <v>12572900152</v>
      </c>
      <c r="E5385" s="1">
        <v>45048</v>
      </c>
      <c r="F5385" s="1">
        <v>45048</v>
      </c>
      <c r="G5385">
        <v>9548198225</v>
      </c>
      <c r="H5385">
        <v>25981177</v>
      </c>
      <c r="I5385">
        <v>51.79</v>
      </c>
      <c r="J5385" s="1">
        <v>45108</v>
      </c>
      <c r="K5385">
        <v>49.8</v>
      </c>
      <c r="L5385" s="1">
        <v>45055</v>
      </c>
      <c r="M5385">
        <v>-53</v>
      </c>
      <c r="N5385">
        <f t="shared" si="84"/>
        <v>-2639.3999999999996</v>
      </c>
    </row>
    <row r="5386" spans="1:14" x14ac:dyDescent="0.25">
      <c r="A5386" t="s">
        <v>14</v>
      </c>
      <c r="B5386" t="s">
        <v>17</v>
      </c>
      <c r="C5386" t="s">
        <v>67</v>
      </c>
      <c r="D5386">
        <v>12572900152</v>
      </c>
      <c r="E5386" s="1">
        <v>45049</v>
      </c>
      <c r="F5386" s="1">
        <v>45049</v>
      </c>
      <c r="G5386">
        <v>9548198864</v>
      </c>
      <c r="H5386">
        <v>25981187</v>
      </c>
      <c r="I5386">
        <v>51.79</v>
      </c>
      <c r="J5386" s="1">
        <v>45109</v>
      </c>
      <c r="K5386">
        <v>49.8</v>
      </c>
      <c r="L5386" s="1">
        <v>45055</v>
      </c>
      <c r="M5386">
        <v>-54</v>
      </c>
      <c r="N5386">
        <f t="shared" si="84"/>
        <v>-2689.2</v>
      </c>
    </row>
    <row r="5387" spans="1:14" x14ac:dyDescent="0.25">
      <c r="A5387" t="s">
        <v>14</v>
      </c>
      <c r="B5387" t="s">
        <v>17</v>
      </c>
      <c r="C5387" t="s">
        <v>67</v>
      </c>
      <c r="D5387">
        <v>12572900152</v>
      </c>
      <c r="E5387" s="1">
        <v>45049</v>
      </c>
      <c r="F5387" s="1">
        <v>45049</v>
      </c>
      <c r="G5387">
        <v>9548199794</v>
      </c>
      <c r="H5387">
        <v>25981179</v>
      </c>
      <c r="I5387">
        <v>51.79</v>
      </c>
      <c r="J5387" s="1">
        <v>45109</v>
      </c>
      <c r="K5387">
        <v>49.8</v>
      </c>
      <c r="L5387" s="1">
        <v>45055</v>
      </c>
      <c r="M5387">
        <v>-54</v>
      </c>
      <c r="N5387">
        <f t="shared" si="84"/>
        <v>-2689.2</v>
      </c>
    </row>
    <row r="5388" spans="1:14" x14ac:dyDescent="0.25">
      <c r="A5388" t="s">
        <v>14</v>
      </c>
      <c r="B5388" t="s">
        <v>17</v>
      </c>
      <c r="C5388" t="s">
        <v>67</v>
      </c>
      <c r="D5388">
        <v>12572900152</v>
      </c>
      <c r="E5388" s="1">
        <v>45048</v>
      </c>
      <c r="F5388" s="1">
        <v>45048</v>
      </c>
      <c r="G5388">
        <v>9548204505</v>
      </c>
      <c r="H5388">
        <v>25981189</v>
      </c>
      <c r="I5388">
        <v>636.48</v>
      </c>
      <c r="J5388" s="1">
        <v>45108</v>
      </c>
      <c r="K5388">
        <v>612</v>
      </c>
      <c r="L5388" s="1">
        <v>45055</v>
      </c>
      <c r="M5388">
        <v>-53</v>
      </c>
      <c r="N5388">
        <f t="shared" si="84"/>
        <v>-32436</v>
      </c>
    </row>
    <row r="5389" spans="1:14" x14ac:dyDescent="0.25">
      <c r="A5389" t="s">
        <v>14</v>
      </c>
      <c r="B5389" t="s">
        <v>17</v>
      </c>
      <c r="C5389" t="s">
        <v>67</v>
      </c>
      <c r="D5389">
        <v>12572900152</v>
      </c>
      <c r="E5389" s="1">
        <v>45049</v>
      </c>
      <c r="F5389" s="1">
        <v>45049</v>
      </c>
      <c r="G5389">
        <v>9548205359</v>
      </c>
      <c r="H5389">
        <v>25981191</v>
      </c>
      <c r="I5389">
        <v>173.47</v>
      </c>
      <c r="J5389" s="1">
        <v>45109</v>
      </c>
      <c r="K5389">
        <v>166.8</v>
      </c>
      <c r="L5389" s="1">
        <v>45055</v>
      </c>
      <c r="M5389">
        <v>-54</v>
      </c>
      <c r="N5389">
        <f t="shared" si="84"/>
        <v>-9007.2000000000007</v>
      </c>
    </row>
    <row r="5390" spans="1:14" x14ac:dyDescent="0.25">
      <c r="A5390" t="s">
        <v>14</v>
      </c>
      <c r="B5390" t="s">
        <v>17</v>
      </c>
      <c r="C5390" t="s">
        <v>67</v>
      </c>
      <c r="D5390">
        <v>12572900152</v>
      </c>
      <c r="E5390" s="1">
        <v>45049</v>
      </c>
      <c r="F5390" s="1">
        <v>45049</v>
      </c>
      <c r="G5390">
        <v>9548208044</v>
      </c>
      <c r="H5390">
        <v>25981193</v>
      </c>
      <c r="I5390">
        <v>51.79</v>
      </c>
      <c r="J5390" s="1">
        <v>45109</v>
      </c>
      <c r="K5390">
        <v>49.8</v>
      </c>
      <c r="L5390" s="1">
        <v>45055</v>
      </c>
      <c r="M5390">
        <v>-54</v>
      </c>
      <c r="N5390">
        <f t="shared" si="84"/>
        <v>-2689.2</v>
      </c>
    </row>
    <row r="5391" spans="1:14" x14ac:dyDescent="0.25">
      <c r="A5391" t="s">
        <v>14</v>
      </c>
      <c r="B5391" t="s">
        <v>17</v>
      </c>
      <c r="C5391" t="s">
        <v>67</v>
      </c>
      <c r="D5391">
        <v>12572900152</v>
      </c>
      <c r="E5391" s="1">
        <v>45049</v>
      </c>
      <c r="F5391" s="1">
        <v>45049</v>
      </c>
      <c r="G5391">
        <v>9548211576</v>
      </c>
      <c r="H5391">
        <v>25981230</v>
      </c>
      <c r="I5391">
        <v>51.79</v>
      </c>
      <c r="J5391" s="1">
        <v>45109</v>
      </c>
      <c r="K5391">
        <v>49.8</v>
      </c>
      <c r="L5391" s="1">
        <v>45055</v>
      </c>
      <c r="M5391">
        <v>-54</v>
      </c>
      <c r="N5391">
        <f t="shared" si="84"/>
        <v>-2689.2</v>
      </c>
    </row>
    <row r="5392" spans="1:14" x14ac:dyDescent="0.25">
      <c r="A5392" t="s">
        <v>14</v>
      </c>
      <c r="B5392" t="s">
        <v>17</v>
      </c>
      <c r="C5392" t="s">
        <v>67</v>
      </c>
      <c r="D5392">
        <v>12572900152</v>
      </c>
      <c r="E5392" s="1">
        <v>45049</v>
      </c>
      <c r="F5392" s="1">
        <v>45049</v>
      </c>
      <c r="G5392">
        <v>9548212243</v>
      </c>
      <c r="H5392">
        <v>25981241</v>
      </c>
      <c r="I5392">
        <v>351</v>
      </c>
      <c r="J5392" s="1">
        <v>45109</v>
      </c>
      <c r="K5392">
        <v>337.5</v>
      </c>
      <c r="L5392" s="1">
        <v>45055</v>
      </c>
      <c r="M5392">
        <v>-54</v>
      </c>
      <c r="N5392">
        <f t="shared" si="84"/>
        <v>-18225</v>
      </c>
    </row>
    <row r="5393" spans="1:14" x14ac:dyDescent="0.25">
      <c r="A5393" t="s">
        <v>14</v>
      </c>
      <c r="B5393" t="s">
        <v>17</v>
      </c>
      <c r="C5393" t="s">
        <v>67</v>
      </c>
      <c r="D5393">
        <v>12572900152</v>
      </c>
      <c r="E5393" s="1">
        <v>45049</v>
      </c>
      <c r="F5393" s="1">
        <v>45049</v>
      </c>
      <c r="G5393">
        <v>9548212859</v>
      </c>
      <c r="H5393">
        <v>25981248</v>
      </c>
      <c r="I5393">
        <v>351</v>
      </c>
      <c r="J5393" s="1">
        <v>45109</v>
      </c>
      <c r="K5393">
        <v>337.5</v>
      </c>
      <c r="L5393" s="1">
        <v>45055</v>
      </c>
      <c r="M5393">
        <v>-54</v>
      </c>
      <c r="N5393">
        <f t="shared" si="84"/>
        <v>-18225</v>
      </c>
    </row>
    <row r="5394" spans="1:14" x14ac:dyDescent="0.25">
      <c r="A5394" t="s">
        <v>14</v>
      </c>
      <c r="B5394" t="s">
        <v>17</v>
      </c>
      <c r="C5394" t="s">
        <v>67</v>
      </c>
      <c r="D5394">
        <v>12572900152</v>
      </c>
      <c r="E5394" s="1">
        <v>45049</v>
      </c>
      <c r="F5394" s="1">
        <v>45049</v>
      </c>
      <c r="G5394">
        <v>9548215068</v>
      </c>
      <c r="H5394">
        <v>25981269</v>
      </c>
      <c r="I5394">
        <v>51.79</v>
      </c>
      <c r="J5394" s="1">
        <v>45109</v>
      </c>
      <c r="K5394">
        <v>49.8</v>
      </c>
      <c r="L5394" s="1">
        <v>45055</v>
      </c>
      <c r="M5394">
        <v>-54</v>
      </c>
      <c r="N5394">
        <f t="shared" si="84"/>
        <v>-2689.2</v>
      </c>
    </row>
    <row r="5395" spans="1:14" x14ac:dyDescent="0.25">
      <c r="A5395" t="s">
        <v>14</v>
      </c>
      <c r="B5395" t="s">
        <v>17</v>
      </c>
      <c r="C5395" t="s">
        <v>67</v>
      </c>
      <c r="D5395">
        <v>12572900152</v>
      </c>
      <c r="E5395" s="1">
        <v>45049</v>
      </c>
      <c r="F5395" s="1">
        <v>45049</v>
      </c>
      <c r="G5395">
        <v>9548216248</v>
      </c>
      <c r="H5395">
        <v>25981275</v>
      </c>
      <c r="I5395">
        <v>434.2</v>
      </c>
      <c r="J5395" s="1">
        <v>45109</v>
      </c>
      <c r="K5395">
        <v>417.5</v>
      </c>
      <c r="L5395" s="1">
        <v>45055</v>
      </c>
      <c r="M5395">
        <v>-54</v>
      </c>
      <c r="N5395">
        <f t="shared" si="84"/>
        <v>-22545</v>
      </c>
    </row>
    <row r="5396" spans="1:14" x14ac:dyDescent="0.25">
      <c r="A5396" t="s">
        <v>14</v>
      </c>
      <c r="B5396" t="s">
        <v>17</v>
      </c>
      <c r="C5396" t="s">
        <v>67</v>
      </c>
      <c r="D5396">
        <v>12572900152</v>
      </c>
      <c r="E5396" s="1">
        <v>45049</v>
      </c>
      <c r="F5396" s="1">
        <v>45049</v>
      </c>
      <c r="G5396">
        <v>9548216495</v>
      </c>
      <c r="H5396">
        <v>25981284</v>
      </c>
      <c r="I5396">
        <v>434.2</v>
      </c>
      <c r="J5396" s="1">
        <v>45109</v>
      </c>
      <c r="K5396">
        <v>417.5</v>
      </c>
      <c r="L5396" s="1">
        <v>45055</v>
      </c>
      <c r="M5396">
        <v>-54</v>
      </c>
      <c r="N5396">
        <f t="shared" si="84"/>
        <v>-22545</v>
      </c>
    </row>
    <row r="5397" spans="1:14" x14ac:dyDescent="0.25">
      <c r="A5397" t="s">
        <v>14</v>
      </c>
      <c r="B5397" t="s">
        <v>17</v>
      </c>
      <c r="C5397" t="s">
        <v>67</v>
      </c>
      <c r="D5397">
        <v>12572900152</v>
      </c>
      <c r="E5397" s="1">
        <v>45049</v>
      </c>
      <c r="F5397" s="1">
        <v>45049</v>
      </c>
      <c r="G5397">
        <v>9548218661</v>
      </c>
      <c r="H5397">
        <v>25981263</v>
      </c>
      <c r="I5397">
        <v>234</v>
      </c>
      <c r="J5397" s="1">
        <v>45109</v>
      </c>
      <c r="K5397">
        <v>225</v>
      </c>
      <c r="L5397" s="1">
        <v>45055</v>
      </c>
      <c r="M5397">
        <v>-54</v>
      </c>
      <c r="N5397">
        <f t="shared" si="84"/>
        <v>-12150</v>
      </c>
    </row>
    <row r="5398" spans="1:14" x14ac:dyDescent="0.25">
      <c r="A5398" t="s">
        <v>14</v>
      </c>
      <c r="B5398" t="s">
        <v>17</v>
      </c>
      <c r="C5398" t="s">
        <v>991</v>
      </c>
      <c r="D5398">
        <v>9053360153</v>
      </c>
      <c r="E5398" s="1">
        <v>45048</v>
      </c>
      <c r="F5398" s="1">
        <v>45048</v>
      </c>
      <c r="G5398">
        <v>9548294311</v>
      </c>
      <c r="H5398">
        <v>11610</v>
      </c>
      <c r="I5398">
        <v>786.8</v>
      </c>
      <c r="J5398" s="1">
        <v>45108</v>
      </c>
      <c r="K5398">
        <v>644.91999999999996</v>
      </c>
      <c r="L5398" s="1">
        <v>45061</v>
      </c>
      <c r="M5398">
        <v>-47</v>
      </c>
      <c r="N5398">
        <f t="shared" si="84"/>
        <v>-30311.239999999998</v>
      </c>
    </row>
    <row r="5399" spans="1:14" x14ac:dyDescent="0.25">
      <c r="A5399" t="s">
        <v>14</v>
      </c>
      <c r="B5399" t="s">
        <v>17</v>
      </c>
      <c r="C5399" t="s">
        <v>67</v>
      </c>
      <c r="D5399">
        <v>12572900152</v>
      </c>
      <c r="E5399" s="1">
        <v>45049</v>
      </c>
      <c r="F5399" s="1">
        <v>45049</v>
      </c>
      <c r="G5399">
        <v>9548396366</v>
      </c>
      <c r="H5399">
        <v>25982198</v>
      </c>
      <c r="I5399">
        <v>343.2</v>
      </c>
      <c r="J5399" s="1">
        <v>45109</v>
      </c>
      <c r="K5399">
        <v>330</v>
      </c>
      <c r="L5399" s="1">
        <v>45055</v>
      </c>
      <c r="M5399">
        <v>-54</v>
      </c>
      <c r="N5399">
        <f t="shared" si="84"/>
        <v>-17820</v>
      </c>
    </row>
    <row r="5400" spans="1:14" x14ac:dyDescent="0.25">
      <c r="A5400" t="s">
        <v>14</v>
      </c>
      <c r="B5400" t="s">
        <v>17</v>
      </c>
      <c r="C5400" t="s">
        <v>67</v>
      </c>
      <c r="D5400">
        <v>12572900152</v>
      </c>
      <c r="E5400" s="1">
        <v>45048</v>
      </c>
      <c r="F5400" s="1">
        <v>45048</v>
      </c>
      <c r="G5400">
        <v>9548439225</v>
      </c>
      <c r="H5400">
        <v>25982569</v>
      </c>
      <c r="I5400">
        <v>51.79</v>
      </c>
      <c r="J5400" s="1">
        <v>45108</v>
      </c>
      <c r="K5400">
        <v>49.8</v>
      </c>
      <c r="L5400" s="1">
        <v>45055</v>
      </c>
      <c r="M5400">
        <v>-53</v>
      </c>
      <c r="N5400">
        <f t="shared" si="84"/>
        <v>-2639.3999999999996</v>
      </c>
    </row>
    <row r="5401" spans="1:14" x14ac:dyDescent="0.25">
      <c r="A5401" t="s">
        <v>14</v>
      </c>
      <c r="B5401" t="s">
        <v>17</v>
      </c>
      <c r="C5401" t="s">
        <v>67</v>
      </c>
      <c r="D5401">
        <v>12572900152</v>
      </c>
      <c r="E5401" s="1">
        <v>45049</v>
      </c>
      <c r="F5401" s="1">
        <v>45049</v>
      </c>
      <c r="G5401">
        <v>9548439475</v>
      </c>
      <c r="H5401">
        <v>25982574</v>
      </c>
      <c r="I5401">
        <v>51.79</v>
      </c>
      <c r="J5401" s="1">
        <v>45109</v>
      </c>
      <c r="K5401">
        <v>49.8</v>
      </c>
      <c r="L5401" s="1">
        <v>45055</v>
      </c>
      <c r="M5401">
        <v>-54</v>
      </c>
      <c r="N5401">
        <f t="shared" si="84"/>
        <v>-2689.2</v>
      </c>
    </row>
    <row r="5402" spans="1:14" x14ac:dyDescent="0.25">
      <c r="A5402" t="s">
        <v>14</v>
      </c>
      <c r="B5402" t="s">
        <v>17</v>
      </c>
      <c r="C5402" t="s">
        <v>67</v>
      </c>
      <c r="D5402">
        <v>12572900152</v>
      </c>
      <c r="E5402" s="1">
        <v>45048</v>
      </c>
      <c r="F5402" s="1">
        <v>45048</v>
      </c>
      <c r="G5402">
        <v>9548439603</v>
      </c>
      <c r="H5402">
        <v>25982577</v>
      </c>
      <c r="I5402">
        <v>51.79</v>
      </c>
      <c r="J5402" s="1">
        <v>45108</v>
      </c>
      <c r="K5402">
        <v>49.8</v>
      </c>
      <c r="L5402" s="1">
        <v>45055</v>
      </c>
      <c r="M5402">
        <v>-53</v>
      </c>
      <c r="N5402">
        <f t="shared" si="84"/>
        <v>-2639.3999999999996</v>
      </c>
    </row>
    <row r="5403" spans="1:14" x14ac:dyDescent="0.25">
      <c r="A5403" t="s">
        <v>14</v>
      </c>
      <c r="B5403" t="s">
        <v>17</v>
      </c>
      <c r="C5403" t="s">
        <v>67</v>
      </c>
      <c r="D5403">
        <v>12572900152</v>
      </c>
      <c r="E5403" s="1">
        <v>45048</v>
      </c>
      <c r="F5403" s="1">
        <v>45048</v>
      </c>
      <c r="G5403">
        <v>9548441604</v>
      </c>
      <c r="H5403">
        <v>25982594</v>
      </c>
      <c r="I5403">
        <v>51.79</v>
      </c>
      <c r="J5403" s="1">
        <v>45108</v>
      </c>
      <c r="K5403">
        <v>49.8</v>
      </c>
      <c r="L5403" s="1">
        <v>45055</v>
      </c>
      <c r="M5403">
        <v>-53</v>
      </c>
      <c r="N5403">
        <f t="shared" si="84"/>
        <v>-2639.3999999999996</v>
      </c>
    </row>
    <row r="5404" spans="1:14" x14ac:dyDescent="0.25">
      <c r="A5404" t="s">
        <v>14</v>
      </c>
      <c r="B5404" t="s">
        <v>17</v>
      </c>
      <c r="C5404" t="s">
        <v>67</v>
      </c>
      <c r="D5404">
        <v>12572900152</v>
      </c>
      <c r="E5404" s="1">
        <v>45048</v>
      </c>
      <c r="F5404" s="1">
        <v>45048</v>
      </c>
      <c r="G5404">
        <v>9548441824</v>
      </c>
      <c r="H5404">
        <v>25982599</v>
      </c>
      <c r="I5404">
        <v>434.2</v>
      </c>
      <c r="J5404" s="1">
        <v>45108</v>
      </c>
      <c r="K5404">
        <v>417.5</v>
      </c>
      <c r="L5404" s="1">
        <v>45055</v>
      </c>
      <c r="M5404">
        <v>-53</v>
      </c>
      <c r="N5404">
        <f t="shared" si="84"/>
        <v>-22127.5</v>
      </c>
    </row>
    <row r="5405" spans="1:14" x14ac:dyDescent="0.25">
      <c r="A5405" t="s">
        <v>14</v>
      </c>
      <c r="B5405" t="s">
        <v>17</v>
      </c>
      <c r="C5405" t="s">
        <v>67</v>
      </c>
      <c r="D5405">
        <v>12572900152</v>
      </c>
      <c r="E5405" s="1">
        <v>45048</v>
      </c>
      <c r="F5405" s="1">
        <v>45048</v>
      </c>
      <c r="G5405">
        <v>9548442016</v>
      </c>
      <c r="H5405">
        <v>25982605</v>
      </c>
      <c r="I5405">
        <v>286</v>
      </c>
      <c r="J5405" s="1">
        <v>45108</v>
      </c>
      <c r="K5405">
        <v>275</v>
      </c>
      <c r="L5405" s="1">
        <v>45055</v>
      </c>
      <c r="M5405">
        <v>-53</v>
      </c>
      <c r="N5405">
        <f t="shared" si="84"/>
        <v>-14575</v>
      </c>
    </row>
    <row r="5406" spans="1:14" x14ac:dyDescent="0.25">
      <c r="A5406" t="s">
        <v>14</v>
      </c>
      <c r="B5406" t="s">
        <v>17</v>
      </c>
      <c r="C5406" t="s">
        <v>67</v>
      </c>
      <c r="D5406">
        <v>12572900152</v>
      </c>
      <c r="E5406" s="1">
        <v>45049</v>
      </c>
      <c r="F5406" s="1">
        <v>45049</v>
      </c>
      <c r="G5406">
        <v>9548442471</v>
      </c>
      <c r="H5406">
        <v>25982610</v>
      </c>
      <c r="I5406">
        <v>234</v>
      </c>
      <c r="J5406" s="1">
        <v>45109</v>
      </c>
      <c r="K5406">
        <v>225</v>
      </c>
      <c r="L5406" s="1">
        <v>45055</v>
      </c>
      <c r="M5406">
        <v>-54</v>
      </c>
      <c r="N5406">
        <f t="shared" si="84"/>
        <v>-12150</v>
      </c>
    </row>
    <row r="5407" spans="1:14" x14ac:dyDescent="0.25">
      <c r="A5407" t="s">
        <v>14</v>
      </c>
      <c r="B5407" t="s">
        <v>17</v>
      </c>
      <c r="C5407" t="s">
        <v>67</v>
      </c>
      <c r="D5407">
        <v>12572900152</v>
      </c>
      <c r="E5407" s="1">
        <v>45049</v>
      </c>
      <c r="F5407" s="1">
        <v>45049</v>
      </c>
      <c r="G5407">
        <v>9548442792</v>
      </c>
      <c r="H5407">
        <v>25982639</v>
      </c>
      <c r="I5407">
        <v>173.47</v>
      </c>
      <c r="J5407" s="1">
        <v>45109</v>
      </c>
      <c r="K5407">
        <v>166.8</v>
      </c>
      <c r="L5407" s="1">
        <v>45055</v>
      </c>
      <c r="M5407">
        <v>-54</v>
      </c>
      <c r="N5407">
        <f t="shared" si="84"/>
        <v>-9007.2000000000007</v>
      </c>
    </row>
    <row r="5408" spans="1:14" x14ac:dyDescent="0.25">
      <c r="A5408" t="s">
        <v>14</v>
      </c>
      <c r="B5408" t="s">
        <v>17</v>
      </c>
      <c r="C5408" t="s">
        <v>67</v>
      </c>
      <c r="D5408">
        <v>12572900152</v>
      </c>
      <c r="E5408" s="1">
        <v>45049</v>
      </c>
      <c r="F5408" s="1">
        <v>45049</v>
      </c>
      <c r="G5408">
        <v>9548446395</v>
      </c>
      <c r="H5408">
        <v>25982618</v>
      </c>
      <c r="I5408">
        <v>486.72</v>
      </c>
      <c r="J5408" s="1">
        <v>45109</v>
      </c>
      <c r="K5408">
        <v>468</v>
      </c>
      <c r="L5408" s="1">
        <v>45055</v>
      </c>
      <c r="M5408">
        <v>-54</v>
      </c>
      <c r="N5408">
        <f t="shared" si="84"/>
        <v>-25272</v>
      </c>
    </row>
    <row r="5409" spans="1:14" x14ac:dyDescent="0.25">
      <c r="A5409" t="s">
        <v>14</v>
      </c>
      <c r="B5409" t="s">
        <v>17</v>
      </c>
      <c r="C5409" t="s">
        <v>67</v>
      </c>
      <c r="D5409">
        <v>12572900152</v>
      </c>
      <c r="E5409" s="1">
        <v>45049</v>
      </c>
      <c r="F5409" s="1">
        <v>45049</v>
      </c>
      <c r="G5409">
        <v>9548516489</v>
      </c>
      <c r="H5409">
        <v>25983086</v>
      </c>
      <c r="I5409">
        <v>1681.68</v>
      </c>
      <c r="J5409" s="1">
        <v>45109</v>
      </c>
      <c r="K5409">
        <v>1617</v>
      </c>
      <c r="L5409" s="1">
        <v>45055</v>
      </c>
      <c r="M5409">
        <v>-54</v>
      </c>
      <c r="N5409">
        <f t="shared" si="84"/>
        <v>-87318</v>
      </c>
    </row>
    <row r="5410" spans="1:14" x14ac:dyDescent="0.25">
      <c r="A5410" t="s">
        <v>14</v>
      </c>
      <c r="B5410" t="s">
        <v>17</v>
      </c>
      <c r="C5410" t="s">
        <v>405</v>
      </c>
      <c r="D5410">
        <v>6111530637</v>
      </c>
      <c r="E5410" s="1">
        <v>45049</v>
      </c>
      <c r="F5410" s="1">
        <v>45049</v>
      </c>
      <c r="G5410">
        <v>9548568587</v>
      </c>
      <c r="H5410" t="s">
        <v>1715</v>
      </c>
      <c r="I5410">
        <v>213.74</v>
      </c>
      <c r="J5410" s="1">
        <v>45109</v>
      </c>
      <c r="K5410">
        <v>175.2</v>
      </c>
      <c r="L5410" s="1">
        <v>45057</v>
      </c>
      <c r="M5410">
        <v>-52</v>
      </c>
      <c r="N5410">
        <f t="shared" si="84"/>
        <v>-9110.4</v>
      </c>
    </row>
    <row r="5411" spans="1:14" x14ac:dyDescent="0.25">
      <c r="A5411" t="s">
        <v>14</v>
      </c>
      <c r="B5411" t="s">
        <v>17</v>
      </c>
      <c r="C5411" t="s">
        <v>67</v>
      </c>
      <c r="D5411">
        <v>12572900152</v>
      </c>
      <c r="E5411" s="1">
        <v>45048</v>
      </c>
      <c r="F5411" s="1">
        <v>45048</v>
      </c>
      <c r="G5411">
        <v>9548628327</v>
      </c>
      <c r="H5411">
        <v>25983923</v>
      </c>
      <c r="I5411">
        <v>110.66</v>
      </c>
      <c r="J5411" s="1">
        <v>45108</v>
      </c>
      <c r="K5411">
        <v>106.4</v>
      </c>
      <c r="L5411" s="1">
        <v>45055</v>
      </c>
      <c r="M5411">
        <v>-53</v>
      </c>
      <c r="N5411">
        <f t="shared" si="84"/>
        <v>-5639.2000000000007</v>
      </c>
    </row>
    <row r="5412" spans="1:14" x14ac:dyDescent="0.25">
      <c r="A5412" t="s">
        <v>14</v>
      </c>
      <c r="B5412" t="s">
        <v>17</v>
      </c>
      <c r="C5412" t="s">
        <v>649</v>
      </c>
      <c r="D5412">
        <v>1668350620</v>
      </c>
      <c r="E5412" s="1">
        <v>45049</v>
      </c>
      <c r="F5412" s="1">
        <v>45049</v>
      </c>
      <c r="G5412">
        <v>9550632195</v>
      </c>
      <c r="H5412">
        <v>11</v>
      </c>
      <c r="I5412">
        <v>10000</v>
      </c>
      <c r="J5412" s="1">
        <v>45109</v>
      </c>
      <c r="K5412">
        <v>8196.7199999999993</v>
      </c>
      <c r="L5412" s="1">
        <v>45055</v>
      </c>
      <c r="M5412">
        <v>-54</v>
      </c>
      <c r="N5412">
        <f t="shared" si="84"/>
        <v>-442622.87999999995</v>
      </c>
    </row>
    <row r="5413" spans="1:14" x14ac:dyDescent="0.25">
      <c r="A5413" t="s">
        <v>14</v>
      </c>
      <c r="B5413" t="s">
        <v>17</v>
      </c>
      <c r="C5413" t="s">
        <v>649</v>
      </c>
      <c r="D5413">
        <v>1668350620</v>
      </c>
      <c r="E5413" s="1">
        <v>45049</v>
      </c>
      <c r="F5413" s="1">
        <v>45049</v>
      </c>
      <c r="G5413">
        <v>9550648954</v>
      </c>
      <c r="H5413">
        <v>12</v>
      </c>
      <c r="I5413">
        <v>1423.34</v>
      </c>
      <c r="J5413" s="1">
        <v>45109</v>
      </c>
      <c r="K5413">
        <v>1166.67</v>
      </c>
      <c r="L5413" s="1">
        <v>45055</v>
      </c>
      <c r="M5413">
        <v>-54</v>
      </c>
      <c r="N5413">
        <f t="shared" si="84"/>
        <v>-63000.180000000008</v>
      </c>
    </row>
    <row r="5414" spans="1:14" x14ac:dyDescent="0.25">
      <c r="A5414" t="s">
        <v>14</v>
      </c>
      <c r="B5414" t="s">
        <v>17</v>
      </c>
      <c r="C5414" t="s">
        <v>649</v>
      </c>
      <c r="D5414">
        <v>1668350620</v>
      </c>
      <c r="E5414" s="1">
        <v>45048</v>
      </c>
      <c r="F5414" s="1">
        <v>45048</v>
      </c>
      <c r="G5414">
        <v>9550671611</v>
      </c>
      <c r="H5414">
        <v>13</v>
      </c>
      <c r="I5414">
        <v>3000</v>
      </c>
      <c r="J5414" s="1">
        <v>45108</v>
      </c>
      <c r="K5414">
        <v>3000</v>
      </c>
      <c r="L5414" s="1">
        <v>45055</v>
      </c>
      <c r="M5414">
        <v>-53</v>
      </c>
      <c r="N5414">
        <f t="shared" si="84"/>
        <v>-159000</v>
      </c>
    </row>
    <row r="5415" spans="1:14" x14ac:dyDescent="0.25">
      <c r="A5415" t="s">
        <v>14</v>
      </c>
      <c r="B5415" t="s">
        <v>17</v>
      </c>
      <c r="C5415" t="s">
        <v>353</v>
      </c>
      <c r="D5415">
        <v>97103880585</v>
      </c>
      <c r="E5415" s="1">
        <v>45048</v>
      </c>
      <c r="F5415" s="1">
        <v>45048</v>
      </c>
      <c r="G5415">
        <v>9551127133</v>
      </c>
      <c r="H5415">
        <v>1023120641</v>
      </c>
      <c r="I5415">
        <v>739.83</v>
      </c>
      <c r="J5415" s="1">
        <v>45108</v>
      </c>
      <c r="K5415">
        <v>739.83</v>
      </c>
      <c r="L5415" s="1">
        <v>45064</v>
      </c>
      <c r="M5415">
        <v>-44</v>
      </c>
      <c r="N5415">
        <f t="shared" si="84"/>
        <v>-32552.52</v>
      </c>
    </row>
    <row r="5416" spans="1:14" x14ac:dyDescent="0.25">
      <c r="A5416" t="s">
        <v>14</v>
      </c>
      <c r="B5416" t="s">
        <v>17</v>
      </c>
      <c r="C5416" t="s">
        <v>353</v>
      </c>
      <c r="D5416">
        <v>97103880585</v>
      </c>
      <c r="E5416" s="1">
        <v>45048</v>
      </c>
      <c r="F5416" s="1">
        <v>45048</v>
      </c>
      <c r="G5416">
        <v>9551129003</v>
      </c>
      <c r="H5416">
        <v>1023120704</v>
      </c>
      <c r="I5416">
        <v>417.18</v>
      </c>
      <c r="J5416" s="1">
        <v>45108</v>
      </c>
      <c r="K5416">
        <v>417.18</v>
      </c>
      <c r="L5416" s="1">
        <v>45064</v>
      </c>
      <c r="M5416">
        <v>-44</v>
      </c>
      <c r="N5416">
        <f t="shared" si="84"/>
        <v>-18355.920000000002</v>
      </c>
    </row>
    <row r="5417" spans="1:14" x14ac:dyDescent="0.25">
      <c r="A5417" t="s">
        <v>14</v>
      </c>
      <c r="B5417" t="s">
        <v>17</v>
      </c>
      <c r="C5417" t="s">
        <v>321</v>
      </c>
      <c r="D5417">
        <v>9412650153</v>
      </c>
      <c r="E5417" s="1">
        <v>45049</v>
      </c>
      <c r="F5417" s="1">
        <v>45049</v>
      </c>
      <c r="G5417">
        <v>9551781190</v>
      </c>
      <c r="H5417" t="s">
        <v>1716</v>
      </c>
      <c r="I5417">
        <v>353.07</v>
      </c>
      <c r="J5417" s="1">
        <v>45109</v>
      </c>
      <c r="K5417">
        <v>289.39999999999998</v>
      </c>
      <c r="L5417" s="1">
        <v>45069</v>
      </c>
      <c r="M5417">
        <v>-40</v>
      </c>
      <c r="N5417">
        <f t="shared" si="84"/>
        <v>-11576</v>
      </c>
    </row>
    <row r="5418" spans="1:14" x14ac:dyDescent="0.25">
      <c r="A5418" t="s">
        <v>14</v>
      </c>
      <c r="B5418" t="s">
        <v>17</v>
      </c>
      <c r="C5418" t="s">
        <v>159</v>
      </c>
      <c r="D5418">
        <v>803890151</v>
      </c>
      <c r="E5418" s="1">
        <v>45049</v>
      </c>
      <c r="F5418" s="1">
        <v>45049</v>
      </c>
      <c r="G5418">
        <v>9552464183</v>
      </c>
      <c r="H5418">
        <v>232028665</v>
      </c>
      <c r="I5418">
        <v>2049.6</v>
      </c>
      <c r="J5418" s="1">
        <v>45109</v>
      </c>
      <c r="K5418">
        <v>1680</v>
      </c>
      <c r="L5418" s="1">
        <v>45069</v>
      </c>
      <c r="M5418">
        <v>-40</v>
      </c>
      <c r="N5418">
        <f t="shared" si="84"/>
        <v>-67200</v>
      </c>
    </row>
    <row r="5419" spans="1:14" x14ac:dyDescent="0.25">
      <c r="A5419" t="s">
        <v>14</v>
      </c>
      <c r="B5419" t="s">
        <v>17</v>
      </c>
      <c r="C5419" t="s">
        <v>159</v>
      </c>
      <c r="D5419">
        <v>803890151</v>
      </c>
      <c r="E5419" s="1">
        <v>45049</v>
      </c>
      <c r="F5419" s="1">
        <v>45049</v>
      </c>
      <c r="G5419">
        <v>9552465186</v>
      </c>
      <c r="H5419">
        <v>232028667</v>
      </c>
      <c r="I5419">
        <v>2371.6799999999998</v>
      </c>
      <c r="J5419" s="1">
        <v>45109</v>
      </c>
      <c r="K5419">
        <v>1944</v>
      </c>
      <c r="L5419" s="1">
        <v>45069</v>
      </c>
      <c r="M5419">
        <v>-40</v>
      </c>
      <c r="N5419">
        <f t="shared" si="84"/>
        <v>-77760</v>
      </c>
    </row>
    <row r="5420" spans="1:14" x14ac:dyDescent="0.25">
      <c r="A5420" t="s">
        <v>14</v>
      </c>
      <c r="B5420" t="s">
        <v>17</v>
      </c>
      <c r="C5420" t="s">
        <v>159</v>
      </c>
      <c r="D5420">
        <v>803890151</v>
      </c>
      <c r="E5420" s="1">
        <v>45049</v>
      </c>
      <c r="F5420" s="1">
        <v>45049</v>
      </c>
      <c r="G5420">
        <v>9552466573</v>
      </c>
      <c r="H5420">
        <v>232028666</v>
      </c>
      <c r="I5420">
        <v>251.61</v>
      </c>
      <c r="J5420" s="1">
        <v>45109</v>
      </c>
      <c r="K5420">
        <v>206.24</v>
      </c>
      <c r="L5420" s="1">
        <v>45069</v>
      </c>
      <c r="M5420">
        <v>-40</v>
      </c>
      <c r="N5420">
        <f t="shared" si="84"/>
        <v>-8249.6</v>
      </c>
    </row>
    <row r="5421" spans="1:14" x14ac:dyDescent="0.25">
      <c r="A5421" t="s">
        <v>14</v>
      </c>
      <c r="B5421" t="s">
        <v>17</v>
      </c>
      <c r="C5421" t="s">
        <v>412</v>
      </c>
      <c r="D5421">
        <v>3296950151</v>
      </c>
      <c r="E5421" s="1">
        <v>45049</v>
      </c>
      <c r="F5421" s="1">
        <v>45049</v>
      </c>
      <c r="G5421">
        <v>9552477212</v>
      </c>
      <c r="H5421" s="2">
        <v>2023000000000000</v>
      </c>
      <c r="I5421">
        <v>2194.5300000000002</v>
      </c>
      <c r="J5421" s="1">
        <v>45109</v>
      </c>
      <c r="K5421">
        <v>1995.03</v>
      </c>
      <c r="L5421" s="1">
        <v>45063</v>
      </c>
      <c r="M5421">
        <v>-46</v>
      </c>
      <c r="N5421">
        <f t="shared" si="84"/>
        <v>-91771.38</v>
      </c>
    </row>
    <row r="5422" spans="1:14" x14ac:dyDescent="0.25">
      <c r="A5422" t="s">
        <v>14</v>
      </c>
      <c r="B5422" t="s">
        <v>17</v>
      </c>
      <c r="C5422" t="s">
        <v>569</v>
      </c>
      <c r="D5422">
        <v>93027710016</v>
      </c>
      <c r="E5422" s="1">
        <v>45049</v>
      </c>
      <c r="F5422" s="1">
        <v>45049</v>
      </c>
      <c r="G5422">
        <v>9552581216</v>
      </c>
      <c r="H5422" t="s">
        <v>1717</v>
      </c>
      <c r="I5422">
        <v>13486.12</v>
      </c>
      <c r="J5422" s="1">
        <v>45109</v>
      </c>
      <c r="K5422">
        <v>11054.2</v>
      </c>
      <c r="L5422" s="1">
        <v>45065</v>
      </c>
      <c r="M5422">
        <v>-44</v>
      </c>
      <c r="N5422">
        <f t="shared" si="84"/>
        <v>-486384.80000000005</v>
      </c>
    </row>
    <row r="5423" spans="1:14" x14ac:dyDescent="0.25">
      <c r="A5423" t="s">
        <v>14</v>
      </c>
      <c r="B5423" t="s">
        <v>17</v>
      </c>
      <c r="C5423" t="s">
        <v>389</v>
      </c>
      <c r="D5423">
        <v>100190610</v>
      </c>
      <c r="E5423" s="1">
        <v>45049</v>
      </c>
      <c r="F5423" s="1">
        <v>45049</v>
      </c>
      <c r="G5423">
        <v>9552584009</v>
      </c>
      <c r="H5423">
        <v>9547052898</v>
      </c>
      <c r="I5423">
        <v>791.78</v>
      </c>
      <c r="J5423" s="1">
        <v>45109</v>
      </c>
      <c r="K5423">
        <v>649</v>
      </c>
      <c r="L5423" s="1">
        <v>45069</v>
      </c>
      <c r="M5423">
        <v>-40</v>
      </c>
      <c r="N5423">
        <f t="shared" si="84"/>
        <v>-25960</v>
      </c>
    </row>
    <row r="5424" spans="1:14" x14ac:dyDescent="0.25">
      <c r="A5424" t="s">
        <v>14</v>
      </c>
      <c r="B5424" t="s">
        <v>17</v>
      </c>
      <c r="C5424" t="s">
        <v>686</v>
      </c>
      <c r="D5424">
        <v>4836380156</v>
      </c>
      <c r="E5424" s="1">
        <v>45049</v>
      </c>
      <c r="F5424" s="1">
        <v>45049</v>
      </c>
      <c r="G5424">
        <v>9553506209</v>
      </c>
      <c r="H5424" t="s">
        <v>1718</v>
      </c>
      <c r="I5424">
        <v>867.76</v>
      </c>
      <c r="J5424" s="1">
        <v>45109</v>
      </c>
      <c r="K5424">
        <v>711.28</v>
      </c>
      <c r="L5424" s="1">
        <v>45058</v>
      </c>
      <c r="M5424">
        <v>-51</v>
      </c>
      <c r="N5424">
        <f t="shared" si="84"/>
        <v>-36275.279999999999</v>
      </c>
    </row>
    <row r="5425" spans="1:14" x14ac:dyDescent="0.25">
      <c r="A5425" t="s">
        <v>14</v>
      </c>
      <c r="B5425" t="s">
        <v>17</v>
      </c>
      <c r="C5425" t="s">
        <v>400</v>
      </c>
      <c r="D5425">
        <v>1313240424</v>
      </c>
      <c r="E5425" s="1">
        <v>45049</v>
      </c>
      <c r="F5425" s="1">
        <v>45049</v>
      </c>
      <c r="G5425">
        <v>9554172556</v>
      </c>
      <c r="H5425" t="s">
        <v>1719</v>
      </c>
      <c r="I5425">
        <v>512.4</v>
      </c>
      <c r="J5425" s="1">
        <v>45109</v>
      </c>
      <c r="K5425">
        <v>420</v>
      </c>
      <c r="L5425" s="1">
        <v>45058</v>
      </c>
      <c r="M5425">
        <v>-51</v>
      </c>
      <c r="N5425">
        <f t="shared" si="84"/>
        <v>-21420</v>
      </c>
    </row>
    <row r="5426" spans="1:14" x14ac:dyDescent="0.25">
      <c r="A5426" t="s">
        <v>14</v>
      </c>
      <c r="B5426" t="s">
        <v>17</v>
      </c>
      <c r="C5426" t="s">
        <v>399</v>
      </c>
      <c r="D5426">
        <v>795170158</v>
      </c>
      <c r="E5426" s="1">
        <v>45049</v>
      </c>
      <c r="F5426" s="1">
        <v>45049</v>
      </c>
      <c r="G5426">
        <v>9554362467</v>
      </c>
      <c r="H5426">
        <v>2100054335</v>
      </c>
      <c r="I5426">
        <v>1485</v>
      </c>
      <c r="J5426" s="1">
        <v>45109</v>
      </c>
      <c r="K5426">
        <v>1350</v>
      </c>
      <c r="L5426" s="1">
        <v>45061</v>
      </c>
      <c r="M5426">
        <v>-48</v>
      </c>
      <c r="N5426">
        <f t="shared" si="84"/>
        <v>-64800</v>
      </c>
    </row>
    <row r="5427" spans="1:14" x14ac:dyDescent="0.25">
      <c r="A5427" t="s">
        <v>14</v>
      </c>
      <c r="B5427" t="s">
        <v>17</v>
      </c>
      <c r="C5427" t="s">
        <v>1467</v>
      </c>
      <c r="D5427" t="s">
        <v>699</v>
      </c>
      <c r="E5427" s="1">
        <v>45049</v>
      </c>
      <c r="F5427" s="1">
        <v>45049</v>
      </c>
      <c r="G5427">
        <v>9554464490</v>
      </c>
      <c r="H5427" t="s">
        <v>1720</v>
      </c>
      <c r="I5427">
        <v>1376.77</v>
      </c>
      <c r="J5427" s="1">
        <v>45109</v>
      </c>
      <c r="K5427">
        <v>1376.77</v>
      </c>
      <c r="L5427" s="1">
        <v>45093</v>
      </c>
      <c r="M5427">
        <v>-16</v>
      </c>
      <c r="N5427">
        <f t="shared" si="84"/>
        <v>-22028.32</v>
      </c>
    </row>
    <row r="5428" spans="1:14" x14ac:dyDescent="0.25">
      <c r="A5428" t="s">
        <v>14</v>
      </c>
      <c r="B5428" t="s">
        <v>17</v>
      </c>
      <c r="C5428" t="s">
        <v>1721</v>
      </c>
      <c r="D5428" t="s">
        <v>1722</v>
      </c>
      <c r="E5428" s="1">
        <v>45049</v>
      </c>
      <c r="F5428" s="1">
        <v>45049</v>
      </c>
      <c r="G5428">
        <v>9555318603</v>
      </c>
      <c r="H5428" t="s">
        <v>841</v>
      </c>
      <c r="I5428">
        <v>13984</v>
      </c>
      <c r="J5428" s="1">
        <v>45109</v>
      </c>
      <c r="K5428">
        <v>13984</v>
      </c>
      <c r="L5428" s="1">
        <v>45051</v>
      </c>
      <c r="M5428">
        <v>-58</v>
      </c>
      <c r="N5428">
        <f t="shared" si="84"/>
        <v>-811072</v>
      </c>
    </row>
    <row r="5429" spans="1:14" x14ac:dyDescent="0.25">
      <c r="A5429" t="s">
        <v>14</v>
      </c>
      <c r="B5429" t="s">
        <v>17</v>
      </c>
      <c r="C5429" t="s">
        <v>726</v>
      </c>
      <c r="D5429" t="s">
        <v>727</v>
      </c>
      <c r="E5429" s="1">
        <v>45049</v>
      </c>
      <c r="F5429" s="1">
        <v>45049</v>
      </c>
      <c r="G5429">
        <v>9555832718</v>
      </c>
      <c r="H5429" t="s">
        <v>921</v>
      </c>
      <c r="I5429">
        <v>1594.7</v>
      </c>
      <c r="J5429" s="1">
        <v>45109</v>
      </c>
      <c r="K5429">
        <v>1594.7</v>
      </c>
      <c r="L5429" s="1">
        <v>45100</v>
      </c>
      <c r="M5429">
        <v>-9</v>
      </c>
      <c r="N5429">
        <f t="shared" si="84"/>
        <v>-14352.300000000001</v>
      </c>
    </row>
    <row r="5430" spans="1:14" x14ac:dyDescent="0.25">
      <c r="A5430" t="s">
        <v>14</v>
      </c>
      <c r="B5430" t="s">
        <v>17</v>
      </c>
      <c r="C5430" t="s">
        <v>673</v>
      </c>
      <c r="D5430">
        <v>7328871210</v>
      </c>
      <c r="E5430" s="1">
        <v>45050</v>
      </c>
      <c r="F5430" s="1">
        <v>45050</v>
      </c>
      <c r="G5430">
        <v>9556416961</v>
      </c>
      <c r="H5430" t="s">
        <v>1723</v>
      </c>
      <c r="I5430">
        <v>366</v>
      </c>
      <c r="J5430" s="1">
        <v>45110</v>
      </c>
      <c r="K5430">
        <v>300</v>
      </c>
      <c r="L5430" s="1">
        <v>45058</v>
      </c>
      <c r="M5430">
        <v>-52</v>
      </c>
      <c r="N5430">
        <f t="shared" si="84"/>
        <v>-15600</v>
      </c>
    </row>
    <row r="5431" spans="1:14" x14ac:dyDescent="0.25">
      <c r="A5431" t="s">
        <v>14</v>
      </c>
      <c r="B5431" t="s">
        <v>17</v>
      </c>
      <c r="C5431" t="s">
        <v>673</v>
      </c>
      <c r="D5431">
        <v>7328871210</v>
      </c>
      <c r="E5431" s="1">
        <v>45050</v>
      </c>
      <c r="F5431" s="1">
        <v>45050</v>
      </c>
      <c r="G5431">
        <v>9556416964</v>
      </c>
      <c r="H5431" t="s">
        <v>1724</v>
      </c>
      <c r="I5431">
        <v>4126.6499999999996</v>
      </c>
      <c r="J5431" s="1">
        <v>45110</v>
      </c>
      <c r="K5431">
        <v>3382.5</v>
      </c>
      <c r="L5431" s="1">
        <v>45058</v>
      </c>
      <c r="M5431">
        <v>-52</v>
      </c>
      <c r="N5431">
        <f t="shared" si="84"/>
        <v>-175890</v>
      </c>
    </row>
    <row r="5432" spans="1:14" x14ac:dyDescent="0.25">
      <c r="A5432" t="s">
        <v>14</v>
      </c>
      <c r="B5432" t="s">
        <v>17</v>
      </c>
      <c r="C5432" t="s">
        <v>507</v>
      </c>
      <c r="D5432">
        <v>7829791214</v>
      </c>
      <c r="E5432" s="1">
        <v>45050</v>
      </c>
      <c r="F5432" s="1">
        <v>45050</v>
      </c>
      <c r="G5432">
        <v>9556554155</v>
      </c>
      <c r="H5432" t="s">
        <v>798</v>
      </c>
      <c r="I5432">
        <v>2196</v>
      </c>
      <c r="J5432" s="1">
        <v>45110</v>
      </c>
      <c r="K5432">
        <v>1800</v>
      </c>
      <c r="L5432" s="1">
        <v>45058</v>
      </c>
      <c r="M5432">
        <v>-52</v>
      </c>
      <c r="N5432">
        <f t="shared" si="84"/>
        <v>-93600</v>
      </c>
    </row>
    <row r="5433" spans="1:14" x14ac:dyDescent="0.25">
      <c r="A5433" t="s">
        <v>14</v>
      </c>
      <c r="B5433" t="s">
        <v>17</v>
      </c>
      <c r="C5433" t="s">
        <v>505</v>
      </c>
      <c r="D5433">
        <v>9284460962</v>
      </c>
      <c r="E5433" s="1">
        <v>45049</v>
      </c>
      <c r="F5433" s="1">
        <v>45049</v>
      </c>
      <c r="G5433">
        <v>9556718412</v>
      </c>
      <c r="H5433">
        <v>23503384</v>
      </c>
      <c r="I5433">
        <v>156</v>
      </c>
      <c r="J5433" s="1">
        <v>45109</v>
      </c>
      <c r="K5433">
        <v>150</v>
      </c>
      <c r="L5433" s="1">
        <v>45069</v>
      </c>
      <c r="M5433">
        <v>-40</v>
      </c>
      <c r="N5433">
        <f t="shared" si="84"/>
        <v>-6000</v>
      </c>
    </row>
    <row r="5434" spans="1:14" x14ac:dyDescent="0.25">
      <c r="A5434" t="s">
        <v>14</v>
      </c>
      <c r="B5434" t="s">
        <v>17</v>
      </c>
      <c r="C5434" t="s">
        <v>259</v>
      </c>
      <c r="D5434">
        <v>2405040284</v>
      </c>
      <c r="E5434" s="1">
        <v>45050</v>
      </c>
      <c r="F5434" s="1">
        <v>45050</v>
      </c>
      <c r="G5434">
        <v>9557264592</v>
      </c>
      <c r="H5434" t="s">
        <v>1725</v>
      </c>
      <c r="I5434">
        <v>5490</v>
      </c>
      <c r="J5434" s="1">
        <v>45110</v>
      </c>
      <c r="K5434">
        <v>4500</v>
      </c>
      <c r="L5434" s="1">
        <v>45075</v>
      </c>
      <c r="M5434">
        <v>-35</v>
      </c>
      <c r="N5434">
        <f t="shared" si="84"/>
        <v>-157500</v>
      </c>
    </row>
    <row r="5435" spans="1:14" x14ac:dyDescent="0.25">
      <c r="A5435" t="s">
        <v>14</v>
      </c>
      <c r="B5435" t="s">
        <v>17</v>
      </c>
      <c r="C5435" t="s">
        <v>259</v>
      </c>
      <c r="D5435">
        <v>2405040284</v>
      </c>
      <c r="E5435" s="1">
        <v>45050</v>
      </c>
      <c r="F5435" s="1">
        <v>45050</v>
      </c>
      <c r="G5435">
        <v>9558293854</v>
      </c>
      <c r="H5435" t="s">
        <v>1726</v>
      </c>
      <c r="I5435">
        <v>1769</v>
      </c>
      <c r="J5435" s="1">
        <v>45110</v>
      </c>
      <c r="K5435">
        <v>1450</v>
      </c>
      <c r="L5435" s="1">
        <v>45131</v>
      </c>
      <c r="M5435">
        <v>21</v>
      </c>
      <c r="N5435">
        <f t="shared" si="84"/>
        <v>30450</v>
      </c>
    </row>
    <row r="5436" spans="1:14" x14ac:dyDescent="0.25">
      <c r="A5436" t="s">
        <v>14</v>
      </c>
      <c r="B5436" t="s">
        <v>17</v>
      </c>
      <c r="C5436" t="s">
        <v>1727</v>
      </c>
      <c r="D5436">
        <v>11575580151</v>
      </c>
      <c r="E5436" s="1">
        <v>45049</v>
      </c>
      <c r="F5436" s="1">
        <v>45049</v>
      </c>
      <c r="G5436">
        <v>9559026932</v>
      </c>
      <c r="H5436">
        <v>231010609</v>
      </c>
      <c r="I5436">
        <v>177.88</v>
      </c>
      <c r="J5436" s="1">
        <v>45109</v>
      </c>
      <c r="K5436">
        <v>145.80000000000001</v>
      </c>
      <c r="L5436" s="1">
        <v>45071</v>
      </c>
      <c r="M5436">
        <v>-38</v>
      </c>
      <c r="N5436">
        <f t="shared" si="84"/>
        <v>-5540.4000000000005</v>
      </c>
    </row>
    <row r="5437" spans="1:14" x14ac:dyDescent="0.25">
      <c r="A5437" t="s">
        <v>14</v>
      </c>
      <c r="B5437" t="s">
        <v>17</v>
      </c>
      <c r="C5437" t="s">
        <v>414</v>
      </c>
      <c r="D5437">
        <v>3524050238</v>
      </c>
      <c r="E5437" s="1">
        <v>45051</v>
      </c>
      <c r="F5437" s="1">
        <v>45051</v>
      </c>
      <c r="G5437">
        <v>9562308271</v>
      </c>
      <c r="H5437">
        <v>740953390</v>
      </c>
      <c r="I5437">
        <v>1268.4000000000001</v>
      </c>
      <c r="J5437" s="1">
        <v>45111</v>
      </c>
      <c r="K5437">
        <v>1208</v>
      </c>
      <c r="L5437" s="1">
        <v>45082</v>
      </c>
      <c r="M5437">
        <v>-29</v>
      </c>
      <c r="N5437">
        <f t="shared" si="84"/>
        <v>-35032</v>
      </c>
    </row>
    <row r="5438" spans="1:14" x14ac:dyDescent="0.25">
      <c r="A5438" t="s">
        <v>14</v>
      </c>
      <c r="B5438" t="s">
        <v>17</v>
      </c>
      <c r="C5438" t="s">
        <v>297</v>
      </c>
      <c r="D5438">
        <v>1617610629</v>
      </c>
      <c r="E5438" s="1">
        <v>45051</v>
      </c>
      <c r="F5438" s="1">
        <v>45051</v>
      </c>
      <c r="G5438">
        <v>9563228650</v>
      </c>
      <c r="H5438">
        <v>82</v>
      </c>
      <c r="I5438">
        <v>3477</v>
      </c>
      <c r="J5438" s="1">
        <v>45111</v>
      </c>
      <c r="K5438">
        <v>2850</v>
      </c>
      <c r="L5438" s="1">
        <v>45061</v>
      </c>
      <c r="M5438">
        <v>-50</v>
      </c>
      <c r="N5438">
        <f t="shared" si="84"/>
        <v>-142500</v>
      </c>
    </row>
    <row r="5439" spans="1:14" x14ac:dyDescent="0.25">
      <c r="A5439" t="s">
        <v>14</v>
      </c>
      <c r="B5439" t="s">
        <v>17</v>
      </c>
      <c r="C5439" t="s">
        <v>310</v>
      </c>
      <c r="D5439">
        <v>10181220152</v>
      </c>
      <c r="E5439" s="1">
        <v>45051</v>
      </c>
      <c r="F5439" s="1">
        <v>45051</v>
      </c>
      <c r="G5439">
        <v>9563816880</v>
      </c>
      <c r="H5439">
        <v>9573315196</v>
      </c>
      <c r="I5439">
        <v>9028</v>
      </c>
      <c r="J5439" s="1">
        <v>45111</v>
      </c>
      <c r="K5439">
        <v>7400</v>
      </c>
      <c r="L5439" s="1">
        <v>45075</v>
      </c>
      <c r="M5439">
        <v>-36</v>
      </c>
      <c r="N5439">
        <f t="shared" si="84"/>
        <v>-266400</v>
      </c>
    </row>
    <row r="5440" spans="1:14" x14ac:dyDescent="0.25">
      <c r="A5440" t="s">
        <v>14</v>
      </c>
      <c r="B5440" t="s">
        <v>17</v>
      </c>
      <c r="C5440" t="s">
        <v>310</v>
      </c>
      <c r="D5440">
        <v>10181220152</v>
      </c>
      <c r="E5440" s="1">
        <v>45051</v>
      </c>
      <c r="F5440" s="1">
        <v>45051</v>
      </c>
      <c r="G5440">
        <v>9563818077</v>
      </c>
      <c r="H5440">
        <v>9573315197</v>
      </c>
      <c r="I5440">
        <v>183</v>
      </c>
      <c r="J5440" s="1">
        <v>45111</v>
      </c>
      <c r="K5440">
        <v>150</v>
      </c>
      <c r="L5440" s="1">
        <v>45236</v>
      </c>
      <c r="M5440">
        <v>125</v>
      </c>
      <c r="N5440">
        <f t="shared" si="84"/>
        <v>18750</v>
      </c>
    </row>
    <row r="5441" spans="1:14" x14ac:dyDescent="0.25">
      <c r="A5441" t="s">
        <v>14</v>
      </c>
      <c r="B5441" t="s">
        <v>17</v>
      </c>
      <c r="C5441" t="s">
        <v>738</v>
      </c>
      <c r="D5441">
        <v>1162210627</v>
      </c>
      <c r="E5441" s="1">
        <v>45050</v>
      </c>
      <c r="F5441" s="1">
        <v>45050</v>
      </c>
      <c r="G5441">
        <v>9564577430</v>
      </c>
      <c r="H5441" t="s">
        <v>1728</v>
      </c>
      <c r="I5441">
        <v>1967.31</v>
      </c>
      <c r="J5441" s="1">
        <v>45110</v>
      </c>
      <c r="K5441">
        <v>1612.55</v>
      </c>
      <c r="L5441" s="1">
        <v>45058</v>
      </c>
      <c r="M5441">
        <v>-52</v>
      </c>
      <c r="N5441">
        <f t="shared" si="84"/>
        <v>-83852.599999999991</v>
      </c>
    </row>
    <row r="5442" spans="1:14" x14ac:dyDescent="0.25">
      <c r="A5442" t="s">
        <v>14</v>
      </c>
      <c r="B5442" t="s">
        <v>17</v>
      </c>
      <c r="C5442" t="s">
        <v>510</v>
      </c>
      <c r="D5442">
        <v>899910244</v>
      </c>
      <c r="E5442" s="1">
        <v>45051</v>
      </c>
      <c r="F5442" s="1">
        <v>45051</v>
      </c>
      <c r="G5442">
        <v>9564582268</v>
      </c>
      <c r="H5442" t="s">
        <v>1729</v>
      </c>
      <c r="I5442">
        <v>4491.8999999999996</v>
      </c>
      <c r="J5442" s="1">
        <v>45111</v>
      </c>
      <c r="K5442">
        <v>4278</v>
      </c>
      <c r="L5442" s="1">
        <v>45061</v>
      </c>
      <c r="M5442">
        <v>-50</v>
      </c>
      <c r="N5442">
        <f t="shared" si="84"/>
        <v>-213900</v>
      </c>
    </row>
    <row r="5443" spans="1:14" x14ac:dyDescent="0.25">
      <c r="A5443" t="s">
        <v>14</v>
      </c>
      <c r="B5443" t="s">
        <v>17</v>
      </c>
      <c r="C5443" t="s">
        <v>199</v>
      </c>
      <c r="D5443">
        <v>1402720625</v>
      </c>
      <c r="E5443" s="1">
        <v>45050</v>
      </c>
      <c r="F5443" s="1">
        <v>45050</v>
      </c>
      <c r="G5443">
        <v>9564850008</v>
      </c>
      <c r="H5443" t="s">
        <v>1730</v>
      </c>
      <c r="I5443">
        <v>1105.76</v>
      </c>
      <c r="J5443" s="1">
        <v>45110</v>
      </c>
      <c r="K5443">
        <v>991.64</v>
      </c>
      <c r="L5443" s="1">
        <v>45058</v>
      </c>
      <c r="M5443">
        <v>-52</v>
      </c>
      <c r="N5443">
        <f t="shared" ref="N5443:N5506" si="85">M5443*K5443</f>
        <v>-51565.279999999999</v>
      </c>
    </row>
    <row r="5444" spans="1:14" x14ac:dyDescent="0.25">
      <c r="A5444" t="s">
        <v>14</v>
      </c>
      <c r="B5444" t="s">
        <v>17</v>
      </c>
      <c r="C5444" t="s">
        <v>316</v>
      </c>
      <c r="D5444">
        <v>322800376</v>
      </c>
      <c r="E5444" s="1">
        <v>45051</v>
      </c>
      <c r="F5444" s="1">
        <v>45051</v>
      </c>
      <c r="G5444">
        <v>9566056452</v>
      </c>
      <c r="H5444">
        <v>8010572</v>
      </c>
      <c r="I5444">
        <v>501.66</v>
      </c>
      <c r="J5444" s="1">
        <v>45111</v>
      </c>
      <c r="K5444">
        <v>411.2</v>
      </c>
      <c r="L5444" s="1">
        <v>45058</v>
      </c>
      <c r="M5444">
        <v>-53</v>
      </c>
      <c r="N5444">
        <f t="shared" si="85"/>
        <v>-21793.599999999999</v>
      </c>
    </row>
    <row r="5445" spans="1:14" x14ac:dyDescent="0.25">
      <c r="A5445" t="s">
        <v>14</v>
      </c>
      <c r="B5445" t="s">
        <v>17</v>
      </c>
      <c r="C5445" t="s">
        <v>316</v>
      </c>
      <c r="D5445">
        <v>322800376</v>
      </c>
      <c r="E5445" s="1">
        <v>45050</v>
      </c>
      <c r="F5445" s="1">
        <v>45050</v>
      </c>
      <c r="G5445">
        <v>9566056503</v>
      </c>
      <c r="H5445">
        <v>8010574</v>
      </c>
      <c r="I5445">
        <v>771.04</v>
      </c>
      <c r="J5445" s="1">
        <v>45110</v>
      </c>
      <c r="K5445">
        <v>632</v>
      </c>
      <c r="L5445" s="1">
        <v>45058</v>
      </c>
      <c r="M5445">
        <v>-52</v>
      </c>
      <c r="N5445">
        <f t="shared" si="85"/>
        <v>-32864</v>
      </c>
    </row>
    <row r="5446" spans="1:14" x14ac:dyDescent="0.25">
      <c r="A5446" t="s">
        <v>14</v>
      </c>
      <c r="B5446" t="s">
        <v>17</v>
      </c>
      <c r="C5446" t="s">
        <v>316</v>
      </c>
      <c r="D5446">
        <v>322800376</v>
      </c>
      <c r="E5446" s="1">
        <v>45051</v>
      </c>
      <c r="F5446" s="1">
        <v>45051</v>
      </c>
      <c r="G5446">
        <v>9566056541</v>
      </c>
      <c r="H5446">
        <v>8010575</v>
      </c>
      <c r="I5446">
        <v>269.38</v>
      </c>
      <c r="J5446" s="1">
        <v>45111</v>
      </c>
      <c r="K5446">
        <v>220.8</v>
      </c>
      <c r="L5446" s="1">
        <v>45058</v>
      </c>
      <c r="M5446">
        <v>-53</v>
      </c>
      <c r="N5446">
        <f t="shared" si="85"/>
        <v>-11702.400000000001</v>
      </c>
    </row>
    <row r="5447" spans="1:14" x14ac:dyDescent="0.25">
      <c r="A5447" t="s">
        <v>14</v>
      </c>
      <c r="B5447" t="s">
        <v>17</v>
      </c>
      <c r="C5447" t="s">
        <v>316</v>
      </c>
      <c r="D5447">
        <v>322800376</v>
      </c>
      <c r="E5447" s="1">
        <v>45050</v>
      </c>
      <c r="F5447" s="1">
        <v>45050</v>
      </c>
      <c r="G5447">
        <v>9566056619</v>
      </c>
      <c r="H5447">
        <v>8010573</v>
      </c>
      <c r="I5447">
        <v>747.01</v>
      </c>
      <c r="J5447" s="1">
        <v>45110</v>
      </c>
      <c r="K5447">
        <v>612.29999999999995</v>
      </c>
      <c r="L5447" s="1">
        <v>45058</v>
      </c>
      <c r="M5447">
        <v>-52</v>
      </c>
      <c r="N5447">
        <f t="shared" si="85"/>
        <v>-31839.599999999999</v>
      </c>
    </row>
    <row r="5448" spans="1:14" x14ac:dyDescent="0.25">
      <c r="A5448" t="s">
        <v>14</v>
      </c>
      <c r="B5448" t="s">
        <v>17</v>
      </c>
      <c r="C5448" t="s">
        <v>316</v>
      </c>
      <c r="D5448">
        <v>322800376</v>
      </c>
      <c r="E5448" s="1">
        <v>45051</v>
      </c>
      <c r="F5448" s="1">
        <v>45051</v>
      </c>
      <c r="G5448">
        <v>9566056683</v>
      </c>
      <c r="H5448">
        <v>8010576</v>
      </c>
      <c r="I5448">
        <v>183</v>
      </c>
      <c r="J5448" s="1">
        <v>45111</v>
      </c>
      <c r="K5448">
        <v>150</v>
      </c>
      <c r="L5448" s="1">
        <v>45058</v>
      </c>
      <c r="M5448">
        <v>-53</v>
      </c>
      <c r="N5448">
        <f t="shared" si="85"/>
        <v>-7950</v>
      </c>
    </row>
    <row r="5449" spans="1:14" x14ac:dyDescent="0.25">
      <c r="A5449" t="s">
        <v>14</v>
      </c>
      <c r="B5449" t="s">
        <v>17</v>
      </c>
      <c r="C5449" t="s">
        <v>839</v>
      </c>
      <c r="D5449">
        <v>2173550282</v>
      </c>
      <c r="E5449" s="1">
        <v>45050</v>
      </c>
      <c r="F5449" s="1">
        <v>45050</v>
      </c>
      <c r="G5449">
        <v>9566161817</v>
      </c>
      <c r="H5449" t="s">
        <v>1731</v>
      </c>
      <c r="I5449">
        <v>439.2</v>
      </c>
      <c r="J5449" s="1">
        <v>45110</v>
      </c>
      <c r="K5449">
        <v>360</v>
      </c>
      <c r="L5449" s="1">
        <v>45057</v>
      </c>
      <c r="M5449">
        <v>-53</v>
      </c>
      <c r="N5449">
        <f t="shared" si="85"/>
        <v>-19080</v>
      </c>
    </row>
    <row r="5450" spans="1:14" x14ac:dyDescent="0.25">
      <c r="A5450" t="s">
        <v>14</v>
      </c>
      <c r="B5450" t="s">
        <v>17</v>
      </c>
      <c r="C5450" t="s">
        <v>839</v>
      </c>
      <c r="D5450">
        <v>2173550282</v>
      </c>
      <c r="E5450" s="1">
        <v>45050</v>
      </c>
      <c r="F5450" s="1">
        <v>45050</v>
      </c>
      <c r="G5450">
        <v>9566711231</v>
      </c>
      <c r="H5450" t="s">
        <v>1732</v>
      </c>
      <c r="I5450">
        <v>1390.8</v>
      </c>
      <c r="J5450" s="1">
        <v>45110</v>
      </c>
      <c r="K5450">
        <v>1140</v>
      </c>
      <c r="L5450" s="1">
        <v>45057</v>
      </c>
      <c r="M5450">
        <v>-53</v>
      </c>
      <c r="N5450">
        <f t="shared" si="85"/>
        <v>-60420</v>
      </c>
    </row>
    <row r="5451" spans="1:14" x14ac:dyDescent="0.25">
      <c r="A5451" t="s">
        <v>14</v>
      </c>
      <c r="B5451" t="s">
        <v>17</v>
      </c>
      <c r="C5451" t="s">
        <v>1733</v>
      </c>
      <c r="D5451">
        <v>1300650627</v>
      </c>
      <c r="E5451" s="1">
        <v>45050</v>
      </c>
      <c r="F5451" s="1">
        <v>45050</v>
      </c>
      <c r="G5451">
        <v>9566785511</v>
      </c>
      <c r="H5451" t="s">
        <v>1059</v>
      </c>
      <c r="I5451">
        <v>32227.8</v>
      </c>
      <c r="J5451" s="1">
        <v>45110</v>
      </c>
      <c r="K5451">
        <v>29298</v>
      </c>
      <c r="L5451" s="1">
        <v>45064</v>
      </c>
      <c r="M5451">
        <v>-46</v>
      </c>
      <c r="N5451">
        <f t="shared" si="85"/>
        <v>-1347708</v>
      </c>
    </row>
    <row r="5452" spans="1:14" x14ac:dyDescent="0.25">
      <c r="A5452" t="s">
        <v>14</v>
      </c>
      <c r="B5452" t="s">
        <v>17</v>
      </c>
      <c r="C5452" t="s">
        <v>1734</v>
      </c>
      <c r="D5452">
        <v>7054190637</v>
      </c>
      <c r="E5452" s="1">
        <v>45052</v>
      </c>
      <c r="F5452" s="1">
        <v>45052</v>
      </c>
      <c r="G5452">
        <v>9567415166</v>
      </c>
      <c r="H5452">
        <v>622</v>
      </c>
      <c r="I5452">
        <v>51.24</v>
      </c>
      <c r="J5452" s="1">
        <v>45112</v>
      </c>
      <c r="K5452">
        <v>42</v>
      </c>
      <c r="L5452" s="1">
        <v>45083</v>
      </c>
      <c r="M5452">
        <v>-29</v>
      </c>
      <c r="N5452">
        <f t="shared" si="85"/>
        <v>-1218</v>
      </c>
    </row>
    <row r="5453" spans="1:14" x14ac:dyDescent="0.25">
      <c r="A5453" t="s">
        <v>14</v>
      </c>
      <c r="B5453" t="s">
        <v>17</v>
      </c>
      <c r="C5453" t="s">
        <v>1171</v>
      </c>
      <c r="D5453" t="s">
        <v>1172</v>
      </c>
      <c r="E5453" s="1">
        <v>45052</v>
      </c>
      <c r="F5453" s="1">
        <v>45052</v>
      </c>
      <c r="G5453">
        <v>9567426854</v>
      </c>
      <c r="H5453" t="s">
        <v>896</v>
      </c>
      <c r="I5453">
        <v>4422.38</v>
      </c>
      <c r="J5453" s="1">
        <v>45112</v>
      </c>
      <c r="K5453">
        <v>4422.38</v>
      </c>
      <c r="L5453" s="1">
        <v>45064</v>
      </c>
      <c r="M5453">
        <v>-48</v>
      </c>
      <c r="N5453">
        <f t="shared" si="85"/>
        <v>-212274.24</v>
      </c>
    </row>
    <row r="5454" spans="1:14" x14ac:dyDescent="0.25">
      <c r="A5454" t="s">
        <v>14</v>
      </c>
      <c r="B5454" t="s">
        <v>17</v>
      </c>
      <c r="C5454" t="s">
        <v>667</v>
      </c>
      <c r="D5454">
        <v>934000621</v>
      </c>
      <c r="E5454" s="1">
        <v>45052</v>
      </c>
      <c r="F5454" s="1">
        <v>45052</v>
      </c>
      <c r="G5454">
        <v>9567987553</v>
      </c>
      <c r="H5454" s="2">
        <v>4023010000000000</v>
      </c>
      <c r="I5454">
        <v>19697.560000000001</v>
      </c>
      <c r="J5454" s="1">
        <v>45112</v>
      </c>
      <c r="K5454">
        <v>17906.87</v>
      </c>
      <c r="L5454" s="1">
        <v>45057</v>
      </c>
      <c r="M5454">
        <v>-55</v>
      </c>
      <c r="N5454">
        <f t="shared" si="85"/>
        <v>-984877.85</v>
      </c>
    </row>
    <row r="5455" spans="1:14" x14ac:dyDescent="0.25">
      <c r="A5455" t="s">
        <v>14</v>
      </c>
      <c r="B5455" t="s">
        <v>17</v>
      </c>
      <c r="C5455" t="s">
        <v>1114</v>
      </c>
      <c r="D5455">
        <v>1149250159</v>
      </c>
      <c r="E5455" s="1">
        <v>45052</v>
      </c>
      <c r="F5455" s="1">
        <v>45052</v>
      </c>
      <c r="G5455">
        <v>9568956855</v>
      </c>
      <c r="H5455" t="s">
        <v>1735</v>
      </c>
      <c r="I5455">
        <v>366</v>
      </c>
      <c r="J5455" s="1">
        <v>45112</v>
      </c>
      <c r="K5455">
        <v>300</v>
      </c>
      <c r="L5455" s="1">
        <v>45096</v>
      </c>
      <c r="M5455">
        <v>-16</v>
      </c>
      <c r="N5455">
        <f t="shared" si="85"/>
        <v>-4800</v>
      </c>
    </row>
    <row r="5456" spans="1:14" x14ac:dyDescent="0.25">
      <c r="A5456" t="s">
        <v>14</v>
      </c>
      <c r="B5456" t="s">
        <v>17</v>
      </c>
      <c r="C5456" t="s">
        <v>66</v>
      </c>
      <c r="D5456">
        <v>3748120155</v>
      </c>
      <c r="E5456" s="1">
        <v>45050</v>
      </c>
      <c r="F5456" s="1">
        <v>45050</v>
      </c>
      <c r="G5456">
        <v>9569306308</v>
      </c>
      <c r="H5456">
        <v>32307545</v>
      </c>
      <c r="I5456">
        <v>2569.4</v>
      </c>
      <c r="J5456" s="1">
        <v>45110</v>
      </c>
      <c r="K5456">
        <v>2470.58</v>
      </c>
      <c r="L5456" s="1">
        <v>45063</v>
      </c>
      <c r="M5456">
        <v>-47</v>
      </c>
      <c r="N5456">
        <f t="shared" si="85"/>
        <v>-116117.26</v>
      </c>
    </row>
    <row r="5457" spans="1:14" x14ac:dyDescent="0.25">
      <c r="A5457" t="s">
        <v>14</v>
      </c>
      <c r="B5457" t="s">
        <v>17</v>
      </c>
      <c r="C5457" t="s">
        <v>451</v>
      </c>
      <c r="D5457">
        <v>11206730159</v>
      </c>
      <c r="E5457" s="1">
        <v>45052</v>
      </c>
      <c r="F5457" s="1">
        <v>45052</v>
      </c>
      <c r="G5457">
        <v>9569374780</v>
      </c>
      <c r="H5457">
        <v>7172239463</v>
      </c>
      <c r="I5457">
        <v>1220</v>
      </c>
      <c r="J5457" s="1">
        <v>45112</v>
      </c>
      <c r="K5457">
        <v>1000</v>
      </c>
      <c r="L5457" s="1">
        <v>45063</v>
      </c>
      <c r="M5457">
        <v>-49</v>
      </c>
      <c r="N5457">
        <f t="shared" si="85"/>
        <v>-49000</v>
      </c>
    </row>
    <row r="5458" spans="1:14" x14ac:dyDescent="0.25">
      <c r="A5458" t="s">
        <v>14</v>
      </c>
      <c r="B5458" t="s">
        <v>17</v>
      </c>
      <c r="C5458" t="s">
        <v>488</v>
      </c>
      <c r="D5458">
        <v>10491670963</v>
      </c>
      <c r="E5458" s="1">
        <v>45050</v>
      </c>
      <c r="F5458" s="1">
        <v>45050</v>
      </c>
      <c r="G5458">
        <v>9569638432</v>
      </c>
      <c r="H5458">
        <v>8150028794</v>
      </c>
      <c r="I5458">
        <v>7180.02</v>
      </c>
      <c r="J5458" s="1">
        <v>45110</v>
      </c>
      <c r="K5458">
        <v>5885.26</v>
      </c>
      <c r="L5458" s="1">
        <v>45065</v>
      </c>
      <c r="M5458">
        <v>-45</v>
      </c>
      <c r="N5458">
        <f t="shared" si="85"/>
        <v>-264836.7</v>
      </c>
    </row>
    <row r="5459" spans="1:14" x14ac:dyDescent="0.25">
      <c r="A5459" t="s">
        <v>14</v>
      </c>
      <c r="B5459" t="s">
        <v>17</v>
      </c>
      <c r="C5459" t="s">
        <v>44</v>
      </c>
      <c r="D5459">
        <v>11264670156</v>
      </c>
      <c r="E5459" s="1">
        <v>45052</v>
      </c>
      <c r="F5459" s="1">
        <v>45052</v>
      </c>
      <c r="G5459">
        <v>9570025092</v>
      </c>
      <c r="H5459" t="s">
        <v>1736</v>
      </c>
      <c r="I5459">
        <v>10088</v>
      </c>
      <c r="J5459" s="1">
        <v>45112</v>
      </c>
      <c r="K5459">
        <v>9700</v>
      </c>
      <c r="L5459" s="1">
        <v>45076</v>
      </c>
      <c r="M5459">
        <v>-36</v>
      </c>
      <c r="N5459">
        <f t="shared" si="85"/>
        <v>-349200</v>
      </c>
    </row>
    <row r="5460" spans="1:14" x14ac:dyDescent="0.25">
      <c r="A5460" t="s">
        <v>14</v>
      </c>
      <c r="B5460" t="s">
        <v>17</v>
      </c>
      <c r="C5460" t="s">
        <v>29</v>
      </c>
      <c r="D5460">
        <v>9238800156</v>
      </c>
      <c r="E5460" s="1">
        <v>45052</v>
      </c>
      <c r="F5460" s="1">
        <v>45052</v>
      </c>
      <c r="G5460">
        <v>9570093770</v>
      </c>
      <c r="H5460">
        <v>1209654632</v>
      </c>
      <c r="I5460">
        <v>1632.96</v>
      </c>
      <c r="J5460" s="1">
        <v>45112</v>
      </c>
      <c r="K5460">
        <v>1555.2</v>
      </c>
      <c r="L5460" s="1">
        <v>45065</v>
      </c>
      <c r="M5460">
        <v>-47</v>
      </c>
      <c r="N5460">
        <f t="shared" si="85"/>
        <v>-73094.400000000009</v>
      </c>
    </row>
    <row r="5461" spans="1:14" x14ac:dyDescent="0.25">
      <c r="A5461" t="s">
        <v>14</v>
      </c>
      <c r="B5461" t="s">
        <v>17</v>
      </c>
      <c r="C5461" t="s">
        <v>29</v>
      </c>
      <c r="D5461">
        <v>9238800156</v>
      </c>
      <c r="E5461" s="1">
        <v>45050</v>
      </c>
      <c r="F5461" s="1">
        <v>45050</v>
      </c>
      <c r="G5461">
        <v>9570093813</v>
      </c>
      <c r="H5461">
        <v>1209654634</v>
      </c>
      <c r="I5461">
        <v>33924.800000000003</v>
      </c>
      <c r="J5461" s="1">
        <v>45110</v>
      </c>
      <c r="K5461">
        <v>32620</v>
      </c>
      <c r="L5461" s="1">
        <v>45065</v>
      </c>
      <c r="M5461">
        <v>-45</v>
      </c>
      <c r="N5461">
        <f t="shared" si="85"/>
        <v>-1467900</v>
      </c>
    </row>
    <row r="5462" spans="1:14" x14ac:dyDescent="0.25">
      <c r="A5462" t="s">
        <v>14</v>
      </c>
      <c r="B5462" t="s">
        <v>17</v>
      </c>
      <c r="C5462" t="s">
        <v>563</v>
      </c>
      <c r="D5462">
        <v>8230471008</v>
      </c>
      <c r="E5462" s="1">
        <v>45052</v>
      </c>
      <c r="F5462" s="1">
        <v>45052</v>
      </c>
      <c r="G5462">
        <v>9570119969</v>
      </c>
      <c r="H5462">
        <v>11007160</v>
      </c>
      <c r="I5462">
        <v>1189.5</v>
      </c>
      <c r="J5462" s="1">
        <v>45112</v>
      </c>
      <c r="K5462">
        <v>975</v>
      </c>
      <c r="L5462" s="1">
        <v>45075</v>
      </c>
      <c r="M5462">
        <v>-37</v>
      </c>
      <c r="N5462">
        <f t="shared" si="85"/>
        <v>-36075</v>
      </c>
    </row>
    <row r="5463" spans="1:14" x14ac:dyDescent="0.25">
      <c r="A5463" t="s">
        <v>14</v>
      </c>
      <c r="B5463" t="s">
        <v>17</v>
      </c>
      <c r="C5463" t="s">
        <v>412</v>
      </c>
      <c r="D5463">
        <v>3296950151</v>
      </c>
      <c r="E5463" s="1">
        <v>45051</v>
      </c>
      <c r="F5463" s="1">
        <v>45051</v>
      </c>
      <c r="G5463">
        <v>9570172314</v>
      </c>
      <c r="H5463" s="2">
        <v>2023000000000000</v>
      </c>
      <c r="I5463">
        <v>2998.63</v>
      </c>
      <c r="J5463" s="1">
        <v>45111</v>
      </c>
      <c r="K5463">
        <v>2726.03</v>
      </c>
      <c r="L5463" s="1">
        <v>45063</v>
      </c>
      <c r="M5463">
        <v>-48</v>
      </c>
      <c r="N5463">
        <f t="shared" si="85"/>
        <v>-130849.44</v>
      </c>
    </row>
    <row r="5464" spans="1:14" x14ac:dyDescent="0.25">
      <c r="A5464" t="s">
        <v>14</v>
      </c>
      <c r="B5464" t="s">
        <v>17</v>
      </c>
      <c r="C5464" t="s">
        <v>377</v>
      </c>
      <c r="D5464">
        <v>6522300968</v>
      </c>
      <c r="E5464" s="1">
        <v>45052</v>
      </c>
      <c r="F5464" s="1">
        <v>45052</v>
      </c>
      <c r="G5464">
        <v>9570946578</v>
      </c>
      <c r="H5464">
        <v>7000191344</v>
      </c>
      <c r="I5464">
        <v>201.3</v>
      </c>
      <c r="J5464" s="1">
        <v>45112</v>
      </c>
      <c r="K5464">
        <v>183</v>
      </c>
      <c r="L5464" s="1">
        <v>45069</v>
      </c>
      <c r="M5464">
        <v>-43</v>
      </c>
      <c r="N5464">
        <f t="shared" si="85"/>
        <v>-7869</v>
      </c>
    </row>
    <row r="5465" spans="1:14" x14ac:dyDescent="0.25">
      <c r="A5465" t="s">
        <v>14</v>
      </c>
      <c r="B5465" t="s">
        <v>17</v>
      </c>
      <c r="C5465" t="s">
        <v>1737</v>
      </c>
      <c r="D5465">
        <v>9275090158</v>
      </c>
      <c r="E5465" s="1">
        <v>45052</v>
      </c>
      <c r="F5465" s="1">
        <v>45052</v>
      </c>
      <c r="G5465">
        <v>9571306271</v>
      </c>
      <c r="H5465">
        <v>7723001886</v>
      </c>
      <c r="I5465">
        <v>658.8</v>
      </c>
      <c r="J5465" s="1">
        <v>45112</v>
      </c>
      <c r="K5465">
        <v>540</v>
      </c>
      <c r="L5465" s="1">
        <v>45063</v>
      </c>
      <c r="M5465">
        <v>-49</v>
      </c>
      <c r="N5465">
        <f t="shared" si="85"/>
        <v>-26460</v>
      </c>
    </row>
    <row r="5466" spans="1:14" x14ac:dyDescent="0.25">
      <c r="A5466" t="s">
        <v>14</v>
      </c>
      <c r="B5466" t="s">
        <v>17</v>
      </c>
      <c r="C5466" t="s">
        <v>1737</v>
      </c>
      <c r="D5466">
        <v>9275090158</v>
      </c>
      <c r="E5466" s="1">
        <v>45051</v>
      </c>
      <c r="F5466" s="1">
        <v>45051</v>
      </c>
      <c r="G5466">
        <v>9571307011</v>
      </c>
      <c r="H5466">
        <v>7723001885</v>
      </c>
      <c r="I5466">
        <v>1054.08</v>
      </c>
      <c r="J5466" s="1">
        <v>45111</v>
      </c>
      <c r="K5466">
        <v>864</v>
      </c>
      <c r="L5466" s="1">
        <v>45063</v>
      </c>
      <c r="M5466">
        <v>-48</v>
      </c>
      <c r="N5466">
        <f t="shared" si="85"/>
        <v>-41472</v>
      </c>
    </row>
    <row r="5467" spans="1:14" x14ac:dyDescent="0.25">
      <c r="A5467" t="s">
        <v>14</v>
      </c>
      <c r="B5467" t="s">
        <v>17</v>
      </c>
      <c r="C5467" t="s">
        <v>326</v>
      </c>
      <c r="D5467">
        <v>4785851009</v>
      </c>
      <c r="E5467" s="1">
        <v>45051</v>
      </c>
      <c r="F5467" s="1">
        <v>45051</v>
      </c>
      <c r="G5467">
        <v>9571428409</v>
      </c>
      <c r="H5467">
        <v>1011400064</v>
      </c>
      <c r="I5467">
        <v>2818.2</v>
      </c>
      <c r="J5467" s="1">
        <v>45111</v>
      </c>
      <c r="K5467">
        <v>2310</v>
      </c>
      <c r="L5467" s="1">
        <v>45061</v>
      </c>
      <c r="M5467">
        <v>-50</v>
      </c>
      <c r="N5467">
        <f t="shared" si="85"/>
        <v>-115500</v>
      </c>
    </row>
    <row r="5468" spans="1:14" x14ac:dyDescent="0.25">
      <c r="A5468" t="s">
        <v>14</v>
      </c>
      <c r="B5468" t="s">
        <v>17</v>
      </c>
      <c r="C5468" t="s">
        <v>981</v>
      </c>
      <c r="D5468">
        <v>4709610150</v>
      </c>
      <c r="E5468" s="1">
        <v>45051</v>
      </c>
      <c r="F5468" s="1">
        <v>45051</v>
      </c>
      <c r="G5468">
        <v>9571493509</v>
      </c>
      <c r="H5468" t="s">
        <v>1738</v>
      </c>
      <c r="I5468">
        <v>379.91</v>
      </c>
      <c r="J5468" s="1">
        <v>45111</v>
      </c>
      <c r="K5468">
        <v>311.39999999999998</v>
      </c>
      <c r="L5468" s="1">
        <v>45083</v>
      </c>
      <c r="M5468">
        <v>-28</v>
      </c>
      <c r="N5468">
        <f t="shared" si="85"/>
        <v>-8719.1999999999989</v>
      </c>
    </row>
    <row r="5469" spans="1:14" x14ac:dyDescent="0.25">
      <c r="A5469" t="s">
        <v>14</v>
      </c>
      <c r="B5469" t="s">
        <v>17</v>
      </c>
      <c r="C5469" t="s">
        <v>403</v>
      </c>
      <c r="D5469">
        <v>6849270639</v>
      </c>
      <c r="E5469" s="1">
        <v>45052</v>
      </c>
      <c r="F5469" s="1">
        <v>45052</v>
      </c>
      <c r="G5469">
        <v>9573405580</v>
      </c>
      <c r="H5469" t="s">
        <v>1739</v>
      </c>
      <c r="I5469">
        <v>2183.8000000000002</v>
      </c>
      <c r="J5469" s="1">
        <v>45112</v>
      </c>
      <c r="K5469">
        <v>1790</v>
      </c>
      <c r="L5469" s="1">
        <v>45061</v>
      </c>
      <c r="M5469">
        <v>-51</v>
      </c>
      <c r="N5469">
        <f t="shared" si="85"/>
        <v>-91290</v>
      </c>
    </row>
    <row r="5470" spans="1:14" x14ac:dyDescent="0.25">
      <c r="A5470" t="s">
        <v>14</v>
      </c>
      <c r="B5470" t="s">
        <v>17</v>
      </c>
      <c r="C5470" t="s">
        <v>560</v>
      </c>
      <c r="D5470">
        <v>2368591208</v>
      </c>
      <c r="E5470" s="1">
        <v>45053</v>
      </c>
      <c r="F5470" s="1">
        <v>45053</v>
      </c>
      <c r="G5470">
        <v>9573610288</v>
      </c>
      <c r="H5470">
        <v>8100361809</v>
      </c>
      <c r="I5470">
        <v>976</v>
      </c>
      <c r="J5470" s="1">
        <v>45113</v>
      </c>
      <c r="K5470">
        <v>800</v>
      </c>
      <c r="L5470" s="1">
        <v>45057</v>
      </c>
      <c r="M5470">
        <v>-56</v>
      </c>
      <c r="N5470">
        <f t="shared" si="85"/>
        <v>-44800</v>
      </c>
    </row>
    <row r="5471" spans="1:14" x14ac:dyDescent="0.25">
      <c r="A5471" t="s">
        <v>14</v>
      </c>
      <c r="B5471" t="s">
        <v>17</v>
      </c>
      <c r="C5471" t="s">
        <v>560</v>
      </c>
      <c r="D5471">
        <v>2368591208</v>
      </c>
      <c r="E5471" s="1">
        <v>45053</v>
      </c>
      <c r="F5471" s="1">
        <v>45053</v>
      </c>
      <c r="G5471">
        <v>9573610681</v>
      </c>
      <c r="H5471">
        <v>8100361810</v>
      </c>
      <c r="I5471">
        <v>111.84</v>
      </c>
      <c r="J5471" s="1">
        <v>45113</v>
      </c>
      <c r="K5471">
        <v>91.67</v>
      </c>
      <c r="L5471" s="1">
        <v>45057</v>
      </c>
      <c r="M5471">
        <v>-56</v>
      </c>
      <c r="N5471">
        <f t="shared" si="85"/>
        <v>-5133.5200000000004</v>
      </c>
    </row>
    <row r="5472" spans="1:14" x14ac:dyDescent="0.25">
      <c r="A5472" t="s">
        <v>14</v>
      </c>
      <c r="B5472" t="s">
        <v>17</v>
      </c>
      <c r="C5472" t="s">
        <v>261</v>
      </c>
      <c r="D5472">
        <v>10141820158</v>
      </c>
      <c r="E5472" s="1">
        <v>45053</v>
      </c>
      <c r="F5472" s="1">
        <v>45053</v>
      </c>
      <c r="G5472">
        <v>9573706461</v>
      </c>
      <c r="H5472" t="s">
        <v>621</v>
      </c>
      <c r="I5472">
        <v>90752.15</v>
      </c>
      <c r="J5472" s="1">
        <v>45113</v>
      </c>
      <c r="K5472">
        <v>74387.009999999995</v>
      </c>
      <c r="L5472" s="1">
        <v>45069</v>
      </c>
      <c r="M5472">
        <v>-44</v>
      </c>
      <c r="N5472">
        <f t="shared" si="85"/>
        <v>-3273028.44</v>
      </c>
    </row>
    <row r="5473" spans="1:14" x14ac:dyDescent="0.25">
      <c r="A5473" t="s">
        <v>14</v>
      </c>
      <c r="B5473" t="s">
        <v>17</v>
      </c>
      <c r="C5473" t="s">
        <v>1350</v>
      </c>
      <c r="D5473" t="s">
        <v>1351</v>
      </c>
      <c r="E5473" s="1">
        <v>45053</v>
      </c>
      <c r="F5473" s="1">
        <v>45053</v>
      </c>
      <c r="G5473">
        <v>9574012371</v>
      </c>
      <c r="H5473" t="s">
        <v>1720</v>
      </c>
      <c r="I5473">
        <v>6634.3</v>
      </c>
      <c r="J5473" s="1">
        <v>45113</v>
      </c>
      <c r="K5473">
        <v>5437.95</v>
      </c>
      <c r="L5473" s="1">
        <v>45064</v>
      </c>
      <c r="M5473">
        <v>-49</v>
      </c>
      <c r="N5473">
        <f t="shared" si="85"/>
        <v>-266459.55</v>
      </c>
    </row>
    <row r="5474" spans="1:14" x14ac:dyDescent="0.25">
      <c r="A5474" t="s">
        <v>14</v>
      </c>
      <c r="B5474" t="s">
        <v>17</v>
      </c>
      <c r="C5474" t="s">
        <v>556</v>
      </c>
      <c r="D5474">
        <v>5155791212</v>
      </c>
      <c r="E5474" s="1">
        <v>45053</v>
      </c>
      <c r="F5474" s="1">
        <v>45053</v>
      </c>
      <c r="G5474">
        <v>9574023987</v>
      </c>
      <c r="H5474" t="s">
        <v>1740</v>
      </c>
      <c r="I5474">
        <v>134.19999999999999</v>
      </c>
      <c r="J5474" s="1">
        <v>45113</v>
      </c>
      <c r="K5474">
        <v>110</v>
      </c>
      <c r="L5474" s="1">
        <v>45089</v>
      </c>
      <c r="M5474">
        <v>-24</v>
      </c>
      <c r="N5474">
        <f t="shared" si="85"/>
        <v>-2640</v>
      </c>
    </row>
    <row r="5475" spans="1:14" x14ac:dyDescent="0.25">
      <c r="A5475" t="s">
        <v>14</v>
      </c>
      <c r="B5475" t="s">
        <v>17</v>
      </c>
      <c r="C5475" t="s">
        <v>223</v>
      </c>
      <c r="D5475">
        <v>5791560633</v>
      </c>
      <c r="E5475" s="1">
        <v>45052</v>
      </c>
      <c r="F5475" s="1">
        <v>45052</v>
      </c>
      <c r="G5475">
        <v>9574184933</v>
      </c>
      <c r="H5475" t="s">
        <v>1741</v>
      </c>
      <c r="I5475">
        <v>65.88</v>
      </c>
      <c r="J5475" s="1">
        <v>45112</v>
      </c>
      <c r="K5475">
        <v>54</v>
      </c>
      <c r="L5475" s="1">
        <v>45075</v>
      </c>
      <c r="M5475">
        <v>-37</v>
      </c>
      <c r="N5475">
        <f t="shared" si="85"/>
        <v>-1998</v>
      </c>
    </row>
    <row r="5476" spans="1:14" x14ac:dyDescent="0.25">
      <c r="A5476" t="s">
        <v>14</v>
      </c>
      <c r="B5476" t="s">
        <v>17</v>
      </c>
      <c r="C5476" t="s">
        <v>709</v>
      </c>
      <c r="D5476">
        <v>6141111002</v>
      </c>
      <c r="E5476" s="1">
        <v>45051</v>
      </c>
      <c r="F5476" s="1">
        <v>45051</v>
      </c>
      <c r="G5476">
        <v>9574264203</v>
      </c>
      <c r="H5476" t="s">
        <v>1742</v>
      </c>
      <c r="I5476">
        <v>509.6</v>
      </c>
      <c r="J5476" s="1">
        <v>45111</v>
      </c>
      <c r="K5476">
        <v>490</v>
      </c>
      <c r="L5476" s="1">
        <v>45061</v>
      </c>
      <c r="M5476">
        <v>-50</v>
      </c>
      <c r="N5476">
        <f t="shared" si="85"/>
        <v>-24500</v>
      </c>
    </row>
    <row r="5477" spans="1:14" x14ac:dyDescent="0.25">
      <c r="A5477" t="s">
        <v>14</v>
      </c>
      <c r="B5477" t="s">
        <v>17</v>
      </c>
      <c r="C5477" t="s">
        <v>709</v>
      </c>
      <c r="D5477">
        <v>6141111002</v>
      </c>
      <c r="E5477" s="1">
        <v>45051</v>
      </c>
      <c r="F5477" s="1">
        <v>45051</v>
      </c>
      <c r="G5477">
        <v>9574264229</v>
      </c>
      <c r="H5477" t="s">
        <v>1743</v>
      </c>
      <c r="I5477">
        <v>509.6</v>
      </c>
      <c r="J5477" s="1">
        <v>45111</v>
      </c>
      <c r="K5477">
        <v>490</v>
      </c>
      <c r="L5477" s="1">
        <v>45061</v>
      </c>
      <c r="M5477">
        <v>-50</v>
      </c>
      <c r="N5477">
        <f t="shared" si="85"/>
        <v>-24500</v>
      </c>
    </row>
    <row r="5478" spans="1:14" x14ac:dyDescent="0.25">
      <c r="A5478" t="s">
        <v>14</v>
      </c>
      <c r="B5478" t="s">
        <v>17</v>
      </c>
      <c r="C5478" t="s">
        <v>709</v>
      </c>
      <c r="D5478">
        <v>6141111002</v>
      </c>
      <c r="E5478" s="1">
        <v>45052</v>
      </c>
      <c r="F5478" s="1">
        <v>45052</v>
      </c>
      <c r="G5478">
        <v>9574264253</v>
      </c>
      <c r="H5478" t="s">
        <v>1744</v>
      </c>
      <c r="I5478">
        <v>509.6</v>
      </c>
      <c r="J5478" s="1">
        <v>45112</v>
      </c>
      <c r="K5478">
        <v>490</v>
      </c>
      <c r="L5478" s="1">
        <v>45061</v>
      </c>
      <c r="M5478">
        <v>-51</v>
      </c>
      <c r="N5478">
        <f t="shared" si="85"/>
        <v>-24990</v>
      </c>
    </row>
    <row r="5479" spans="1:14" x14ac:dyDescent="0.25">
      <c r="A5479" t="s">
        <v>14</v>
      </c>
      <c r="B5479" t="s">
        <v>17</v>
      </c>
      <c r="C5479" t="s">
        <v>709</v>
      </c>
      <c r="D5479">
        <v>6141111002</v>
      </c>
      <c r="E5479" s="1">
        <v>45051</v>
      </c>
      <c r="F5479" s="1">
        <v>45051</v>
      </c>
      <c r="G5479">
        <v>9574264504</v>
      </c>
      <c r="H5479" t="s">
        <v>1745</v>
      </c>
      <c r="I5479">
        <v>509.6</v>
      </c>
      <c r="J5479" s="1">
        <v>45111</v>
      </c>
      <c r="K5479">
        <v>490</v>
      </c>
      <c r="L5479" s="1">
        <v>45061</v>
      </c>
      <c r="M5479">
        <v>-50</v>
      </c>
      <c r="N5479">
        <f t="shared" si="85"/>
        <v>-24500</v>
      </c>
    </row>
    <row r="5480" spans="1:14" x14ac:dyDescent="0.25">
      <c r="A5480" t="s">
        <v>14</v>
      </c>
      <c r="B5480" t="s">
        <v>17</v>
      </c>
      <c r="C5480" t="s">
        <v>803</v>
      </c>
      <c r="D5480">
        <v>1113580656</v>
      </c>
      <c r="E5480" s="1">
        <v>45051</v>
      </c>
      <c r="F5480" s="1">
        <v>45051</v>
      </c>
      <c r="G5480">
        <v>9574984504</v>
      </c>
      <c r="H5480">
        <v>635</v>
      </c>
      <c r="I5480">
        <v>5437.54</v>
      </c>
      <c r="J5480" s="1">
        <v>45111</v>
      </c>
      <c r="K5480">
        <v>4457</v>
      </c>
      <c r="L5480" s="1">
        <v>45061</v>
      </c>
      <c r="M5480">
        <v>-50</v>
      </c>
      <c r="N5480">
        <f t="shared" si="85"/>
        <v>-222850</v>
      </c>
    </row>
    <row r="5481" spans="1:14" x14ac:dyDescent="0.25">
      <c r="A5481" t="s">
        <v>14</v>
      </c>
      <c r="B5481" t="s">
        <v>17</v>
      </c>
      <c r="C5481" t="s">
        <v>789</v>
      </c>
      <c r="D5481">
        <v>2154270595</v>
      </c>
      <c r="E5481" s="1">
        <v>45053</v>
      </c>
      <c r="F5481" s="1">
        <v>45053</v>
      </c>
      <c r="G5481">
        <v>9575216188</v>
      </c>
      <c r="H5481">
        <v>92305217</v>
      </c>
      <c r="I5481">
        <v>97.6</v>
      </c>
      <c r="J5481" s="1">
        <v>45113</v>
      </c>
      <c r="K5481">
        <v>80</v>
      </c>
      <c r="L5481" s="1">
        <v>45089</v>
      </c>
      <c r="M5481">
        <v>-24</v>
      </c>
      <c r="N5481">
        <f t="shared" si="85"/>
        <v>-1920</v>
      </c>
    </row>
    <row r="5482" spans="1:14" x14ac:dyDescent="0.25">
      <c r="A5482" t="s">
        <v>14</v>
      </c>
      <c r="B5482" t="s">
        <v>17</v>
      </c>
      <c r="C5482" t="s">
        <v>1338</v>
      </c>
      <c r="D5482">
        <v>6374241211</v>
      </c>
      <c r="E5482" s="1">
        <v>45053</v>
      </c>
      <c r="F5482" s="1">
        <v>45053</v>
      </c>
      <c r="G5482">
        <v>9575345591</v>
      </c>
      <c r="H5482" t="s">
        <v>1746</v>
      </c>
      <c r="I5482">
        <v>989.9</v>
      </c>
      <c r="J5482" s="1">
        <v>45113</v>
      </c>
      <c r="K5482">
        <v>814.28</v>
      </c>
      <c r="L5482" s="1">
        <v>45061</v>
      </c>
      <c r="M5482">
        <v>-52</v>
      </c>
      <c r="N5482">
        <f t="shared" si="85"/>
        <v>-42342.559999999998</v>
      </c>
    </row>
    <row r="5483" spans="1:14" x14ac:dyDescent="0.25">
      <c r="A5483" t="s">
        <v>14</v>
      </c>
      <c r="B5483" t="s">
        <v>17</v>
      </c>
      <c r="C5483" t="s">
        <v>663</v>
      </c>
      <c r="D5483">
        <v>5529750639</v>
      </c>
      <c r="E5483" s="1">
        <v>45052</v>
      </c>
      <c r="F5483" s="1">
        <v>45052</v>
      </c>
      <c r="G5483">
        <v>9576127739</v>
      </c>
      <c r="H5483">
        <v>1806</v>
      </c>
      <c r="I5483">
        <v>7286.33</v>
      </c>
      <c r="J5483" s="1">
        <v>45112</v>
      </c>
      <c r="K5483">
        <v>5972.4</v>
      </c>
      <c r="L5483" s="1">
        <v>45057</v>
      </c>
      <c r="M5483">
        <v>-55</v>
      </c>
      <c r="N5483">
        <f t="shared" si="85"/>
        <v>-328482</v>
      </c>
    </row>
    <row r="5484" spans="1:14" x14ac:dyDescent="0.25">
      <c r="A5484" t="s">
        <v>14</v>
      </c>
      <c r="B5484" t="s">
        <v>17</v>
      </c>
      <c r="C5484" t="s">
        <v>472</v>
      </c>
      <c r="D5484">
        <v>2221101203</v>
      </c>
      <c r="E5484" s="1">
        <v>45052</v>
      </c>
      <c r="F5484" s="1">
        <v>45052</v>
      </c>
      <c r="G5484">
        <v>9576908238</v>
      </c>
      <c r="H5484" s="2">
        <v>422310000000</v>
      </c>
      <c r="I5484">
        <v>154.63999999999999</v>
      </c>
      <c r="J5484" s="1">
        <v>45112</v>
      </c>
      <c r="K5484">
        <v>126.75</v>
      </c>
      <c r="L5484" s="1">
        <v>45057</v>
      </c>
      <c r="M5484">
        <v>-55</v>
      </c>
      <c r="N5484">
        <f t="shared" si="85"/>
        <v>-6971.25</v>
      </c>
    </row>
    <row r="5485" spans="1:14" x14ac:dyDescent="0.25">
      <c r="A5485" t="s">
        <v>14</v>
      </c>
      <c r="B5485" t="s">
        <v>17</v>
      </c>
      <c r="C5485" t="s">
        <v>721</v>
      </c>
      <c r="D5485">
        <v>9714010965</v>
      </c>
      <c r="E5485" s="1">
        <v>45053</v>
      </c>
      <c r="F5485" s="1">
        <v>45053</v>
      </c>
      <c r="G5485">
        <v>9577050696</v>
      </c>
      <c r="H5485" t="s">
        <v>1747</v>
      </c>
      <c r="I5485">
        <v>38.549999999999997</v>
      </c>
      <c r="J5485" s="1">
        <v>45113</v>
      </c>
      <c r="K5485">
        <v>31.6</v>
      </c>
      <c r="L5485" s="1">
        <v>45061</v>
      </c>
      <c r="M5485">
        <v>-52</v>
      </c>
      <c r="N5485">
        <f t="shared" si="85"/>
        <v>-1643.2</v>
      </c>
    </row>
    <row r="5486" spans="1:14" x14ac:dyDescent="0.25">
      <c r="A5486" t="s">
        <v>14</v>
      </c>
      <c r="B5486" t="s">
        <v>17</v>
      </c>
      <c r="C5486" t="s">
        <v>721</v>
      </c>
      <c r="D5486">
        <v>9714010965</v>
      </c>
      <c r="E5486" s="1">
        <v>45053</v>
      </c>
      <c r="F5486" s="1">
        <v>45053</v>
      </c>
      <c r="G5486">
        <v>9577071192</v>
      </c>
      <c r="H5486" t="s">
        <v>1748</v>
      </c>
      <c r="I5486">
        <v>438.22</v>
      </c>
      <c r="J5486" s="1">
        <v>45113</v>
      </c>
      <c r="K5486">
        <v>359.2</v>
      </c>
      <c r="L5486" s="1">
        <v>45061</v>
      </c>
      <c r="M5486">
        <v>-52</v>
      </c>
      <c r="N5486">
        <f t="shared" si="85"/>
        <v>-18678.399999999998</v>
      </c>
    </row>
    <row r="5487" spans="1:14" x14ac:dyDescent="0.25">
      <c r="A5487" t="s">
        <v>14</v>
      </c>
      <c r="B5487" t="s">
        <v>17</v>
      </c>
      <c r="C5487" t="s">
        <v>721</v>
      </c>
      <c r="D5487">
        <v>9714010965</v>
      </c>
      <c r="E5487" s="1">
        <v>45052</v>
      </c>
      <c r="F5487" s="1">
        <v>45052</v>
      </c>
      <c r="G5487">
        <v>9577090541</v>
      </c>
      <c r="H5487" t="s">
        <v>1749</v>
      </c>
      <c r="I5487">
        <v>322.08</v>
      </c>
      <c r="J5487" s="1">
        <v>45112</v>
      </c>
      <c r="K5487">
        <v>264</v>
      </c>
      <c r="L5487" s="1">
        <v>45061</v>
      </c>
      <c r="M5487">
        <v>-51</v>
      </c>
      <c r="N5487">
        <f t="shared" si="85"/>
        <v>-13464</v>
      </c>
    </row>
    <row r="5488" spans="1:14" x14ac:dyDescent="0.25">
      <c r="A5488" t="s">
        <v>14</v>
      </c>
      <c r="B5488" t="s">
        <v>17</v>
      </c>
      <c r="C5488" t="s">
        <v>721</v>
      </c>
      <c r="D5488">
        <v>9714010965</v>
      </c>
      <c r="E5488" s="1">
        <v>45052</v>
      </c>
      <c r="F5488" s="1">
        <v>45052</v>
      </c>
      <c r="G5488">
        <v>9577122335</v>
      </c>
      <c r="H5488" t="s">
        <v>1750</v>
      </c>
      <c r="I5488">
        <v>219.11</v>
      </c>
      <c r="J5488" s="1">
        <v>45112</v>
      </c>
      <c r="K5488">
        <v>179.6</v>
      </c>
      <c r="L5488" s="1">
        <v>45061</v>
      </c>
      <c r="M5488">
        <v>-51</v>
      </c>
      <c r="N5488">
        <f t="shared" si="85"/>
        <v>-9159.6</v>
      </c>
    </row>
    <row r="5489" spans="1:14" x14ac:dyDescent="0.25">
      <c r="A5489" t="s">
        <v>14</v>
      </c>
      <c r="B5489" t="s">
        <v>17</v>
      </c>
      <c r="C5489" t="s">
        <v>721</v>
      </c>
      <c r="D5489">
        <v>9714010965</v>
      </c>
      <c r="E5489" s="1">
        <v>45051</v>
      </c>
      <c r="F5489" s="1">
        <v>45051</v>
      </c>
      <c r="G5489">
        <v>9577188506</v>
      </c>
      <c r="H5489" t="s">
        <v>1751</v>
      </c>
      <c r="I5489">
        <v>1095.56</v>
      </c>
      <c r="J5489" s="1">
        <v>45111</v>
      </c>
      <c r="K5489">
        <v>898</v>
      </c>
      <c r="L5489" s="1">
        <v>45061</v>
      </c>
      <c r="M5489">
        <v>-50</v>
      </c>
      <c r="N5489">
        <f t="shared" si="85"/>
        <v>-44900</v>
      </c>
    </row>
    <row r="5490" spans="1:14" x14ac:dyDescent="0.25">
      <c r="A5490" t="s">
        <v>14</v>
      </c>
      <c r="B5490" t="s">
        <v>17</v>
      </c>
      <c r="C5490" t="s">
        <v>66</v>
      </c>
      <c r="D5490">
        <v>3748120155</v>
      </c>
      <c r="E5490" s="1">
        <v>45053</v>
      </c>
      <c r="F5490" s="1">
        <v>45053</v>
      </c>
      <c r="G5490">
        <v>9577741982</v>
      </c>
      <c r="H5490">
        <v>32307565</v>
      </c>
      <c r="I5490">
        <v>436.22</v>
      </c>
      <c r="J5490" s="1">
        <v>45113</v>
      </c>
      <c r="K5490">
        <v>419.44</v>
      </c>
      <c r="L5490" s="1">
        <v>45063</v>
      </c>
      <c r="M5490">
        <v>-50</v>
      </c>
      <c r="N5490">
        <f t="shared" si="85"/>
        <v>-20972</v>
      </c>
    </row>
    <row r="5491" spans="1:14" x14ac:dyDescent="0.25">
      <c r="A5491" t="s">
        <v>14</v>
      </c>
      <c r="B5491" t="s">
        <v>17</v>
      </c>
      <c r="C5491" t="s">
        <v>517</v>
      </c>
      <c r="D5491">
        <v>9158150962</v>
      </c>
      <c r="E5491" s="1">
        <v>45052</v>
      </c>
      <c r="F5491" s="1">
        <v>45052</v>
      </c>
      <c r="G5491">
        <v>9577887635</v>
      </c>
      <c r="H5491">
        <v>3900332140</v>
      </c>
      <c r="I5491">
        <v>790.56</v>
      </c>
      <c r="J5491" s="1">
        <v>45112</v>
      </c>
      <c r="K5491">
        <v>648</v>
      </c>
      <c r="L5491" s="1">
        <v>45089</v>
      </c>
      <c r="M5491">
        <v>-23</v>
      </c>
      <c r="N5491">
        <f t="shared" si="85"/>
        <v>-14904</v>
      </c>
    </row>
    <row r="5492" spans="1:14" x14ac:dyDescent="0.25">
      <c r="A5492" t="s">
        <v>14</v>
      </c>
      <c r="B5492" t="s">
        <v>17</v>
      </c>
      <c r="C5492" t="s">
        <v>159</v>
      </c>
      <c r="D5492">
        <v>803890151</v>
      </c>
      <c r="E5492" s="1">
        <v>45051</v>
      </c>
      <c r="F5492" s="1">
        <v>45051</v>
      </c>
      <c r="G5492">
        <v>9578095818</v>
      </c>
      <c r="H5492">
        <v>232029730</v>
      </c>
      <c r="I5492">
        <v>4820.76</v>
      </c>
      <c r="J5492" s="1">
        <v>45111</v>
      </c>
      <c r="K5492">
        <v>3951.44</v>
      </c>
      <c r="L5492" s="1">
        <v>45069</v>
      </c>
      <c r="M5492">
        <v>-42</v>
      </c>
      <c r="N5492">
        <f t="shared" si="85"/>
        <v>-165960.48000000001</v>
      </c>
    </row>
    <row r="5493" spans="1:14" x14ac:dyDescent="0.25">
      <c r="A5493" t="s">
        <v>14</v>
      </c>
      <c r="B5493" t="s">
        <v>17</v>
      </c>
      <c r="C5493" t="s">
        <v>159</v>
      </c>
      <c r="D5493">
        <v>803890151</v>
      </c>
      <c r="E5493" s="1">
        <v>45053</v>
      </c>
      <c r="F5493" s="1">
        <v>45053</v>
      </c>
      <c r="G5493">
        <v>9578098775</v>
      </c>
      <c r="H5493">
        <v>232029728</v>
      </c>
      <c r="I5493">
        <v>61.99</v>
      </c>
      <c r="J5493" s="1">
        <v>45113</v>
      </c>
      <c r="K5493">
        <v>50.81</v>
      </c>
      <c r="L5493" s="1">
        <v>45069</v>
      </c>
      <c r="M5493">
        <v>-44</v>
      </c>
      <c r="N5493">
        <f t="shared" si="85"/>
        <v>-2235.6400000000003</v>
      </c>
    </row>
    <row r="5494" spans="1:14" x14ac:dyDescent="0.25">
      <c r="A5494" t="s">
        <v>14</v>
      </c>
      <c r="B5494" t="s">
        <v>17</v>
      </c>
      <c r="C5494" t="s">
        <v>44</v>
      </c>
      <c r="D5494">
        <v>11264670156</v>
      </c>
      <c r="E5494" s="1">
        <v>45053</v>
      </c>
      <c r="F5494" s="1">
        <v>45053</v>
      </c>
      <c r="G5494">
        <v>9578139660</v>
      </c>
      <c r="H5494" t="s">
        <v>1752</v>
      </c>
      <c r="I5494">
        <v>466.96</v>
      </c>
      <c r="J5494" s="1">
        <v>45113</v>
      </c>
      <c r="K5494">
        <v>449</v>
      </c>
      <c r="L5494" s="1">
        <v>45061</v>
      </c>
      <c r="M5494">
        <v>-52</v>
      </c>
      <c r="N5494">
        <f t="shared" si="85"/>
        <v>-23348</v>
      </c>
    </row>
    <row r="5495" spans="1:14" x14ac:dyDescent="0.25">
      <c r="A5495" t="s">
        <v>14</v>
      </c>
      <c r="B5495" t="s">
        <v>17</v>
      </c>
      <c r="C5495" t="s">
        <v>44</v>
      </c>
      <c r="D5495">
        <v>11264670156</v>
      </c>
      <c r="E5495" s="1">
        <v>45053</v>
      </c>
      <c r="F5495" s="1">
        <v>45053</v>
      </c>
      <c r="G5495">
        <v>9578139676</v>
      </c>
      <c r="H5495" t="s">
        <v>1753</v>
      </c>
      <c r="I5495">
        <v>466.96</v>
      </c>
      <c r="J5495" s="1">
        <v>45113</v>
      </c>
      <c r="K5495">
        <v>449</v>
      </c>
      <c r="L5495" s="1">
        <v>45061</v>
      </c>
      <c r="M5495">
        <v>-52</v>
      </c>
      <c r="N5495">
        <f t="shared" si="85"/>
        <v>-23348</v>
      </c>
    </row>
    <row r="5496" spans="1:14" x14ac:dyDescent="0.25">
      <c r="A5496" t="s">
        <v>14</v>
      </c>
      <c r="B5496" t="s">
        <v>17</v>
      </c>
      <c r="C5496" t="s">
        <v>44</v>
      </c>
      <c r="D5496">
        <v>11264670156</v>
      </c>
      <c r="E5496" s="1">
        <v>45053</v>
      </c>
      <c r="F5496" s="1">
        <v>45053</v>
      </c>
      <c r="G5496">
        <v>9578139684</v>
      </c>
      <c r="H5496" t="s">
        <v>1754</v>
      </c>
      <c r="I5496">
        <v>466.96</v>
      </c>
      <c r="J5496" s="1">
        <v>45113</v>
      </c>
      <c r="K5496">
        <v>449</v>
      </c>
      <c r="L5496" s="1">
        <v>45061</v>
      </c>
      <c r="M5496">
        <v>-52</v>
      </c>
      <c r="N5496">
        <f t="shared" si="85"/>
        <v>-23348</v>
      </c>
    </row>
    <row r="5497" spans="1:14" x14ac:dyDescent="0.25">
      <c r="A5497" t="s">
        <v>14</v>
      </c>
      <c r="B5497" t="s">
        <v>17</v>
      </c>
      <c r="C5497" t="s">
        <v>44</v>
      </c>
      <c r="D5497">
        <v>11264670156</v>
      </c>
      <c r="E5497" s="1">
        <v>45053</v>
      </c>
      <c r="F5497" s="1">
        <v>45053</v>
      </c>
      <c r="G5497">
        <v>9578139699</v>
      </c>
      <c r="H5497" t="s">
        <v>1755</v>
      </c>
      <c r="I5497">
        <v>466.96</v>
      </c>
      <c r="J5497" s="1">
        <v>45113</v>
      </c>
      <c r="K5497">
        <v>449</v>
      </c>
      <c r="L5497" s="1">
        <v>45061</v>
      </c>
      <c r="M5497">
        <v>-52</v>
      </c>
      <c r="N5497">
        <f t="shared" si="85"/>
        <v>-23348</v>
      </c>
    </row>
    <row r="5498" spans="1:14" x14ac:dyDescent="0.25">
      <c r="A5498" t="s">
        <v>14</v>
      </c>
      <c r="B5498" t="s">
        <v>17</v>
      </c>
      <c r="C5498" t="s">
        <v>44</v>
      </c>
      <c r="D5498">
        <v>11264670156</v>
      </c>
      <c r="E5498" s="1">
        <v>45051</v>
      </c>
      <c r="F5498" s="1">
        <v>45051</v>
      </c>
      <c r="G5498">
        <v>9578139711</v>
      </c>
      <c r="H5498" t="s">
        <v>1756</v>
      </c>
      <c r="I5498">
        <v>466.96</v>
      </c>
      <c r="J5498" s="1">
        <v>45111</v>
      </c>
      <c r="K5498">
        <v>449</v>
      </c>
      <c r="L5498" s="1">
        <v>45061</v>
      </c>
      <c r="M5498">
        <v>-50</v>
      </c>
      <c r="N5498">
        <f t="shared" si="85"/>
        <v>-22450</v>
      </c>
    </row>
    <row r="5499" spans="1:14" x14ac:dyDescent="0.25">
      <c r="A5499" t="s">
        <v>14</v>
      </c>
      <c r="B5499" t="s">
        <v>17</v>
      </c>
      <c r="C5499" t="s">
        <v>44</v>
      </c>
      <c r="D5499">
        <v>11264670156</v>
      </c>
      <c r="E5499" s="1">
        <v>45051</v>
      </c>
      <c r="F5499" s="1">
        <v>45051</v>
      </c>
      <c r="G5499">
        <v>9578139723</v>
      </c>
      <c r="H5499" t="s">
        <v>1757</v>
      </c>
      <c r="I5499">
        <v>466.96</v>
      </c>
      <c r="J5499" s="1">
        <v>45111</v>
      </c>
      <c r="K5499">
        <v>449</v>
      </c>
      <c r="L5499" s="1">
        <v>45061</v>
      </c>
      <c r="M5499">
        <v>-50</v>
      </c>
      <c r="N5499">
        <f t="shared" si="85"/>
        <v>-22450</v>
      </c>
    </row>
    <row r="5500" spans="1:14" x14ac:dyDescent="0.25">
      <c r="A5500" t="s">
        <v>14</v>
      </c>
      <c r="B5500" t="s">
        <v>17</v>
      </c>
      <c r="C5500" t="s">
        <v>44</v>
      </c>
      <c r="D5500">
        <v>11264670156</v>
      </c>
      <c r="E5500" s="1">
        <v>45052</v>
      </c>
      <c r="F5500" s="1">
        <v>45052</v>
      </c>
      <c r="G5500">
        <v>9578139741</v>
      </c>
      <c r="H5500" t="s">
        <v>1758</v>
      </c>
      <c r="I5500">
        <v>466.96</v>
      </c>
      <c r="J5500" s="1">
        <v>45112</v>
      </c>
      <c r="K5500">
        <v>449</v>
      </c>
      <c r="L5500" s="1">
        <v>45061</v>
      </c>
      <c r="M5500">
        <v>-51</v>
      </c>
      <c r="N5500">
        <f t="shared" si="85"/>
        <v>-22899</v>
      </c>
    </row>
    <row r="5501" spans="1:14" x14ac:dyDescent="0.25">
      <c r="A5501" t="s">
        <v>14</v>
      </c>
      <c r="B5501" t="s">
        <v>17</v>
      </c>
      <c r="C5501" t="s">
        <v>39</v>
      </c>
      <c r="D5501">
        <v>4786681215</v>
      </c>
      <c r="E5501" s="1">
        <v>45051</v>
      </c>
      <c r="F5501" s="1">
        <v>45051</v>
      </c>
      <c r="G5501">
        <v>9578228914</v>
      </c>
      <c r="H5501">
        <v>1900074709</v>
      </c>
      <c r="I5501">
        <v>73.37</v>
      </c>
      <c r="J5501" s="1">
        <v>45111</v>
      </c>
      <c r="K5501">
        <v>66.7</v>
      </c>
      <c r="L5501" s="1">
        <v>45096</v>
      </c>
      <c r="M5501">
        <v>-15</v>
      </c>
      <c r="N5501">
        <f t="shared" si="85"/>
        <v>-1000.5</v>
      </c>
    </row>
    <row r="5502" spans="1:14" x14ac:dyDescent="0.25">
      <c r="A5502" t="s">
        <v>14</v>
      </c>
      <c r="B5502" t="s">
        <v>17</v>
      </c>
      <c r="C5502" t="s">
        <v>39</v>
      </c>
      <c r="D5502">
        <v>4786681215</v>
      </c>
      <c r="E5502" s="1">
        <v>45053</v>
      </c>
      <c r="F5502" s="1">
        <v>45053</v>
      </c>
      <c r="G5502">
        <v>9578229070</v>
      </c>
      <c r="H5502">
        <v>1900074744</v>
      </c>
      <c r="I5502">
        <v>209.88</v>
      </c>
      <c r="J5502" s="1">
        <v>45113</v>
      </c>
      <c r="K5502">
        <v>190.8</v>
      </c>
      <c r="L5502" s="1">
        <v>45096</v>
      </c>
      <c r="M5502">
        <v>-17</v>
      </c>
      <c r="N5502">
        <f t="shared" si="85"/>
        <v>-3243.6000000000004</v>
      </c>
    </row>
    <row r="5503" spans="1:14" x14ac:dyDescent="0.25">
      <c r="A5503" t="s">
        <v>14</v>
      </c>
      <c r="B5503" t="s">
        <v>17</v>
      </c>
      <c r="C5503" t="s">
        <v>29</v>
      </c>
      <c r="D5503">
        <v>9238800156</v>
      </c>
      <c r="E5503" s="1">
        <v>45052</v>
      </c>
      <c r="F5503" s="1">
        <v>45052</v>
      </c>
      <c r="G5503">
        <v>9578260348</v>
      </c>
      <c r="H5503">
        <v>1209655995</v>
      </c>
      <c r="I5503">
        <v>64.12</v>
      </c>
      <c r="J5503" s="1">
        <v>45112</v>
      </c>
      <c r="K5503">
        <v>52.56</v>
      </c>
      <c r="L5503" s="1">
        <v>45077</v>
      </c>
      <c r="M5503">
        <v>-35</v>
      </c>
      <c r="N5503">
        <f t="shared" si="85"/>
        <v>-1839.6000000000001</v>
      </c>
    </row>
    <row r="5504" spans="1:14" x14ac:dyDescent="0.25">
      <c r="A5504" t="s">
        <v>14</v>
      </c>
      <c r="B5504" t="s">
        <v>17</v>
      </c>
      <c r="C5504" t="s">
        <v>39</v>
      </c>
      <c r="D5504">
        <v>4786681215</v>
      </c>
      <c r="E5504" s="1">
        <v>45051</v>
      </c>
      <c r="F5504" s="1">
        <v>45051</v>
      </c>
      <c r="G5504">
        <v>9578260401</v>
      </c>
      <c r="H5504">
        <v>1900076370</v>
      </c>
      <c r="I5504">
        <v>282.14999999999998</v>
      </c>
      <c r="J5504" s="1">
        <v>45111</v>
      </c>
      <c r="K5504">
        <v>256.5</v>
      </c>
      <c r="L5504" s="1">
        <v>45096</v>
      </c>
      <c r="M5504">
        <v>-15</v>
      </c>
      <c r="N5504">
        <f t="shared" si="85"/>
        <v>-3847.5</v>
      </c>
    </row>
    <row r="5505" spans="1:14" x14ac:dyDescent="0.25">
      <c r="A5505" t="s">
        <v>14</v>
      </c>
      <c r="B5505" t="s">
        <v>17</v>
      </c>
      <c r="C5505" t="s">
        <v>39</v>
      </c>
      <c r="D5505">
        <v>4786681215</v>
      </c>
      <c r="E5505" s="1">
        <v>45053</v>
      </c>
      <c r="F5505" s="1">
        <v>45053</v>
      </c>
      <c r="G5505">
        <v>9578262893</v>
      </c>
      <c r="H5505">
        <v>1900076428</v>
      </c>
      <c r="I5505">
        <v>110</v>
      </c>
      <c r="J5505" s="1">
        <v>45113</v>
      </c>
      <c r="K5505">
        <v>100</v>
      </c>
      <c r="L5505" s="1">
        <v>45096</v>
      </c>
      <c r="M5505">
        <v>-17</v>
      </c>
      <c r="N5505">
        <f t="shared" si="85"/>
        <v>-1700</v>
      </c>
    </row>
    <row r="5506" spans="1:14" x14ac:dyDescent="0.25">
      <c r="A5506" t="s">
        <v>14</v>
      </c>
      <c r="B5506" t="s">
        <v>17</v>
      </c>
      <c r="C5506" t="s">
        <v>39</v>
      </c>
      <c r="D5506">
        <v>4786681215</v>
      </c>
      <c r="E5506" s="1">
        <v>45052</v>
      </c>
      <c r="F5506" s="1">
        <v>45052</v>
      </c>
      <c r="G5506">
        <v>9578292832</v>
      </c>
      <c r="H5506">
        <v>1900074689</v>
      </c>
      <c r="I5506">
        <v>7217.3</v>
      </c>
      <c r="J5506" s="1">
        <v>45112</v>
      </c>
      <c r="K5506">
        <v>6561.18</v>
      </c>
      <c r="L5506" s="1">
        <v>45096</v>
      </c>
      <c r="M5506">
        <v>-16</v>
      </c>
      <c r="N5506">
        <f t="shared" si="85"/>
        <v>-104978.88</v>
      </c>
    </row>
    <row r="5507" spans="1:14" x14ac:dyDescent="0.25">
      <c r="A5507" t="s">
        <v>14</v>
      </c>
      <c r="B5507" t="s">
        <v>17</v>
      </c>
      <c r="C5507" t="s">
        <v>39</v>
      </c>
      <c r="D5507">
        <v>4786681215</v>
      </c>
      <c r="E5507" s="1">
        <v>45052</v>
      </c>
      <c r="F5507" s="1">
        <v>45052</v>
      </c>
      <c r="G5507">
        <v>9578292849</v>
      </c>
      <c r="H5507">
        <v>1900074692</v>
      </c>
      <c r="I5507">
        <v>26862.77</v>
      </c>
      <c r="J5507" s="1">
        <v>45112</v>
      </c>
      <c r="K5507">
        <v>24420.7</v>
      </c>
      <c r="L5507" s="1">
        <v>45096</v>
      </c>
      <c r="M5507">
        <v>-16</v>
      </c>
      <c r="N5507">
        <f t="shared" ref="N5507:N5570" si="86">M5507*K5507</f>
        <v>-390731.2</v>
      </c>
    </row>
    <row r="5508" spans="1:14" x14ac:dyDescent="0.25">
      <c r="A5508" t="s">
        <v>14</v>
      </c>
      <c r="B5508" t="s">
        <v>17</v>
      </c>
      <c r="C5508" t="s">
        <v>39</v>
      </c>
      <c r="D5508">
        <v>4786681215</v>
      </c>
      <c r="E5508" s="1">
        <v>45051</v>
      </c>
      <c r="F5508" s="1">
        <v>45051</v>
      </c>
      <c r="G5508">
        <v>9578295120</v>
      </c>
      <c r="H5508">
        <v>1900076524</v>
      </c>
      <c r="I5508">
        <v>290.95</v>
      </c>
      <c r="J5508" s="1">
        <v>45111</v>
      </c>
      <c r="K5508">
        <v>264.5</v>
      </c>
      <c r="L5508" s="1">
        <v>45096</v>
      </c>
      <c r="M5508">
        <v>-15</v>
      </c>
      <c r="N5508">
        <f t="shared" si="86"/>
        <v>-3967.5</v>
      </c>
    </row>
    <row r="5509" spans="1:14" x14ac:dyDescent="0.25">
      <c r="A5509" t="s">
        <v>14</v>
      </c>
      <c r="B5509" t="s">
        <v>17</v>
      </c>
      <c r="C5509" t="s">
        <v>39</v>
      </c>
      <c r="D5509">
        <v>4786681215</v>
      </c>
      <c r="E5509" s="1">
        <v>45053</v>
      </c>
      <c r="F5509" s="1">
        <v>45053</v>
      </c>
      <c r="G5509">
        <v>9578296177</v>
      </c>
      <c r="H5509">
        <v>1900073414</v>
      </c>
      <c r="I5509">
        <v>0.01</v>
      </c>
      <c r="J5509" s="1">
        <v>45113</v>
      </c>
      <c r="K5509">
        <v>0.01</v>
      </c>
      <c r="L5509" s="1">
        <v>45096</v>
      </c>
      <c r="M5509">
        <v>-17</v>
      </c>
      <c r="N5509">
        <f t="shared" si="86"/>
        <v>-0.17</v>
      </c>
    </row>
    <row r="5510" spans="1:14" x14ac:dyDescent="0.25">
      <c r="A5510" t="s">
        <v>14</v>
      </c>
      <c r="B5510" t="s">
        <v>17</v>
      </c>
      <c r="C5510" t="s">
        <v>39</v>
      </c>
      <c r="D5510">
        <v>4786681215</v>
      </c>
      <c r="E5510" s="1">
        <v>45053</v>
      </c>
      <c r="F5510" s="1">
        <v>45053</v>
      </c>
      <c r="G5510">
        <v>9578316580</v>
      </c>
      <c r="H5510">
        <v>1900075060</v>
      </c>
      <c r="I5510">
        <v>4979.01</v>
      </c>
      <c r="J5510" s="1">
        <v>45113</v>
      </c>
      <c r="K5510">
        <v>4526.37</v>
      </c>
      <c r="L5510" s="1">
        <v>45096</v>
      </c>
      <c r="M5510">
        <v>-17</v>
      </c>
      <c r="N5510">
        <f t="shared" si="86"/>
        <v>-76948.289999999994</v>
      </c>
    </row>
    <row r="5511" spans="1:14" x14ac:dyDescent="0.25">
      <c r="A5511" t="s">
        <v>14</v>
      </c>
      <c r="B5511" t="s">
        <v>17</v>
      </c>
      <c r="C5511" t="s">
        <v>39</v>
      </c>
      <c r="D5511">
        <v>4786681215</v>
      </c>
      <c r="E5511" s="1">
        <v>45053</v>
      </c>
      <c r="F5511" s="1">
        <v>45053</v>
      </c>
      <c r="G5511">
        <v>9578316583</v>
      </c>
      <c r="H5511">
        <v>1900075061</v>
      </c>
      <c r="I5511">
        <v>5492.74</v>
      </c>
      <c r="J5511" s="1">
        <v>45113</v>
      </c>
      <c r="K5511">
        <v>4993.3999999999996</v>
      </c>
      <c r="L5511" s="1">
        <v>45096</v>
      </c>
      <c r="M5511">
        <v>-17</v>
      </c>
      <c r="N5511">
        <f t="shared" si="86"/>
        <v>-84887.799999999988</v>
      </c>
    </row>
    <row r="5512" spans="1:14" x14ac:dyDescent="0.25">
      <c r="A5512" t="s">
        <v>14</v>
      </c>
      <c r="B5512" t="s">
        <v>17</v>
      </c>
      <c r="C5512" t="s">
        <v>39</v>
      </c>
      <c r="D5512">
        <v>4786681215</v>
      </c>
      <c r="E5512" s="1">
        <v>45051</v>
      </c>
      <c r="F5512" s="1">
        <v>45051</v>
      </c>
      <c r="G5512">
        <v>9578316727</v>
      </c>
      <c r="H5512">
        <v>1900073495</v>
      </c>
      <c r="I5512">
        <v>316.8</v>
      </c>
      <c r="J5512" s="1">
        <v>45111</v>
      </c>
      <c r="K5512">
        <v>288</v>
      </c>
      <c r="L5512" s="1">
        <v>45096</v>
      </c>
      <c r="M5512">
        <v>-15</v>
      </c>
      <c r="N5512">
        <f t="shared" si="86"/>
        <v>-4320</v>
      </c>
    </row>
    <row r="5513" spans="1:14" x14ac:dyDescent="0.25">
      <c r="A5513" t="s">
        <v>14</v>
      </c>
      <c r="B5513" t="s">
        <v>17</v>
      </c>
      <c r="C5513" t="s">
        <v>39</v>
      </c>
      <c r="D5513">
        <v>4786681215</v>
      </c>
      <c r="E5513" s="1">
        <v>45053</v>
      </c>
      <c r="F5513" s="1">
        <v>45053</v>
      </c>
      <c r="G5513">
        <v>9578316765</v>
      </c>
      <c r="H5513">
        <v>1900073536</v>
      </c>
      <c r="I5513">
        <v>1558.9</v>
      </c>
      <c r="J5513" s="1">
        <v>45113</v>
      </c>
      <c r="K5513">
        <v>1417.18</v>
      </c>
      <c r="L5513" s="1">
        <v>45096</v>
      </c>
      <c r="M5513">
        <v>-17</v>
      </c>
      <c r="N5513">
        <f t="shared" si="86"/>
        <v>-24092.06</v>
      </c>
    </row>
    <row r="5514" spans="1:14" x14ac:dyDescent="0.25">
      <c r="A5514" t="s">
        <v>14</v>
      </c>
      <c r="B5514" t="s">
        <v>17</v>
      </c>
      <c r="C5514" t="s">
        <v>39</v>
      </c>
      <c r="D5514">
        <v>4786681215</v>
      </c>
      <c r="E5514" s="1">
        <v>45051</v>
      </c>
      <c r="F5514" s="1">
        <v>45051</v>
      </c>
      <c r="G5514">
        <v>9578316826</v>
      </c>
      <c r="H5514">
        <v>1900073473</v>
      </c>
      <c r="I5514">
        <v>24.16</v>
      </c>
      <c r="J5514" s="1">
        <v>45111</v>
      </c>
      <c r="K5514">
        <v>21.96</v>
      </c>
      <c r="L5514" s="1">
        <v>45096</v>
      </c>
      <c r="M5514">
        <v>-15</v>
      </c>
      <c r="N5514">
        <f t="shared" si="86"/>
        <v>-329.40000000000003</v>
      </c>
    </row>
    <row r="5515" spans="1:14" x14ac:dyDescent="0.25">
      <c r="A5515" t="s">
        <v>14</v>
      </c>
      <c r="B5515" t="s">
        <v>17</v>
      </c>
      <c r="C5515" t="s">
        <v>39</v>
      </c>
      <c r="D5515">
        <v>4786681215</v>
      </c>
      <c r="E5515" s="1">
        <v>45053</v>
      </c>
      <c r="F5515" s="1">
        <v>45053</v>
      </c>
      <c r="G5515">
        <v>9578316872</v>
      </c>
      <c r="H5515">
        <v>1900073491</v>
      </c>
      <c r="I5515">
        <v>46.2</v>
      </c>
      <c r="J5515" s="1">
        <v>45113</v>
      </c>
      <c r="K5515">
        <v>42</v>
      </c>
      <c r="L5515" s="1">
        <v>45096</v>
      </c>
      <c r="M5515">
        <v>-17</v>
      </c>
      <c r="N5515">
        <f t="shared" si="86"/>
        <v>-714</v>
      </c>
    </row>
    <row r="5516" spans="1:14" x14ac:dyDescent="0.25">
      <c r="A5516" t="s">
        <v>14</v>
      </c>
      <c r="B5516" t="s">
        <v>17</v>
      </c>
      <c r="C5516" t="s">
        <v>39</v>
      </c>
      <c r="D5516">
        <v>4786681215</v>
      </c>
      <c r="E5516" s="1">
        <v>45051</v>
      </c>
      <c r="F5516" s="1">
        <v>45051</v>
      </c>
      <c r="G5516">
        <v>9578317302</v>
      </c>
      <c r="H5516">
        <v>1900075079</v>
      </c>
      <c r="I5516">
        <v>9623.06</v>
      </c>
      <c r="J5516" s="1">
        <v>45111</v>
      </c>
      <c r="K5516">
        <v>8748.24</v>
      </c>
      <c r="L5516" s="1">
        <v>45062</v>
      </c>
      <c r="M5516">
        <v>-49</v>
      </c>
      <c r="N5516">
        <f t="shared" si="86"/>
        <v>-428663.76</v>
      </c>
    </row>
    <row r="5517" spans="1:14" x14ac:dyDescent="0.25">
      <c r="A5517" t="s">
        <v>14</v>
      </c>
      <c r="B5517" t="s">
        <v>17</v>
      </c>
      <c r="C5517" t="s">
        <v>39</v>
      </c>
      <c r="D5517">
        <v>4786681215</v>
      </c>
      <c r="E5517" s="1">
        <v>45052</v>
      </c>
      <c r="F5517" s="1">
        <v>45052</v>
      </c>
      <c r="G5517">
        <v>9578329639</v>
      </c>
      <c r="H5517">
        <v>1900076731</v>
      </c>
      <c r="I5517">
        <v>66</v>
      </c>
      <c r="J5517" s="1">
        <v>45112</v>
      </c>
      <c r="K5517">
        <v>60</v>
      </c>
      <c r="L5517" s="1">
        <v>45096</v>
      </c>
      <c r="M5517">
        <v>-16</v>
      </c>
      <c r="N5517">
        <f t="shared" si="86"/>
        <v>-960</v>
      </c>
    </row>
    <row r="5518" spans="1:14" x14ac:dyDescent="0.25">
      <c r="A5518" t="s">
        <v>14</v>
      </c>
      <c r="B5518" t="s">
        <v>17</v>
      </c>
      <c r="C5518" t="s">
        <v>39</v>
      </c>
      <c r="D5518">
        <v>4786681215</v>
      </c>
      <c r="E5518" s="1">
        <v>45052</v>
      </c>
      <c r="F5518" s="1">
        <v>45052</v>
      </c>
      <c r="G5518">
        <v>9578329648</v>
      </c>
      <c r="H5518">
        <v>1900076749</v>
      </c>
      <c r="I5518">
        <v>131.78</v>
      </c>
      <c r="J5518" s="1">
        <v>45112</v>
      </c>
      <c r="K5518">
        <v>119.8</v>
      </c>
      <c r="L5518" s="1">
        <v>45062</v>
      </c>
      <c r="M5518">
        <v>-50</v>
      </c>
      <c r="N5518">
        <f t="shared" si="86"/>
        <v>-5990</v>
      </c>
    </row>
    <row r="5519" spans="1:14" x14ac:dyDescent="0.25">
      <c r="A5519" t="s">
        <v>14</v>
      </c>
      <c r="B5519" t="s">
        <v>17</v>
      </c>
      <c r="C5519" t="s">
        <v>39</v>
      </c>
      <c r="D5519">
        <v>4786681215</v>
      </c>
      <c r="E5519" s="1">
        <v>45051</v>
      </c>
      <c r="F5519" s="1">
        <v>45051</v>
      </c>
      <c r="G5519">
        <v>9578329724</v>
      </c>
      <c r="H5519">
        <v>1900076699</v>
      </c>
      <c r="I5519">
        <v>388.08</v>
      </c>
      <c r="J5519" s="1">
        <v>45111</v>
      </c>
      <c r="K5519">
        <v>352.8</v>
      </c>
      <c r="L5519" s="1">
        <v>45096</v>
      </c>
      <c r="M5519">
        <v>-15</v>
      </c>
      <c r="N5519">
        <f t="shared" si="86"/>
        <v>-5292</v>
      </c>
    </row>
    <row r="5520" spans="1:14" x14ac:dyDescent="0.25">
      <c r="A5520" t="s">
        <v>14</v>
      </c>
      <c r="B5520" t="s">
        <v>17</v>
      </c>
      <c r="C5520" t="s">
        <v>39</v>
      </c>
      <c r="D5520">
        <v>4786681215</v>
      </c>
      <c r="E5520" s="1">
        <v>45053</v>
      </c>
      <c r="F5520" s="1">
        <v>45053</v>
      </c>
      <c r="G5520">
        <v>9578329761</v>
      </c>
      <c r="H5520">
        <v>1900076709</v>
      </c>
      <c r="I5520">
        <v>476.3</v>
      </c>
      <c r="J5520" s="1">
        <v>45113</v>
      </c>
      <c r="K5520">
        <v>433</v>
      </c>
      <c r="L5520" s="1">
        <v>45096</v>
      </c>
      <c r="M5520">
        <v>-17</v>
      </c>
      <c r="N5520">
        <f t="shared" si="86"/>
        <v>-7361</v>
      </c>
    </row>
    <row r="5521" spans="1:14" x14ac:dyDescent="0.25">
      <c r="A5521" t="s">
        <v>14</v>
      </c>
      <c r="B5521" t="s">
        <v>17</v>
      </c>
      <c r="C5521" t="s">
        <v>39</v>
      </c>
      <c r="D5521">
        <v>4786681215</v>
      </c>
      <c r="E5521" s="1">
        <v>45053</v>
      </c>
      <c r="F5521" s="1">
        <v>45053</v>
      </c>
      <c r="G5521">
        <v>9578330377</v>
      </c>
      <c r="H5521">
        <v>1900075211</v>
      </c>
      <c r="I5521">
        <v>4311.34</v>
      </c>
      <c r="J5521" s="1">
        <v>45113</v>
      </c>
      <c r="K5521">
        <v>3919.4</v>
      </c>
      <c r="L5521" s="1">
        <v>45096</v>
      </c>
      <c r="M5521">
        <v>-17</v>
      </c>
      <c r="N5521">
        <f t="shared" si="86"/>
        <v>-66629.8</v>
      </c>
    </row>
    <row r="5522" spans="1:14" x14ac:dyDescent="0.25">
      <c r="A5522" t="s">
        <v>14</v>
      </c>
      <c r="B5522" t="s">
        <v>17</v>
      </c>
      <c r="C5522" t="s">
        <v>39</v>
      </c>
      <c r="D5522">
        <v>4786681215</v>
      </c>
      <c r="E5522" s="1">
        <v>45052</v>
      </c>
      <c r="F5522" s="1">
        <v>45052</v>
      </c>
      <c r="G5522">
        <v>9578330434</v>
      </c>
      <c r="H5522">
        <v>1900073640</v>
      </c>
      <c r="I5522">
        <v>319.77</v>
      </c>
      <c r="J5522" s="1">
        <v>45112</v>
      </c>
      <c r="K5522">
        <v>290.7</v>
      </c>
      <c r="L5522" s="1">
        <v>45096</v>
      </c>
      <c r="M5522">
        <v>-16</v>
      </c>
      <c r="N5522">
        <f t="shared" si="86"/>
        <v>-4651.2</v>
      </c>
    </row>
    <row r="5523" spans="1:14" x14ac:dyDescent="0.25">
      <c r="A5523" t="s">
        <v>14</v>
      </c>
      <c r="B5523" t="s">
        <v>17</v>
      </c>
      <c r="C5523" t="s">
        <v>39</v>
      </c>
      <c r="D5523">
        <v>4786681215</v>
      </c>
      <c r="E5523" s="1">
        <v>45053</v>
      </c>
      <c r="F5523" s="1">
        <v>45053</v>
      </c>
      <c r="G5523">
        <v>9578330686</v>
      </c>
      <c r="H5523">
        <v>1900073607</v>
      </c>
      <c r="I5523">
        <v>940.5</v>
      </c>
      <c r="J5523" s="1">
        <v>45113</v>
      </c>
      <c r="K5523">
        <v>855</v>
      </c>
      <c r="L5523" s="1">
        <v>45096</v>
      </c>
      <c r="M5523">
        <v>-17</v>
      </c>
      <c r="N5523">
        <f t="shared" si="86"/>
        <v>-14535</v>
      </c>
    </row>
    <row r="5524" spans="1:14" x14ac:dyDescent="0.25">
      <c r="A5524" t="s">
        <v>14</v>
      </c>
      <c r="B5524" t="s">
        <v>17</v>
      </c>
      <c r="C5524" t="s">
        <v>39</v>
      </c>
      <c r="D5524">
        <v>4786681215</v>
      </c>
      <c r="E5524" s="1">
        <v>45053</v>
      </c>
      <c r="F5524" s="1">
        <v>45053</v>
      </c>
      <c r="G5524">
        <v>9578331270</v>
      </c>
      <c r="H5524">
        <v>1900076818</v>
      </c>
      <c r="I5524">
        <v>229.35</v>
      </c>
      <c r="J5524" s="1">
        <v>45113</v>
      </c>
      <c r="K5524">
        <v>208.5</v>
      </c>
      <c r="L5524" s="1">
        <v>45062</v>
      </c>
      <c r="M5524">
        <v>-51</v>
      </c>
      <c r="N5524">
        <f t="shared" si="86"/>
        <v>-10633.5</v>
      </c>
    </row>
    <row r="5525" spans="1:14" x14ac:dyDescent="0.25">
      <c r="A5525" t="s">
        <v>14</v>
      </c>
      <c r="B5525" t="s">
        <v>17</v>
      </c>
      <c r="C5525" t="s">
        <v>39</v>
      </c>
      <c r="D5525">
        <v>4786681215</v>
      </c>
      <c r="E5525" s="1">
        <v>45052</v>
      </c>
      <c r="F5525" s="1">
        <v>45052</v>
      </c>
      <c r="G5525">
        <v>9578331545</v>
      </c>
      <c r="H5525">
        <v>1900075227</v>
      </c>
      <c r="I5525">
        <v>83.49</v>
      </c>
      <c r="J5525" s="1">
        <v>45112</v>
      </c>
      <c r="K5525">
        <v>75.900000000000006</v>
      </c>
      <c r="L5525" s="1">
        <v>45096</v>
      </c>
      <c r="M5525">
        <v>-16</v>
      </c>
      <c r="N5525">
        <f t="shared" si="86"/>
        <v>-1214.4000000000001</v>
      </c>
    </row>
    <row r="5526" spans="1:14" x14ac:dyDescent="0.25">
      <c r="A5526" t="s">
        <v>14</v>
      </c>
      <c r="B5526" t="s">
        <v>17</v>
      </c>
      <c r="C5526" t="s">
        <v>39</v>
      </c>
      <c r="D5526">
        <v>4786681215</v>
      </c>
      <c r="E5526" s="1">
        <v>45052</v>
      </c>
      <c r="F5526" s="1">
        <v>45052</v>
      </c>
      <c r="G5526">
        <v>9578375731</v>
      </c>
      <c r="H5526">
        <v>1900075280</v>
      </c>
      <c r="I5526">
        <v>1839.11</v>
      </c>
      <c r="J5526" s="1">
        <v>45112</v>
      </c>
      <c r="K5526">
        <v>1671.92</v>
      </c>
      <c r="L5526" s="1">
        <v>45062</v>
      </c>
      <c r="M5526">
        <v>-50</v>
      </c>
      <c r="N5526">
        <f t="shared" si="86"/>
        <v>-83596</v>
      </c>
    </row>
    <row r="5527" spans="1:14" x14ac:dyDescent="0.25">
      <c r="A5527" t="s">
        <v>14</v>
      </c>
      <c r="B5527" t="s">
        <v>17</v>
      </c>
      <c r="C5527" t="s">
        <v>39</v>
      </c>
      <c r="D5527">
        <v>4786681215</v>
      </c>
      <c r="E5527" s="1">
        <v>45053</v>
      </c>
      <c r="F5527" s="1">
        <v>45053</v>
      </c>
      <c r="G5527">
        <v>9578377290</v>
      </c>
      <c r="H5527">
        <v>1900075312</v>
      </c>
      <c r="I5527">
        <v>1920.38</v>
      </c>
      <c r="J5527" s="1">
        <v>45113</v>
      </c>
      <c r="K5527">
        <v>1745.8</v>
      </c>
      <c r="L5527" s="1">
        <v>45062</v>
      </c>
      <c r="M5527">
        <v>-51</v>
      </c>
      <c r="N5527">
        <f t="shared" si="86"/>
        <v>-89035.8</v>
      </c>
    </row>
    <row r="5528" spans="1:14" x14ac:dyDescent="0.25">
      <c r="A5528" t="s">
        <v>14</v>
      </c>
      <c r="B5528" t="s">
        <v>17</v>
      </c>
      <c r="C5528" t="s">
        <v>39</v>
      </c>
      <c r="D5528">
        <v>4786681215</v>
      </c>
      <c r="E5528" s="1">
        <v>45051</v>
      </c>
      <c r="F5528" s="1">
        <v>45051</v>
      </c>
      <c r="G5528">
        <v>9578383001</v>
      </c>
      <c r="H5528">
        <v>1900075406</v>
      </c>
      <c r="I5528">
        <v>442.75</v>
      </c>
      <c r="J5528" s="1">
        <v>45111</v>
      </c>
      <c r="K5528">
        <v>402.5</v>
      </c>
      <c r="L5528" s="1">
        <v>45062</v>
      </c>
      <c r="M5528">
        <v>-49</v>
      </c>
      <c r="N5528">
        <f t="shared" si="86"/>
        <v>-19722.5</v>
      </c>
    </row>
    <row r="5529" spans="1:14" x14ac:dyDescent="0.25">
      <c r="A5529" t="s">
        <v>14</v>
      </c>
      <c r="B5529" t="s">
        <v>17</v>
      </c>
      <c r="C5529" t="s">
        <v>452</v>
      </c>
      <c r="D5529">
        <v>8082461008</v>
      </c>
      <c r="E5529" s="1">
        <v>45051</v>
      </c>
      <c r="F5529" s="1">
        <v>45051</v>
      </c>
      <c r="G5529">
        <v>9578400326</v>
      </c>
      <c r="H5529">
        <v>23111901</v>
      </c>
      <c r="I5529">
        <v>548.08000000000004</v>
      </c>
      <c r="J5529" s="1">
        <v>45111</v>
      </c>
      <c r="K5529">
        <v>527</v>
      </c>
      <c r="L5529" s="1">
        <v>45076</v>
      </c>
      <c r="M5529">
        <v>-35</v>
      </c>
      <c r="N5529">
        <f t="shared" si="86"/>
        <v>-18445</v>
      </c>
    </row>
    <row r="5530" spans="1:14" x14ac:dyDescent="0.25">
      <c r="A5530" t="s">
        <v>14</v>
      </c>
      <c r="B5530" t="s">
        <v>17</v>
      </c>
      <c r="C5530" t="s">
        <v>39</v>
      </c>
      <c r="D5530">
        <v>4786681215</v>
      </c>
      <c r="E5530" s="1">
        <v>45053</v>
      </c>
      <c r="F5530" s="1">
        <v>45053</v>
      </c>
      <c r="G5530">
        <v>9578405065</v>
      </c>
      <c r="H5530">
        <v>1900077017</v>
      </c>
      <c r="I5530">
        <v>139.91999999999999</v>
      </c>
      <c r="J5530" s="1">
        <v>45113</v>
      </c>
      <c r="K5530">
        <v>127.2</v>
      </c>
      <c r="L5530" s="1">
        <v>45096</v>
      </c>
      <c r="M5530">
        <v>-17</v>
      </c>
      <c r="N5530">
        <f t="shared" si="86"/>
        <v>-2162.4</v>
      </c>
    </row>
    <row r="5531" spans="1:14" x14ac:dyDescent="0.25">
      <c r="A5531" t="s">
        <v>14</v>
      </c>
      <c r="B5531" t="s">
        <v>17</v>
      </c>
      <c r="C5531" t="s">
        <v>39</v>
      </c>
      <c r="D5531">
        <v>4786681215</v>
      </c>
      <c r="E5531" s="1">
        <v>45052</v>
      </c>
      <c r="F5531" s="1">
        <v>45052</v>
      </c>
      <c r="G5531">
        <v>9578405135</v>
      </c>
      <c r="H5531">
        <v>1900073901</v>
      </c>
      <c r="I5531">
        <v>171.58</v>
      </c>
      <c r="J5531" s="1">
        <v>45112</v>
      </c>
      <c r="K5531">
        <v>155.97999999999999</v>
      </c>
      <c r="L5531" s="1">
        <v>45096</v>
      </c>
      <c r="M5531">
        <v>-16</v>
      </c>
      <c r="N5531">
        <f t="shared" si="86"/>
        <v>-2495.6799999999998</v>
      </c>
    </row>
    <row r="5532" spans="1:14" x14ac:dyDescent="0.25">
      <c r="A5532" t="s">
        <v>14</v>
      </c>
      <c r="B5532" t="s">
        <v>17</v>
      </c>
      <c r="C5532" t="s">
        <v>39</v>
      </c>
      <c r="D5532">
        <v>4786681215</v>
      </c>
      <c r="E5532" s="1">
        <v>45053</v>
      </c>
      <c r="F5532" s="1">
        <v>45053</v>
      </c>
      <c r="G5532">
        <v>9578405590</v>
      </c>
      <c r="H5532">
        <v>1900075466</v>
      </c>
      <c r="I5532">
        <v>395.85</v>
      </c>
      <c r="J5532" s="1">
        <v>45113</v>
      </c>
      <c r="K5532">
        <v>359.86</v>
      </c>
      <c r="L5532" s="1">
        <v>45062</v>
      </c>
      <c r="M5532">
        <v>-51</v>
      </c>
      <c r="N5532">
        <f t="shared" si="86"/>
        <v>-18352.86</v>
      </c>
    </row>
    <row r="5533" spans="1:14" x14ac:dyDescent="0.25">
      <c r="A5533" t="s">
        <v>14</v>
      </c>
      <c r="B5533" t="s">
        <v>17</v>
      </c>
      <c r="C5533" t="s">
        <v>39</v>
      </c>
      <c r="D5533">
        <v>4786681215</v>
      </c>
      <c r="E5533" s="1">
        <v>45052</v>
      </c>
      <c r="F5533" s="1">
        <v>45052</v>
      </c>
      <c r="G5533">
        <v>9578405646</v>
      </c>
      <c r="H5533">
        <v>1900073946</v>
      </c>
      <c r="I5533">
        <v>2978.25</v>
      </c>
      <c r="J5533" s="1">
        <v>45112</v>
      </c>
      <c r="K5533">
        <v>2707.5</v>
      </c>
      <c r="L5533" s="1">
        <v>45096</v>
      </c>
      <c r="M5533">
        <v>-16</v>
      </c>
      <c r="N5533">
        <f t="shared" si="86"/>
        <v>-43320</v>
      </c>
    </row>
    <row r="5534" spans="1:14" x14ac:dyDescent="0.25">
      <c r="A5534" t="s">
        <v>14</v>
      </c>
      <c r="B5534" t="s">
        <v>17</v>
      </c>
      <c r="C5534" t="s">
        <v>39</v>
      </c>
      <c r="D5534">
        <v>4786681215</v>
      </c>
      <c r="E5534" s="1">
        <v>45053</v>
      </c>
      <c r="F5534" s="1">
        <v>45053</v>
      </c>
      <c r="G5534">
        <v>9578405676</v>
      </c>
      <c r="H5534">
        <v>1900075497</v>
      </c>
      <c r="I5534">
        <v>11977.46</v>
      </c>
      <c r="J5534" s="1">
        <v>45113</v>
      </c>
      <c r="K5534">
        <v>10888.6</v>
      </c>
      <c r="L5534" s="1">
        <v>45062</v>
      </c>
      <c r="M5534">
        <v>-51</v>
      </c>
      <c r="N5534">
        <f t="shared" si="86"/>
        <v>-555318.6</v>
      </c>
    </row>
    <row r="5535" spans="1:14" x14ac:dyDescent="0.25">
      <c r="A5535" t="s">
        <v>14</v>
      </c>
      <c r="B5535" t="s">
        <v>17</v>
      </c>
      <c r="C5535" t="s">
        <v>39</v>
      </c>
      <c r="D5535">
        <v>4786681215</v>
      </c>
      <c r="E5535" s="1">
        <v>45052</v>
      </c>
      <c r="F5535" s="1">
        <v>45052</v>
      </c>
      <c r="G5535">
        <v>9578406232</v>
      </c>
      <c r="H5535">
        <v>1900075538</v>
      </c>
      <c r="I5535">
        <v>196.55</v>
      </c>
      <c r="J5535" s="1">
        <v>45112</v>
      </c>
      <c r="K5535">
        <v>178.68</v>
      </c>
      <c r="L5535" s="1">
        <v>45096</v>
      </c>
      <c r="M5535">
        <v>-16</v>
      </c>
      <c r="N5535">
        <f t="shared" si="86"/>
        <v>-2858.88</v>
      </c>
    </row>
    <row r="5536" spans="1:14" x14ac:dyDescent="0.25">
      <c r="A5536" t="s">
        <v>14</v>
      </c>
      <c r="B5536" t="s">
        <v>17</v>
      </c>
      <c r="C5536" t="s">
        <v>39</v>
      </c>
      <c r="D5536">
        <v>4786681215</v>
      </c>
      <c r="E5536" s="1">
        <v>45052</v>
      </c>
      <c r="F5536" s="1">
        <v>45052</v>
      </c>
      <c r="G5536">
        <v>9578407332</v>
      </c>
      <c r="H5536">
        <v>1900072838</v>
      </c>
      <c r="I5536">
        <v>567.6</v>
      </c>
      <c r="J5536" s="1">
        <v>45112</v>
      </c>
      <c r="K5536">
        <v>516</v>
      </c>
      <c r="L5536" s="1">
        <v>45096</v>
      </c>
      <c r="M5536">
        <v>-16</v>
      </c>
      <c r="N5536">
        <f t="shared" si="86"/>
        <v>-8256</v>
      </c>
    </row>
    <row r="5537" spans="1:14" x14ac:dyDescent="0.25">
      <c r="A5537" t="s">
        <v>14</v>
      </c>
      <c r="B5537" t="s">
        <v>17</v>
      </c>
      <c r="C5537" t="s">
        <v>39</v>
      </c>
      <c r="D5537">
        <v>4786681215</v>
      </c>
      <c r="E5537" s="1">
        <v>45053</v>
      </c>
      <c r="F5537" s="1">
        <v>45053</v>
      </c>
      <c r="G5537">
        <v>9578407692</v>
      </c>
      <c r="H5537">
        <v>1900074048</v>
      </c>
      <c r="I5537">
        <v>31.02</v>
      </c>
      <c r="J5537" s="1">
        <v>45113</v>
      </c>
      <c r="K5537">
        <v>28.2</v>
      </c>
      <c r="L5537" s="1">
        <v>45096</v>
      </c>
      <c r="M5537">
        <v>-17</v>
      </c>
      <c r="N5537">
        <f t="shared" si="86"/>
        <v>-479.4</v>
      </c>
    </row>
    <row r="5538" spans="1:14" x14ac:dyDescent="0.25">
      <c r="A5538" t="s">
        <v>14</v>
      </c>
      <c r="B5538" t="s">
        <v>17</v>
      </c>
      <c r="C5538" t="s">
        <v>39</v>
      </c>
      <c r="D5538">
        <v>4786681215</v>
      </c>
      <c r="E5538" s="1">
        <v>45053</v>
      </c>
      <c r="F5538" s="1">
        <v>45053</v>
      </c>
      <c r="G5538">
        <v>9578407697</v>
      </c>
      <c r="H5538">
        <v>1900075558</v>
      </c>
      <c r="I5538">
        <v>938.85</v>
      </c>
      <c r="J5538" s="1">
        <v>45113</v>
      </c>
      <c r="K5538">
        <v>853.5</v>
      </c>
      <c r="L5538" s="1">
        <v>45096</v>
      </c>
      <c r="M5538">
        <v>-17</v>
      </c>
      <c r="N5538">
        <f t="shared" si="86"/>
        <v>-14509.5</v>
      </c>
    </row>
    <row r="5539" spans="1:14" x14ac:dyDescent="0.25">
      <c r="A5539" t="s">
        <v>14</v>
      </c>
      <c r="B5539" t="s">
        <v>17</v>
      </c>
      <c r="C5539" t="s">
        <v>39</v>
      </c>
      <c r="D5539">
        <v>4786681215</v>
      </c>
      <c r="E5539" s="1">
        <v>45052</v>
      </c>
      <c r="F5539" s="1">
        <v>45052</v>
      </c>
      <c r="G5539">
        <v>9578407747</v>
      </c>
      <c r="H5539">
        <v>1900074021</v>
      </c>
      <c r="I5539">
        <v>248.6</v>
      </c>
      <c r="J5539" s="1">
        <v>45112</v>
      </c>
      <c r="K5539">
        <v>226</v>
      </c>
      <c r="L5539" s="1">
        <v>45096</v>
      </c>
      <c r="M5539">
        <v>-16</v>
      </c>
      <c r="N5539">
        <f t="shared" si="86"/>
        <v>-3616</v>
      </c>
    </row>
    <row r="5540" spans="1:14" x14ac:dyDescent="0.25">
      <c r="A5540" t="s">
        <v>14</v>
      </c>
      <c r="B5540" t="s">
        <v>17</v>
      </c>
      <c r="C5540" t="s">
        <v>39</v>
      </c>
      <c r="D5540">
        <v>4786681215</v>
      </c>
      <c r="E5540" s="1">
        <v>45051</v>
      </c>
      <c r="F5540" s="1">
        <v>45051</v>
      </c>
      <c r="G5540">
        <v>9578421002</v>
      </c>
      <c r="H5540">
        <v>1900075600</v>
      </c>
      <c r="I5540">
        <v>900.24</v>
      </c>
      <c r="J5540" s="1">
        <v>45111</v>
      </c>
      <c r="K5540">
        <v>818.4</v>
      </c>
      <c r="L5540" s="1">
        <v>45096</v>
      </c>
      <c r="M5540">
        <v>-15</v>
      </c>
      <c r="N5540">
        <f t="shared" si="86"/>
        <v>-12276</v>
      </c>
    </row>
    <row r="5541" spans="1:14" x14ac:dyDescent="0.25">
      <c r="A5541" t="s">
        <v>14</v>
      </c>
      <c r="B5541" t="s">
        <v>17</v>
      </c>
      <c r="C5541" t="s">
        <v>39</v>
      </c>
      <c r="D5541">
        <v>4786681215</v>
      </c>
      <c r="E5541" s="1">
        <v>45052</v>
      </c>
      <c r="F5541" s="1">
        <v>45052</v>
      </c>
      <c r="G5541">
        <v>9578421041</v>
      </c>
      <c r="H5541">
        <v>1900075612</v>
      </c>
      <c r="I5541">
        <v>373.12</v>
      </c>
      <c r="J5541" s="1">
        <v>45112</v>
      </c>
      <c r="K5541">
        <v>339.2</v>
      </c>
      <c r="L5541" s="1">
        <v>45062</v>
      </c>
      <c r="M5541">
        <v>-50</v>
      </c>
      <c r="N5541">
        <f t="shared" si="86"/>
        <v>-16960</v>
      </c>
    </row>
    <row r="5542" spans="1:14" x14ac:dyDescent="0.25">
      <c r="A5542" t="s">
        <v>14</v>
      </c>
      <c r="B5542" t="s">
        <v>17</v>
      </c>
      <c r="C5542" t="s">
        <v>39</v>
      </c>
      <c r="D5542">
        <v>4786681215</v>
      </c>
      <c r="E5542" s="1">
        <v>45053</v>
      </c>
      <c r="F5542" s="1">
        <v>45053</v>
      </c>
      <c r="G5542">
        <v>9578421655</v>
      </c>
      <c r="H5542">
        <v>1900075681</v>
      </c>
      <c r="I5542">
        <v>342.65</v>
      </c>
      <c r="J5542" s="1">
        <v>45113</v>
      </c>
      <c r="K5542">
        <v>311.5</v>
      </c>
      <c r="L5542" s="1">
        <v>45096</v>
      </c>
      <c r="M5542">
        <v>-17</v>
      </c>
      <c r="N5542">
        <f t="shared" si="86"/>
        <v>-5295.5</v>
      </c>
    </row>
    <row r="5543" spans="1:14" x14ac:dyDescent="0.25">
      <c r="A5543" t="s">
        <v>14</v>
      </c>
      <c r="B5543" t="s">
        <v>17</v>
      </c>
      <c r="C5543" t="s">
        <v>39</v>
      </c>
      <c r="D5543">
        <v>4786681215</v>
      </c>
      <c r="E5543" s="1">
        <v>45053</v>
      </c>
      <c r="F5543" s="1">
        <v>45053</v>
      </c>
      <c r="G5543">
        <v>9578421678</v>
      </c>
      <c r="H5543">
        <v>1900075688</v>
      </c>
      <c r="I5543">
        <v>213.18</v>
      </c>
      <c r="J5543" s="1">
        <v>45113</v>
      </c>
      <c r="K5543">
        <v>193.8</v>
      </c>
      <c r="L5543" s="1">
        <v>45062</v>
      </c>
      <c r="M5543">
        <v>-51</v>
      </c>
      <c r="N5543">
        <f t="shared" si="86"/>
        <v>-9883.8000000000011</v>
      </c>
    </row>
    <row r="5544" spans="1:14" x14ac:dyDescent="0.25">
      <c r="A5544" t="s">
        <v>14</v>
      </c>
      <c r="B5544" t="s">
        <v>17</v>
      </c>
      <c r="C5544" t="s">
        <v>39</v>
      </c>
      <c r="D5544">
        <v>4786681215</v>
      </c>
      <c r="E5544" s="1">
        <v>45053</v>
      </c>
      <c r="F5544" s="1">
        <v>45053</v>
      </c>
      <c r="G5544">
        <v>9578421692</v>
      </c>
      <c r="H5544">
        <v>1900075690</v>
      </c>
      <c r="I5544">
        <v>126.94</v>
      </c>
      <c r="J5544" s="1">
        <v>45113</v>
      </c>
      <c r="K5544">
        <v>115.4</v>
      </c>
      <c r="L5544" s="1">
        <v>45096</v>
      </c>
      <c r="M5544">
        <v>-17</v>
      </c>
      <c r="N5544">
        <f t="shared" si="86"/>
        <v>-1961.8000000000002</v>
      </c>
    </row>
    <row r="5545" spans="1:14" x14ac:dyDescent="0.25">
      <c r="A5545" t="s">
        <v>14</v>
      </c>
      <c r="B5545" t="s">
        <v>17</v>
      </c>
      <c r="C5545" t="s">
        <v>39</v>
      </c>
      <c r="D5545">
        <v>4786681215</v>
      </c>
      <c r="E5545" s="1">
        <v>45053</v>
      </c>
      <c r="F5545" s="1">
        <v>45053</v>
      </c>
      <c r="G5545">
        <v>9578421696</v>
      </c>
      <c r="H5545">
        <v>1900075692</v>
      </c>
      <c r="I5545">
        <v>697.52</v>
      </c>
      <c r="J5545" s="1">
        <v>45113</v>
      </c>
      <c r="K5545">
        <v>634.11</v>
      </c>
      <c r="L5545" s="1">
        <v>45062</v>
      </c>
      <c r="M5545">
        <v>-51</v>
      </c>
      <c r="N5545">
        <f t="shared" si="86"/>
        <v>-32339.61</v>
      </c>
    </row>
    <row r="5546" spans="1:14" x14ac:dyDescent="0.25">
      <c r="A5546" t="s">
        <v>14</v>
      </c>
      <c r="B5546" t="s">
        <v>17</v>
      </c>
      <c r="C5546" t="s">
        <v>39</v>
      </c>
      <c r="D5546">
        <v>4786681215</v>
      </c>
      <c r="E5546" s="1">
        <v>45051</v>
      </c>
      <c r="F5546" s="1">
        <v>45051</v>
      </c>
      <c r="G5546">
        <v>9578421725</v>
      </c>
      <c r="H5546">
        <v>1900074115</v>
      </c>
      <c r="I5546">
        <v>10.85</v>
      </c>
      <c r="J5546" s="1">
        <v>45111</v>
      </c>
      <c r="K5546">
        <v>9.86</v>
      </c>
      <c r="L5546" s="1">
        <v>45096</v>
      </c>
      <c r="M5546">
        <v>-15</v>
      </c>
      <c r="N5546">
        <f t="shared" si="86"/>
        <v>-147.89999999999998</v>
      </c>
    </row>
    <row r="5547" spans="1:14" x14ac:dyDescent="0.25">
      <c r="A5547" t="s">
        <v>14</v>
      </c>
      <c r="B5547" t="s">
        <v>17</v>
      </c>
      <c r="C5547" t="s">
        <v>39</v>
      </c>
      <c r="D5547">
        <v>4786681215</v>
      </c>
      <c r="E5547" s="1">
        <v>45053</v>
      </c>
      <c r="F5547" s="1">
        <v>45053</v>
      </c>
      <c r="G5547">
        <v>9578422198</v>
      </c>
      <c r="H5547">
        <v>1900075738</v>
      </c>
      <c r="I5547">
        <v>174.03</v>
      </c>
      <c r="J5547" s="1">
        <v>45113</v>
      </c>
      <c r="K5547">
        <v>158.21</v>
      </c>
      <c r="L5547" s="1">
        <v>45096</v>
      </c>
      <c r="M5547">
        <v>-17</v>
      </c>
      <c r="N5547">
        <f t="shared" si="86"/>
        <v>-2689.57</v>
      </c>
    </row>
    <row r="5548" spans="1:14" x14ac:dyDescent="0.25">
      <c r="A5548" t="s">
        <v>14</v>
      </c>
      <c r="B5548" t="s">
        <v>17</v>
      </c>
      <c r="C5548" t="s">
        <v>39</v>
      </c>
      <c r="D5548">
        <v>4786681215</v>
      </c>
      <c r="E5548" s="1">
        <v>45052</v>
      </c>
      <c r="F5548" s="1">
        <v>45052</v>
      </c>
      <c r="G5548">
        <v>9578422214</v>
      </c>
      <c r="H5548">
        <v>1900072884</v>
      </c>
      <c r="I5548">
        <v>62.37</v>
      </c>
      <c r="J5548" s="1">
        <v>45112</v>
      </c>
      <c r="K5548">
        <v>56.7</v>
      </c>
      <c r="L5548" s="1">
        <v>45096</v>
      </c>
      <c r="M5548">
        <v>-16</v>
      </c>
      <c r="N5548">
        <f t="shared" si="86"/>
        <v>-907.2</v>
      </c>
    </row>
    <row r="5549" spans="1:14" x14ac:dyDescent="0.25">
      <c r="A5549" t="s">
        <v>14</v>
      </c>
      <c r="B5549" t="s">
        <v>17</v>
      </c>
      <c r="C5549" t="s">
        <v>39</v>
      </c>
      <c r="D5549">
        <v>4786681215</v>
      </c>
      <c r="E5549" s="1">
        <v>45052</v>
      </c>
      <c r="F5549" s="1">
        <v>45052</v>
      </c>
      <c r="G5549">
        <v>9578422242</v>
      </c>
      <c r="H5549">
        <v>1900074152</v>
      </c>
      <c r="I5549">
        <v>1361.57</v>
      </c>
      <c r="J5549" s="1">
        <v>45112</v>
      </c>
      <c r="K5549">
        <v>1237.79</v>
      </c>
      <c r="L5549" s="1">
        <v>45096</v>
      </c>
      <c r="M5549">
        <v>-16</v>
      </c>
      <c r="N5549">
        <f t="shared" si="86"/>
        <v>-19804.64</v>
      </c>
    </row>
    <row r="5550" spans="1:14" x14ac:dyDescent="0.25">
      <c r="A5550" t="s">
        <v>14</v>
      </c>
      <c r="B5550" t="s">
        <v>17</v>
      </c>
      <c r="C5550" t="s">
        <v>39</v>
      </c>
      <c r="D5550">
        <v>4786681215</v>
      </c>
      <c r="E5550" s="1">
        <v>45052</v>
      </c>
      <c r="F5550" s="1">
        <v>45052</v>
      </c>
      <c r="G5550">
        <v>9578422848</v>
      </c>
      <c r="H5550">
        <v>1900075772</v>
      </c>
      <c r="I5550">
        <v>322.08</v>
      </c>
      <c r="J5550" s="1">
        <v>45112</v>
      </c>
      <c r="K5550">
        <v>292.8</v>
      </c>
      <c r="L5550" s="1">
        <v>45096</v>
      </c>
      <c r="M5550">
        <v>-16</v>
      </c>
      <c r="N5550">
        <f t="shared" si="86"/>
        <v>-4684.8</v>
      </c>
    </row>
    <row r="5551" spans="1:14" x14ac:dyDescent="0.25">
      <c r="A5551" t="s">
        <v>14</v>
      </c>
      <c r="B5551" t="s">
        <v>17</v>
      </c>
      <c r="C5551" t="s">
        <v>39</v>
      </c>
      <c r="D5551">
        <v>4786681215</v>
      </c>
      <c r="E5551" s="1">
        <v>45053</v>
      </c>
      <c r="F5551" s="1">
        <v>45053</v>
      </c>
      <c r="G5551">
        <v>9578422865</v>
      </c>
      <c r="H5551">
        <v>1900075800</v>
      </c>
      <c r="I5551">
        <v>791.86</v>
      </c>
      <c r="J5551" s="1">
        <v>45113</v>
      </c>
      <c r="K5551">
        <v>719.87</v>
      </c>
      <c r="L5551" s="1">
        <v>45062</v>
      </c>
      <c r="M5551">
        <v>-51</v>
      </c>
      <c r="N5551">
        <f t="shared" si="86"/>
        <v>-36713.370000000003</v>
      </c>
    </row>
    <row r="5552" spans="1:14" x14ac:dyDescent="0.25">
      <c r="A5552" t="s">
        <v>14</v>
      </c>
      <c r="B5552" t="s">
        <v>17</v>
      </c>
      <c r="C5552" t="s">
        <v>39</v>
      </c>
      <c r="D5552">
        <v>4786681215</v>
      </c>
      <c r="E5552" s="1">
        <v>45053</v>
      </c>
      <c r="F5552" s="1">
        <v>45053</v>
      </c>
      <c r="G5552">
        <v>9578422876</v>
      </c>
      <c r="H5552">
        <v>1900075801</v>
      </c>
      <c r="I5552">
        <v>14956.48</v>
      </c>
      <c r="J5552" s="1">
        <v>45113</v>
      </c>
      <c r="K5552">
        <v>13596.8</v>
      </c>
      <c r="L5552" s="1">
        <v>45062</v>
      </c>
      <c r="M5552">
        <v>-51</v>
      </c>
      <c r="N5552">
        <f t="shared" si="86"/>
        <v>-693436.79999999993</v>
      </c>
    </row>
    <row r="5553" spans="1:14" x14ac:dyDescent="0.25">
      <c r="A5553" t="s">
        <v>14</v>
      </c>
      <c r="B5553" t="s">
        <v>17</v>
      </c>
      <c r="C5553" t="s">
        <v>39</v>
      </c>
      <c r="D5553">
        <v>4786681215</v>
      </c>
      <c r="E5553" s="1">
        <v>45053</v>
      </c>
      <c r="F5553" s="1">
        <v>45053</v>
      </c>
      <c r="G5553">
        <v>9578423384</v>
      </c>
      <c r="H5553">
        <v>1900075817</v>
      </c>
      <c r="I5553">
        <v>741.42</v>
      </c>
      <c r="J5553" s="1">
        <v>45113</v>
      </c>
      <c r="K5553">
        <v>674.02</v>
      </c>
      <c r="L5553" s="1">
        <v>45062</v>
      </c>
      <c r="M5553">
        <v>-51</v>
      </c>
      <c r="N5553">
        <f t="shared" si="86"/>
        <v>-34375.019999999997</v>
      </c>
    </row>
    <row r="5554" spans="1:14" x14ac:dyDescent="0.25">
      <c r="A5554" t="s">
        <v>14</v>
      </c>
      <c r="B5554" t="s">
        <v>17</v>
      </c>
      <c r="C5554" t="s">
        <v>39</v>
      </c>
      <c r="D5554">
        <v>4786681215</v>
      </c>
      <c r="E5554" s="1">
        <v>45052</v>
      </c>
      <c r="F5554" s="1">
        <v>45052</v>
      </c>
      <c r="G5554">
        <v>9578433007</v>
      </c>
      <c r="H5554">
        <v>1900075369</v>
      </c>
      <c r="I5554">
        <v>65.12</v>
      </c>
      <c r="J5554" s="1">
        <v>45112</v>
      </c>
      <c r="K5554">
        <v>59.2</v>
      </c>
      <c r="L5554" s="1">
        <v>45062</v>
      </c>
      <c r="M5554">
        <v>-50</v>
      </c>
      <c r="N5554">
        <f t="shared" si="86"/>
        <v>-2960</v>
      </c>
    </row>
    <row r="5555" spans="1:14" x14ac:dyDescent="0.25">
      <c r="A5555" t="s">
        <v>14</v>
      </c>
      <c r="B5555" t="s">
        <v>17</v>
      </c>
      <c r="C5555" t="s">
        <v>39</v>
      </c>
      <c r="D5555">
        <v>4786681215</v>
      </c>
      <c r="E5555" s="1">
        <v>45053</v>
      </c>
      <c r="F5555" s="1">
        <v>45053</v>
      </c>
      <c r="G5555">
        <v>9578433991</v>
      </c>
      <c r="H5555">
        <v>1900072950</v>
      </c>
      <c r="I5555">
        <v>161.69999999999999</v>
      </c>
      <c r="J5555" s="1">
        <v>45113</v>
      </c>
      <c r="K5555">
        <v>147</v>
      </c>
      <c r="L5555" s="1">
        <v>45096</v>
      </c>
      <c r="M5555">
        <v>-17</v>
      </c>
      <c r="N5555">
        <f t="shared" si="86"/>
        <v>-2499</v>
      </c>
    </row>
    <row r="5556" spans="1:14" x14ac:dyDescent="0.25">
      <c r="A5556" t="s">
        <v>14</v>
      </c>
      <c r="B5556" t="s">
        <v>17</v>
      </c>
      <c r="C5556" t="s">
        <v>39</v>
      </c>
      <c r="D5556">
        <v>4786681215</v>
      </c>
      <c r="E5556" s="1">
        <v>45052</v>
      </c>
      <c r="F5556" s="1">
        <v>45052</v>
      </c>
      <c r="G5556">
        <v>9578434400</v>
      </c>
      <c r="H5556">
        <v>1900075876</v>
      </c>
      <c r="I5556">
        <v>5302.19</v>
      </c>
      <c r="J5556" s="1">
        <v>45112</v>
      </c>
      <c r="K5556">
        <v>4820.17</v>
      </c>
      <c r="L5556" s="1">
        <v>45062</v>
      </c>
      <c r="M5556">
        <v>-50</v>
      </c>
      <c r="N5556">
        <f t="shared" si="86"/>
        <v>-241008.5</v>
      </c>
    </row>
    <row r="5557" spans="1:14" x14ac:dyDescent="0.25">
      <c r="A5557" t="s">
        <v>14</v>
      </c>
      <c r="B5557" t="s">
        <v>17</v>
      </c>
      <c r="C5557" t="s">
        <v>39</v>
      </c>
      <c r="D5557">
        <v>4786681215</v>
      </c>
      <c r="E5557" s="1">
        <v>45052</v>
      </c>
      <c r="F5557" s="1">
        <v>45052</v>
      </c>
      <c r="G5557">
        <v>9578434417</v>
      </c>
      <c r="H5557">
        <v>1900075872</v>
      </c>
      <c r="I5557">
        <v>3536.43</v>
      </c>
      <c r="J5557" s="1">
        <v>45112</v>
      </c>
      <c r="K5557">
        <v>3214.94</v>
      </c>
      <c r="L5557" s="1">
        <v>45062</v>
      </c>
      <c r="M5557">
        <v>-50</v>
      </c>
      <c r="N5557">
        <f t="shared" si="86"/>
        <v>-160747</v>
      </c>
    </row>
    <row r="5558" spans="1:14" x14ac:dyDescent="0.25">
      <c r="A5558" t="s">
        <v>14</v>
      </c>
      <c r="B5558" t="s">
        <v>17</v>
      </c>
      <c r="C5558" t="s">
        <v>39</v>
      </c>
      <c r="D5558">
        <v>4786681215</v>
      </c>
      <c r="E5558" s="1">
        <v>45053</v>
      </c>
      <c r="F5558" s="1">
        <v>45053</v>
      </c>
      <c r="G5558">
        <v>9578434666</v>
      </c>
      <c r="H5558">
        <v>1900074287</v>
      </c>
      <c r="I5558">
        <v>3021.54</v>
      </c>
      <c r="J5558" s="1">
        <v>45113</v>
      </c>
      <c r="K5558">
        <v>2746.85</v>
      </c>
      <c r="L5558" s="1">
        <v>45096</v>
      </c>
      <c r="M5558">
        <v>-17</v>
      </c>
      <c r="N5558">
        <f t="shared" si="86"/>
        <v>-46696.45</v>
      </c>
    </row>
    <row r="5559" spans="1:14" x14ac:dyDescent="0.25">
      <c r="A5559" t="s">
        <v>14</v>
      </c>
      <c r="B5559" t="s">
        <v>17</v>
      </c>
      <c r="C5559" t="s">
        <v>39</v>
      </c>
      <c r="D5559">
        <v>4786681215</v>
      </c>
      <c r="E5559" s="1">
        <v>45053</v>
      </c>
      <c r="F5559" s="1">
        <v>45053</v>
      </c>
      <c r="G5559">
        <v>9578435078</v>
      </c>
      <c r="H5559">
        <v>1900075875</v>
      </c>
      <c r="I5559">
        <v>118.8</v>
      </c>
      <c r="J5559" s="1">
        <v>45113</v>
      </c>
      <c r="K5559">
        <v>108</v>
      </c>
      <c r="L5559" s="1">
        <v>45096</v>
      </c>
      <c r="M5559">
        <v>-17</v>
      </c>
      <c r="N5559">
        <f t="shared" si="86"/>
        <v>-1836</v>
      </c>
    </row>
    <row r="5560" spans="1:14" x14ac:dyDescent="0.25">
      <c r="A5560" t="s">
        <v>14</v>
      </c>
      <c r="B5560" t="s">
        <v>17</v>
      </c>
      <c r="C5560" t="s">
        <v>39</v>
      </c>
      <c r="D5560">
        <v>4786681215</v>
      </c>
      <c r="E5560" s="1">
        <v>45052</v>
      </c>
      <c r="F5560" s="1">
        <v>45052</v>
      </c>
      <c r="G5560">
        <v>9578435648</v>
      </c>
      <c r="H5560">
        <v>1900073043</v>
      </c>
      <c r="I5560">
        <v>1702.09</v>
      </c>
      <c r="J5560" s="1">
        <v>45112</v>
      </c>
      <c r="K5560">
        <v>1547.35</v>
      </c>
      <c r="L5560" s="1">
        <v>45096</v>
      </c>
      <c r="M5560">
        <v>-16</v>
      </c>
      <c r="N5560">
        <f t="shared" si="86"/>
        <v>-24757.599999999999</v>
      </c>
    </row>
    <row r="5561" spans="1:14" x14ac:dyDescent="0.25">
      <c r="A5561" t="s">
        <v>14</v>
      </c>
      <c r="B5561" t="s">
        <v>17</v>
      </c>
      <c r="C5561" t="s">
        <v>39</v>
      </c>
      <c r="D5561">
        <v>4786681215</v>
      </c>
      <c r="E5561" s="1">
        <v>45053</v>
      </c>
      <c r="F5561" s="1">
        <v>45053</v>
      </c>
      <c r="G5561">
        <v>9578435694</v>
      </c>
      <c r="H5561">
        <v>1900073075</v>
      </c>
      <c r="I5561">
        <v>177.54</v>
      </c>
      <c r="J5561" s="1">
        <v>45113</v>
      </c>
      <c r="K5561">
        <v>161.4</v>
      </c>
      <c r="L5561" s="1">
        <v>45096</v>
      </c>
      <c r="M5561">
        <v>-17</v>
      </c>
      <c r="N5561">
        <f t="shared" si="86"/>
        <v>-2743.8</v>
      </c>
    </row>
    <row r="5562" spans="1:14" x14ac:dyDescent="0.25">
      <c r="A5562" t="s">
        <v>14</v>
      </c>
      <c r="B5562" t="s">
        <v>17</v>
      </c>
      <c r="C5562" t="s">
        <v>39</v>
      </c>
      <c r="D5562">
        <v>4786681215</v>
      </c>
      <c r="E5562" s="1">
        <v>45052</v>
      </c>
      <c r="F5562" s="1">
        <v>45052</v>
      </c>
      <c r="G5562">
        <v>9578435749</v>
      </c>
      <c r="H5562">
        <v>1900074369</v>
      </c>
      <c r="I5562">
        <v>3335.18</v>
      </c>
      <c r="J5562" s="1">
        <v>45112</v>
      </c>
      <c r="K5562">
        <v>3031.98</v>
      </c>
      <c r="L5562" s="1">
        <v>45096</v>
      </c>
      <c r="M5562">
        <v>-16</v>
      </c>
      <c r="N5562">
        <f t="shared" si="86"/>
        <v>-48511.68</v>
      </c>
    </row>
    <row r="5563" spans="1:14" x14ac:dyDescent="0.25">
      <c r="A5563" t="s">
        <v>14</v>
      </c>
      <c r="B5563" t="s">
        <v>17</v>
      </c>
      <c r="C5563" t="s">
        <v>39</v>
      </c>
      <c r="D5563">
        <v>4786681215</v>
      </c>
      <c r="E5563" s="1">
        <v>45053</v>
      </c>
      <c r="F5563" s="1">
        <v>45053</v>
      </c>
      <c r="G5563">
        <v>9578435780</v>
      </c>
      <c r="H5563">
        <v>1900074362</v>
      </c>
      <c r="I5563">
        <v>1662.12</v>
      </c>
      <c r="J5563" s="1">
        <v>45113</v>
      </c>
      <c r="K5563">
        <v>1511.02</v>
      </c>
      <c r="L5563" s="1">
        <v>45096</v>
      </c>
      <c r="M5563">
        <v>-17</v>
      </c>
      <c r="N5563">
        <f t="shared" si="86"/>
        <v>-25687.34</v>
      </c>
    </row>
    <row r="5564" spans="1:14" x14ac:dyDescent="0.25">
      <c r="A5564" t="s">
        <v>14</v>
      </c>
      <c r="B5564" t="s">
        <v>17</v>
      </c>
      <c r="C5564" t="s">
        <v>39</v>
      </c>
      <c r="D5564">
        <v>4786681215</v>
      </c>
      <c r="E5564" s="1">
        <v>45053</v>
      </c>
      <c r="F5564" s="1">
        <v>45053</v>
      </c>
      <c r="G5564">
        <v>9578447784</v>
      </c>
      <c r="H5564">
        <v>1900073993</v>
      </c>
      <c r="I5564">
        <v>4508.46</v>
      </c>
      <c r="J5564" s="1">
        <v>45113</v>
      </c>
      <c r="K5564">
        <v>4098.6000000000004</v>
      </c>
      <c r="L5564" s="1">
        <v>45096</v>
      </c>
      <c r="M5564">
        <v>-17</v>
      </c>
      <c r="N5564">
        <f t="shared" si="86"/>
        <v>-69676.200000000012</v>
      </c>
    </row>
    <row r="5565" spans="1:14" x14ac:dyDescent="0.25">
      <c r="A5565" t="s">
        <v>14</v>
      </c>
      <c r="B5565" t="s">
        <v>17</v>
      </c>
      <c r="C5565" t="s">
        <v>39</v>
      </c>
      <c r="D5565">
        <v>4786681215</v>
      </c>
      <c r="E5565" s="1">
        <v>45053</v>
      </c>
      <c r="F5565" s="1">
        <v>45053</v>
      </c>
      <c r="G5565">
        <v>9578447787</v>
      </c>
      <c r="H5565">
        <v>1900073985</v>
      </c>
      <c r="I5565">
        <v>573.88</v>
      </c>
      <c r="J5565" s="1">
        <v>45113</v>
      </c>
      <c r="K5565">
        <v>521.71</v>
      </c>
      <c r="L5565" s="1">
        <v>45096</v>
      </c>
      <c r="M5565">
        <v>-17</v>
      </c>
      <c r="N5565">
        <f t="shared" si="86"/>
        <v>-8869.07</v>
      </c>
    </row>
    <row r="5566" spans="1:14" x14ac:dyDescent="0.25">
      <c r="A5566" t="s">
        <v>14</v>
      </c>
      <c r="B5566" t="s">
        <v>17</v>
      </c>
      <c r="C5566" t="s">
        <v>39</v>
      </c>
      <c r="D5566">
        <v>4786681215</v>
      </c>
      <c r="E5566" s="1">
        <v>45052</v>
      </c>
      <c r="F5566" s="1">
        <v>45052</v>
      </c>
      <c r="G5566">
        <v>9578447830</v>
      </c>
      <c r="H5566">
        <v>1900075831</v>
      </c>
      <c r="I5566">
        <v>2721.19</v>
      </c>
      <c r="J5566" s="1">
        <v>45112</v>
      </c>
      <c r="K5566">
        <v>2473.81</v>
      </c>
      <c r="L5566" s="1">
        <v>45062</v>
      </c>
      <c r="M5566">
        <v>-50</v>
      </c>
      <c r="N5566">
        <f t="shared" si="86"/>
        <v>-123690.5</v>
      </c>
    </row>
    <row r="5567" spans="1:14" x14ac:dyDescent="0.25">
      <c r="A5567" t="s">
        <v>14</v>
      </c>
      <c r="B5567" t="s">
        <v>17</v>
      </c>
      <c r="C5567" t="s">
        <v>39</v>
      </c>
      <c r="D5567">
        <v>4786681215</v>
      </c>
      <c r="E5567" s="1">
        <v>45052</v>
      </c>
      <c r="F5567" s="1">
        <v>45052</v>
      </c>
      <c r="G5567">
        <v>9578447837</v>
      </c>
      <c r="H5567">
        <v>1900075833</v>
      </c>
      <c r="I5567">
        <v>2918.7</v>
      </c>
      <c r="J5567" s="1">
        <v>45112</v>
      </c>
      <c r="K5567">
        <v>2653.36</v>
      </c>
      <c r="L5567" s="1">
        <v>45062</v>
      </c>
      <c r="M5567">
        <v>-50</v>
      </c>
      <c r="N5567">
        <f t="shared" si="86"/>
        <v>-132668</v>
      </c>
    </row>
    <row r="5568" spans="1:14" x14ac:dyDescent="0.25">
      <c r="A5568" t="s">
        <v>14</v>
      </c>
      <c r="B5568" t="s">
        <v>17</v>
      </c>
      <c r="C5568" t="s">
        <v>39</v>
      </c>
      <c r="D5568">
        <v>4786681215</v>
      </c>
      <c r="E5568" s="1">
        <v>45052</v>
      </c>
      <c r="F5568" s="1">
        <v>45052</v>
      </c>
      <c r="G5568">
        <v>9578447840</v>
      </c>
      <c r="H5568">
        <v>1900075834</v>
      </c>
      <c r="I5568">
        <v>4574.5600000000004</v>
      </c>
      <c r="J5568" s="1">
        <v>45112</v>
      </c>
      <c r="K5568">
        <v>4158.6899999999996</v>
      </c>
      <c r="L5568" s="1">
        <v>45062</v>
      </c>
      <c r="M5568">
        <v>-50</v>
      </c>
      <c r="N5568">
        <f t="shared" si="86"/>
        <v>-207934.49999999997</v>
      </c>
    </row>
    <row r="5569" spans="1:14" x14ac:dyDescent="0.25">
      <c r="A5569" t="s">
        <v>14</v>
      </c>
      <c r="B5569" t="s">
        <v>17</v>
      </c>
      <c r="C5569" t="s">
        <v>39</v>
      </c>
      <c r="D5569">
        <v>4786681215</v>
      </c>
      <c r="E5569" s="1">
        <v>45052</v>
      </c>
      <c r="F5569" s="1">
        <v>45052</v>
      </c>
      <c r="G5569">
        <v>9578448250</v>
      </c>
      <c r="H5569">
        <v>1900074461</v>
      </c>
      <c r="I5569">
        <v>36.950000000000003</v>
      </c>
      <c r="J5569" s="1">
        <v>45112</v>
      </c>
      <c r="K5569">
        <v>33.590000000000003</v>
      </c>
      <c r="L5569" s="1">
        <v>45096</v>
      </c>
      <c r="M5569">
        <v>-16</v>
      </c>
      <c r="N5569">
        <f t="shared" si="86"/>
        <v>-537.44000000000005</v>
      </c>
    </row>
    <row r="5570" spans="1:14" x14ac:dyDescent="0.25">
      <c r="A5570" t="s">
        <v>14</v>
      </c>
      <c r="B5570" t="s">
        <v>17</v>
      </c>
      <c r="C5570" t="s">
        <v>39</v>
      </c>
      <c r="D5570">
        <v>4786681215</v>
      </c>
      <c r="E5570" s="1">
        <v>45053</v>
      </c>
      <c r="F5570" s="1">
        <v>45053</v>
      </c>
      <c r="G5570">
        <v>9578448889</v>
      </c>
      <c r="H5570">
        <v>1900074501</v>
      </c>
      <c r="I5570">
        <v>47.3</v>
      </c>
      <c r="J5570" s="1">
        <v>45113</v>
      </c>
      <c r="K5570">
        <v>43</v>
      </c>
      <c r="L5570" s="1">
        <v>45096</v>
      </c>
      <c r="M5570">
        <v>-17</v>
      </c>
      <c r="N5570">
        <f t="shared" si="86"/>
        <v>-731</v>
      </c>
    </row>
    <row r="5571" spans="1:14" x14ac:dyDescent="0.25">
      <c r="A5571" t="s">
        <v>14</v>
      </c>
      <c r="B5571" t="s">
        <v>17</v>
      </c>
      <c r="C5571" t="s">
        <v>39</v>
      </c>
      <c r="D5571">
        <v>4786681215</v>
      </c>
      <c r="E5571" s="1">
        <v>45053</v>
      </c>
      <c r="F5571" s="1">
        <v>45053</v>
      </c>
      <c r="G5571">
        <v>9578449068</v>
      </c>
      <c r="H5571">
        <v>1900074491</v>
      </c>
      <c r="I5571">
        <v>286.52</v>
      </c>
      <c r="J5571" s="1">
        <v>45113</v>
      </c>
      <c r="K5571">
        <v>260.47000000000003</v>
      </c>
      <c r="L5571" s="1">
        <v>45096</v>
      </c>
      <c r="M5571">
        <v>-17</v>
      </c>
      <c r="N5571">
        <f t="shared" ref="N5571:N5634" si="87">M5571*K5571</f>
        <v>-4427.9900000000007</v>
      </c>
    </row>
    <row r="5572" spans="1:14" x14ac:dyDescent="0.25">
      <c r="A5572" t="s">
        <v>14</v>
      </c>
      <c r="B5572" t="s">
        <v>17</v>
      </c>
      <c r="C5572" t="s">
        <v>39</v>
      </c>
      <c r="D5572">
        <v>4786681215</v>
      </c>
      <c r="E5572" s="1">
        <v>45053</v>
      </c>
      <c r="F5572" s="1">
        <v>45053</v>
      </c>
      <c r="G5572">
        <v>9578449597</v>
      </c>
      <c r="H5572">
        <v>1900076077</v>
      </c>
      <c r="I5572">
        <v>22</v>
      </c>
      <c r="J5572" s="1">
        <v>45113</v>
      </c>
      <c r="K5572">
        <v>20</v>
      </c>
      <c r="L5572" s="1">
        <v>45096</v>
      </c>
      <c r="M5572">
        <v>-17</v>
      </c>
      <c r="N5572">
        <f t="shared" si="87"/>
        <v>-340</v>
      </c>
    </row>
    <row r="5573" spans="1:14" x14ac:dyDescent="0.25">
      <c r="A5573" t="s">
        <v>14</v>
      </c>
      <c r="B5573" t="s">
        <v>17</v>
      </c>
      <c r="C5573" t="s">
        <v>29</v>
      </c>
      <c r="D5573">
        <v>9238800156</v>
      </c>
      <c r="E5573" s="1">
        <v>45053</v>
      </c>
      <c r="F5573" s="1">
        <v>45053</v>
      </c>
      <c r="G5573">
        <v>9578459375</v>
      </c>
      <c r="H5573">
        <v>1209656784</v>
      </c>
      <c r="I5573">
        <v>79.2</v>
      </c>
      <c r="J5573" s="1">
        <v>45113</v>
      </c>
      <c r="K5573">
        <v>64.91</v>
      </c>
      <c r="L5573" s="1">
        <v>45065</v>
      </c>
      <c r="M5573">
        <v>-48</v>
      </c>
      <c r="N5573">
        <f t="shared" si="87"/>
        <v>-3115.68</v>
      </c>
    </row>
    <row r="5574" spans="1:14" x14ac:dyDescent="0.25">
      <c r="A5574" t="s">
        <v>14</v>
      </c>
      <c r="B5574" t="s">
        <v>17</v>
      </c>
      <c r="C5574" t="s">
        <v>39</v>
      </c>
      <c r="D5574">
        <v>4786681215</v>
      </c>
      <c r="E5574" s="1">
        <v>45053</v>
      </c>
      <c r="F5574" s="1">
        <v>45053</v>
      </c>
      <c r="G5574">
        <v>9578463778</v>
      </c>
      <c r="H5574">
        <v>1900076166</v>
      </c>
      <c r="I5574">
        <v>1084.56</v>
      </c>
      <c r="J5574" s="1">
        <v>45113</v>
      </c>
      <c r="K5574">
        <v>985.96</v>
      </c>
      <c r="L5574" s="1">
        <v>45096</v>
      </c>
      <c r="M5574">
        <v>-17</v>
      </c>
      <c r="N5574">
        <f t="shared" si="87"/>
        <v>-16761.32</v>
      </c>
    </row>
    <row r="5575" spans="1:14" x14ac:dyDescent="0.25">
      <c r="A5575" t="s">
        <v>14</v>
      </c>
      <c r="B5575" t="s">
        <v>17</v>
      </c>
      <c r="C5575" t="s">
        <v>39</v>
      </c>
      <c r="D5575">
        <v>4786681215</v>
      </c>
      <c r="E5575" s="1">
        <v>45052</v>
      </c>
      <c r="F5575" s="1">
        <v>45052</v>
      </c>
      <c r="G5575">
        <v>9578464049</v>
      </c>
      <c r="H5575">
        <v>1900074647</v>
      </c>
      <c r="I5575">
        <v>441.1</v>
      </c>
      <c r="J5575" s="1">
        <v>45112</v>
      </c>
      <c r="K5575">
        <v>401</v>
      </c>
      <c r="L5575" s="1">
        <v>45096</v>
      </c>
      <c r="M5575">
        <v>-16</v>
      </c>
      <c r="N5575">
        <f t="shared" si="87"/>
        <v>-6416</v>
      </c>
    </row>
    <row r="5576" spans="1:14" x14ac:dyDescent="0.25">
      <c r="A5576" t="s">
        <v>14</v>
      </c>
      <c r="B5576" t="s">
        <v>17</v>
      </c>
      <c r="C5576" t="s">
        <v>39</v>
      </c>
      <c r="D5576">
        <v>4786681215</v>
      </c>
      <c r="E5576" s="1">
        <v>45053</v>
      </c>
      <c r="F5576" s="1">
        <v>45053</v>
      </c>
      <c r="G5576">
        <v>9578464168</v>
      </c>
      <c r="H5576">
        <v>1900074620</v>
      </c>
      <c r="I5576">
        <v>2534.4</v>
      </c>
      <c r="J5576" s="1">
        <v>45113</v>
      </c>
      <c r="K5576">
        <v>2304</v>
      </c>
      <c r="L5576" s="1">
        <v>45096</v>
      </c>
      <c r="M5576">
        <v>-17</v>
      </c>
      <c r="N5576">
        <f t="shared" si="87"/>
        <v>-39168</v>
      </c>
    </row>
    <row r="5577" spans="1:14" x14ac:dyDescent="0.25">
      <c r="A5577" t="s">
        <v>14</v>
      </c>
      <c r="B5577" t="s">
        <v>17</v>
      </c>
      <c r="C5577" t="s">
        <v>39</v>
      </c>
      <c r="D5577">
        <v>4786681215</v>
      </c>
      <c r="E5577" s="1">
        <v>45052</v>
      </c>
      <c r="F5577" s="1">
        <v>45052</v>
      </c>
      <c r="G5577">
        <v>9578464338</v>
      </c>
      <c r="H5577">
        <v>1900074199</v>
      </c>
      <c r="I5577">
        <v>4353.3900000000003</v>
      </c>
      <c r="J5577" s="1">
        <v>45112</v>
      </c>
      <c r="K5577">
        <v>3957.63</v>
      </c>
      <c r="L5577" s="1">
        <v>45096</v>
      </c>
      <c r="M5577">
        <v>-16</v>
      </c>
      <c r="N5577">
        <f t="shared" si="87"/>
        <v>-63322.080000000002</v>
      </c>
    </row>
    <row r="5578" spans="1:14" x14ac:dyDescent="0.25">
      <c r="A5578" t="s">
        <v>14</v>
      </c>
      <c r="B5578" t="s">
        <v>17</v>
      </c>
      <c r="C5578" t="s">
        <v>39</v>
      </c>
      <c r="D5578">
        <v>4786681215</v>
      </c>
      <c r="E5578" s="1">
        <v>45053</v>
      </c>
      <c r="F5578" s="1">
        <v>45053</v>
      </c>
      <c r="G5578">
        <v>9578464399</v>
      </c>
      <c r="H5578">
        <v>1900076186</v>
      </c>
      <c r="I5578">
        <v>5.39</v>
      </c>
      <c r="J5578" s="1">
        <v>45113</v>
      </c>
      <c r="K5578">
        <v>4.9000000000000004</v>
      </c>
      <c r="L5578" s="1">
        <v>45096</v>
      </c>
      <c r="M5578">
        <v>-17</v>
      </c>
      <c r="N5578">
        <f t="shared" si="87"/>
        <v>-83.300000000000011</v>
      </c>
    </row>
    <row r="5579" spans="1:14" x14ac:dyDescent="0.25">
      <c r="A5579" t="s">
        <v>14</v>
      </c>
      <c r="B5579" t="s">
        <v>17</v>
      </c>
      <c r="C5579" t="s">
        <v>39</v>
      </c>
      <c r="D5579">
        <v>4786681215</v>
      </c>
      <c r="E5579" s="1">
        <v>45053</v>
      </c>
      <c r="F5579" s="1">
        <v>45053</v>
      </c>
      <c r="G5579">
        <v>9578464758</v>
      </c>
      <c r="H5579">
        <v>1900074393</v>
      </c>
      <c r="I5579">
        <v>9972.73</v>
      </c>
      <c r="J5579" s="1">
        <v>45113</v>
      </c>
      <c r="K5579">
        <v>9066.1200000000008</v>
      </c>
      <c r="L5579" s="1">
        <v>45096</v>
      </c>
      <c r="M5579">
        <v>-17</v>
      </c>
      <c r="N5579">
        <f t="shared" si="87"/>
        <v>-154124.04</v>
      </c>
    </row>
    <row r="5580" spans="1:14" x14ac:dyDescent="0.25">
      <c r="A5580" t="s">
        <v>14</v>
      </c>
      <c r="B5580" t="s">
        <v>17</v>
      </c>
      <c r="C5580" t="s">
        <v>39</v>
      </c>
      <c r="D5580">
        <v>4786681215</v>
      </c>
      <c r="E5580" s="1">
        <v>45053</v>
      </c>
      <c r="F5580" s="1">
        <v>45053</v>
      </c>
      <c r="G5580">
        <v>9578464771</v>
      </c>
      <c r="H5580">
        <v>1900074394</v>
      </c>
      <c r="I5580">
        <v>330.33</v>
      </c>
      <c r="J5580" s="1">
        <v>45113</v>
      </c>
      <c r="K5580">
        <v>300.3</v>
      </c>
      <c r="L5580" s="1">
        <v>45096</v>
      </c>
      <c r="M5580">
        <v>-17</v>
      </c>
      <c r="N5580">
        <f t="shared" si="87"/>
        <v>-5105.1000000000004</v>
      </c>
    </row>
    <row r="5581" spans="1:14" x14ac:dyDescent="0.25">
      <c r="A5581" t="s">
        <v>14</v>
      </c>
      <c r="B5581" t="s">
        <v>17</v>
      </c>
      <c r="C5581" t="s">
        <v>451</v>
      </c>
      <c r="D5581">
        <v>11206730159</v>
      </c>
      <c r="E5581" s="1">
        <v>45052</v>
      </c>
      <c r="F5581" s="1">
        <v>45052</v>
      </c>
      <c r="G5581">
        <v>9578500508</v>
      </c>
      <c r="H5581">
        <v>7172239838</v>
      </c>
      <c r="I5581">
        <v>12480</v>
      </c>
      <c r="J5581" s="1">
        <v>45112</v>
      </c>
      <c r="K5581">
        <v>12000</v>
      </c>
      <c r="L5581" s="1">
        <v>45078</v>
      </c>
      <c r="M5581">
        <v>-34</v>
      </c>
      <c r="N5581">
        <f t="shared" si="87"/>
        <v>-408000</v>
      </c>
    </row>
    <row r="5582" spans="1:14" x14ac:dyDescent="0.25">
      <c r="A5582" t="s">
        <v>14</v>
      </c>
      <c r="B5582" t="s">
        <v>17</v>
      </c>
      <c r="C5582" t="s">
        <v>451</v>
      </c>
      <c r="D5582">
        <v>11206730159</v>
      </c>
      <c r="E5582" s="1">
        <v>45052</v>
      </c>
      <c r="F5582" s="1">
        <v>45052</v>
      </c>
      <c r="G5582">
        <v>9578525041</v>
      </c>
      <c r="H5582">
        <v>7172240226</v>
      </c>
      <c r="I5582">
        <v>461.76</v>
      </c>
      <c r="J5582" s="1">
        <v>45112</v>
      </c>
      <c r="K5582">
        <v>444</v>
      </c>
      <c r="L5582" s="1">
        <v>45063</v>
      </c>
      <c r="M5582">
        <v>-49</v>
      </c>
      <c r="N5582">
        <f t="shared" si="87"/>
        <v>-21756</v>
      </c>
    </row>
    <row r="5583" spans="1:14" x14ac:dyDescent="0.25">
      <c r="A5583" t="s">
        <v>14</v>
      </c>
      <c r="B5583" t="s">
        <v>17</v>
      </c>
      <c r="C5583" t="s">
        <v>451</v>
      </c>
      <c r="D5583">
        <v>11206730159</v>
      </c>
      <c r="E5583" s="1">
        <v>45053</v>
      </c>
      <c r="F5583" s="1">
        <v>45053</v>
      </c>
      <c r="G5583">
        <v>9578525076</v>
      </c>
      <c r="H5583">
        <v>7172240224</v>
      </c>
      <c r="I5583">
        <v>461.76</v>
      </c>
      <c r="J5583" s="1">
        <v>45113</v>
      </c>
      <c r="K5583">
        <v>444</v>
      </c>
      <c r="L5583" s="1">
        <v>45063</v>
      </c>
      <c r="M5583">
        <v>-50</v>
      </c>
      <c r="N5583">
        <f t="shared" si="87"/>
        <v>-22200</v>
      </c>
    </row>
    <row r="5584" spans="1:14" x14ac:dyDescent="0.25">
      <c r="A5584" t="s">
        <v>14</v>
      </c>
      <c r="B5584" t="s">
        <v>17</v>
      </c>
      <c r="C5584" t="s">
        <v>451</v>
      </c>
      <c r="D5584">
        <v>11206730159</v>
      </c>
      <c r="E5584" s="1">
        <v>45052</v>
      </c>
      <c r="F5584" s="1">
        <v>45052</v>
      </c>
      <c r="G5584">
        <v>9578525111</v>
      </c>
      <c r="H5584">
        <v>7172240223</v>
      </c>
      <c r="I5584">
        <v>461.76</v>
      </c>
      <c r="J5584" s="1">
        <v>45112</v>
      </c>
      <c r="K5584">
        <v>444</v>
      </c>
      <c r="L5584" s="1">
        <v>45078</v>
      </c>
      <c r="M5584">
        <v>-34</v>
      </c>
      <c r="N5584">
        <f t="shared" si="87"/>
        <v>-15096</v>
      </c>
    </row>
    <row r="5585" spans="1:14" x14ac:dyDescent="0.25">
      <c r="A5585" t="s">
        <v>14</v>
      </c>
      <c r="B5585" t="s">
        <v>17</v>
      </c>
      <c r="C5585" t="s">
        <v>451</v>
      </c>
      <c r="D5585">
        <v>11206730159</v>
      </c>
      <c r="E5585" s="1">
        <v>45053</v>
      </c>
      <c r="F5585" s="1">
        <v>45053</v>
      </c>
      <c r="G5585">
        <v>9578526055</v>
      </c>
      <c r="H5585">
        <v>7172240222</v>
      </c>
      <c r="I5585">
        <v>461.76</v>
      </c>
      <c r="J5585" s="1">
        <v>45113</v>
      </c>
      <c r="K5585">
        <v>444</v>
      </c>
      <c r="L5585" s="1">
        <v>45063</v>
      </c>
      <c r="M5585">
        <v>-50</v>
      </c>
      <c r="N5585">
        <f t="shared" si="87"/>
        <v>-22200</v>
      </c>
    </row>
    <row r="5586" spans="1:14" x14ac:dyDescent="0.25">
      <c r="A5586" t="s">
        <v>14</v>
      </c>
      <c r="B5586" t="s">
        <v>17</v>
      </c>
      <c r="C5586" t="s">
        <v>451</v>
      </c>
      <c r="D5586">
        <v>11206730159</v>
      </c>
      <c r="E5586" s="1">
        <v>45053</v>
      </c>
      <c r="F5586" s="1">
        <v>45053</v>
      </c>
      <c r="G5586">
        <v>9578526059</v>
      </c>
      <c r="H5586">
        <v>7172240225</v>
      </c>
      <c r="I5586">
        <v>461.76</v>
      </c>
      <c r="J5586" s="1">
        <v>45113</v>
      </c>
      <c r="K5586">
        <v>444</v>
      </c>
      <c r="L5586" s="1">
        <v>45063</v>
      </c>
      <c r="M5586">
        <v>-50</v>
      </c>
      <c r="N5586">
        <f t="shared" si="87"/>
        <v>-22200</v>
      </c>
    </row>
    <row r="5587" spans="1:14" x14ac:dyDescent="0.25">
      <c r="A5587" t="s">
        <v>14</v>
      </c>
      <c r="B5587" t="s">
        <v>17</v>
      </c>
      <c r="C5587" t="s">
        <v>451</v>
      </c>
      <c r="D5587">
        <v>11206730159</v>
      </c>
      <c r="E5587" s="1">
        <v>45053</v>
      </c>
      <c r="F5587" s="1">
        <v>45053</v>
      </c>
      <c r="G5587">
        <v>9578526093</v>
      </c>
      <c r="H5587">
        <v>7172240221</v>
      </c>
      <c r="I5587">
        <v>461.76</v>
      </c>
      <c r="J5587" s="1">
        <v>45113</v>
      </c>
      <c r="K5587">
        <v>444</v>
      </c>
      <c r="L5587" s="1">
        <v>45063</v>
      </c>
      <c r="M5587">
        <v>-50</v>
      </c>
      <c r="N5587">
        <f t="shared" si="87"/>
        <v>-22200</v>
      </c>
    </row>
    <row r="5588" spans="1:14" x14ac:dyDescent="0.25">
      <c r="A5588" t="s">
        <v>14</v>
      </c>
      <c r="B5588" t="s">
        <v>17</v>
      </c>
      <c r="C5588" t="s">
        <v>451</v>
      </c>
      <c r="D5588">
        <v>11206730159</v>
      </c>
      <c r="E5588" s="1">
        <v>45053</v>
      </c>
      <c r="F5588" s="1">
        <v>45053</v>
      </c>
      <c r="G5588">
        <v>9578528481</v>
      </c>
      <c r="H5588">
        <v>7172240227</v>
      </c>
      <c r="I5588">
        <v>461.76</v>
      </c>
      <c r="J5588" s="1">
        <v>45113</v>
      </c>
      <c r="K5588">
        <v>444</v>
      </c>
      <c r="L5588" s="1">
        <v>45063</v>
      </c>
      <c r="M5588">
        <v>-50</v>
      </c>
      <c r="N5588">
        <f t="shared" si="87"/>
        <v>-22200</v>
      </c>
    </row>
    <row r="5589" spans="1:14" x14ac:dyDescent="0.25">
      <c r="A5589" t="s">
        <v>14</v>
      </c>
      <c r="B5589" t="s">
        <v>17</v>
      </c>
      <c r="C5589" t="s">
        <v>159</v>
      </c>
      <c r="D5589">
        <v>803890151</v>
      </c>
      <c r="E5589" s="1">
        <v>45053</v>
      </c>
      <c r="F5589" s="1">
        <v>45053</v>
      </c>
      <c r="G5589">
        <v>9578702684</v>
      </c>
      <c r="H5589">
        <v>232029731</v>
      </c>
      <c r="I5589">
        <v>34.159999999999997</v>
      </c>
      <c r="J5589" s="1">
        <v>45113</v>
      </c>
      <c r="K5589">
        <v>28</v>
      </c>
      <c r="L5589" s="1">
        <v>45069</v>
      </c>
      <c r="M5589">
        <v>-44</v>
      </c>
      <c r="N5589">
        <f t="shared" si="87"/>
        <v>-1232</v>
      </c>
    </row>
    <row r="5590" spans="1:14" x14ac:dyDescent="0.25">
      <c r="A5590" t="s">
        <v>14</v>
      </c>
      <c r="B5590" t="s">
        <v>17</v>
      </c>
      <c r="C5590" t="s">
        <v>159</v>
      </c>
      <c r="D5590">
        <v>803890151</v>
      </c>
      <c r="E5590" s="1">
        <v>45052</v>
      </c>
      <c r="F5590" s="1">
        <v>45052</v>
      </c>
      <c r="G5590">
        <v>9578705939</v>
      </c>
      <c r="H5590">
        <v>232029732</v>
      </c>
      <c r="I5590">
        <v>986.31</v>
      </c>
      <c r="J5590" s="1">
        <v>45112</v>
      </c>
      <c r="K5590">
        <v>808.45</v>
      </c>
      <c r="L5590" s="1">
        <v>45069</v>
      </c>
      <c r="M5590">
        <v>-43</v>
      </c>
      <c r="N5590">
        <f t="shared" si="87"/>
        <v>-34763.35</v>
      </c>
    </row>
    <row r="5591" spans="1:14" x14ac:dyDescent="0.25">
      <c r="A5591" t="s">
        <v>14</v>
      </c>
      <c r="B5591" t="s">
        <v>17</v>
      </c>
      <c r="C5591" t="s">
        <v>159</v>
      </c>
      <c r="D5591">
        <v>803890151</v>
      </c>
      <c r="E5591" s="1">
        <v>45053</v>
      </c>
      <c r="F5591" s="1">
        <v>45053</v>
      </c>
      <c r="G5591">
        <v>9578729062</v>
      </c>
      <c r="H5591">
        <v>232029729</v>
      </c>
      <c r="I5591">
        <v>473.19</v>
      </c>
      <c r="J5591" s="1">
        <v>45113</v>
      </c>
      <c r="K5591">
        <v>387.86</v>
      </c>
      <c r="L5591" s="1">
        <v>45069</v>
      </c>
      <c r="M5591">
        <v>-44</v>
      </c>
      <c r="N5591">
        <f t="shared" si="87"/>
        <v>-17065.84</v>
      </c>
    </row>
    <row r="5592" spans="1:14" x14ac:dyDescent="0.25">
      <c r="A5592" t="s">
        <v>14</v>
      </c>
      <c r="B5592" t="s">
        <v>17</v>
      </c>
      <c r="C5592" t="s">
        <v>265</v>
      </c>
      <c r="D5592">
        <v>803890151</v>
      </c>
      <c r="E5592" s="1">
        <v>45052</v>
      </c>
      <c r="F5592" s="1">
        <v>45052</v>
      </c>
      <c r="G5592">
        <v>9578736349</v>
      </c>
      <c r="H5592">
        <v>9300007801</v>
      </c>
      <c r="I5592">
        <v>539.24</v>
      </c>
      <c r="J5592" s="1">
        <v>45112</v>
      </c>
      <c r="K5592">
        <v>442</v>
      </c>
      <c r="L5592" s="1">
        <v>45068</v>
      </c>
      <c r="M5592">
        <v>-44</v>
      </c>
      <c r="N5592">
        <f t="shared" si="87"/>
        <v>-19448</v>
      </c>
    </row>
    <row r="5593" spans="1:14" x14ac:dyDescent="0.25">
      <c r="A5593" t="s">
        <v>14</v>
      </c>
      <c r="B5593" t="s">
        <v>17</v>
      </c>
      <c r="C5593" t="s">
        <v>265</v>
      </c>
      <c r="D5593">
        <v>803890151</v>
      </c>
      <c r="E5593" s="1">
        <v>45052</v>
      </c>
      <c r="F5593" s="1">
        <v>45052</v>
      </c>
      <c r="G5593">
        <v>9578737427</v>
      </c>
      <c r="H5593">
        <v>9300007800</v>
      </c>
      <c r="I5593">
        <v>317.2</v>
      </c>
      <c r="J5593" s="1">
        <v>45112</v>
      </c>
      <c r="K5593">
        <v>260</v>
      </c>
      <c r="L5593" s="1">
        <v>45068</v>
      </c>
      <c r="M5593">
        <v>-44</v>
      </c>
      <c r="N5593">
        <f t="shared" si="87"/>
        <v>-11440</v>
      </c>
    </row>
    <row r="5594" spans="1:14" x14ac:dyDescent="0.25">
      <c r="A5594" t="s">
        <v>14</v>
      </c>
      <c r="B5594" t="s">
        <v>17</v>
      </c>
      <c r="C5594" t="s">
        <v>413</v>
      </c>
      <c r="D5594">
        <v>6324460150</v>
      </c>
      <c r="E5594" s="1">
        <v>45053</v>
      </c>
      <c r="F5594" s="1">
        <v>45053</v>
      </c>
      <c r="G5594">
        <v>9579104758</v>
      </c>
      <c r="H5594">
        <v>2233041717</v>
      </c>
      <c r="I5594">
        <v>439.2</v>
      </c>
      <c r="J5594" s="1">
        <v>45113</v>
      </c>
      <c r="K5594">
        <v>360</v>
      </c>
      <c r="L5594" s="1">
        <v>45068</v>
      </c>
      <c r="M5594">
        <v>-45</v>
      </c>
      <c r="N5594">
        <f t="shared" si="87"/>
        <v>-16200</v>
      </c>
    </row>
    <row r="5595" spans="1:14" x14ac:dyDescent="0.25">
      <c r="A5595" t="s">
        <v>14</v>
      </c>
      <c r="B5595" t="s">
        <v>17</v>
      </c>
      <c r="C5595" t="s">
        <v>413</v>
      </c>
      <c r="D5595">
        <v>6324460150</v>
      </c>
      <c r="E5595" s="1">
        <v>45053</v>
      </c>
      <c r="F5595" s="1">
        <v>45053</v>
      </c>
      <c r="G5595">
        <v>9579105189</v>
      </c>
      <c r="H5595">
        <v>2233041719</v>
      </c>
      <c r="I5595">
        <v>146.4</v>
      </c>
      <c r="J5595" s="1">
        <v>45113</v>
      </c>
      <c r="K5595">
        <v>120</v>
      </c>
      <c r="L5595" s="1">
        <v>45061</v>
      </c>
      <c r="M5595">
        <v>-52</v>
      </c>
      <c r="N5595">
        <f t="shared" si="87"/>
        <v>-6240</v>
      </c>
    </row>
    <row r="5596" spans="1:14" x14ac:dyDescent="0.25">
      <c r="A5596" t="s">
        <v>14</v>
      </c>
      <c r="B5596" t="s">
        <v>17</v>
      </c>
      <c r="C5596" t="s">
        <v>413</v>
      </c>
      <c r="D5596">
        <v>6324460150</v>
      </c>
      <c r="E5596" s="1">
        <v>45053</v>
      </c>
      <c r="F5596" s="1">
        <v>45053</v>
      </c>
      <c r="G5596">
        <v>9579105368</v>
      </c>
      <c r="H5596">
        <v>2233041716</v>
      </c>
      <c r="I5596">
        <v>597.79999999999995</v>
      </c>
      <c r="J5596" s="1">
        <v>45113</v>
      </c>
      <c r="K5596">
        <v>490</v>
      </c>
      <c r="L5596" s="1">
        <v>45061</v>
      </c>
      <c r="M5596">
        <v>-52</v>
      </c>
      <c r="N5596">
        <f t="shared" si="87"/>
        <v>-25480</v>
      </c>
    </row>
    <row r="5597" spans="1:14" x14ac:dyDescent="0.25">
      <c r="A5597" t="s">
        <v>14</v>
      </c>
      <c r="B5597" t="s">
        <v>17</v>
      </c>
      <c r="C5597" t="s">
        <v>413</v>
      </c>
      <c r="D5597">
        <v>6324460150</v>
      </c>
      <c r="E5597" s="1">
        <v>45052</v>
      </c>
      <c r="F5597" s="1">
        <v>45052</v>
      </c>
      <c r="G5597">
        <v>9579116615</v>
      </c>
      <c r="H5597">
        <v>2233041718</v>
      </c>
      <c r="I5597">
        <v>146.4</v>
      </c>
      <c r="J5597" s="1">
        <v>45112</v>
      </c>
      <c r="K5597">
        <v>120</v>
      </c>
      <c r="L5597" s="1">
        <v>45061</v>
      </c>
      <c r="M5597">
        <v>-51</v>
      </c>
      <c r="N5597">
        <f t="shared" si="87"/>
        <v>-6120</v>
      </c>
    </row>
    <row r="5598" spans="1:14" x14ac:dyDescent="0.25">
      <c r="A5598" t="s">
        <v>14</v>
      </c>
      <c r="B5598" t="s">
        <v>17</v>
      </c>
      <c r="C5598" t="s">
        <v>893</v>
      </c>
      <c r="D5598">
        <v>4029180371</v>
      </c>
      <c r="E5598" s="1">
        <v>45052</v>
      </c>
      <c r="F5598" s="1">
        <v>45052</v>
      </c>
      <c r="G5598">
        <v>9579524554</v>
      </c>
      <c r="H5598" t="s">
        <v>1759</v>
      </c>
      <c r="I5598">
        <v>811.3</v>
      </c>
      <c r="J5598" s="1">
        <v>45112</v>
      </c>
      <c r="K5598">
        <v>665</v>
      </c>
      <c r="L5598" s="1">
        <v>45086</v>
      </c>
      <c r="M5598">
        <v>-26</v>
      </c>
      <c r="N5598">
        <f t="shared" si="87"/>
        <v>-17290</v>
      </c>
    </row>
    <row r="5599" spans="1:14" x14ac:dyDescent="0.25">
      <c r="A5599" t="s">
        <v>14</v>
      </c>
      <c r="B5599" t="s">
        <v>17</v>
      </c>
      <c r="C5599" t="s">
        <v>451</v>
      </c>
      <c r="D5599">
        <v>11206730159</v>
      </c>
      <c r="E5599" s="1">
        <v>45052</v>
      </c>
      <c r="F5599" s="1">
        <v>45052</v>
      </c>
      <c r="G5599">
        <v>9579909824</v>
      </c>
      <c r="H5599">
        <v>7172240444</v>
      </c>
      <c r="I5599">
        <v>12688</v>
      </c>
      <c r="J5599" s="1">
        <v>45112</v>
      </c>
      <c r="K5599">
        <v>12200</v>
      </c>
      <c r="L5599" s="1">
        <v>45063</v>
      </c>
      <c r="M5599">
        <v>-49</v>
      </c>
      <c r="N5599">
        <f t="shared" si="87"/>
        <v>-597800</v>
      </c>
    </row>
    <row r="5600" spans="1:14" x14ac:dyDescent="0.25">
      <c r="A5600" t="s">
        <v>14</v>
      </c>
      <c r="B5600" t="s">
        <v>17</v>
      </c>
      <c r="C5600" t="s">
        <v>310</v>
      </c>
      <c r="D5600">
        <v>10181220152</v>
      </c>
      <c r="E5600" s="1">
        <v>45053</v>
      </c>
      <c r="F5600" s="1">
        <v>45053</v>
      </c>
      <c r="G5600">
        <v>9580059063</v>
      </c>
      <c r="H5600">
        <v>9573315647</v>
      </c>
      <c r="I5600">
        <v>2379</v>
      </c>
      <c r="J5600" s="1">
        <v>45113</v>
      </c>
      <c r="K5600">
        <v>1950</v>
      </c>
      <c r="L5600" s="1">
        <v>45135</v>
      </c>
      <c r="M5600">
        <v>22</v>
      </c>
      <c r="N5600">
        <f t="shared" si="87"/>
        <v>42900</v>
      </c>
    </row>
    <row r="5601" spans="1:14" x14ac:dyDescent="0.25">
      <c r="A5601" t="s">
        <v>14</v>
      </c>
      <c r="B5601" t="s">
        <v>17</v>
      </c>
      <c r="C5601" t="s">
        <v>310</v>
      </c>
      <c r="D5601">
        <v>10181220152</v>
      </c>
      <c r="E5601" s="1">
        <v>45053</v>
      </c>
      <c r="F5601" s="1">
        <v>45053</v>
      </c>
      <c r="G5601">
        <v>9580059078</v>
      </c>
      <c r="H5601">
        <v>9573315648</v>
      </c>
      <c r="I5601">
        <v>2379</v>
      </c>
      <c r="J5601" s="1">
        <v>45113</v>
      </c>
      <c r="K5601">
        <v>1950</v>
      </c>
      <c r="L5601" s="1">
        <v>45135</v>
      </c>
      <c r="M5601">
        <v>22</v>
      </c>
      <c r="N5601">
        <f t="shared" si="87"/>
        <v>42900</v>
      </c>
    </row>
    <row r="5602" spans="1:14" x14ac:dyDescent="0.25">
      <c r="A5602" t="s">
        <v>14</v>
      </c>
      <c r="B5602" t="s">
        <v>17</v>
      </c>
      <c r="C5602" t="s">
        <v>371</v>
      </c>
      <c r="D5602">
        <v>674840152</v>
      </c>
      <c r="E5602" s="1">
        <v>45053</v>
      </c>
      <c r="F5602" s="1">
        <v>45053</v>
      </c>
      <c r="G5602">
        <v>9585122441</v>
      </c>
      <c r="H5602">
        <v>5302562515</v>
      </c>
      <c r="I5602">
        <v>997.5</v>
      </c>
      <c r="J5602" s="1">
        <v>45113</v>
      </c>
      <c r="K5602">
        <v>950</v>
      </c>
      <c r="L5602" s="1">
        <v>45061</v>
      </c>
      <c r="M5602">
        <v>-52</v>
      </c>
      <c r="N5602">
        <f t="shared" si="87"/>
        <v>-49400</v>
      </c>
    </row>
    <row r="5603" spans="1:14" x14ac:dyDescent="0.25">
      <c r="A5603" t="s">
        <v>14</v>
      </c>
      <c r="B5603" t="s">
        <v>17</v>
      </c>
      <c r="C5603" t="s">
        <v>371</v>
      </c>
      <c r="D5603">
        <v>674840152</v>
      </c>
      <c r="E5603" s="1">
        <v>45053</v>
      </c>
      <c r="F5603" s="1">
        <v>45053</v>
      </c>
      <c r="G5603">
        <v>9585122534</v>
      </c>
      <c r="H5603">
        <v>5302562514</v>
      </c>
      <c r="I5603">
        <v>1386</v>
      </c>
      <c r="J5603" s="1">
        <v>45113</v>
      </c>
      <c r="K5603">
        <v>1260</v>
      </c>
      <c r="L5603" s="1">
        <v>45068</v>
      </c>
      <c r="M5603">
        <v>-45</v>
      </c>
      <c r="N5603">
        <f t="shared" si="87"/>
        <v>-56700</v>
      </c>
    </row>
    <row r="5604" spans="1:14" x14ac:dyDescent="0.25">
      <c r="A5604" t="s">
        <v>14</v>
      </c>
      <c r="B5604" t="s">
        <v>17</v>
      </c>
      <c r="C5604" t="s">
        <v>98</v>
      </c>
      <c r="D5604">
        <v>2504501210</v>
      </c>
      <c r="E5604" s="1">
        <v>45054</v>
      </c>
      <c r="F5604" s="1">
        <v>45054</v>
      </c>
      <c r="G5604">
        <v>9586602721</v>
      </c>
      <c r="H5604">
        <v>95</v>
      </c>
      <c r="I5604">
        <v>4257.8</v>
      </c>
      <c r="J5604" s="1">
        <v>45114</v>
      </c>
      <c r="K5604">
        <v>3490</v>
      </c>
      <c r="L5604" s="1">
        <v>45058</v>
      </c>
      <c r="M5604">
        <v>-56</v>
      </c>
      <c r="N5604">
        <f t="shared" si="87"/>
        <v>-195440</v>
      </c>
    </row>
    <row r="5605" spans="1:14" x14ac:dyDescent="0.25">
      <c r="A5605" t="s">
        <v>14</v>
      </c>
      <c r="B5605" t="s">
        <v>17</v>
      </c>
      <c r="C5605" t="s">
        <v>98</v>
      </c>
      <c r="D5605">
        <v>2504501210</v>
      </c>
      <c r="E5605" s="1">
        <v>45054</v>
      </c>
      <c r="F5605" s="1">
        <v>45054</v>
      </c>
      <c r="G5605">
        <v>9586602763</v>
      </c>
      <c r="H5605">
        <v>102</v>
      </c>
      <c r="I5605">
        <v>4257.8</v>
      </c>
      <c r="J5605" s="1">
        <v>45114</v>
      </c>
      <c r="K5605">
        <v>3490</v>
      </c>
      <c r="L5605" s="1">
        <v>45058</v>
      </c>
      <c r="M5605">
        <v>-56</v>
      </c>
      <c r="N5605">
        <f t="shared" si="87"/>
        <v>-195440</v>
      </c>
    </row>
    <row r="5606" spans="1:14" x14ac:dyDescent="0.25">
      <c r="A5606" t="s">
        <v>14</v>
      </c>
      <c r="B5606" t="s">
        <v>17</v>
      </c>
      <c r="C5606" t="s">
        <v>98</v>
      </c>
      <c r="D5606">
        <v>2504501210</v>
      </c>
      <c r="E5606" s="1">
        <v>45054</v>
      </c>
      <c r="F5606" s="1">
        <v>45054</v>
      </c>
      <c r="G5606">
        <v>9586602789</v>
      </c>
      <c r="H5606">
        <v>96</v>
      </c>
      <c r="I5606">
        <v>1268.8</v>
      </c>
      <c r="J5606" s="1">
        <v>45114</v>
      </c>
      <c r="K5606">
        <v>1040</v>
      </c>
      <c r="L5606" s="1">
        <v>45058</v>
      </c>
      <c r="M5606">
        <v>-56</v>
      </c>
      <c r="N5606">
        <f t="shared" si="87"/>
        <v>-58240</v>
      </c>
    </row>
    <row r="5607" spans="1:14" x14ac:dyDescent="0.25">
      <c r="A5607" t="s">
        <v>14</v>
      </c>
      <c r="B5607" t="s">
        <v>17</v>
      </c>
      <c r="C5607" t="s">
        <v>681</v>
      </c>
      <c r="D5607">
        <v>9310671210</v>
      </c>
      <c r="E5607" s="1">
        <v>45054</v>
      </c>
      <c r="F5607" s="1">
        <v>45054</v>
      </c>
      <c r="G5607">
        <v>9587343934</v>
      </c>
      <c r="H5607">
        <v>37</v>
      </c>
      <c r="I5607">
        <v>240.07</v>
      </c>
      <c r="J5607" s="1">
        <v>45114</v>
      </c>
      <c r="K5607">
        <v>196.78</v>
      </c>
      <c r="L5607" s="1">
        <v>45155</v>
      </c>
      <c r="M5607">
        <v>41</v>
      </c>
      <c r="N5607">
        <f t="shared" si="87"/>
        <v>8067.9800000000005</v>
      </c>
    </row>
    <row r="5608" spans="1:14" x14ac:dyDescent="0.25">
      <c r="A5608" t="s">
        <v>14</v>
      </c>
      <c r="B5608" t="s">
        <v>17</v>
      </c>
      <c r="C5608" t="s">
        <v>494</v>
      </c>
      <c r="D5608">
        <v>4720630633</v>
      </c>
      <c r="E5608" s="1">
        <v>45054</v>
      </c>
      <c r="F5608" s="1">
        <v>45054</v>
      </c>
      <c r="G5608">
        <v>9587387395</v>
      </c>
      <c r="H5608" t="s">
        <v>1760</v>
      </c>
      <c r="I5608">
        <v>7320</v>
      </c>
      <c r="J5608" s="1">
        <v>45114</v>
      </c>
      <c r="K5608">
        <v>6000</v>
      </c>
      <c r="L5608" s="1">
        <v>45062</v>
      </c>
      <c r="M5608">
        <v>-52</v>
      </c>
      <c r="N5608">
        <f t="shared" si="87"/>
        <v>-312000</v>
      </c>
    </row>
    <row r="5609" spans="1:14" x14ac:dyDescent="0.25">
      <c r="A5609" t="s">
        <v>14</v>
      </c>
      <c r="B5609" t="s">
        <v>17</v>
      </c>
      <c r="C5609" t="s">
        <v>494</v>
      </c>
      <c r="D5609">
        <v>4720630633</v>
      </c>
      <c r="E5609" s="1">
        <v>45054</v>
      </c>
      <c r="F5609" s="1">
        <v>45054</v>
      </c>
      <c r="G5609">
        <v>9587387506</v>
      </c>
      <c r="H5609" t="s">
        <v>1761</v>
      </c>
      <c r="I5609">
        <v>2440</v>
      </c>
      <c r="J5609" s="1">
        <v>45114</v>
      </c>
      <c r="K5609">
        <v>2000</v>
      </c>
      <c r="L5609" s="1">
        <v>45062</v>
      </c>
      <c r="M5609">
        <v>-52</v>
      </c>
      <c r="N5609">
        <f t="shared" si="87"/>
        <v>-104000</v>
      </c>
    </row>
    <row r="5610" spans="1:14" x14ac:dyDescent="0.25">
      <c r="A5610" t="s">
        <v>14</v>
      </c>
      <c r="B5610" t="s">
        <v>17</v>
      </c>
      <c r="C5610" t="s">
        <v>704</v>
      </c>
      <c r="D5610">
        <v>3442910612</v>
      </c>
      <c r="E5610" s="1">
        <v>45054</v>
      </c>
      <c r="F5610" s="1">
        <v>45054</v>
      </c>
      <c r="G5610">
        <v>9587394156</v>
      </c>
      <c r="H5610" t="s">
        <v>1762</v>
      </c>
      <c r="I5610">
        <v>122.89</v>
      </c>
      <c r="J5610" s="1">
        <v>45114</v>
      </c>
      <c r="K5610">
        <v>100.73</v>
      </c>
      <c r="L5610" s="1">
        <v>45062</v>
      </c>
      <c r="M5610">
        <v>-52</v>
      </c>
      <c r="N5610">
        <f t="shared" si="87"/>
        <v>-5237.96</v>
      </c>
    </row>
    <row r="5611" spans="1:14" x14ac:dyDescent="0.25">
      <c r="A5611" t="s">
        <v>14</v>
      </c>
      <c r="B5611" t="s">
        <v>17</v>
      </c>
      <c r="C5611" t="s">
        <v>704</v>
      </c>
      <c r="D5611">
        <v>3442910612</v>
      </c>
      <c r="E5611" s="1">
        <v>45054</v>
      </c>
      <c r="F5611" s="1">
        <v>45054</v>
      </c>
      <c r="G5611">
        <v>9587394211</v>
      </c>
      <c r="H5611" t="s">
        <v>1763</v>
      </c>
      <c r="I5611">
        <v>1833.45</v>
      </c>
      <c r="J5611" s="1">
        <v>45114</v>
      </c>
      <c r="K5611">
        <v>1502.83</v>
      </c>
      <c r="L5611" s="1">
        <v>45062</v>
      </c>
      <c r="M5611">
        <v>-52</v>
      </c>
      <c r="N5611">
        <f t="shared" si="87"/>
        <v>-78147.16</v>
      </c>
    </row>
    <row r="5612" spans="1:14" x14ac:dyDescent="0.25">
      <c r="A5612" t="s">
        <v>14</v>
      </c>
      <c r="B5612" t="s">
        <v>17</v>
      </c>
      <c r="C5612" t="s">
        <v>704</v>
      </c>
      <c r="D5612">
        <v>3442910612</v>
      </c>
      <c r="E5612" s="1">
        <v>45054</v>
      </c>
      <c r="F5612" s="1">
        <v>45054</v>
      </c>
      <c r="G5612">
        <v>9587394215</v>
      </c>
      <c r="H5612" t="s">
        <v>1764</v>
      </c>
      <c r="I5612">
        <v>915.9</v>
      </c>
      <c r="J5612" s="1">
        <v>45114</v>
      </c>
      <c r="K5612">
        <v>750.74</v>
      </c>
      <c r="L5612" s="1">
        <v>45062</v>
      </c>
      <c r="M5612">
        <v>-52</v>
      </c>
      <c r="N5612">
        <f t="shared" si="87"/>
        <v>-39038.480000000003</v>
      </c>
    </row>
    <row r="5613" spans="1:14" x14ac:dyDescent="0.25">
      <c r="A5613" t="s">
        <v>14</v>
      </c>
      <c r="B5613" t="s">
        <v>17</v>
      </c>
      <c r="C5613" t="s">
        <v>704</v>
      </c>
      <c r="D5613">
        <v>3442910612</v>
      </c>
      <c r="E5613" s="1">
        <v>45054</v>
      </c>
      <c r="F5613" s="1">
        <v>45054</v>
      </c>
      <c r="G5613">
        <v>9587394223</v>
      </c>
      <c r="H5613" t="s">
        <v>1765</v>
      </c>
      <c r="I5613">
        <v>2437.56</v>
      </c>
      <c r="J5613" s="1">
        <v>45114</v>
      </c>
      <c r="K5613">
        <v>1998</v>
      </c>
      <c r="L5613" s="1">
        <v>45062</v>
      </c>
      <c r="M5613">
        <v>-52</v>
      </c>
      <c r="N5613">
        <f t="shared" si="87"/>
        <v>-103896</v>
      </c>
    </row>
    <row r="5614" spans="1:14" x14ac:dyDescent="0.25">
      <c r="A5614" t="s">
        <v>14</v>
      </c>
      <c r="B5614" t="s">
        <v>17</v>
      </c>
      <c r="C5614" t="s">
        <v>704</v>
      </c>
      <c r="D5614">
        <v>3442910612</v>
      </c>
      <c r="E5614" s="1">
        <v>45054</v>
      </c>
      <c r="F5614" s="1">
        <v>45054</v>
      </c>
      <c r="G5614">
        <v>9587394230</v>
      </c>
      <c r="H5614" t="s">
        <v>1766</v>
      </c>
      <c r="I5614">
        <v>1475.39</v>
      </c>
      <c r="J5614" s="1">
        <v>45114</v>
      </c>
      <c r="K5614">
        <v>1209.3399999999999</v>
      </c>
      <c r="L5614" s="1">
        <v>45062</v>
      </c>
      <c r="M5614">
        <v>-52</v>
      </c>
      <c r="N5614">
        <f t="shared" si="87"/>
        <v>-62885.679999999993</v>
      </c>
    </row>
    <row r="5615" spans="1:14" x14ac:dyDescent="0.25">
      <c r="A5615" t="s">
        <v>14</v>
      </c>
      <c r="B5615" t="s">
        <v>17</v>
      </c>
      <c r="C5615" t="s">
        <v>629</v>
      </c>
      <c r="D5615" t="s">
        <v>630</v>
      </c>
      <c r="E5615" s="1">
        <v>45054</v>
      </c>
      <c r="F5615" s="1">
        <v>45054</v>
      </c>
      <c r="G5615">
        <v>9587847917</v>
      </c>
      <c r="H5615" t="s">
        <v>1767</v>
      </c>
      <c r="I5615">
        <v>81.2</v>
      </c>
      <c r="J5615" s="1">
        <v>45114</v>
      </c>
      <c r="K5615">
        <v>73.819999999999993</v>
      </c>
      <c r="L5615" s="1">
        <v>45062</v>
      </c>
      <c r="M5615">
        <v>-52</v>
      </c>
      <c r="N5615">
        <f t="shared" si="87"/>
        <v>-3838.6399999999994</v>
      </c>
    </row>
    <row r="5616" spans="1:14" x14ac:dyDescent="0.25">
      <c r="A5616" t="s">
        <v>14</v>
      </c>
      <c r="B5616" t="s">
        <v>17</v>
      </c>
      <c r="C5616" t="s">
        <v>460</v>
      </c>
      <c r="D5616">
        <v>10852890150</v>
      </c>
      <c r="E5616" s="1">
        <v>45054</v>
      </c>
      <c r="F5616" s="1">
        <v>45054</v>
      </c>
      <c r="G5616">
        <v>9588709253</v>
      </c>
      <c r="H5616">
        <v>5916121289</v>
      </c>
      <c r="I5616">
        <v>12100</v>
      </c>
      <c r="J5616" s="1">
        <v>45114</v>
      </c>
      <c r="K5616">
        <v>11000</v>
      </c>
      <c r="L5616" s="1">
        <v>45064</v>
      </c>
      <c r="M5616">
        <v>-50</v>
      </c>
      <c r="N5616">
        <f t="shared" si="87"/>
        <v>-550000</v>
      </c>
    </row>
    <row r="5617" spans="1:14" x14ac:dyDescent="0.25">
      <c r="A5617" t="s">
        <v>14</v>
      </c>
      <c r="B5617" t="s">
        <v>17</v>
      </c>
      <c r="C5617" t="s">
        <v>460</v>
      </c>
      <c r="D5617">
        <v>10852890150</v>
      </c>
      <c r="E5617" s="1">
        <v>45054</v>
      </c>
      <c r="F5617" s="1">
        <v>45054</v>
      </c>
      <c r="G5617">
        <v>9588718658</v>
      </c>
      <c r="H5617">
        <v>5916121406</v>
      </c>
      <c r="I5617">
        <v>15125</v>
      </c>
      <c r="J5617" s="1">
        <v>45114</v>
      </c>
      <c r="K5617">
        <v>13750</v>
      </c>
      <c r="L5617" s="1">
        <v>45064</v>
      </c>
      <c r="M5617">
        <v>-50</v>
      </c>
      <c r="N5617">
        <f t="shared" si="87"/>
        <v>-687500</v>
      </c>
    </row>
    <row r="5618" spans="1:14" x14ac:dyDescent="0.25">
      <c r="A5618" t="s">
        <v>14</v>
      </c>
      <c r="B5618" t="s">
        <v>17</v>
      </c>
      <c r="C5618" t="s">
        <v>460</v>
      </c>
      <c r="D5618">
        <v>10852890150</v>
      </c>
      <c r="E5618" s="1">
        <v>45054</v>
      </c>
      <c r="F5618" s="1">
        <v>45054</v>
      </c>
      <c r="G5618">
        <v>9588736724</v>
      </c>
      <c r="H5618">
        <v>5916121735</v>
      </c>
      <c r="I5618">
        <v>15125</v>
      </c>
      <c r="J5618" s="1">
        <v>45114</v>
      </c>
      <c r="K5618">
        <v>13750</v>
      </c>
      <c r="L5618" s="1">
        <v>45064</v>
      </c>
      <c r="M5618">
        <v>-50</v>
      </c>
      <c r="N5618">
        <f t="shared" si="87"/>
        <v>-687500</v>
      </c>
    </row>
    <row r="5619" spans="1:14" x14ac:dyDescent="0.25">
      <c r="A5619" t="s">
        <v>14</v>
      </c>
      <c r="B5619" t="s">
        <v>17</v>
      </c>
      <c r="C5619" t="s">
        <v>29</v>
      </c>
      <c r="D5619">
        <v>9238800156</v>
      </c>
      <c r="E5619" s="1">
        <v>45054</v>
      </c>
      <c r="F5619" s="1">
        <v>45054</v>
      </c>
      <c r="G5619">
        <v>9588787571</v>
      </c>
      <c r="H5619">
        <v>1209647984</v>
      </c>
      <c r="I5619">
        <v>780.44</v>
      </c>
      <c r="J5619" s="1">
        <v>45114</v>
      </c>
      <c r="K5619">
        <v>750.42</v>
      </c>
      <c r="L5619" s="1">
        <v>45065</v>
      </c>
      <c r="M5619">
        <v>-49</v>
      </c>
      <c r="N5619">
        <f t="shared" si="87"/>
        <v>-36770.579999999994</v>
      </c>
    </row>
    <row r="5620" spans="1:14" x14ac:dyDescent="0.25">
      <c r="A5620" t="s">
        <v>14</v>
      </c>
      <c r="B5620" t="s">
        <v>17</v>
      </c>
      <c r="C5620" t="s">
        <v>1768</v>
      </c>
      <c r="D5620">
        <v>11819500965</v>
      </c>
      <c r="E5620" s="1">
        <v>45054</v>
      </c>
      <c r="F5620" s="1">
        <v>45054</v>
      </c>
      <c r="G5620">
        <v>9588941153</v>
      </c>
      <c r="H5620">
        <v>3905000115</v>
      </c>
      <c r="I5620">
        <v>12791.7</v>
      </c>
      <c r="J5620" s="1">
        <v>45114</v>
      </c>
      <c r="K5620">
        <v>10485</v>
      </c>
      <c r="L5620" s="1">
        <v>45065</v>
      </c>
      <c r="M5620">
        <v>-49</v>
      </c>
      <c r="N5620">
        <f t="shared" si="87"/>
        <v>-513765</v>
      </c>
    </row>
    <row r="5621" spans="1:14" x14ac:dyDescent="0.25">
      <c r="A5621" t="s">
        <v>14</v>
      </c>
      <c r="B5621" t="s">
        <v>17</v>
      </c>
      <c r="C5621" t="s">
        <v>332</v>
      </c>
      <c r="D5621">
        <v>2201130610</v>
      </c>
      <c r="E5621" s="1">
        <v>45054</v>
      </c>
      <c r="F5621" s="1">
        <v>45054</v>
      </c>
      <c r="G5621">
        <v>9589245069</v>
      </c>
      <c r="H5621">
        <v>1300000091</v>
      </c>
      <c r="I5621">
        <v>32031.200000000001</v>
      </c>
      <c r="J5621" s="1">
        <v>45114</v>
      </c>
      <c r="K5621">
        <v>32031.200000000001</v>
      </c>
      <c r="L5621" s="1">
        <v>45085</v>
      </c>
      <c r="M5621">
        <v>-29</v>
      </c>
      <c r="N5621">
        <f t="shared" si="87"/>
        <v>-928904.8</v>
      </c>
    </row>
    <row r="5622" spans="1:14" x14ac:dyDescent="0.25">
      <c r="A5622" t="s">
        <v>14</v>
      </c>
      <c r="B5622" t="s">
        <v>17</v>
      </c>
      <c r="C5622" t="s">
        <v>334</v>
      </c>
      <c r="D5622">
        <v>1433030705</v>
      </c>
      <c r="E5622" s="1">
        <v>45054</v>
      </c>
      <c r="F5622" s="1">
        <v>45054</v>
      </c>
      <c r="G5622">
        <v>9589817364</v>
      </c>
      <c r="H5622">
        <v>825</v>
      </c>
      <c r="I5622">
        <v>292.8</v>
      </c>
      <c r="J5622" s="1">
        <v>45114</v>
      </c>
      <c r="K5622">
        <v>240</v>
      </c>
      <c r="L5622" s="1">
        <v>45155</v>
      </c>
      <c r="M5622">
        <v>41</v>
      </c>
      <c r="N5622">
        <f t="shared" si="87"/>
        <v>9840</v>
      </c>
    </row>
    <row r="5623" spans="1:14" x14ac:dyDescent="0.25">
      <c r="A5623" t="s">
        <v>14</v>
      </c>
      <c r="B5623" t="s">
        <v>17</v>
      </c>
      <c r="C5623" t="s">
        <v>564</v>
      </c>
      <c r="D5623">
        <v>2871910655</v>
      </c>
      <c r="E5623" s="1">
        <v>45054</v>
      </c>
      <c r="F5623" s="1">
        <v>45054</v>
      </c>
      <c r="G5623">
        <v>9590008722</v>
      </c>
      <c r="H5623" t="s">
        <v>1769</v>
      </c>
      <c r="I5623">
        <v>1494.5</v>
      </c>
      <c r="J5623" s="1">
        <v>45114</v>
      </c>
      <c r="K5623">
        <v>1225</v>
      </c>
      <c r="L5623" s="1">
        <v>45061</v>
      </c>
      <c r="M5623">
        <v>-53</v>
      </c>
      <c r="N5623">
        <f t="shared" si="87"/>
        <v>-64925</v>
      </c>
    </row>
    <row r="5624" spans="1:14" x14ac:dyDescent="0.25">
      <c r="A5624" t="s">
        <v>14</v>
      </c>
      <c r="B5624" t="s">
        <v>17</v>
      </c>
      <c r="C5624" t="s">
        <v>245</v>
      </c>
      <c r="D5624">
        <v>7777350633</v>
      </c>
      <c r="E5624" s="1">
        <v>45054</v>
      </c>
      <c r="F5624" s="1">
        <v>45054</v>
      </c>
      <c r="G5624">
        <v>9590274178</v>
      </c>
      <c r="H5624" t="s">
        <v>1770</v>
      </c>
      <c r="I5624">
        <v>3908.14</v>
      </c>
      <c r="J5624" s="1">
        <v>45114</v>
      </c>
      <c r="K5624">
        <v>3203.39</v>
      </c>
      <c r="L5624" s="1">
        <v>45128</v>
      </c>
      <c r="M5624">
        <v>14</v>
      </c>
      <c r="N5624">
        <f t="shared" si="87"/>
        <v>44847.46</v>
      </c>
    </row>
    <row r="5625" spans="1:14" x14ac:dyDescent="0.25">
      <c r="A5625" t="s">
        <v>14</v>
      </c>
      <c r="B5625" t="s">
        <v>17</v>
      </c>
      <c r="C5625" t="s">
        <v>245</v>
      </c>
      <c r="D5625">
        <v>7777350633</v>
      </c>
      <c r="E5625" s="1">
        <v>45054</v>
      </c>
      <c r="F5625" s="1">
        <v>45054</v>
      </c>
      <c r="G5625">
        <v>9590378658</v>
      </c>
      <c r="H5625" t="s">
        <v>1771</v>
      </c>
      <c r="I5625">
        <v>23395.77</v>
      </c>
      <c r="J5625" s="1">
        <v>45114</v>
      </c>
      <c r="K5625">
        <v>19176.86</v>
      </c>
      <c r="L5625" s="1">
        <v>45120</v>
      </c>
      <c r="M5625">
        <v>6</v>
      </c>
      <c r="N5625">
        <f t="shared" si="87"/>
        <v>115061.16</v>
      </c>
    </row>
    <row r="5626" spans="1:14" x14ac:dyDescent="0.25">
      <c r="A5626" t="s">
        <v>14</v>
      </c>
      <c r="B5626" t="s">
        <v>17</v>
      </c>
      <c r="C5626" t="s">
        <v>1772</v>
      </c>
      <c r="D5626">
        <v>1585920208</v>
      </c>
      <c r="E5626" s="1">
        <v>45054</v>
      </c>
      <c r="F5626" s="1">
        <v>45054</v>
      </c>
      <c r="G5626">
        <v>9590549211</v>
      </c>
      <c r="H5626" t="s">
        <v>1773</v>
      </c>
      <c r="I5626">
        <v>634.4</v>
      </c>
      <c r="J5626" s="1">
        <v>45114</v>
      </c>
      <c r="K5626">
        <v>520</v>
      </c>
      <c r="L5626" s="1">
        <v>45082</v>
      </c>
      <c r="M5626">
        <v>-32</v>
      </c>
      <c r="N5626">
        <f t="shared" si="87"/>
        <v>-16640</v>
      </c>
    </row>
    <row r="5627" spans="1:14" x14ac:dyDescent="0.25">
      <c r="A5627" t="s">
        <v>14</v>
      </c>
      <c r="B5627" t="s">
        <v>17</v>
      </c>
      <c r="C5627" t="s">
        <v>361</v>
      </c>
      <c r="D5627">
        <v>6693080639</v>
      </c>
      <c r="E5627" s="1">
        <v>45054</v>
      </c>
      <c r="F5627" s="1">
        <v>45054</v>
      </c>
      <c r="G5627">
        <v>9590700091</v>
      </c>
      <c r="H5627" t="s">
        <v>1774</v>
      </c>
      <c r="I5627">
        <v>43208.34</v>
      </c>
      <c r="J5627" s="1">
        <v>45114</v>
      </c>
      <c r="K5627">
        <v>35416.67</v>
      </c>
      <c r="L5627" s="1">
        <v>45057</v>
      </c>
      <c r="M5627">
        <v>-57</v>
      </c>
      <c r="N5627">
        <f t="shared" si="87"/>
        <v>-2018750.19</v>
      </c>
    </row>
    <row r="5628" spans="1:14" x14ac:dyDescent="0.25">
      <c r="A5628" t="s">
        <v>14</v>
      </c>
      <c r="B5628" t="s">
        <v>17</v>
      </c>
      <c r="C5628" t="s">
        <v>859</v>
      </c>
      <c r="D5628">
        <v>8416251216</v>
      </c>
      <c r="E5628" s="1">
        <v>45054</v>
      </c>
      <c r="F5628" s="1">
        <v>45054</v>
      </c>
      <c r="G5628">
        <v>9590956778</v>
      </c>
      <c r="H5628" t="s">
        <v>1775</v>
      </c>
      <c r="I5628">
        <v>2745</v>
      </c>
      <c r="J5628" s="1">
        <v>45114</v>
      </c>
      <c r="K5628">
        <v>2250</v>
      </c>
      <c r="L5628" s="1">
        <v>45061</v>
      </c>
      <c r="M5628">
        <v>-53</v>
      </c>
      <c r="N5628">
        <f t="shared" si="87"/>
        <v>-119250</v>
      </c>
    </row>
    <row r="5629" spans="1:14" x14ac:dyDescent="0.25">
      <c r="A5629" t="s">
        <v>14</v>
      </c>
      <c r="B5629" t="s">
        <v>17</v>
      </c>
      <c r="C5629" t="s">
        <v>1776</v>
      </c>
      <c r="D5629" t="s">
        <v>1777</v>
      </c>
      <c r="E5629" s="1">
        <v>45054</v>
      </c>
      <c r="F5629" s="1">
        <v>45054</v>
      </c>
      <c r="G5629">
        <v>9591114037</v>
      </c>
      <c r="H5629">
        <v>5</v>
      </c>
      <c r="I5629">
        <v>1800</v>
      </c>
      <c r="J5629" s="1">
        <v>45114</v>
      </c>
      <c r="K5629">
        <v>1800</v>
      </c>
      <c r="L5629" s="1">
        <v>45075</v>
      </c>
      <c r="M5629">
        <v>-39</v>
      </c>
      <c r="N5629">
        <f t="shared" si="87"/>
        <v>-70200</v>
      </c>
    </row>
    <row r="5630" spans="1:14" x14ac:dyDescent="0.25">
      <c r="A5630" t="s">
        <v>14</v>
      </c>
      <c r="B5630" t="s">
        <v>17</v>
      </c>
      <c r="C5630" t="s">
        <v>1042</v>
      </c>
      <c r="D5630">
        <v>10976940964</v>
      </c>
      <c r="E5630" s="1">
        <v>45055</v>
      </c>
      <c r="F5630" s="1">
        <v>45055</v>
      </c>
      <c r="G5630">
        <v>9591390587</v>
      </c>
      <c r="H5630" t="s">
        <v>1778</v>
      </c>
      <c r="I5630">
        <v>68064.11</v>
      </c>
      <c r="J5630" s="1">
        <v>45115</v>
      </c>
      <c r="K5630">
        <v>55790.25</v>
      </c>
      <c r="L5630" s="1">
        <v>45103</v>
      </c>
      <c r="M5630">
        <v>-12</v>
      </c>
      <c r="N5630">
        <f t="shared" si="87"/>
        <v>-669483</v>
      </c>
    </row>
    <row r="5631" spans="1:14" x14ac:dyDescent="0.25">
      <c r="A5631" t="s">
        <v>14</v>
      </c>
      <c r="B5631" t="s">
        <v>17</v>
      </c>
      <c r="C5631" t="s">
        <v>1768</v>
      </c>
      <c r="D5631">
        <v>11819500965</v>
      </c>
      <c r="E5631" s="1">
        <v>45055</v>
      </c>
      <c r="F5631" s="1">
        <v>45055</v>
      </c>
      <c r="G5631">
        <v>9591833459</v>
      </c>
      <c r="H5631">
        <v>3905000276</v>
      </c>
      <c r="I5631">
        <v>4227.3</v>
      </c>
      <c r="J5631" s="1">
        <v>45115</v>
      </c>
      <c r="K5631">
        <v>3465</v>
      </c>
      <c r="L5631" s="1">
        <v>45071</v>
      </c>
      <c r="M5631">
        <v>-44</v>
      </c>
      <c r="N5631">
        <f t="shared" si="87"/>
        <v>-152460</v>
      </c>
    </row>
    <row r="5632" spans="1:14" x14ac:dyDescent="0.25">
      <c r="A5632" t="s">
        <v>14</v>
      </c>
      <c r="B5632" t="s">
        <v>17</v>
      </c>
      <c r="C5632" t="s">
        <v>361</v>
      </c>
      <c r="D5632">
        <v>6693080639</v>
      </c>
      <c r="E5632" s="1">
        <v>45055</v>
      </c>
      <c r="F5632" s="1">
        <v>45055</v>
      </c>
      <c r="G5632">
        <v>9592308648</v>
      </c>
      <c r="H5632" t="s">
        <v>1779</v>
      </c>
      <c r="I5632">
        <v>9517.51</v>
      </c>
      <c r="J5632" s="1">
        <v>45115</v>
      </c>
      <c r="K5632">
        <v>7801.24</v>
      </c>
      <c r="L5632" s="1">
        <v>45057</v>
      </c>
      <c r="M5632">
        <v>-58</v>
      </c>
      <c r="N5632">
        <f t="shared" si="87"/>
        <v>-452471.92</v>
      </c>
    </row>
    <row r="5633" spans="1:14" x14ac:dyDescent="0.25">
      <c r="A5633" t="s">
        <v>14</v>
      </c>
      <c r="B5633" t="s">
        <v>17</v>
      </c>
      <c r="C5633" t="s">
        <v>749</v>
      </c>
      <c r="D5633">
        <v>12878470157</v>
      </c>
      <c r="E5633" s="1">
        <v>45054</v>
      </c>
      <c r="F5633" s="1">
        <v>45054</v>
      </c>
      <c r="G5633">
        <v>9592642413</v>
      </c>
      <c r="H5633" t="s">
        <v>1780</v>
      </c>
      <c r="I5633">
        <v>35338.980000000003</v>
      </c>
      <c r="J5633" s="1">
        <v>45114</v>
      </c>
      <c r="K5633">
        <v>28966.38</v>
      </c>
      <c r="L5633" s="1">
        <v>45057</v>
      </c>
      <c r="M5633">
        <v>-57</v>
      </c>
      <c r="N5633">
        <f t="shared" si="87"/>
        <v>-1651083.6600000001</v>
      </c>
    </row>
    <row r="5634" spans="1:14" x14ac:dyDescent="0.25">
      <c r="A5634" t="s">
        <v>14</v>
      </c>
      <c r="B5634" t="s">
        <v>17</v>
      </c>
      <c r="C5634" t="s">
        <v>29</v>
      </c>
      <c r="D5634">
        <v>9238800156</v>
      </c>
      <c r="E5634" s="1">
        <v>45054</v>
      </c>
      <c r="F5634" s="1">
        <v>45054</v>
      </c>
      <c r="G5634">
        <v>9593101200</v>
      </c>
      <c r="H5634">
        <v>1209656983</v>
      </c>
      <c r="I5634">
        <v>447.2</v>
      </c>
      <c r="J5634" s="1">
        <v>45114</v>
      </c>
      <c r="K5634">
        <v>430</v>
      </c>
      <c r="L5634" s="1">
        <v>45065</v>
      </c>
      <c r="M5634">
        <v>-49</v>
      </c>
      <c r="N5634">
        <f t="shared" si="87"/>
        <v>-21070</v>
      </c>
    </row>
    <row r="5635" spans="1:14" x14ac:dyDescent="0.25">
      <c r="A5635" t="s">
        <v>14</v>
      </c>
      <c r="B5635" t="s">
        <v>17</v>
      </c>
      <c r="C5635" t="s">
        <v>29</v>
      </c>
      <c r="D5635">
        <v>9238800156</v>
      </c>
      <c r="E5635" s="1">
        <v>45055</v>
      </c>
      <c r="F5635" s="1">
        <v>45055</v>
      </c>
      <c r="G5635">
        <v>9593102345</v>
      </c>
      <c r="H5635">
        <v>1209656982</v>
      </c>
      <c r="I5635">
        <v>447.2</v>
      </c>
      <c r="J5635" s="1">
        <v>45115</v>
      </c>
      <c r="K5635">
        <v>430</v>
      </c>
      <c r="L5635" s="1">
        <v>45065</v>
      </c>
      <c r="M5635">
        <v>-50</v>
      </c>
      <c r="N5635">
        <f t="shared" ref="N5635:N5698" si="88">M5635*K5635</f>
        <v>-21500</v>
      </c>
    </row>
    <row r="5636" spans="1:14" x14ac:dyDescent="0.25">
      <c r="A5636" t="s">
        <v>14</v>
      </c>
      <c r="B5636" t="s">
        <v>17</v>
      </c>
      <c r="C5636" t="s">
        <v>29</v>
      </c>
      <c r="D5636">
        <v>9238800156</v>
      </c>
      <c r="E5636" s="1">
        <v>45055</v>
      </c>
      <c r="F5636" s="1">
        <v>45055</v>
      </c>
      <c r="G5636">
        <v>9593102390</v>
      </c>
      <c r="H5636">
        <v>1209656985</v>
      </c>
      <c r="I5636">
        <v>447.2</v>
      </c>
      <c r="J5636" s="1">
        <v>45115</v>
      </c>
      <c r="K5636">
        <v>430</v>
      </c>
      <c r="L5636" s="1">
        <v>45077</v>
      </c>
      <c r="M5636">
        <v>-38</v>
      </c>
      <c r="N5636">
        <f t="shared" si="88"/>
        <v>-16340</v>
      </c>
    </row>
    <row r="5637" spans="1:14" x14ac:dyDescent="0.25">
      <c r="A5637" t="s">
        <v>14</v>
      </c>
      <c r="B5637" t="s">
        <v>17</v>
      </c>
      <c r="C5637" t="s">
        <v>29</v>
      </c>
      <c r="D5637">
        <v>9238800156</v>
      </c>
      <c r="E5637" s="1">
        <v>45055</v>
      </c>
      <c r="F5637" s="1">
        <v>45055</v>
      </c>
      <c r="G5637">
        <v>9593103941</v>
      </c>
      <c r="H5637">
        <v>1209656986</v>
      </c>
      <c r="I5637">
        <v>447.2</v>
      </c>
      <c r="J5637" s="1">
        <v>45115</v>
      </c>
      <c r="K5637">
        <v>430</v>
      </c>
      <c r="L5637" s="1">
        <v>45065</v>
      </c>
      <c r="M5637">
        <v>-50</v>
      </c>
      <c r="N5637">
        <f t="shared" si="88"/>
        <v>-21500</v>
      </c>
    </row>
    <row r="5638" spans="1:14" x14ac:dyDescent="0.25">
      <c r="A5638" t="s">
        <v>14</v>
      </c>
      <c r="B5638" t="s">
        <v>17</v>
      </c>
      <c r="C5638" t="s">
        <v>29</v>
      </c>
      <c r="D5638">
        <v>9238800156</v>
      </c>
      <c r="E5638" s="1">
        <v>45054</v>
      </c>
      <c r="F5638" s="1">
        <v>45054</v>
      </c>
      <c r="G5638">
        <v>9593104017</v>
      </c>
      <c r="H5638">
        <v>1209656989</v>
      </c>
      <c r="I5638">
        <v>447.2</v>
      </c>
      <c r="J5638" s="1">
        <v>45114</v>
      </c>
      <c r="K5638">
        <v>430</v>
      </c>
      <c r="L5638" s="1">
        <v>45065</v>
      </c>
      <c r="M5638">
        <v>-49</v>
      </c>
      <c r="N5638">
        <f t="shared" si="88"/>
        <v>-21070</v>
      </c>
    </row>
    <row r="5639" spans="1:14" x14ac:dyDescent="0.25">
      <c r="A5639" t="s">
        <v>14</v>
      </c>
      <c r="B5639" t="s">
        <v>17</v>
      </c>
      <c r="C5639" t="s">
        <v>29</v>
      </c>
      <c r="D5639">
        <v>9238800156</v>
      </c>
      <c r="E5639" s="1">
        <v>45055</v>
      </c>
      <c r="F5639" s="1">
        <v>45055</v>
      </c>
      <c r="G5639">
        <v>9593105597</v>
      </c>
      <c r="H5639">
        <v>1209656987</v>
      </c>
      <c r="I5639">
        <v>447.2</v>
      </c>
      <c r="J5639" s="1">
        <v>45115</v>
      </c>
      <c r="K5639">
        <v>430</v>
      </c>
      <c r="L5639" s="1">
        <v>45077</v>
      </c>
      <c r="M5639">
        <v>-38</v>
      </c>
      <c r="N5639">
        <f t="shared" si="88"/>
        <v>-16340</v>
      </c>
    </row>
    <row r="5640" spans="1:14" x14ac:dyDescent="0.25">
      <c r="A5640" t="s">
        <v>14</v>
      </c>
      <c r="B5640" t="s">
        <v>17</v>
      </c>
      <c r="C5640" t="s">
        <v>29</v>
      </c>
      <c r="D5640">
        <v>9238800156</v>
      </c>
      <c r="E5640" s="1">
        <v>45054</v>
      </c>
      <c r="F5640" s="1">
        <v>45054</v>
      </c>
      <c r="G5640">
        <v>9593105610</v>
      </c>
      <c r="H5640">
        <v>1209656992</v>
      </c>
      <c r="I5640">
        <v>447.2</v>
      </c>
      <c r="J5640" s="1">
        <v>45114</v>
      </c>
      <c r="K5640">
        <v>430</v>
      </c>
      <c r="L5640" s="1">
        <v>45065</v>
      </c>
      <c r="M5640">
        <v>-49</v>
      </c>
      <c r="N5640">
        <f t="shared" si="88"/>
        <v>-21070</v>
      </c>
    </row>
    <row r="5641" spans="1:14" x14ac:dyDescent="0.25">
      <c r="A5641" t="s">
        <v>14</v>
      </c>
      <c r="B5641" t="s">
        <v>17</v>
      </c>
      <c r="C5641" t="s">
        <v>29</v>
      </c>
      <c r="D5641">
        <v>9238800156</v>
      </c>
      <c r="E5641" s="1">
        <v>45055</v>
      </c>
      <c r="F5641" s="1">
        <v>45055</v>
      </c>
      <c r="G5641">
        <v>9593106670</v>
      </c>
      <c r="H5641">
        <v>1209656990</v>
      </c>
      <c r="I5641">
        <v>447.2</v>
      </c>
      <c r="J5641" s="1">
        <v>45115</v>
      </c>
      <c r="K5641">
        <v>430</v>
      </c>
      <c r="L5641" s="1">
        <v>45077</v>
      </c>
      <c r="M5641">
        <v>-38</v>
      </c>
      <c r="N5641">
        <f t="shared" si="88"/>
        <v>-16340</v>
      </c>
    </row>
    <row r="5642" spans="1:14" x14ac:dyDescent="0.25">
      <c r="A5642" t="s">
        <v>14</v>
      </c>
      <c r="B5642" t="s">
        <v>17</v>
      </c>
      <c r="C5642" t="s">
        <v>29</v>
      </c>
      <c r="D5642">
        <v>9238800156</v>
      </c>
      <c r="E5642" s="1">
        <v>45054</v>
      </c>
      <c r="F5642" s="1">
        <v>45054</v>
      </c>
      <c r="G5642">
        <v>9593106706</v>
      </c>
      <c r="H5642">
        <v>1209656994</v>
      </c>
      <c r="I5642">
        <v>447.2</v>
      </c>
      <c r="J5642" s="1">
        <v>45114</v>
      </c>
      <c r="K5642">
        <v>430</v>
      </c>
      <c r="L5642" s="1">
        <v>45065</v>
      </c>
      <c r="M5642">
        <v>-49</v>
      </c>
      <c r="N5642">
        <f t="shared" si="88"/>
        <v>-21070</v>
      </c>
    </row>
    <row r="5643" spans="1:14" x14ac:dyDescent="0.25">
      <c r="A5643" t="s">
        <v>14</v>
      </c>
      <c r="B5643" t="s">
        <v>17</v>
      </c>
      <c r="C5643" t="s">
        <v>265</v>
      </c>
      <c r="D5643">
        <v>803890151</v>
      </c>
      <c r="E5643" s="1">
        <v>45055</v>
      </c>
      <c r="F5643" s="1">
        <v>45055</v>
      </c>
      <c r="G5643">
        <v>9594024262</v>
      </c>
      <c r="H5643">
        <v>9300007986</v>
      </c>
      <c r="I5643">
        <v>539.24</v>
      </c>
      <c r="J5643" s="1">
        <v>45115</v>
      </c>
      <c r="K5643">
        <v>442</v>
      </c>
      <c r="L5643" s="1">
        <v>45068</v>
      </c>
      <c r="M5643">
        <v>-47</v>
      </c>
      <c r="N5643">
        <f t="shared" si="88"/>
        <v>-20774</v>
      </c>
    </row>
    <row r="5644" spans="1:14" x14ac:dyDescent="0.25">
      <c r="A5644" t="s">
        <v>14</v>
      </c>
      <c r="B5644" t="s">
        <v>17</v>
      </c>
      <c r="C5644" t="s">
        <v>425</v>
      </c>
      <c r="D5644">
        <v>488410010</v>
      </c>
      <c r="E5644" s="1">
        <v>45055</v>
      </c>
      <c r="F5644" s="1">
        <v>45055</v>
      </c>
      <c r="G5644">
        <v>9594497662</v>
      </c>
      <c r="H5644">
        <v>9000001045</v>
      </c>
      <c r="I5644">
        <v>2046.89</v>
      </c>
      <c r="J5644" s="1">
        <v>45115</v>
      </c>
      <c r="K5644">
        <v>1677.78</v>
      </c>
      <c r="L5644" s="1">
        <v>45057</v>
      </c>
      <c r="M5644">
        <v>-58</v>
      </c>
      <c r="N5644">
        <f t="shared" si="88"/>
        <v>-97311.24</v>
      </c>
    </row>
    <row r="5645" spans="1:14" x14ac:dyDescent="0.25">
      <c r="A5645" t="s">
        <v>14</v>
      </c>
      <c r="B5645" t="s">
        <v>17</v>
      </c>
      <c r="C5645" t="s">
        <v>376</v>
      </c>
      <c r="D5645">
        <v>2790240101</v>
      </c>
      <c r="E5645" s="1">
        <v>45055</v>
      </c>
      <c r="F5645" s="1">
        <v>45055</v>
      </c>
      <c r="G5645">
        <v>9595224875</v>
      </c>
      <c r="H5645">
        <v>11955</v>
      </c>
      <c r="I5645">
        <v>563.64</v>
      </c>
      <c r="J5645" s="1">
        <v>45115</v>
      </c>
      <c r="K5645">
        <v>462</v>
      </c>
      <c r="L5645" s="1">
        <v>45063</v>
      </c>
      <c r="M5645">
        <v>-52</v>
      </c>
      <c r="N5645">
        <f t="shared" si="88"/>
        <v>-24024</v>
      </c>
    </row>
    <row r="5646" spans="1:14" x14ac:dyDescent="0.25">
      <c r="A5646" t="s">
        <v>14</v>
      </c>
      <c r="B5646" t="s">
        <v>17</v>
      </c>
      <c r="C5646" t="s">
        <v>376</v>
      </c>
      <c r="D5646">
        <v>2790240101</v>
      </c>
      <c r="E5646" s="1">
        <v>45055</v>
      </c>
      <c r="F5646" s="1">
        <v>45055</v>
      </c>
      <c r="G5646">
        <v>9595225057</v>
      </c>
      <c r="H5646">
        <v>11956</v>
      </c>
      <c r="I5646">
        <v>439.2</v>
      </c>
      <c r="J5646" s="1">
        <v>45115</v>
      </c>
      <c r="K5646">
        <v>360</v>
      </c>
      <c r="L5646" s="1">
        <v>45063</v>
      </c>
      <c r="M5646">
        <v>-52</v>
      </c>
      <c r="N5646">
        <f t="shared" si="88"/>
        <v>-18720</v>
      </c>
    </row>
    <row r="5647" spans="1:14" x14ac:dyDescent="0.25">
      <c r="A5647" t="s">
        <v>14</v>
      </c>
      <c r="B5647" t="s">
        <v>17</v>
      </c>
      <c r="C5647" t="s">
        <v>376</v>
      </c>
      <c r="D5647">
        <v>2790240101</v>
      </c>
      <c r="E5647" s="1">
        <v>45055</v>
      </c>
      <c r="F5647" s="1">
        <v>45055</v>
      </c>
      <c r="G5647">
        <v>9595225220</v>
      </c>
      <c r="H5647">
        <v>11957</v>
      </c>
      <c r="I5647">
        <v>1970.33</v>
      </c>
      <c r="J5647" s="1">
        <v>45115</v>
      </c>
      <c r="K5647">
        <v>1876.5</v>
      </c>
      <c r="L5647" s="1">
        <v>45063</v>
      </c>
      <c r="M5647">
        <v>-52</v>
      </c>
      <c r="N5647">
        <f t="shared" si="88"/>
        <v>-97578</v>
      </c>
    </row>
    <row r="5648" spans="1:14" x14ac:dyDescent="0.25">
      <c r="A5648" t="s">
        <v>14</v>
      </c>
      <c r="B5648" t="s">
        <v>17</v>
      </c>
      <c r="C5648" t="s">
        <v>376</v>
      </c>
      <c r="D5648">
        <v>2790240101</v>
      </c>
      <c r="E5648" s="1">
        <v>45055</v>
      </c>
      <c r="F5648" s="1">
        <v>45055</v>
      </c>
      <c r="G5648">
        <v>9595233333</v>
      </c>
      <c r="H5648">
        <v>11949</v>
      </c>
      <c r="I5648">
        <v>424.56</v>
      </c>
      <c r="J5648" s="1">
        <v>45115</v>
      </c>
      <c r="K5648">
        <v>348</v>
      </c>
      <c r="L5648" s="1">
        <v>45063</v>
      </c>
      <c r="M5648">
        <v>-52</v>
      </c>
      <c r="N5648">
        <f t="shared" si="88"/>
        <v>-18096</v>
      </c>
    </row>
    <row r="5649" spans="1:14" x14ac:dyDescent="0.25">
      <c r="A5649" t="s">
        <v>14</v>
      </c>
      <c r="B5649" t="s">
        <v>17</v>
      </c>
      <c r="C5649" t="s">
        <v>376</v>
      </c>
      <c r="D5649">
        <v>2790240101</v>
      </c>
      <c r="E5649" s="1">
        <v>45055</v>
      </c>
      <c r="F5649" s="1">
        <v>45055</v>
      </c>
      <c r="G5649">
        <v>9595233598</v>
      </c>
      <c r="H5649">
        <v>11950</v>
      </c>
      <c r="I5649">
        <v>203.52</v>
      </c>
      <c r="J5649" s="1">
        <v>45115</v>
      </c>
      <c r="K5649">
        <v>166.82</v>
      </c>
      <c r="L5649" s="1">
        <v>45063</v>
      </c>
      <c r="M5649">
        <v>-52</v>
      </c>
      <c r="N5649">
        <f t="shared" si="88"/>
        <v>-8674.64</v>
      </c>
    </row>
    <row r="5650" spans="1:14" x14ac:dyDescent="0.25">
      <c r="A5650" t="s">
        <v>14</v>
      </c>
      <c r="B5650" t="s">
        <v>17</v>
      </c>
      <c r="C5650" t="s">
        <v>376</v>
      </c>
      <c r="D5650">
        <v>2790240101</v>
      </c>
      <c r="E5650" s="1">
        <v>45055</v>
      </c>
      <c r="F5650" s="1">
        <v>45055</v>
      </c>
      <c r="G5650">
        <v>9595233852</v>
      </c>
      <c r="H5650">
        <v>11951</v>
      </c>
      <c r="I5650">
        <v>289.87</v>
      </c>
      <c r="J5650" s="1">
        <v>45115</v>
      </c>
      <c r="K5650">
        <v>237.6</v>
      </c>
      <c r="L5650" s="1">
        <v>45063</v>
      </c>
      <c r="M5650">
        <v>-52</v>
      </c>
      <c r="N5650">
        <f t="shared" si="88"/>
        <v>-12355.199999999999</v>
      </c>
    </row>
    <row r="5651" spans="1:14" x14ac:dyDescent="0.25">
      <c r="A5651" t="s">
        <v>14</v>
      </c>
      <c r="B5651" t="s">
        <v>17</v>
      </c>
      <c r="C5651" t="s">
        <v>376</v>
      </c>
      <c r="D5651">
        <v>2790240101</v>
      </c>
      <c r="E5651" s="1">
        <v>45055</v>
      </c>
      <c r="F5651" s="1">
        <v>45055</v>
      </c>
      <c r="G5651">
        <v>9595234254</v>
      </c>
      <c r="H5651">
        <v>11952</v>
      </c>
      <c r="I5651">
        <v>1313.55</v>
      </c>
      <c r="J5651" s="1">
        <v>45115</v>
      </c>
      <c r="K5651">
        <v>1251</v>
      </c>
      <c r="L5651" s="1">
        <v>45063</v>
      </c>
      <c r="M5651">
        <v>-52</v>
      </c>
      <c r="N5651">
        <f t="shared" si="88"/>
        <v>-65052</v>
      </c>
    </row>
    <row r="5652" spans="1:14" x14ac:dyDescent="0.25">
      <c r="A5652" t="s">
        <v>14</v>
      </c>
      <c r="B5652" t="s">
        <v>17</v>
      </c>
      <c r="C5652" t="s">
        <v>376</v>
      </c>
      <c r="D5652">
        <v>2790240101</v>
      </c>
      <c r="E5652" s="1">
        <v>45055</v>
      </c>
      <c r="F5652" s="1">
        <v>45055</v>
      </c>
      <c r="G5652">
        <v>9595234615</v>
      </c>
      <c r="H5652">
        <v>11953</v>
      </c>
      <c r="I5652">
        <v>969.9</v>
      </c>
      <c r="J5652" s="1">
        <v>45115</v>
      </c>
      <c r="K5652">
        <v>795</v>
      </c>
      <c r="L5652" s="1">
        <v>45063</v>
      </c>
      <c r="M5652">
        <v>-52</v>
      </c>
      <c r="N5652">
        <f t="shared" si="88"/>
        <v>-41340</v>
      </c>
    </row>
    <row r="5653" spans="1:14" x14ac:dyDescent="0.25">
      <c r="A5653" t="s">
        <v>14</v>
      </c>
      <c r="B5653" t="s">
        <v>17</v>
      </c>
      <c r="C5653" t="s">
        <v>376</v>
      </c>
      <c r="D5653">
        <v>2790240101</v>
      </c>
      <c r="E5653" s="1">
        <v>45055</v>
      </c>
      <c r="F5653" s="1">
        <v>45055</v>
      </c>
      <c r="G5653">
        <v>9595234886</v>
      </c>
      <c r="H5653">
        <v>11954</v>
      </c>
      <c r="I5653">
        <v>97.6</v>
      </c>
      <c r="J5653" s="1">
        <v>45115</v>
      </c>
      <c r="K5653">
        <v>80</v>
      </c>
      <c r="L5653" s="1">
        <v>45063</v>
      </c>
      <c r="M5653">
        <v>-52</v>
      </c>
      <c r="N5653">
        <f t="shared" si="88"/>
        <v>-4160</v>
      </c>
    </row>
    <row r="5654" spans="1:14" x14ac:dyDescent="0.25">
      <c r="A5654" t="s">
        <v>14</v>
      </c>
      <c r="B5654" t="s">
        <v>17</v>
      </c>
      <c r="C5654" t="s">
        <v>788</v>
      </c>
      <c r="D5654">
        <v>3116010616</v>
      </c>
      <c r="E5654" s="1">
        <v>45055</v>
      </c>
      <c r="F5654" s="1">
        <v>45055</v>
      </c>
      <c r="G5654">
        <v>9595891525</v>
      </c>
      <c r="H5654" s="4">
        <v>45307</v>
      </c>
      <c r="I5654">
        <v>889.38</v>
      </c>
      <c r="J5654" s="1">
        <v>45115</v>
      </c>
      <c r="K5654">
        <v>729</v>
      </c>
      <c r="L5654" s="1">
        <v>45061</v>
      </c>
      <c r="M5654">
        <v>-54</v>
      </c>
      <c r="N5654">
        <f t="shared" si="88"/>
        <v>-39366</v>
      </c>
    </row>
    <row r="5655" spans="1:14" x14ac:dyDescent="0.25">
      <c r="A5655" t="s">
        <v>14</v>
      </c>
      <c r="B5655" t="s">
        <v>17</v>
      </c>
      <c r="C5655" t="s">
        <v>920</v>
      </c>
      <c r="D5655">
        <v>1510000613</v>
      </c>
      <c r="E5655" s="1">
        <v>45055</v>
      </c>
      <c r="F5655" s="1">
        <v>45055</v>
      </c>
      <c r="G5655">
        <v>9595900720</v>
      </c>
      <c r="H5655" t="s">
        <v>1781</v>
      </c>
      <c r="I5655">
        <v>48700.28</v>
      </c>
      <c r="J5655" s="1">
        <v>45115</v>
      </c>
      <c r="K5655">
        <v>39918.26</v>
      </c>
      <c r="L5655" s="1">
        <v>45097</v>
      </c>
      <c r="M5655">
        <v>-18</v>
      </c>
      <c r="N5655">
        <f t="shared" si="88"/>
        <v>-718528.68</v>
      </c>
    </row>
    <row r="5656" spans="1:14" x14ac:dyDescent="0.25">
      <c r="A5656" t="s">
        <v>14</v>
      </c>
      <c r="B5656" t="s">
        <v>17</v>
      </c>
      <c r="C5656" t="s">
        <v>788</v>
      </c>
      <c r="D5656">
        <v>3116010616</v>
      </c>
      <c r="E5656" s="1">
        <v>45055</v>
      </c>
      <c r="F5656" s="1">
        <v>45055</v>
      </c>
      <c r="G5656">
        <v>9595929538</v>
      </c>
      <c r="H5656" s="4">
        <v>45308</v>
      </c>
      <c r="I5656">
        <v>889.38</v>
      </c>
      <c r="J5656" s="1">
        <v>45115</v>
      </c>
      <c r="K5656">
        <v>729</v>
      </c>
      <c r="L5656" s="1">
        <v>45061</v>
      </c>
      <c r="M5656">
        <v>-54</v>
      </c>
      <c r="N5656">
        <f t="shared" si="88"/>
        <v>-39366</v>
      </c>
    </row>
    <row r="5657" spans="1:14" x14ac:dyDescent="0.25">
      <c r="A5657" t="s">
        <v>14</v>
      </c>
      <c r="B5657" t="s">
        <v>17</v>
      </c>
      <c r="C5657" t="s">
        <v>310</v>
      </c>
      <c r="D5657">
        <v>10181220152</v>
      </c>
      <c r="E5657" s="1">
        <v>45055</v>
      </c>
      <c r="F5657" s="1">
        <v>45055</v>
      </c>
      <c r="G5657">
        <v>9596472415</v>
      </c>
      <c r="H5657">
        <v>9573315929</v>
      </c>
      <c r="I5657">
        <v>183</v>
      </c>
      <c r="J5657" s="1">
        <v>45115</v>
      </c>
      <c r="K5657">
        <v>150</v>
      </c>
      <c r="L5657" s="1">
        <v>45135</v>
      </c>
      <c r="M5657">
        <v>20</v>
      </c>
      <c r="N5657">
        <f t="shared" si="88"/>
        <v>3000</v>
      </c>
    </row>
    <row r="5658" spans="1:14" x14ac:dyDescent="0.25">
      <c r="A5658" t="s">
        <v>14</v>
      </c>
      <c r="B5658" t="s">
        <v>17</v>
      </c>
      <c r="C5658" t="s">
        <v>122</v>
      </c>
      <c r="D5658">
        <v>5688870483</v>
      </c>
      <c r="E5658" s="1">
        <v>45055</v>
      </c>
      <c r="F5658" s="1">
        <v>45055</v>
      </c>
      <c r="G5658">
        <v>9597193196</v>
      </c>
      <c r="H5658">
        <v>907203</v>
      </c>
      <c r="I5658">
        <v>494.34</v>
      </c>
      <c r="J5658" s="1">
        <v>45115</v>
      </c>
      <c r="K5658">
        <v>405.2</v>
      </c>
      <c r="L5658" s="1">
        <v>45069</v>
      </c>
      <c r="M5658">
        <v>-46</v>
      </c>
      <c r="N5658">
        <f t="shared" si="88"/>
        <v>-18639.2</v>
      </c>
    </row>
    <row r="5659" spans="1:14" x14ac:dyDescent="0.25">
      <c r="A5659" t="s">
        <v>14</v>
      </c>
      <c r="B5659" t="s">
        <v>17</v>
      </c>
      <c r="C5659" t="s">
        <v>1782</v>
      </c>
      <c r="D5659">
        <v>5623520870</v>
      </c>
      <c r="E5659" s="1">
        <v>45055</v>
      </c>
      <c r="F5659" s="1">
        <v>45055</v>
      </c>
      <c r="G5659">
        <v>9597212851</v>
      </c>
      <c r="H5659" t="s">
        <v>1783</v>
      </c>
      <c r="I5659">
        <v>712.62</v>
      </c>
      <c r="J5659" s="1">
        <v>45115</v>
      </c>
      <c r="K5659">
        <v>587</v>
      </c>
      <c r="L5659" s="1">
        <v>45061</v>
      </c>
      <c r="M5659">
        <v>-54</v>
      </c>
      <c r="N5659">
        <f t="shared" si="88"/>
        <v>-31698</v>
      </c>
    </row>
    <row r="5660" spans="1:14" x14ac:dyDescent="0.25">
      <c r="A5660" t="s">
        <v>14</v>
      </c>
      <c r="B5660" t="s">
        <v>17</v>
      </c>
      <c r="C5660" t="s">
        <v>483</v>
      </c>
      <c r="D5660">
        <v>1409770631</v>
      </c>
      <c r="E5660" s="1">
        <v>45056</v>
      </c>
      <c r="F5660" s="1">
        <v>45056</v>
      </c>
      <c r="G5660">
        <v>9598550432</v>
      </c>
      <c r="H5660" t="s">
        <v>1784</v>
      </c>
      <c r="I5660">
        <v>480.19</v>
      </c>
      <c r="J5660" s="1">
        <v>45116</v>
      </c>
      <c r="K5660">
        <v>393.6</v>
      </c>
      <c r="L5660" s="1">
        <v>45068</v>
      </c>
      <c r="M5660">
        <v>-48</v>
      </c>
      <c r="N5660">
        <f t="shared" si="88"/>
        <v>-18892.800000000003</v>
      </c>
    </row>
    <row r="5661" spans="1:14" x14ac:dyDescent="0.25">
      <c r="A5661" t="s">
        <v>14</v>
      </c>
      <c r="B5661" t="s">
        <v>17</v>
      </c>
      <c r="C5661" t="s">
        <v>483</v>
      </c>
      <c r="D5661">
        <v>1409770631</v>
      </c>
      <c r="E5661" s="1">
        <v>45056</v>
      </c>
      <c r="F5661" s="1">
        <v>45056</v>
      </c>
      <c r="G5661">
        <v>9598550563</v>
      </c>
      <c r="H5661" t="s">
        <v>1785</v>
      </c>
      <c r="I5661">
        <v>141.03</v>
      </c>
      <c r="J5661" s="1">
        <v>45116</v>
      </c>
      <c r="K5661">
        <v>115.6</v>
      </c>
      <c r="L5661" s="1">
        <v>45068</v>
      </c>
      <c r="M5661">
        <v>-48</v>
      </c>
      <c r="N5661">
        <f t="shared" si="88"/>
        <v>-5548.7999999999993</v>
      </c>
    </row>
    <row r="5662" spans="1:14" x14ac:dyDescent="0.25">
      <c r="A5662" t="s">
        <v>14</v>
      </c>
      <c r="B5662" t="s">
        <v>17</v>
      </c>
      <c r="C5662" t="s">
        <v>65</v>
      </c>
      <c r="D5662">
        <v>7668030583</v>
      </c>
      <c r="E5662" s="1">
        <v>45056</v>
      </c>
      <c r="F5662" s="1">
        <v>45056</v>
      </c>
      <c r="G5662">
        <v>9599086669</v>
      </c>
      <c r="H5662">
        <v>6001017109</v>
      </c>
      <c r="I5662">
        <v>9206</v>
      </c>
      <c r="J5662" s="1">
        <v>45116</v>
      </c>
      <c r="K5662">
        <v>8800</v>
      </c>
      <c r="L5662" s="1">
        <v>45078</v>
      </c>
      <c r="M5662">
        <v>-38</v>
      </c>
      <c r="N5662">
        <f t="shared" si="88"/>
        <v>-334400</v>
      </c>
    </row>
    <row r="5663" spans="1:14" x14ac:dyDescent="0.25">
      <c r="A5663" t="s">
        <v>14</v>
      </c>
      <c r="B5663" t="s">
        <v>17</v>
      </c>
      <c r="C5663" t="s">
        <v>229</v>
      </c>
      <c r="D5663">
        <v>1329190621</v>
      </c>
      <c r="E5663" s="1">
        <v>45055</v>
      </c>
      <c r="F5663" s="1">
        <v>45055</v>
      </c>
      <c r="G5663">
        <v>9599214927</v>
      </c>
      <c r="H5663" t="s">
        <v>1786</v>
      </c>
      <c r="I5663">
        <v>54.9</v>
      </c>
      <c r="J5663" s="1">
        <v>45115</v>
      </c>
      <c r="K5663">
        <v>45</v>
      </c>
      <c r="L5663" s="1">
        <v>45061</v>
      </c>
      <c r="M5663">
        <v>-54</v>
      </c>
      <c r="N5663">
        <f t="shared" si="88"/>
        <v>-2430</v>
      </c>
    </row>
    <row r="5664" spans="1:14" x14ac:dyDescent="0.25">
      <c r="A5664" t="s">
        <v>14</v>
      </c>
      <c r="B5664" t="s">
        <v>17</v>
      </c>
      <c r="C5664" t="s">
        <v>229</v>
      </c>
      <c r="D5664">
        <v>1329190621</v>
      </c>
      <c r="E5664" s="1">
        <v>45055</v>
      </c>
      <c r="F5664" s="1">
        <v>45055</v>
      </c>
      <c r="G5664">
        <v>9599228807</v>
      </c>
      <c r="H5664" t="s">
        <v>1787</v>
      </c>
      <c r="I5664">
        <v>366</v>
      </c>
      <c r="J5664" s="1">
        <v>45115</v>
      </c>
      <c r="K5664">
        <v>300</v>
      </c>
      <c r="L5664" s="1">
        <v>45061</v>
      </c>
      <c r="M5664">
        <v>-54</v>
      </c>
      <c r="N5664">
        <f t="shared" si="88"/>
        <v>-16200</v>
      </c>
    </row>
    <row r="5665" spans="1:14" x14ac:dyDescent="0.25">
      <c r="A5665" t="s">
        <v>14</v>
      </c>
      <c r="B5665" t="s">
        <v>17</v>
      </c>
      <c r="C5665" t="s">
        <v>229</v>
      </c>
      <c r="D5665">
        <v>1329190621</v>
      </c>
      <c r="E5665" s="1">
        <v>45056</v>
      </c>
      <c r="F5665" s="1">
        <v>45056</v>
      </c>
      <c r="G5665">
        <v>9599230448</v>
      </c>
      <c r="H5665" t="s">
        <v>1788</v>
      </c>
      <c r="I5665">
        <v>305</v>
      </c>
      <c r="J5665" s="1">
        <v>45116</v>
      </c>
      <c r="K5665">
        <v>250</v>
      </c>
      <c r="L5665" s="1">
        <v>45061</v>
      </c>
      <c r="M5665">
        <v>-55</v>
      </c>
      <c r="N5665">
        <f t="shared" si="88"/>
        <v>-13750</v>
      </c>
    </row>
    <row r="5666" spans="1:14" x14ac:dyDescent="0.25">
      <c r="A5666" t="s">
        <v>14</v>
      </c>
      <c r="B5666" t="s">
        <v>17</v>
      </c>
      <c r="C5666" t="s">
        <v>692</v>
      </c>
      <c r="D5666">
        <v>9065821002</v>
      </c>
      <c r="E5666" s="1">
        <v>45056</v>
      </c>
      <c r="F5666" s="1">
        <v>45056</v>
      </c>
      <c r="G5666">
        <v>9599373168</v>
      </c>
      <c r="H5666" t="s">
        <v>1789</v>
      </c>
      <c r="I5666">
        <v>8133.33</v>
      </c>
      <c r="J5666" s="1">
        <v>45116</v>
      </c>
      <c r="K5666">
        <v>6666.66</v>
      </c>
      <c r="L5666" s="1">
        <v>45062</v>
      </c>
      <c r="M5666">
        <v>-54</v>
      </c>
      <c r="N5666">
        <f t="shared" si="88"/>
        <v>-359999.64</v>
      </c>
    </row>
    <row r="5667" spans="1:14" x14ac:dyDescent="0.25">
      <c r="A5667" t="s">
        <v>14</v>
      </c>
      <c r="B5667" t="s">
        <v>17</v>
      </c>
      <c r="C5667" t="s">
        <v>67</v>
      </c>
      <c r="D5667">
        <v>12572900152</v>
      </c>
      <c r="E5667" s="1">
        <v>45056</v>
      </c>
      <c r="F5667" s="1">
        <v>45056</v>
      </c>
      <c r="G5667">
        <v>9600232464</v>
      </c>
      <c r="H5667">
        <v>25986756</v>
      </c>
      <c r="I5667">
        <v>486.72</v>
      </c>
      <c r="J5667" s="1">
        <v>45116</v>
      </c>
      <c r="K5667">
        <v>468</v>
      </c>
      <c r="L5667" s="1">
        <v>45076</v>
      </c>
      <c r="M5667">
        <v>-40</v>
      </c>
      <c r="N5667">
        <f t="shared" si="88"/>
        <v>-18720</v>
      </c>
    </row>
    <row r="5668" spans="1:14" x14ac:dyDescent="0.25">
      <c r="A5668" t="s">
        <v>14</v>
      </c>
      <c r="B5668" t="s">
        <v>17</v>
      </c>
      <c r="C5668" t="s">
        <v>67</v>
      </c>
      <c r="D5668">
        <v>12572900152</v>
      </c>
      <c r="E5668" s="1">
        <v>45056</v>
      </c>
      <c r="F5668" s="1">
        <v>45056</v>
      </c>
      <c r="G5668">
        <v>9600232750</v>
      </c>
      <c r="H5668">
        <v>25986762</v>
      </c>
      <c r="I5668">
        <v>51.79</v>
      </c>
      <c r="J5668" s="1">
        <v>45116</v>
      </c>
      <c r="K5668">
        <v>49.8</v>
      </c>
      <c r="L5668" s="1">
        <v>45076</v>
      </c>
      <c r="M5668">
        <v>-40</v>
      </c>
      <c r="N5668">
        <f t="shared" si="88"/>
        <v>-1992</v>
      </c>
    </row>
    <row r="5669" spans="1:14" x14ac:dyDescent="0.25">
      <c r="A5669" t="s">
        <v>14</v>
      </c>
      <c r="B5669" t="s">
        <v>17</v>
      </c>
      <c r="C5669" t="s">
        <v>67</v>
      </c>
      <c r="D5669">
        <v>12572900152</v>
      </c>
      <c r="E5669" s="1">
        <v>45055</v>
      </c>
      <c r="F5669" s="1">
        <v>45055</v>
      </c>
      <c r="G5669">
        <v>9600232805</v>
      </c>
      <c r="H5669">
        <v>25986765</v>
      </c>
      <c r="I5669">
        <v>173.47</v>
      </c>
      <c r="J5669" s="1">
        <v>45115</v>
      </c>
      <c r="K5669">
        <v>166.8</v>
      </c>
      <c r="L5669" s="1">
        <v>45076</v>
      </c>
      <c r="M5669">
        <v>-39</v>
      </c>
      <c r="N5669">
        <f t="shared" si="88"/>
        <v>-6505.2000000000007</v>
      </c>
    </row>
    <row r="5670" spans="1:14" x14ac:dyDescent="0.25">
      <c r="A5670" t="s">
        <v>14</v>
      </c>
      <c r="B5670" t="s">
        <v>17</v>
      </c>
      <c r="C5670" t="s">
        <v>67</v>
      </c>
      <c r="D5670">
        <v>12572900152</v>
      </c>
      <c r="E5670" s="1">
        <v>45055</v>
      </c>
      <c r="F5670" s="1">
        <v>45055</v>
      </c>
      <c r="G5670">
        <v>9600232907</v>
      </c>
      <c r="H5670">
        <v>25986764</v>
      </c>
      <c r="I5670">
        <v>486.72</v>
      </c>
      <c r="J5670" s="1">
        <v>45115</v>
      </c>
      <c r="K5670">
        <v>468</v>
      </c>
      <c r="L5670" s="1">
        <v>45076</v>
      </c>
      <c r="M5670">
        <v>-39</v>
      </c>
      <c r="N5670">
        <f t="shared" si="88"/>
        <v>-18252</v>
      </c>
    </row>
    <row r="5671" spans="1:14" x14ac:dyDescent="0.25">
      <c r="A5671" t="s">
        <v>14</v>
      </c>
      <c r="B5671" t="s">
        <v>17</v>
      </c>
      <c r="C5671" t="s">
        <v>67</v>
      </c>
      <c r="D5671">
        <v>12572900152</v>
      </c>
      <c r="E5671" s="1">
        <v>45056</v>
      </c>
      <c r="F5671" s="1">
        <v>45056</v>
      </c>
      <c r="G5671">
        <v>9600232980</v>
      </c>
      <c r="H5671">
        <v>25986770</v>
      </c>
      <c r="I5671">
        <v>51.79</v>
      </c>
      <c r="J5671" s="1">
        <v>45116</v>
      </c>
      <c r="K5671">
        <v>49.8</v>
      </c>
      <c r="L5671" s="1">
        <v>45076</v>
      </c>
      <c r="M5671">
        <v>-40</v>
      </c>
      <c r="N5671">
        <f t="shared" si="88"/>
        <v>-1992</v>
      </c>
    </row>
    <row r="5672" spans="1:14" x14ac:dyDescent="0.25">
      <c r="A5672" t="s">
        <v>14</v>
      </c>
      <c r="B5672" t="s">
        <v>17</v>
      </c>
      <c r="C5672" t="s">
        <v>67</v>
      </c>
      <c r="D5672">
        <v>12572900152</v>
      </c>
      <c r="E5672" s="1">
        <v>45056</v>
      </c>
      <c r="F5672" s="1">
        <v>45056</v>
      </c>
      <c r="G5672">
        <v>9600233872</v>
      </c>
      <c r="H5672">
        <v>25986773</v>
      </c>
      <c r="I5672">
        <v>173.47</v>
      </c>
      <c r="J5672" s="1">
        <v>45116</v>
      </c>
      <c r="K5672">
        <v>166.8</v>
      </c>
      <c r="L5672" s="1">
        <v>45076</v>
      </c>
      <c r="M5672">
        <v>-40</v>
      </c>
      <c r="N5672">
        <f t="shared" si="88"/>
        <v>-6672</v>
      </c>
    </row>
    <row r="5673" spans="1:14" x14ac:dyDescent="0.25">
      <c r="A5673" t="s">
        <v>14</v>
      </c>
      <c r="B5673" t="s">
        <v>17</v>
      </c>
      <c r="C5673" t="s">
        <v>67</v>
      </c>
      <c r="D5673">
        <v>12572900152</v>
      </c>
      <c r="E5673" s="1">
        <v>45056</v>
      </c>
      <c r="F5673" s="1">
        <v>45056</v>
      </c>
      <c r="G5673">
        <v>9600233932</v>
      </c>
      <c r="H5673">
        <v>25986777</v>
      </c>
      <c r="I5673">
        <v>486.72</v>
      </c>
      <c r="J5673" s="1">
        <v>45116</v>
      </c>
      <c r="K5673">
        <v>468</v>
      </c>
      <c r="L5673" s="1">
        <v>45076</v>
      </c>
      <c r="M5673">
        <v>-40</v>
      </c>
      <c r="N5673">
        <f t="shared" si="88"/>
        <v>-18720</v>
      </c>
    </row>
    <row r="5674" spans="1:14" x14ac:dyDescent="0.25">
      <c r="A5674" t="s">
        <v>14</v>
      </c>
      <c r="B5674" t="s">
        <v>17</v>
      </c>
      <c r="C5674" t="s">
        <v>67</v>
      </c>
      <c r="D5674">
        <v>12572900152</v>
      </c>
      <c r="E5674" s="1">
        <v>45056</v>
      </c>
      <c r="F5674" s="1">
        <v>45056</v>
      </c>
      <c r="G5674">
        <v>9600234555</v>
      </c>
      <c r="H5674">
        <v>25986802</v>
      </c>
      <c r="I5674">
        <v>173.47</v>
      </c>
      <c r="J5674" s="1">
        <v>45116</v>
      </c>
      <c r="K5674">
        <v>166.8</v>
      </c>
      <c r="L5674" s="1">
        <v>45076</v>
      </c>
      <c r="M5674">
        <v>-40</v>
      </c>
      <c r="N5674">
        <f t="shared" si="88"/>
        <v>-6672</v>
      </c>
    </row>
    <row r="5675" spans="1:14" x14ac:dyDescent="0.25">
      <c r="A5675" t="s">
        <v>14</v>
      </c>
      <c r="B5675" t="s">
        <v>17</v>
      </c>
      <c r="C5675" t="s">
        <v>67</v>
      </c>
      <c r="D5675">
        <v>12572900152</v>
      </c>
      <c r="E5675" s="1">
        <v>45056</v>
      </c>
      <c r="F5675" s="1">
        <v>45056</v>
      </c>
      <c r="G5675">
        <v>9600235585</v>
      </c>
      <c r="H5675">
        <v>25986801</v>
      </c>
      <c r="I5675">
        <v>636.48</v>
      </c>
      <c r="J5675" s="1">
        <v>45116</v>
      </c>
      <c r="K5675">
        <v>612</v>
      </c>
      <c r="L5675" s="1">
        <v>45076</v>
      </c>
      <c r="M5675">
        <v>-40</v>
      </c>
      <c r="N5675">
        <f t="shared" si="88"/>
        <v>-24480</v>
      </c>
    </row>
    <row r="5676" spans="1:14" x14ac:dyDescent="0.25">
      <c r="A5676" t="s">
        <v>14</v>
      </c>
      <c r="B5676" t="s">
        <v>17</v>
      </c>
      <c r="C5676" t="s">
        <v>67</v>
      </c>
      <c r="D5676">
        <v>12572900152</v>
      </c>
      <c r="E5676" s="1">
        <v>45055</v>
      </c>
      <c r="F5676" s="1">
        <v>45055</v>
      </c>
      <c r="G5676">
        <v>9600378629</v>
      </c>
      <c r="H5676">
        <v>25987388</v>
      </c>
      <c r="I5676">
        <v>486.72</v>
      </c>
      <c r="J5676" s="1">
        <v>45115</v>
      </c>
      <c r="K5676">
        <v>468</v>
      </c>
      <c r="L5676" s="1">
        <v>45076</v>
      </c>
      <c r="M5676">
        <v>-39</v>
      </c>
      <c r="N5676">
        <f t="shared" si="88"/>
        <v>-18252</v>
      </c>
    </row>
    <row r="5677" spans="1:14" x14ac:dyDescent="0.25">
      <c r="A5677" t="s">
        <v>14</v>
      </c>
      <c r="B5677" t="s">
        <v>17</v>
      </c>
      <c r="C5677" t="s">
        <v>67</v>
      </c>
      <c r="D5677">
        <v>12572900152</v>
      </c>
      <c r="E5677" s="1">
        <v>45056</v>
      </c>
      <c r="F5677" s="1">
        <v>45056</v>
      </c>
      <c r="G5677">
        <v>9600378936</v>
      </c>
      <c r="H5677">
        <v>25987390</v>
      </c>
      <c r="I5677">
        <v>51.79</v>
      </c>
      <c r="J5677" s="1">
        <v>45116</v>
      </c>
      <c r="K5677">
        <v>49.8</v>
      </c>
      <c r="L5677" s="1">
        <v>45076</v>
      </c>
      <c r="M5677">
        <v>-40</v>
      </c>
      <c r="N5677">
        <f t="shared" si="88"/>
        <v>-1992</v>
      </c>
    </row>
    <row r="5678" spans="1:14" x14ac:dyDescent="0.25">
      <c r="A5678" t="s">
        <v>14</v>
      </c>
      <c r="B5678" t="s">
        <v>17</v>
      </c>
      <c r="C5678" t="s">
        <v>67</v>
      </c>
      <c r="D5678">
        <v>12572900152</v>
      </c>
      <c r="E5678" s="1">
        <v>45056</v>
      </c>
      <c r="F5678" s="1">
        <v>45056</v>
      </c>
      <c r="G5678">
        <v>9600379142</v>
      </c>
      <c r="H5678">
        <v>25987389</v>
      </c>
      <c r="I5678">
        <v>173.47</v>
      </c>
      <c r="J5678" s="1">
        <v>45116</v>
      </c>
      <c r="K5678">
        <v>166.8</v>
      </c>
      <c r="L5678" s="1">
        <v>45076</v>
      </c>
      <c r="M5678">
        <v>-40</v>
      </c>
      <c r="N5678">
        <f t="shared" si="88"/>
        <v>-6672</v>
      </c>
    </row>
    <row r="5679" spans="1:14" x14ac:dyDescent="0.25">
      <c r="A5679" t="s">
        <v>14</v>
      </c>
      <c r="B5679" t="s">
        <v>17</v>
      </c>
      <c r="C5679" t="s">
        <v>67</v>
      </c>
      <c r="D5679">
        <v>12572900152</v>
      </c>
      <c r="E5679" s="1">
        <v>45056</v>
      </c>
      <c r="F5679" s="1">
        <v>45056</v>
      </c>
      <c r="G5679">
        <v>9600381776</v>
      </c>
      <c r="H5679">
        <v>25987407</v>
      </c>
      <c r="I5679">
        <v>138.32</v>
      </c>
      <c r="J5679" s="1">
        <v>45116</v>
      </c>
      <c r="K5679">
        <v>133</v>
      </c>
      <c r="L5679" s="1">
        <v>45076</v>
      </c>
      <c r="M5679">
        <v>-40</v>
      </c>
      <c r="N5679">
        <f t="shared" si="88"/>
        <v>-5320</v>
      </c>
    </row>
    <row r="5680" spans="1:14" x14ac:dyDescent="0.25">
      <c r="A5680" t="s">
        <v>14</v>
      </c>
      <c r="B5680" t="s">
        <v>17</v>
      </c>
      <c r="C5680" t="s">
        <v>741</v>
      </c>
      <c r="D5680">
        <v>2953180649</v>
      </c>
      <c r="E5680" s="1">
        <v>45056</v>
      </c>
      <c r="F5680" s="1">
        <v>45056</v>
      </c>
      <c r="G5680">
        <v>9600798788</v>
      </c>
      <c r="H5680" t="s">
        <v>1790</v>
      </c>
      <c r="I5680">
        <v>4726.2299999999996</v>
      </c>
      <c r="J5680" s="1">
        <v>45116</v>
      </c>
      <c r="K5680">
        <v>3873.96</v>
      </c>
      <c r="L5680" s="1">
        <v>45064</v>
      </c>
      <c r="M5680">
        <v>-52</v>
      </c>
      <c r="N5680">
        <f t="shared" si="88"/>
        <v>-201445.92</v>
      </c>
    </row>
    <row r="5681" spans="1:14" x14ac:dyDescent="0.25">
      <c r="A5681" t="s">
        <v>14</v>
      </c>
      <c r="B5681" t="s">
        <v>17</v>
      </c>
      <c r="C5681" t="s">
        <v>944</v>
      </c>
      <c r="D5681">
        <v>2426070120</v>
      </c>
      <c r="E5681" s="1">
        <v>45056</v>
      </c>
      <c r="F5681" s="1">
        <v>45056</v>
      </c>
      <c r="G5681">
        <v>9602075486</v>
      </c>
      <c r="H5681">
        <v>95009068</v>
      </c>
      <c r="I5681">
        <v>1636.75</v>
      </c>
      <c r="J5681" s="1">
        <v>45116</v>
      </c>
      <c r="K5681">
        <v>1341.6</v>
      </c>
      <c r="L5681" s="1">
        <v>45092</v>
      </c>
      <c r="M5681">
        <v>-24</v>
      </c>
      <c r="N5681">
        <f t="shared" si="88"/>
        <v>-32198.399999999998</v>
      </c>
    </row>
    <row r="5682" spans="1:14" x14ac:dyDescent="0.25">
      <c r="A5682" t="s">
        <v>14</v>
      </c>
      <c r="B5682" t="s">
        <v>17</v>
      </c>
      <c r="C5682" t="s">
        <v>29</v>
      </c>
      <c r="D5682">
        <v>9238800156</v>
      </c>
      <c r="E5682" s="1">
        <v>45056</v>
      </c>
      <c r="F5682" s="1">
        <v>45056</v>
      </c>
      <c r="G5682">
        <v>9602379969</v>
      </c>
      <c r="H5682">
        <v>1209658950</v>
      </c>
      <c r="I5682">
        <v>530.54999999999995</v>
      </c>
      <c r="J5682" s="1">
        <v>45116</v>
      </c>
      <c r="K5682">
        <v>510.14</v>
      </c>
      <c r="L5682" s="1">
        <v>45077</v>
      </c>
      <c r="M5682">
        <v>-39</v>
      </c>
      <c r="N5682">
        <f t="shared" si="88"/>
        <v>-19895.46</v>
      </c>
    </row>
    <row r="5683" spans="1:14" x14ac:dyDescent="0.25">
      <c r="A5683" t="s">
        <v>14</v>
      </c>
      <c r="B5683" t="s">
        <v>17</v>
      </c>
      <c r="C5683" t="s">
        <v>29</v>
      </c>
      <c r="D5683">
        <v>9238800156</v>
      </c>
      <c r="E5683" s="1">
        <v>45056</v>
      </c>
      <c r="F5683" s="1">
        <v>45056</v>
      </c>
      <c r="G5683">
        <v>9603130038</v>
      </c>
      <c r="H5683">
        <v>1209659835</v>
      </c>
      <c r="I5683">
        <v>4509.12</v>
      </c>
      <c r="J5683" s="1">
        <v>45116</v>
      </c>
      <c r="K5683">
        <v>3696</v>
      </c>
      <c r="L5683" s="1">
        <v>45077</v>
      </c>
      <c r="M5683">
        <v>-39</v>
      </c>
      <c r="N5683">
        <f t="shared" si="88"/>
        <v>-144144</v>
      </c>
    </row>
    <row r="5684" spans="1:14" x14ac:dyDescent="0.25">
      <c r="A5684" t="s">
        <v>14</v>
      </c>
      <c r="B5684" t="s">
        <v>17</v>
      </c>
      <c r="C5684" t="s">
        <v>159</v>
      </c>
      <c r="D5684">
        <v>803890151</v>
      </c>
      <c r="E5684" s="1">
        <v>45056</v>
      </c>
      <c r="F5684" s="1">
        <v>45056</v>
      </c>
      <c r="G5684">
        <v>9603999628</v>
      </c>
      <c r="H5684">
        <v>232030135</v>
      </c>
      <c r="I5684">
        <v>1425.78</v>
      </c>
      <c r="J5684" s="1">
        <v>45116</v>
      </c>
      <c r="K5684">
        <v>1168.67</v>
      </c>
      <c r="L5684" s="1">
        <v>45071</v>
      </c>
      <c r="M5684">
        <v>-45</v>
      </c>
      <c r="N5684">
        <f t="shared" si="88"/>
        <v>-52590.15</v>
      </c>
    </row>
    <row r="5685" spans="1:14" x14ac:dyDescent="0.25">
      <c r="A5685" t="s">
        <v>14</v>
      </c>
      <c r="B5685" t="s">
        <v>17</v>
      </c>
      <c r="C5685" t="s">
        <v>159</v>
      </c>
      <c r="D5685">
        <v>803890151</v>
      </c>
      <c r="E5685" s="1">
        <v>45056</v>
      </c>
      <c r="F5685" s="1">
        <v>45056</v>
      </c>
      <c r="G5685">
        <v>9604013354</v>
      </c>
      <c r="H5685">
        <v>232030136</v>
      </c>
      <c r="I5685">
        <v>146.4</v>
      </c>
      <c r="J5685" s="1">
        <v>45116</v>
      </c>
      <c r="K5685">
        <v>120</v>
      </c>
      <c r="L5685" s="1">
        <v>45069</v>
      </c>
      <c r="M5685">
        <v>-47</v>
      </c>
      <c r="N5685">
        <f t="shared" si="88"/>
        <v>-5640</v>
      </c>
    </row>
    <row r="5686" spans="1:14" x14ac:dyDescent="0.25">
      <c r="A5686" t="s">
        <v>14</v>
      </c>
      <c r="B5686" t="s">
        <v>17</v>
      </c>
      <c r="C5686" t="s">
        <v>834</v>
      </c>
      <c r="D5686">
        <v>3778790794</v>
      </c>
      <c r="E5686" s="1">
        <v>45056</v>
      </c>
      <c r="F5686" s="1">
        <v>45056</v>
      </c>
      <c r="G5686">
        <v>9604609067</v>
      </c>
      <c r="H5686" s="4">
        <v>45509</v>
      </c>
      <c r="I5686">
        <v>779.63</v>
      </c>
      <c r="J5686" s="1">
        <v>45116</v>
      </c>
      <c r="K5686">
        <v>742.5</v>
      </c>
      <c r="L5686" s="1">
        <v>45208</v>
      </c>
      <c r="M5686">
        <v>92</v>
      </c>
      <c r="N5686">
        <f t="shared" si="88"/>
        <v>68310</v>
      </c>
    </row>
    <row r="5687" spans="1:14" x14ac:dyDescent="0.25">
      <c r="A5687" t="s">
        <v>14</v>
      </c>
      <c r="B5687" t="s">
        <v>17</v>
      </c>
      <c r="C5687" t="s">
        <v>564</v>
      </c>
      <c r="D5687">
        <v>2871910655</v>
      </c>
      <c r="E5687" s="1">
        <v>45056</v>
      </c>
      <c r="F5687" s="1">
        <v>45056</v>
      </c>
      <c r="G5687">
        <v>9604750890</v>
      </c>
      <c r="H5687" t="s">
        <v>1791</v>
      </c>
      <c r="I5687">
        <v>8399.7000000000007</v>
      </c>
      <c r="J5687" s="1">
        <v>45116</v>
      </c>
      <c r="K5687">
        <v>6885</v>
      </c>
      <c r="L5687" s="1">
        <v>45075</v>
      </c>
      <c r="M5687">
        <v>-41</v>
      </c>
      <c r="N5687">
        <f t="shared" si="88"/>
        <v>-282285</v>
      </c>
    </row>
    <row r="5688" spans="1:14" x14ac:dyDescent="0.25">
      <c r="A5688" t="s">
        <v>14</v>
      </c>
      <c r="B5688" t="s">
        <v>17</v>
      </c>
      <c r="C5688" t="s">
        <v>522</v>
      </c>
      <c r="D5688">
        <v>5096510267</v>
      </c>
      <c r="E5688" s="1">
        <v>45056</v>
      </c>
      <c r="F5688" s="1">
        <v>45056</v>
      </c>
      <c r="G5688">
        <v>9604888559</v>
      </c>
      <c r="H5688" t="s">
        <v>1792</v>
      </c>
      <c r="I5688">
        <v>46689.4</v>
      </c>
      <c r="J5688" s="1">
        <v>45116</v>
      </c>
      <c r="K5688">
        <v>38270</v>
      </c>
      <c r="L5688" s="1">
        <v>45093</v>
      </c>
      <c r="M5688">
        <v>-23</v>
      </c>
      <c r="N5688">
        <f t="shared" si="88"/>
        <v>-880210</v>
      </c>
    </row>
    <row r="5689" spans="1:14" x14ac:dyDescent="0.25">
      <c r="A5689" t="s">
        <v>14</v>
      </c>
      <c r="B5689" t="s">
        <v>17</v>
      </c>
      <c r="C5689" t="s">
        <v>370</v>
      </c>
      <c r="D5689">
        <v>8418370964</v>
      </c>
      <c r="E5689" s="1">
        <v>45056</v>
      </c>
      <c r="F5689" s="1">
        <v>45056</v>
      </c>
      <c r="G5689">
        <v>9605035021</v>
      </c>
      <c r="H5689">
        <v>508470</v>
      </c>
      <c r="I5689">
        <v>9839.65</v>
      </c>
      <c r="J5689" s="1">
        <v>45116</v>
      </c>
      <c r="K5689">
        <v>9461.2000000000007</v>
      </c>
      <c r="L5689" s="1">
        <v>45069</v>
      </c>
      <c r="M5689">
        <v>-47</v>
      </c>
      <c r="N5689">
        <f t="shared" si="88"/>
        <v>-444676.4</v>
      </c>
    </row>
    <row r="5690" spans="1:14" x14ac:dyDescent="0.25">
      <c r="A5690" t="s">
        <v>14</v>
      </c>
      <c r="B5690" t="s">
        <v>17</v>
      </c>
      <c r="C5690" t="s">
        <v>370</v>
      </c>
      <c r="D5690">
        <v>8418370964</v>
      </c>
      <c r="E5690" s="1">
        <v>45056</v>
      </c>
      <c r="F5690" s="1">
        <v>45056</v>
      </c>
      <c r="G5690">
        <v>9605042526</v>
      </c>
      <c r="H5690">
        <v>508469</v>
      </c>
      <c r="I5690">
        <v>2253.6</v>
      </c>
      <c r="J5690" s="1">
        <v>45116</v>
      </c>
      <c r="K5690">
        <v>2166.92</v>
      </c>
      <c r="L5690" s="1">
        <v>45069</v>
      </c>
      <c r="M5690">
        <v>-47</v>
      </c>
      <c r="N5690">
        <f t="shared" si="88"/>
        <v>-101845.24</v>
      </c>
    </row>
    <row r="5691" spans="1:14" x14ac:dyDescent="0.25">
      <c r="A5691" t="s">
        <v>14</v>
      </c>
      <c r="B5691" t="s">
        <v>17</v>
      </c>
      <c r="C5691" t="s">
        <v>326</v>
      </c>
      <c r="D5691">
        <v>4785851009</v>
      </c>
      <c r="E5691" s="1">
        <v>45057</v>
      </c>
      <c r="F5691" s="1">
        <v>45057</v>
      </c>
      <c r="G5691">
        <v>9605157965</v>
      </c>
      <c r="H5691">
        <v>1011400751</v>
      </c>
      <c r="I5691">
        <v>2932.88</v>
      </c>
      <c r="J5691" s="1">
        <v>45117</v>
      </c>
      <c r="K5691">
        <v>2404</v>
      </c>
      <c r="L5691" s="1">
        <v>45075</v>
      </c>
      <c r="M5691">
        <v>-42</v>
      </c>
      <c r="N5691">
        <f t="shared" si="88"/>
        <v>-100968</v>
      </c>
    </row>
    <row r="5692" spans="1:14" x14ac:dyDescent="0.25">
      <c r="A5692" t="s">
        <v>14</v>
      </c>
      <c r="B5692" t="s">
        <v>17</v>
      </c>
      <c r="C5692" t="s">
        <v>1655</v>
      </c>
      <c r="D5692">
        <v>721920155</v>
      </c>
      <c r="E5692" s="1">
        <v>45056</v>
      </c>
      <c r="F5692" s="1">
        <v>45056</v>
      </c>
      <c r="G5692">
        <v>9605162034</v>
      </c>
      <c r="H5692">
        <v>5840251061</v>
      </c>
      <c r="I5692">
        <v>2995.2</v>
      </c>
      <c r="J5692" s="1">
        <v>45116</v>
      </c>
      <c r="K5692">
        <v>2880</v>
      </c>
      <c r="L5692" s="1">
        <v>45078</v>
      </c>
      <c r="M5692">
        <v>-38</v>
      </c>
      <c r="N5692">
        <f t="shared" si="88"/>
        <v>-109440</v>
      </c>
    </row>
    <row r="5693" spans="1:14" x14ac:dyDescent="0.25">
      <c r="A5693" t="s">
        <v>14</v>
      </c>
      <c r="B5693" t="s">
        <v>17</v>
      </c>
      <c r="C5693" t="s">
        <v>522</v>
      </c>
      <c r="D5693">
        <v>5096510267</v>
      </c>
      <c r="E5693" s="1">
        <v>45057</v>
      </c>
      <c r="F5693" s="1">
        <v>45057</v>
      </c>
      <c r="G5693">
        <v>9605437073</v>
      </c>
      <c r="H5693" t="s">
        <v>1793</v>
      </c>
      <c r="I5693">
        <v>18879.150000000001</v>
      </c>
      <c r="J5693" s="1">
        <v>45117</v>
      </c>
      <c r="K5693">
        <v>15474.71</v>
      </c>
      <c r="L5693" s="1">
        <v>45065</v>
      </c>
      <c r="M5693">
        <v>-52</v>
      </c>
      <c r="N5693">
        <f t="shared" si="88"/>
        <v>-804684.91999999993</v>
      </c>
    </row>
    <row r="5694" spans="1:14" x14ac:dyDescent="0.25">
      <c r="A5694" t="s">
        <v>14</v>
      </c>
      <c r="B5694" t="s">
        <v>17</v>
      </c>
      <c r="C5694" t="s">
        <v>522</v>
      </c>
      <c r="D5694">
        <v>5096510267</v>
      </c>
      <c r="E5694" s="1">
        <v>45057</v>
      </c>
      <c r="F5694" s="1">
        <v>45057</v>
      </c>
      <c r="G5694">
        <v>9605443167</v>
      </c>
      <c r="H5694" t="s">
        <v>1794</v>
      </c>
      <c r="I5694">
        <v>3721</v>
      </c>
      <c r="J5694" s="1">
        <v>45117</v>
      </c>
      <c r="K5694">
        <v>3050</v>
      </c>
      <c r="L5694" s="1">
        <v>45071</v>
      </c>
      <c r="M5694">
        <v>-46</v>
      </c>
      <c r="N5694">
        <f t="shared" si="88"/>
        <v>-140300</v>
      </c>
    </row>
    <row r="5695" spans="1:14" x14ac:dyDescent="0.25">
      <c r="A5695" t="s">
        <v>14</v>
      </c>
      <c r="B5695" t="s">
        <v>17</v>
      </c>
      <c r="C5695" t="s">
        <v>311</v>
      </c>
      <c r="D5695">
        <v>1642120628</v>
      </c>
      <c r="E5695" s="1">
        <v>45056</v>
      </c>
      <c r="F5695" s="1">
        <v>45056</v>
      </c>
      <c r="G5695">
        <v>9605520808</v>
      </c>
      <c r="H5695" t="s">
        <v>1795</v>
      </c>
      <c r="I5695">
        <v>1586</v>
      </c>
      <c r="J5695" s="1">
        <v>45116</v>
      </c>
      <c r="K5695">
        <v>1300</v>
      </c>
      <c r="L5695" s="1">
        <v>45061</v>
      </c>
      <c r="M5695">
        <v>-55</v>
      </c>
      <c r="N5695">
        <f t="shared" si="88"/>
        <v>-71500</v>
      </c>
    </row>
    <row r="5696" spans="1:14" x14ac:dyDescent="0.25">
      <c r="A5696" t="s">
        <v>14</v>
      </c>
      <c r="B5696" t="s">
        <v>17</v>
      </c>
      <c r="C5696" t="s">
        <v>522</v>
      </c>
      <c r="D5696">
        <v>5096510267</v>
      </c>
      <c r="E5696" s="1">
        <v>45057</v>
      </c>
      <c r="F5696" s="1">
        <v>45057</v>
      </c>
      <c r="G5696">
        <v>9605552861</v>
      </c>
      <c r="H5696" t="s">
        <v>1796</v>
      </c>
      <c r="I5696">
        <v>1098</v>
      </c>
      <c r="J5696" s="1">
        <v>45117</v>
      </c>
      <c r="K5696">
        <v>900</v>
      </c>
      <c r="L5696" s="1">
        <v>45065</v>
      </c>
      <c r="M5696">
        <v>-52</v>
      </c>
      <c r="N5696">
        <f t="shared" si="88"/>
        <v>-46800</v>
      </c>
    </row>
    <row r="5697" spans="1:14" x14ac:dyDescent="0.25">
      <c r="A5697" t="s">
        <v>14</v>
      </c>
      <c r="B5697" t="s">
        <v>17</v>
      </c>
      <c r="C5697" t="s">
        <v>733</v>
      </c>
      <c r="D5697">
        <v>6806550965</v>
      </c>
      <c r="E5697" s="1">
        <v>45056</v>
      </c>
      <c r="F5697" s="1">
        <v>45056</v>
      </c>
      <c r="G5697">
        <v>9606360022</v>
      </c>
      <c r="H5697" t="s">
        <v>1797</v>
      </c>
      <c r="I5697">
        <v>54670.01</v>
      </c>
      <c r="J5697" s="1">
        <v>45116</v>
      </c>
      <c r="K5697">
        <v>756.15</v>
      </c>
      <c r="L5697" s="1">
        <v>45093</v>
      </c>
      <c r="M5697">
        <v>-23</v>
      </c>
      <c r="N5697">
        <f t="shared" si="88"/>
        <v>-17391.45</v>
      </c>
    </row>
    <row r="5698" spans="1:14" x14ac:dyDescent="0.25">
      <c r="A5698" t="s">
        <v>14</v>
      </c>
      <c r="B5698" t="s">
        <v>17</v>
      </c>
      <c r="C5698" t="s">
        <v>40</v>
      </c>
      <c r="D5698">
        <v>7854330631</v>
      </c>
      <c r="E5698" s="1">
        <v>45056</v>
      </c>
      <c r="F5698" s="1">
        <v>45056</v>
      </c>
      <c r="G5698">
        <v>9606405734</v>
      </c>
      <c r="H5698" t="s">
        <v>1798</v>
      </c>
      <c r="I5698">
        <v>4004</v>
      </c>
      <c r="J5698" s="1">
        <v>45116</v>
      </c>
      <c r="K5698">
        <v>3850</v>
      </c>
      <c r="L5698" s="1">
        <v>45063</v>
      </c>
      <c r="M5698">
        <v>-53</v>
      </c>
      <c r="N5698">
        <f t="shared" si="88"/>
        <v>-204050</v>
      </c>
    </row>
    <row r="5699" spans="1:14" x14ac:dyDescent="0.25">
      <c r="A5699" t="s">
        <v>14</v>
      </c>
      <c r="B5699" t="s">
        <v>17</v>
      </c>
      <c r="C5699" t="s">
        <v>733</v>
      </c>
      <c r="D5699">
        <v>6806550965</v>
      </c>
      <c r="E5699" s="1">
        <v>45056</v>
      </c>
      <c r="F5699" s="1">
        <v>45056</v>
      </c>
      <c r="G5699">
        <v>9606432324</v>
      </c>
      <c r="H5699" t="s">
        <v>1799</v>
      </c>
      <c r="I5699">
        <v>4721.2700000000004</v>
      </c>
      <c r="J5699" s="1">
        <v>45116</v>
      </c>
      <c r="K5699">
        <v>1326.77</v>
      </c>
      <c r="L5699" s="1">
        <v>45093</v>
      </c>
      <c r="M5699">
        <v>-23</v>
      </c>
      <c r="N5699">
        <f t="shared" ref="N5699:N5762" si="89">M5699*K5699</f>
        <v>-30515.71</v>
      </c>
    </row>
    <row r="5700" spans="1:14" x14ac:dyDescent="0.25">
      <c r="A5700" t="s">
        <v>14</v>
      </c>
      <c r="B5700" t="s">
        <v>17</v>
      </c>
      <c r="C5700" t="s">
        <v>368</v>
      </c>
      <c r="D5700">
        <v>8763060152</v>
      </c>
      <c r="E5700" s="1">
        <v>45057</v>
      </c>
      <c r="F5700" s="1">
        <v>45057</v>
      </c>
      <c r="G5700">
        <v>9607574162</v>
      </c>
      <c r="H5700" t="s">
        <v>1800</v>
      </c>
      <c r="I5700">
        <v>2459.52</v>
      </c>
      <c r="J5700" s="1">
        <v>45117</v>
      </c>
      <c r="K5700">
        <v>2016</v>
      </c>
      <c r="L5700" s="1">
        <v>45075</v>
      </c>
      <c r="M5700">
        <v>-42</v>
      </c>
      <c r="N5700">
        <f t="shared" si="89"/>
        <v>-84672</v>
      </c>
    </row>
    <row r="5701" spans="1:14" x14ac:dyDescent="0.25">
      <c r="A5701" t="s">
        <v>14</v>
      </c>
      <c r="B5701" t="s">
        <v>17</v>
      </c>
      <c r="C5701" t="s">
        <v>368</v>
      </c>
      <c r="D5701">
        <v>8763060152</v>
      </c>
      <c r="E5701" s="1">
        <v>45056</v>
      </c>
      <c r="F5701" s="1">
        <v>45056</v>
      </c>
      <c r="G5701">
        <v>9607582618</v>
      </c>
      <c r="H5701" t="s">
        <v>1801</v>
      </c>
      <c r="I5701">
        <v>11224</v>
      </c>
      <c r="J5701" s="1">
        <v>45116</v>
      </c>
      <c r="K5701">
        <v>9200</v>
      </c>
      <c r="L5701" s="1">
        <v>45098</v>
      </c>
      <c r="M5701">
        <v>-18</v>
      </c>
      <c r="N5701">
        <f t="shared" si="89"/>
        <v>-165600</v>
      </c>
    </row>
    <row r="5702" spans="1:14" x14ac:dyDescent="0.25">
      <c r="A5702" t="s">
        <v>14</v>
      </c>
      <c r="B5702" t="s">
        <v>17</v>
      </c>
      <c r="C5702" t="s">
        <v>1802</v>
      </c>
      <c r="D5702" t="s">
        <v>1803</v>
      </c>
      <c r="E5702" s="1">
        <v>45057</v>
      </c>
      <c r="F5702" s="1">
        <v>45057</v>
      </c>
      <c r="G5702">
        <v>9607891839</v>
      </c>
      <c r="H5702" s="3">
        <v>44986</v>
      </c>
      <c r="I5702">
        <v>670.79</v>
      </c>
      <c r="J5702" s="1">
        <v>45117</v>
      </c>
      <c r="K5702">
        <v>549.83000000000004</v>
      </c>
      <c r="L5702" s="1">
        <v>45155</v>
      </c>
      <c r="M5702">
        <v>38</v>
      </c>
      <c r="N5702">
        <f t="shared" si="89"/>
        <v>20893.54</v>
      </c>
    </row>
    <row r="5703" spans="1:14" x14ac:dyDescent="0.25">
      <c r="A5703" t="s">
        <v>14</v>
      </c>
      <c r="B5703" t="s">
        <v>17</v>
      </c>
      <c r="C5703" t="s">
        <v>987</v>
      </c>
      <c r="D5703" t="s">
        <v>988</v>
      </c>
      <c r="E5703" s="1">
        <v>45056</v>
      </c>
      <c r="F5703" s="1">
        <v>45056</v>
      </c>
      <c r="G5703">
        <v>9607972101</v>
      </c>
      <c r="H5703">
        <v>8</v>
      </c>
      <c r="I5703">
        <v>9292.15</v>
      </c>
      <c r="J5703" s="1">
        <v>45116</v>
      </c>
      <c r="K5703">
        <v>9292.15</v>
      </c>
      <c r="L5703" s="1">
        <v>45064</v>
      </c>
      <c r="M5703">
        <v>-52</v>
      </c>
      <c r="N5703">
        <f t="shared" si="89"/>
        <v>-483191.8</v>
      </c>
    </row>
    <row r="5704" spans="1:14" x14ac:dyDescent="0.25">
      <c r="A5704" t="s">
        <v>14</v>
      </c>
      <c r="B5704" t="s">
        <v>17</v>
      </c>
      <c r="C5704" t="s">
        <v>874</v>
      </c>
      <c r="D5704">
        <v>4465331215</v>
      </c>
      <c r="E5704" s="1">
        <v>45057</v>
      </c>
      <c r="F5704" s="1">
        <v>45057</v>
      </c>
      <c r="G5704">
        <v>9608726894</v>
      </c>
      <c r="H5704" t="s">
        <v>1804</v>
      </c>
      <c r="I5704">
        <v>1098</v>
      </c>
      <c r="J5704" s="1">
        <v>45117</v>
      </c>
      <c r="K5704">
        <v>900</v>
      </c>
      <c r="L5704" s="1">
        <v>45237</v>
      </c>
      <c r="M5704">
        <v>120</v>
      </c>
      <c r="N5704">
        <f t="shared" si="89"/>
        <v>108000</v>
      </c>
    </row>
    <row r="5705" spans="1:14" x14ac:dyDescent="0.25">
      <c r="A5705" t="s">
        <v>14</v>
      </c>
      <c r="B5705" t="s">
        <v>17</v>
      </c>
      <c r="C5705" t="s">
        <v>874</v>
      </c>
      <c r="D5705">
        <v>4465331215</v>
      </c>
      <c r="E5705" s="1">
        <v>45057</v>
      </c>
      <c r="F5705" s="1">
        <v>45057</v>
      </c>
      <c r="G5705">
        <v>9608841280</v>
      </c>
      <c r="H5705" t="s">
        <v>1805</v>
      </c>
      <c r="I5705">
        <v>6304.96</v>
      </c>
      <c r="J5705" s="1">
        <v>45117</v>
      </c>
      <c r="K5705">
        <v>5168</v>
      </c>
      <c r="L5705" s="1">
        <v>45076</v>
      </c>
      <c r="M5705">
        <v>-41</v>
      </c>
      <c r="N5705">
        <f t="shared" si="89"/>
        <v>-211888</v>
      </c>
    </row>
    <row r="5706" spans="1:14" x14ac:dyDescent="0.25">
      <c r="A5706" t="s">
        <v>14</v>
      </c>
      <c r="B5706" t="s">
        <v>17</v>
      </c>
      <c r="C5706" t="s">
        <v>367</v>
      </c>
      <c r="D5706">
        <v>124140211</v>
      </c>
      <c r="E5706" s="1">
        <v>45056</v>
      </c>
      <c r="F5706" s="1">
        <v>45056</v>
      </c>
      <c r="G5706">
        <v>9609295433</v>
      </c>
      <c r="H5706">
        <v>32320601</v>
      </c>
      <c r="I5706">
        <v>10492.15</v>
      </c>
      <c r="J5706" s="1">
        <v>45116</v>
      </c>
      <c r="K5706">
        <v>9538.32</v>
      </c>
      <c r="L5706" s="1">
        <v>45082</v>
      </c>
      <c r="M5706">
        <v>-34</v>
      </c>
      <c r="N5706">
        <f t="shared" si="89"/>
        <v>-324302.88</v>
      </c>
    </row>
    <row r="5707" spans="1:14" x14ac:dyDescent="0.25">
      <c r="A5707" t="s">
        <v>14</v>
      </c>
      <c r="B5707" t="s">
        <v>17</v>
      </c>
      <c r="C5707" t="s">
        <v>367</v>
      </c>
      <c r="D5707">
        <v>124140211</v>
      </c>
      <c r="E5707" s="1">
        <v>45056</v>
      </c>
      <c r="F5707" s="1">
        <v>45056</v>
      </c>
      <c r="G5707">
        <v>9609295632</v>
      </c>
      <c r="H5707">
        <v>32320598</v>
      </c>
      <c r="I5707">
        <v>111252.41</v>
      </c>
      <c r="J5707" s="1">
        <v>45116</v>
      </c>
      <c r="K5707">
        <v>16825.27</v>
      </c>
      <c r="L5707" s="1">
        <v>45091</v>
      </c>
      <c r="M5707">
        <v>-25</v>
      </c>
      <c r="N5707">
        <f t="shared" si="89"/>
        <v>-420631.75</v>
      </c>
    </row>
    <row r="5708" spans="1:14" x14ac:dyDescent="0.25">
      <c r="A5708" t="s">
        <v>14</v>
      </c>
      <c r="B5708" t="s">
        <v>17</v>
      </c>
      <c r="C5708" t="s">
        <v>809</v>
      </c>
      <c r="D5708">
        <v>11667890153</v>
      </c>
      <c r="E5708" s="1">
        <v>45056</v>
      </c>
      <c r="F5708" s="1">
        <v>45056</v>
      </c>
      <c r="G5708">
        <v>9609573731</v>
      </c>
      <c r="H5708">
        <v>8261453371</v>
      </c>
      <c r="I5708">
        <v>396</v>
      </c>
      <c r="J5708" s="1">
        <v>45116</v>
      </c>
      <c r="K5708">
        <v>360</v>
      </c>
      <c r="L5708" s="1">
        <v>45110</v>
      </c>
      <c r="M5708">
        <v>-6</v>
      </c>
      <c r="N5708">
        <f t="shared" si="89"/>
        <v>-2160</v>
      </c>
    </row>
    <row r="5709" spans="1:14" x14ac:dyDescent="0.25">
      <c r="A5709" t="s">
        <v>14</v>
      </c>
      <c r="B5709" t="s">
        <v>17</v>
      </c>
      <c r="C5709" t="s">
        <v>327</v>
      </c>
      <c r="D5709" t="s">
        <v>328</v>
      </c>
      <c r="E5709" s="1">
        <v>45057</v>
      </c>
      <c r="F5709" s="1">
        <v>45057</v>
      </c>
      <c r="G5709">
        <v>9609721052</v>
      </c>
      <c r="H5709">
        <v>129</v>
      </c>
      <c r="I5709">
        <v>8513.16</v>
      </c>
      <c r="J5709" s="1">
        <v>45117</v>
      </c>
      <c r="K5709">
        <v>6978</v>
      </c>
      <c r="L5709" s="1">
        <v>45065</v>
      </c>
      <c r="M5709">
        <v>-52</v>
      </c>
      <c r="N5709">
        <f t="shared" si="89"/>
        <v>-362856</v>
      </c>
    </row>
    <row r="5710" spans="1:14" x14ac:dyDescent="0.25">
      <c r="A5710" t="s">
        <v>14</v>
      </c>
      <c r="B5710" t="s">
        <v>17</v>
      </c>
      <c r="C5710" t="s">
        <v>29</v>
      </c>
      <c r="D5710">
        <v>9238800156</v>
      </c>
      <c r="E5710" s="1">
        <v>45056</v>
      </c>
      <c r="F5710" s="1">
        <v>45056</v>
      </c>
      <c r="G5710">
        <v>9610565502</v>
      </c>
      <c r="H5710">
        <v>1209660704</v>
      </c>
      <c r="I5710">
        <v>1891.97</v>
      </c>
      <c r="J5710" s="1">
        <v>45116</v>
      </c>
      <c r="K5710">
        <v>1819.2</v>
      </c>
      <c r="L5710" s="1">
        <v>45077</v>
      </c>
      <c r="M5710">
        <v>-39</v>
      </c>
      <c r="N5710">
        <f t="shared" si="89"/>
        <v>-70948.800000000003</v>
      </c>
    </row>
    <row r="5711" spans="1:14" x14ac:dyDescent="0.25">
      <c r="A5711" t="s">
        <v>14</v>
      </c>
      <c r="B5711" t="s">
        <v>17</v>
      </c>
      <c r="C5711" t="s">
        <v>451</v>
      </c>
      <c r="D5711">
        <v>11206730159</v>
      </c>
      <c r="E5711" s="1">
        <v>45056</v>
      </c>
      <c r="F5711" s="1">
        <v>45056</v>
      </c>
      <c r="G5711">
        <v>9610661801</v>
      </c>
      <c r="H5711">
        <v>7172242176</v>
      </c>
      <c r="I5711">
        <v>2684</v>
      </c>
      <c r="J5711" s="1">
        <v>45116</v>
      </c>
      <c r="K5711">
        <v>2200</v>
      </c>
      <c r="L5711" s="1">
        <v>45119</v>
      </c>
      <c r="M5711">
        <v>3</v>
      </c>
      <c r="N5711">
        <f t="shared" si="89"/>
        <v>6600</v>
      </c>
    </row>
    <row r="5712" spans="1:14" x14ac:dyDescent="0.25">
      <c r="A5712" t="s">
        <v>14</v>
      </c>
      <c r="B5712" t="s">
        <v>17</v>
      </c>
      <c r="C5712" t="s">
        <v>451</v>
      </c>
      <c r="D5712">
        <v>11206730159</v>
      </c>
      <c r="E5712" s="1">
        <v>45057</v>
      </c>
      <c r="F5712" s="1">
        <v>45057</v>
      </c>
      <c r="G5712">
        <v>9610661850</v>
      </c>
      <c r="H5712">
        <v>7172242175</v>
      </c>
      <c r="I5712">
        <v>1220</v>
      </c>
      <c r="J5712" s="1">
        <v>45117</v>
      </c>
      <c r="K5712">
        <v>1000</v>
      </c>
      <c r="L5712" s="1">
        <v>45078</v>
      </c>
      <c r="M5712">
        <v>-39</v>
      </c>
      <c r="N5712">
        <f t="shared" si="89"/>
        <v>-39000</v>
      </c>
    </row>
    <row r="5713" spans="1:14" x14ac:dyDescent="0.25">
      <c r="A5713" t="s">
        <v>14</v>
      </c>
      <c r="B5713" t="s">
        <v>17</v>
      </c>
      <c r="C5713" t="s">
        <v>29</v>
      </c>
      <c r="D5713">
        <v>9238800156</v>
      </c>
      <c r="E5713" s="1">
        <v>45056</v>
      </c>
      <c r="F5713" s="1">
        <v>45056</v>
      </c>
      <c r="G5713">
        <v>9611111420</v>
      </c>
      <c r="H5713">
        <v>1209661120</v>
      </c>
      <c r="I5713">
        <v>1560</v>
      </c>
      <c r="J5713" s="1">
        <v>45116</v>
      </c>
      <c r="K5713">
        <v>1500</v>
      </c>
      <c r="L5713" s="1">
        <v>45077</v>
      </c>
      <c r="M5713">
        <v>-39</v>
      </c>
      <c r="N5713">
        <f t="shared" si="89"/>
        <v>-58500</v>
      </c>
    </row>
    <row r="5714" spans="1:14" x14ac:dyDescent="0.25">
      <c r="A5714" t="s">
        <v>14</v>
      </c>
      <c r="B5714" t="s">
        <v>17</v>
      </c>
      <c r="C5714" t="s">
        <v>29</v>
      </c>
      <c r="D5714">
        <v>9238800156</v>
      </c>
      <c r="E5714" s="1">
        <v>45057</v>
      </c>
      <c r="F5714" s="1">
        <v>45057</v>
      </c>
      <c r="G5714">
        <v>9611111551</v>
      </c>
      <c r="H5714">
        <v>1209661122</v>
      </c>
      <c r="I5714">
        <v>402.6</v>
      </c>
      <c r="J5714" s="1">
        <v>45117</v>
      </c>
      <c r="K5714">
        <v>330</v>
      </c>
      <c r="L5714" s="1">
        <v>45077</v>
      </c>
      <c r="M5714">
        <v>-40</v>
      </c>
      <c r="N5714">
        <f t="shared" si="89"/>
        <v>-13200</v>
      </c>
    </row>
    <row r="5715" spans="1:14" x14ac:dyDescent="0.25">
      <c r="A5715" t="s">
        <v>14</v>
      </c>
      <c r="B5715" t="s">
        <v>17</v>
      </c>
      <c r="C5715" t="s">
        <v>29</v>
      </c>
      <c r="D5715">
        <v>9238800156</v>
      </c>
      <c r="E5715" s="1">
        <v>45056</v>
      </c>
      <c r="F5715" s="1">
        <v>45056</v>
      </c>
      <c r="G5715">
        <v>9611115729</v>
      </c>
      <c r="H5715">
        <v>1209661121</v>
      </c>
      <c r="I5715">
        <v>345.21</v>
      </c>
      <c r="J5715" s="1">
        <v>45116</v>
      </c>
      <c r="K5715">
        <v>282.95999999999998</v>
      </c>
      <c r="L5715" s="1">
        <v>45077</v>
      </c>
      <c r="M5715">
        <v>-39</v>
      </c>
      <c r="N5715">
        <f t="shared" si="89"/>
        <v>-11035.439999999999</v>
      </c>
    </row>
    <row r="5716" spans="1:14" x14ac:dyDescent="0.25">
      <c r="A5716" t="s">
        <v>14</v>
      </c>
      <c r="B5716" t="s">
        <v>17</v>
      </c>
      <c r="C5716" t="s">
        <v>452</v>
      </c>
      <c r="D5716">
        <v>8082461008</v>
      </c>
      <c r="E5716" s="1">
        <v>45057</v>
      </c>
      <c r="F5716" s="1">
        <v>45057</v>
      </c>
      <c r="G5716">
        <v>9611288860</v>
      </c>
      <c r="H5716">
        <v>23116245</v>
      </c>
      <c r="I5716">
        <v>74.22</v>
      </c>
      <c r="J5716" s="1">
        <v>45117</v>
      </c>
      <c r="K5716">
        <v>60.84</v>
      </c>
      <c r="L5716" s="1">
        <v>45076</v>
      </c>
      <c r="M5716">
        <v>-41</v>
      </c>
      <c r="N5716">
        <f t="shared" si="89"/>
        <v>-2494.44</v>
      </c>
    </row>
    <row r="5717" spans="1:14" x14ac:dyDescent="0.25">
      <c r="A5717" t="s">
        <v>14</v>
      </c>
      <c r="B5717" t="s">
        <v>17</v>
      </c>
      <c r="C5717" t="s">
        <v>377</v>
      </c>
      <c r="D5717">
        <v>6522300968</v>
      </c>
      <c r="E5717" s="1">
        <v>45058</v>
      </c>
      <c r="F5717" s="1">
        <v>45058</v>
      </c>
      <c r="G5717">
        <v>9612786991</v>
      </c>
      <c r="H5717">
        <v>7000192166</v>
      </c>
      <c r="I5717">
        <v>430.14</v>
      </c>
      <c r="J5717" s="1">
        <v>45118</v>
      </c>
      <c r="K5717">
        <v>391.04</v>
      </c>
      <c r="L5717" s="1">
        <v>45069</v>
      </c>
      <c r="M5717">
        <v>-49</v>
      </c>
      <c r="N5717">
        <f t="shared" si="89"/>
        <v>-19160.960000000003</v>
      </c>
    </row>
    <row r="5718" spans="1:14" x14ac:dyDescent="0.25">
      <c r="A5718" t="s">
        <v>14</v>
      </c>
      <c r="B5718" t="s">
        <v>17</v>
      </c>
      <c r="C5718" t="s">
        <v>326</v>
      </c>
      <c r="D5718">
        <v>4785851009</v>
      </c>
      <c r="E5718" s="1">
        <v>45058</v>
      </c>
      <c r="F5718" s="1">
        <v>45058</v>
      </c>
      <c r="G5718">
        <v>9613275648</v>
      </c>
      <c r="H5718">
        <v>1011400972</v>
      </c>
      <c r="I5718">
        <v>3757.6</v>
      </c>
      <c r="J5718" s="1">
        <v>45118</v>
      </c>
      <c r="K5718">
        <v>3080</v>
      </c>
      <c r="L5718" s="1">
        <v>45075</v>
      </c>
      <c r="M5718">
        <v>-43</v>
      </c>
      <c r="N5718">
        <f t="shared" si="89"/>
        <v>-132440</v>
      </c>
    </row>
    <row r="5719" spans="1:14" x14ac:dyDescent="0.25">
      <c r="A5719" t="s">
        <v>14</v>
      </c>
      <c r="B5719" t="s">
        <v>17</v>
      </c>
      <c r="C5719" t="s">
        <v>326</v>
      </c>
      <c r="D5719">
        <v>4785851009</v>
      </c>
      <c r="E5719" s="1">
        <v>45058</v>
      </c>
      <c r="F5719" s="1">
        <v>45058</v>
      </c>
      <c r="G5719">
        <v>9613275664</v>
      </c>
      <c r="H5719">
        <v>1011400973</v>
      </c>
      <c r="I5719">
        <v>1878.8</v>
      </c>
      <c r="J5719" s="1">
        <v>45118</v>
      </c>
      <c r="K5719">
        <v>1540</v>
      </c>
      <c r="L5719" s="1">
        <v>45075</v>
      </c>
      <c r="M5719">
        <v>-43</v>
      </c>
      <c r="N5719">
        <f t="shared" si="89"/>
        <v>-66220</v>
      </c>
    </row>
    <row r="5720" spans="1:14" x14ac:dyDescent="0.25">
      <c r="A5720" t="s">
        <v>14</v>
      </c>
      <c r="B5720" t="s">
        <v>17</v>
      </c>
      <c r="C5720" t="s">
        <v>415</v>
      </c>
      <c r="D5720">
        <v>8891280961</v>
      </c>
      <c r="E5720" s="1">
        <v>45058</v>
      </c>
      <c r="F5720" s="1">
        <v>45058</v>
      </c>
      <c r="G5720">
        <v>9613743778</v>
      </c>
      <c r="H5720">
        <v>2608</v>
      </c>
      <c r="I5720">
        <v>949.6</v>
      </c>
      <c r="J5720" s="1">
        <v>45118</v>
      </c>
      <c r="K5720">
        <v>863.27</v>
      </c>
      <c r="L5720" s="1">
        <v>45091</v>
      </c>
      <c r="M5720">
        <v>-27</v>
      </c>
      <c r="N5720">
        <f t="shared" si="89"/>
        <v>-23308.29</v>
      </c>
    </row>
    <row r="5721" spans="1:14" x14ac:dyDescent="0.25">
      <c r="A5721" t="s">
        <v>14</v>
      </c>
      <c r="B5721" t="s">
        <v>17</v>
      </c>
      <c r="C5721" t="s">
        <v>610</v>
      </c>
      <c r="D5721">
        <v>4844800658</v>
      </c>
      <c r="E5721" s="1">
        <v>45058</v>
      </c>
      <c r="F5721" s="1">
        <v>45058</v>
      </c>
      <c r="G5721">
        <v>9614015997</v>
      </c>
      <c r="H5721" t="s">
        <v>1806</v>
      </c>
      <c r="I5721">
        <v>10166.66</v>
      </c>
      <c r="J5721" s="1">
        <v>45118</v>
      </c>
      <c r="K5721">
        <v>8333.33</v>
      </c>
      <c r="L5721" s="1">
        <v>45065</v>
      </c>
      <c r="M5721">
        <v>-53</v>
      </c>
      <c r="N5721">
        <f t="shared" si="89"/>
        <v>-441666.49</v>
      </c>
    </row>
    <row r="5722" spans="1:14" x14ac:dyDescent="0.25">
      <c r="A5722" t="s">
        <v>14</v>
      </c>
      <c r="B5722" t="s">
        <v>17</v>
      </c>
      <c r="C5722" t="s">
        <v>1655</v>
      </c>
      <c r="D5722">
        <v>721920155</v>
      </c>
      <c r="E5722" s="1">
        <v>45057</v>
      </c>
      <c r="F5722" s="1">
        <v>45057</v>
      </c>
      <c r="G5722">
        <v>9614142220</v>
      </c>
      <c r="H5722">
        <v>5840251160</v>
      </c>
      <c r="I5722">
        <v>3596.56</v>
      </c>
      <c r="J5722" s="1">
        <v>45117</v>
      </c>
      <c r="K5722">
        <v>2948</v>
      </c>
      <c r="L5722" s="1">
        <v>45166</v>
      </c>
      <c r="M5722">
        <v>49</v>
      </c>
      <c r="N5722">
        <f t="shared" si="89"/>
        <v>144452</v>
      </c>
    </row>
    <row r="5723" spans="1:14" x14ac:dyDescent="0.25">
      <c r="A5723" t="s">
        <v>14</v>
      </c>
      <c r="B5723" t="s">
        <v>17</v>
      </c>
      <c r="C5723" t="s">
        <v>1655</v>
      </c>
      <c r="D5723">
        <v>721920155</v>
      </c>
      <c r="E5723" s="1">
        <v>45058</v>
      </c>
      <c r="F5723" s="1">
        <v>45058</v>
      </c>
      <c r="G5723">
        <v>9614389784</v>
      </c>
      <c r="H5723">
        <v>5840251153</v>
      </c>
      <c r="I5723">
        <v>93025</v>
      </c>
      <c r="J5723" s="1">
        <v>45118</v>
      </c>
      <c r="K5723">
        <v>76250</v>
      </c>
      <c r="L5723" s="1">
        <v>45166</v>
      </c>
      <c r="M5723">
        <v>48</v>
      </c>
      <c r="N5723">
        <f t="shared" si="89"/>
        <v>3660000</v>
      </c>
    </row>
    <row r="5724" spans="1:14" x14ac:dyDescent="0.25">
      <c r="A5724" t="s">
        <v>14</v>
      </c>
      <c r="B5724" t="s">
        <v>17</v>
      </c>
      <c r="C5724" t="s">
        <v>764</v>
      </c>
      <c r="D5724">
        <v>3615181009</v>
      </c>
      <c r="E5724" s="1">
        <v>45057</v>
      </c>
      <c r="F5724" s="1">
        <v>45057</v>
      </c>
      <c r="G5724">
        <v>9614569327</v>
      </c>
      <c r="H5724" t="s">
        <v>1807</v>
      </c>
      <c r="I5724">
        <v>2806</v>
      </c>
      <c r="J5724" s="1">
        <v>45117</v>
      </c>
      <c r="K5724">
        <v>2300</v>
      </c>
      <c r="L5724" s="1">
        <v>45063</v>
      </c>
      <c r="M5724">
        <v>-54</v>
      </c>
      <c r="N5724">
        <f t="shared" si="89"/>
        <v>-124200</v>
      </c>
    </row>
    <row r="5725" spans="1:14" x14ac:dyDescent="0.25">
      <c r="A5725" t="s">
        <v>14</v>
      </c>
      <c r="B5725" t="s">
        <v>17</v>
      </c>
      <c r="C5725" t="s">
        <v>1808</v>
      </c>
      <c r="D5725">
        <v>2048930206</v>
      </c>
      <c r="E5725" s="1">
        <v>45057</v>
      </c>
      <c r="F5725" s="1">
        <v>45057</v>
      </c>
      <c r="G5725">
        <v>9614834322</v>
      </c>
      <c r="H5725" t="s">
        <v>1809</v>
      </c>
      <c r="I5725">
        <v>45135.12</v>
      </c>
      <c r="J5725" s="1">
        <v>45117</v>
      </c>
      <c r="K5725">
        <v>36996</v>
      </c>
      <c r="L5725" s="1">
        <v>45093</v>
      </c>
      <c r="M5725">
        <v>-24</v>
      </c>
      <c r="N5725">
        <f t="shared" si="89"/>
        <v>-887904</v>
      </c>
    </row>
    <row r="5726" spans="1:14" x14ac:dyDescent="0.25">
      <c r="A5726" t="s">
        <v>14</v>
      </c>
      <c r="B5726" t="s">
        <v>17</v>
      </c>
      <c r="C5726" t="s">
        <v>939</v>
      </c>
      <c r="D5726">
        <v>6909360635</v>
      </c>
      <c r="E5726" s="1">
        <v>45057</v>
      </c>
      <c r="F5726" s="1">
        <v>45057</v>
      </c>
      <c r="G5726">
        <v>9615121612</v>
      </c>
      <c r="H5726">
        <v>1300000214</v>
      </c>
      <c r="I5726">
        <v>21</v>
      </c>
      <c r="J5726" s="1">
        <v>45117</v>
      </c>
      <c r="K5726">
        <v>21</v>
      </c>
      <c r="L5726" s="1">
        <v>45064</v>
      </c>
      <c r="M5726">
        <v>-53</v>
      </c>
      <c r="N5726">
        <f t="shared" si="89"/>
        <v>-1113</v>
      </c>
    </row>
    <row r="5727" spans="1:14" x14ac:dyDescent="0.25">
      <c r="A5727" t="s">
        <v>14</v>
      </c>
      <c r="B5727" t="s">
        <v>17</v>
      </c>
      <c r="C5727" t="s">
        <v>371</v>
      </c>
      <c r="D5727">
        <v>674840152</v>
      </c>
      <c r="E5727" s="1">
        <v>45058</v>
      </c>
      <c r="F5727" s="1">
        <v>45058</v>
      </c>
      <c r="G5727">
        <v>9615329999</v>
      </c>
      <c r="H5727">
        <v>5302563630</v>
      </c>
      <c r="I5727">
        <v>438.53</v>
      </c>
      <c r="J5727" s="1">
        <v>45118</v>
      </c>
      <c r="K5727">
        <v>359.45</v>
      </c>
      <c r="L5727" s="1">
        <v>45068</v>
      </c>
      <c r="M5727">
        <v>-50</v>
      </c>
      <c r="N5727">
        <f t="shared" si="89"/>
        <v>-17972.5</v>
      </c>
    </row>
    <row r="5728" spans="1:14" x14ac:dyDescent="0.25">
      <c r="A5728" t="s">
        <v>14</v>
      </c>
      <c r="B5728" t="s">
        <v>17</v>
      </c>
      <c r="C5728" t="s">
        <v>1655</v>
      </c>
      <c r="D5728">
        <v>721920155</v>
      </c>
      <c r="E5728" s="1">
        <v>45058</v>
      </c>
      <c r="F5728" s="1">
        <v>45058</v>
      </c>
      <c r="G5728">
        <v>9616484064</v>
      </c>
      <c r="H5728">
        <v>5840251221</v>
      </c>
      <c r="I5728">
        <v>1591.2</v>
      </c>
      <c r="J5728" s="1">
        <v>45118</v>
      </c>
      <c r="K5728">
        <v>1530</v>
      </c>
      <c r="L5728" s="1">
        <v>45078</v>
      </c>
      <c r="M5728">
        <v>-40</v>
      </c>
      <c r="N5728">
        <f t="shared" si="89"/>
        <v>-61200</v>
      </c>
    </row>
    <row r="5729" spans="1:14" x14ac:dyDescent="0.25">
      <c r="A5729" t="s">
        <v>14</v>
      </c>
      <c r="B5729" t="s">
        <v>17</v>
      </c>
      <c r="C5729" t="s">
        <v>1655</v>
      </c>
      <c r="D5729">
        <v>721920155</v>
      </c>
      <c r="E5729" s="1">
        <v>45058</v>
      </c>
      <c r="F5729" s="1">
        <v>45058</v>
      </c>
      <c r="G5729">
        <v>9617448198</v>
      </c>
      <c r="H5729">
        <v>5840251245</v>
      </c>
      <c r="I5729">
        <v>2433.6</v>
      </c>
      <c r="J5729" s="1">
        <v>45118</v>
      </c>
      <c r="K5729">
        <v>2340</v>
      </c>
      <c r="L5729" s="1">
        <v>45078</v>
      </c>
      <c r="M5729">
        <v>-40</v>
      </c>
      <c r="N5729">
        <f t="shared" si="89"/>
        <v>-93600</v>
      </c>
    </row>
    <row r="5730" spans="1:14" x14ac:dyDescent="0.25">
      <c r="A5730" t="s">
        <v>14</v>
      </c>
      <c r="B5730" t="s">
        <v>17</v>
      </c>
      <c r="C5730" t="s">
        <v>1018</v>
      </c>
      <c r="D5730">
        <v>4526141215</v>
      </c>
      <c r="E5730" s="1">
        <v>45058</v>
      </c>
      <c r="F5730" s="1">
        <v>45058</v>
      </c>
      <c r="G5730">
        <v>9618181154</v>
      </c>
      <c r="H5730" t="s">
        <v>1810</v>
      </c>
      <c r="I5730">
        <v>1961.76</v>
      </c>
      <c r="J5730" s="1">
        <v>45118</v>
      </c>
      <c r="K5730">
        <v>1608</v>
      </c>
      <c r="L5730" s="1">
        <v>45083</v>
      </c>
      <c r="M5730">
        <v>-35</v>
      </c>
      <c r="N5730">
        <f t="shared" si="89"/>
        <v>-56280</v>
      </c>
    </row>
    <row r="5731" spans="1:14" x14ac:dyDescent="0.25">
      <c r="A5731" t="s">
        <v>14</v>
      </c>
      <c r="B5731" t="s">
        <v>17</v>
      </c>
      <c r="C5731" t="s">
        <v>612</v>
      </c>
      <c r="D5731">
        <v>3497960835</v>
      </c>
      <c r="E5731" s="1">
        <v>45057</v>
      </c>
      <c r="F5731" s="1">
        <v>45057</v>
      </c>
      <c r="G5731">
        <v>9618384404</v>
      </c>
      <c r="H5731">
        <v>69</v>
      </c>
      <c r="I5731">
        <v>695.4</v>
      </c>
      <c r="J5731" s="1">
        <v>45117</v>
      </c>
      <c r="K5731">
        <v>570</v>
      </c>
      <c r="L5731" s="1">
        <v>45083</v>
      </c>
      <c r="M5731">
        <v>-34</v>
      </c>
      <c r="N5731">
        <f t="shared" si="89"/>
        <v>-19380</v>
      </c>
    </row>
    <row r="5732" spans="1:14" x14ac:dyDescent="0.25">
      <c r="A5732" t="s">
        <v>14</v>
      </c>
      <c r="B5732" t="s">
        <v>17</v>
      </c>
      <c r="C5732" t="s">
        <v>330</v>
      </c>
      <c r="D5732">
        <v>1776340620</v>
      </c>
      <c r="E5732" s="1">
        <v>45057</v>
      </c>
      <c r="F5732" s="1">
        <v>45057</v>
      </c>
      <c r="G5732">
        <v>9619492906</v>
      </c>
      <c r="H5732" t="s">
        <v>1811</v>
      </c>
      <c r="I5732">
        <v>266.7</v>
      </c>
      <c r="J5732" s="1">
        <v>45117</v>
      </c>
      <c r="K5732">
        <v>218.61</v>
      </c>
      <c r="L5732" s="1">
        <v>45071</v>
      </c>
      <c r="M5732">
        <v>-46</v>
      </c>
      <c r="N5732">
        <f t="shared" si="89"/>
        <v>-10056.060000000001</v>
      </c>
    </row>
    <row r="5733" spans="1:14" x14ac:dyDescent="0.25">
      <c r="A5733" t="s">
        <v>14</v>
      </c>
      <c r="B5733" t="s">
        <v>17</v>
      </c>
      <c r="C5733" t="s">
        <v>411</v>
      </c>
      <c r="D5733">
        <v>2749260028</v>
      </c>
      <c r="E5733" s="1">
        <v>45058</v>
      </c>
      <c r="F5733" s="1">
        <v>45058</v>
      </c>
      <c r="G5733">
        <v>9619757493</v>
      </c>
      <c r="H5733">
        <v>6233005834</v>
      </c>
      <c r="I5733">
        <v>35380</v>
      </c>
      <c r="J5733" s="1">
        <v>45118</v>
      </c>
      <c r="K5733">
        <v>29000</v>
      </c>
      <c r="L5733" s="1">
        <v>45075</v>
      </c>
      <c r="M5733">
        <v>-43</v>
      </c>
      <c r="N5733">
        <f t="shared" si="89"/>
        <v>-1247000</v>
      </c>
    </row>
    <row r="5734" spans="1:14" x14ac:dyDescent="0.25">
      <c r="A5734" t="s">
        <v>14</v>
      </c>
      <c r="B5734" t="s">
        <v>17</v>
      </c>
      <c r="C5734" t="s">
        <v>243</v>
      </c>
      <c r="D5734">
        <v>1778520302</v>
      </c>
      <c r="E5734" s="1">
        <v>45057</v>
      </c>
      <c r="F5734" s="1">
        <v>45057</v>
      </c>
      <c r="G5734">
        <v>9619792218</v>
      </c>
      <c r="H5734" s="2">
        <v>6012220000000</v>
      </c>
      <c r="I5734">
        <v>9715.2000000000007</v>
      </c>
      <c r="J5734" s="1">
        <v>45117</v>
      </c>
      <c r="K5734">
        <v>8832</v>
      </c>
      <c r="L5734" s="1">
        <v>45076</v>
      </c>
      <c r="M5734">
        <v>-41</v>
      </c>
      <c r="N5734">
        <f t="shared" si="89"/>
        <v>-362112</v>
      </c>
    </row>
    <row r="5735" spans="1:14" x14ac:dyDescent="0.25">
      <c r="A5735" t="s">
        <v>14</v>
      </c>
      <c r="B5735" t="s">
        <v>17</v>
      </c>
      <c r="C5735" t="s">
        <v>563</v>
      </c>
      <c r="D5735">
        <v>8230471008</v>
      </c>
      <c r="E5735" s="1">
        <v>45059</v>
      </c>
      <c r="F5735" s="1">
        <v>45059</v>
      </c>
      <c r="G5735">
        <v>9620133151</v>
      </c>
      <c r="H5735">
        <v>11007540</v>
      </c>
      <c r="I5735">
        <v>5734</v>
      </c>
      <c r="J5735" s="1">
        <v>45119</v>
      </c>
      <c r="K5735">
        <v>4700</v>
      </c>
      <c r="L5735" s="1">
        <v>45075</v>
      </c>
      <c r="M5735">
        <v>-44</v>
      </c>
      <c r="N5735">
        <f t="shared" si="89"/>
        <v>-206800</v>
      </c>
    </row>
    <row r="5736" spans="1:14" x14ac:dyDescent="0.25">
      <c r="A5736" t="s">
        <v>14</v>
      </c>
      <c r="B5736" t="s">
        <v>17</v>
      </c>
      <c r="C5736" t="s">
        <v>563</v>
      </c>
      <c r="D5736">
        <v>8230471008</v>
      </c>
      <c r="E5736" s="1">
        <v>45059</v>
      </c>
      <c r="F5736" s="1">
        <v>45059</v>
      </c>
      <c r="G5736">
        <v>9620133174</v>
      </c>
      <c r="H5736">
        <v>11007541</v>
      </c>
      <c r="I5736">
        <v>896.7</v>
      </c>
      <c r="J5736" s="1">
        <v>45119</v>
      </c>
      <c r="K5736">
        <v>735</v>
      </c>
      <c r="L5736" s="1">
        <v>45075</v>
      </c>
      <c r="M5736">
        <v>-44</v>
      </c>
      <c r="N5736">
        <f t="shared" si="89"/>
        <v>-32340</v>
      </c>
    </row>
    <row r="5737" spans="1:14" x14ac:dyDescent="0.25">
      <c r="A5737" t="s">
        <v>14</v>
      </c>
      <c r="B5737" t="s">
        <v>17</v>
      </c>
      <c r="C5737" t="s">
        <v>563</v>
      </c>
      <c r="D5737">
        <v>8230471008</v>
      </c>
      <c r="E5737" s="1">
        <v>45057</v>
      </c>
      <c r="F5737" s="1">
        <v>45057</v>
      </c>
      <c r="G5737">
        <v>9620133204</v>
      </c>
      <c r="H5737">
        <v>11007542</v>
      </c>
      <c r="I5737">
        <v>5490</v>
      </c>
      <c r="J5737" s="1">
        <v>45117</v>
      </c>
      <c r="K5737">
        <v>4500</v>
      </c>
      <c r="L5737" s="1">
        <v>45075</v>
      </c>
      <c r="M5737">
        <v>-42</v>
      </c>
      <c r="N5737">
        <f t="shared" si="89"/>
        <v>-189000</v>
      </c>
    </row>
    <row r="5738" spans="1:14" x14ac:dyDescent="0.25">
      <c r="A5738" t="s">
        <v>14</v>
      </c>
      <c r="B5738" t="s">
        <v>17</v>
      </c>
      <c r="C5738" t="s">
        <v>521</v>
      </c>
      <c r="D5738">
        <v>9058160152</v>
      </c>
      <c r="E5738" s="1">
        <v>45059</v>
      </c>
      <c r="F5738" s="1">
        <v>45059</v>
      </c>
      <c r="G5738">
        <v>9620210068</v>
      </c>
      <c r="H5738">
        <v>107951</v>
      </c>
      <c r="I5738">
        <v>1339.07</v>
      </c>
      <c r="J5738" s="1">
        <v>45119</v>
      </c>
      <c r="K5738">
        <v>1097.5999999999999</v>
      </c>
      <c r="L5738" s="1">
        <v>45075</v>
      </c>
      <c r="M5738">
        <v>-44</v>
      </c>
      <c r="N5738">
        <f t="shared" si="89"/>
        <v>-48294.399999999994</v>
      </c>
    </row>
    <row r="5739" spans="1:14" x14ac:dyDescent="0.25">
      <c r="A5739" t="s">
        <v>14</v>
      </c>
      <c r="B5739" t="s">
        <v>17</v>
      </c>
      <c r="C5739" t="s">
        <v>412</v>
      </c>
      <c r="D5739">
        <v>3296950151</v>
      </c>
      <c r="E5739" s="1">
        <v>45059</v>
      </c>
      <c r="F5739" s="1">
        <v>45059</v>
      </c>
      <c r="G5739">
        <v>9620224244</v>
      </c>
      <c r="H5739" s="2">
        <v>2023000000000000</v>
      </c>
      <c r="I5739">
        <v>2194.5300000000002</v>
      </c>
      <c r="J5739" s="1">
        <v>45119</v>
      </c>
      <c r="K5739">
        <v>1995.03</v>
      </c>
      <c r="L5739" s="1">
        <v>45069</v>
      </c>
      <c r="M5739">
        <v>-50</v>
      </c>
      <c r="N5739">
        <f t="shared" si="89"/>
        <v>-99751.5</v>
      </c>
    </row>
    <row r="5740" spans="1:14" x14ac:dyDescent="0.25">
      <c r="A5740" t="s">
        <v>14</v>
      </c>
      <c r="B5740" t="s">
        <v>17</v>
      </c>
      <c r="C5740" t="s">
        <v>474</v>
      </c>
      <c r="D5740">
        <v>11160660152</v>
      </c>
      <c r="E5740" s="1">
        <v>45058</v>
      </c>
      <c r="F5740" s="1">
        <v>45058</v>
      </c>
      <c r="G5740">
        <v>9620982137</v>
      </c>
      <c r="H5740">
        <v>262308879</v>
      </c>
      <c r="I5740">
        <v>5124</v>
      </c>
      <c r="J5740" s="1">
        <v>45118</v>
      </c>
      <c r="K5740">
        <v>4200</v>
      </c>
      <c r="L5740" s="1">
        <v>45071</v>
      </c>
      <c r="M5740">
        <v>-47</v>
      </c>
      <c r="N5740">
        <f t="shared" si="89"/>
        <v>-197400</v>
      </c>
    </row>
    <row r="5741" spans="1:14" x14ac:dyDescent="0.25">
      <c r="A5741" t="s">
        <v>14</v>
      </c>
      <c r="B5741" t="s">
        <v>17</v>
      </c>
      <c r="C5741" t="s">
        <v>617</v>
      </c>
      <c r="D5741">
        <v>8862820969</v>
      </c>
      <c r="E5741" s="1">
        <v>45059</v>
      </c>
      <c r="F5741" s="1">
        <v>45059</v>
      </c>
      <c r="G5741">
        <v>9622233067</v>
      </c>
      <c r="H5741">
        <v>2023106525</v>
      </c>
      <c r="I5741">
        <v>31957.29</v>
      </c>
      <c r="J5741" s="1">
        <v>45119</v>
      </c>
      <c r="K5741">
        <v>26194.5</v>
      </c>
      <c r="L5741" s="1">
        <v>45078</v>
      </c>
      <c r="M5741">
        <v>-41</v>
      </c>
      <c r="N5741">
        <f t="shared" si="89"/>
        <v>-1073974.5</v>
      </c>
    </row>
    <row r="5742" spans="1:14" x14ac:dyDescent="0.25">
      <c r="A5742" t="s">
        <v>14</v>
      </c>
      <c r="B5742" t="s">
        <v>17</v>
      </c>
      <c r="C5742" t="s">
        <v>326</v>
      </c>
      <c r="D5742">
        <v>4785851009</v>
      </c>
      <c r="E5742" s="1">
        <v>45058</v>
      </c>
      <c r="F5742" s="1">
        <v>45058</v>
      </c>
      <c r="G5742">
        <v>9622682420</v>
      </c>
      <c r="H5742">
        <v>1011401192</v>
      </c>
      <c r="I5742">
        <v>20624.099999999999</v>
      </c>
      <c r="J5742" s="1">
        <v>45118</v>
      </c>
      <c r="K5742">
        <v>16905</v>
      </c>
      <c r="L5742" s="1">
        <v>45090</v>
      </c>
      <c r="M5742">
        <v>-28</v>
      </c>
      <c r="N5742">
        <f t="shared" si="89"/>
        <v>-473340</v>
      </c>
    </row>
    <row r="5743" spans="1:14" x14ac:dyDescent="0.25">
      <c r="A5743" t="s">
        <v>14</v>
      </c>
      <c r="B5743" t="s">
        <v>17</v>
      </c>
      <c r="C5743" t="s">
        <v>326</v>
      </c>
      <c r="D5743">
        <v>4785851009</v>
      </c>
      <c r="E5743" s="1">
        <v>45059</v>
      </c>
      <c r="F5743" s="1">
        <v>45059</v>
      </c>
      <c r="G5743">
        <v>9622682444</v>
      </c>
      <c r="H5743">
        <v>1011401193</v>
      </c>
      <c r="I5743">
        <v>695.4</v>
      </c>
      <c r="J5743" s="1">
        <v>45119</v>
      </c>
      <c r="K5743">
        <v>570</v>
      </c>
      <c r="L5743" s="1">
        <v>45090</v>
      </c>
      <c r="M5743">
        <v>-29</v>
      </c>
      <c r="N5743">
        <f t="shared" si="89"/>
        <v>-16530</v>
      </c>
    </row>
    <row r="5744" spans="1:14" x14ac:dyDescent="0.25">
      <c r="A5744" t="s">
        <v>14</v>
      </c>
      <c r="B5744" t="s">
        <v>17</v>
      </c>
      <c r="C5744" t="s">
        <v>326</v>
      </c>
      <c r="D5744">
        <v>4785851009</v>
      </c>
      <c r="E5744" s="1">
        <v>45059</v>
      </c>
      <c r="F5744" s="1">
        <v>45059</v>
      </c>
      <c r="G5744">
        <v>9622682458</v>
      </c>
      <c r="H5744">
        <v>1011401194</v>
      </c>
      <c r="I5744">
        <v>66843.8</v>
      </c>
      <c r="J5744" s="1">
        <v>45119</v>
      </c>
      <c r="K5744">
        <v>54790</v>
      </c>
      <c r="L5744" s="1">
        <v>45090</v>
      </c>
      <c r="M5744">
        <v>-29</v>
      </c>
      <c r="N5744">
        <f t="shared" si="89"/>
        <v>-1588910</v>
      </c>
    </row>
    <row r="5745" spans="1:14" x14ac:dyDescent="0.25">
      <c r="A5745" t="s">
        <v>14</v>
      </c>
      <c r="B5745" t="s">
        <v>17</v>
      </c>
      <c r="C5745" t="s">
        <v>326</v>
      </c>
      <c r="D5745">
        <v>4785851009</v>
      </c>
      <c r="E5745" s="1">
        <v>45059</v>
      </c>
      <c r="F5745" s="1">
        <v>45059</v>
      </c>
      <c r="G5745">
        <v>9622682472</v>
      </c>
      <c r="H5745">
        <v>1011401195</v>
      </c>
      <c r="I5745">
        <v>18564.740000000002</v>
      </c>
      <c r="J5745" s="1">
        <v>45119</v>
      </c>
      <c r="K5745">
        <v>15217</v>
      </c>
      <c r="L5745" s="1">
        <v>45090</v>
      </c>
      <c r="M5745">
        <v>-29</v>
      </c>
      <c r="N5745">
        <f t="shared" si="89"/>
        <v>-441293</v>
      </c>
    </row>
    <row r="5746" spans="1:14" x14ac:dyDescent="0.25">
      <c r="A5746" t="s">
        <v>14</v>
      </c>
      <c r="B5746" t="s">
        <v>17</v>
      </c>
      <c r="C5746" t="s">
        <v>326</v>
      </c>
      <c r="D5746">
        <v>4785851009</v>
      </c>
      <c r="E5746" s="1">
        <v>45058</v>
      </c>
      <c r="F5746" s="1">
        <v>45058</v>
      </c>
      <c r="G5746">
        <v>9622682503</v>
      </c>
      <c r="H5746">
        <v>1011401196</v>
      </c>
      <c r="I5746">
        <v>45939.1</v>
      </c>
      <c r="J5746" s="1">
        <v>45118</v>
      </c>
      <c r="K5746">
        <v>37655</v>
      </c>
      <c r="L5746" s="1">
        <v>45090</v>
      </c>
      <c r="M5746">
        <v>-28</v>
      </c>
      <c r="N5746">
        <f t="shared" si="89"/>
        <v>-1054340</v>
      </c>
    </row>
    <row r="5747" spans="1:14" x14ac:dyDescent="0.25">
      <c r="A5747" t="s">
        <v>14</v>
      </c>
      <c r="B5747" t="s">
        <v>17</v>
      </c>
      <c r="C5747" t="s">
        <v>997</v>
      </c>
      <c r="D5747" t="s">
        <v>998</v>
      </c>
      <c r="E5747" s="1">
        <v>45058</v>
      </c>
      <c r="F5747" s="1">
        <v>45058</v>
      </c>
      <c r="G5747">
        <v>9622955235</v>
      </c>
      <c r="H5747">
        <v>16</v>
      </c>
      <c r="I5747">
        <v>25702.15</v>
      </c>
      <c r="J5747" s="1">
        <v>45118</v>
      </c>
      <c r="K5747">
        <v>25702.15</v>
      </c>
      <c r="L5747" s="1">
        <v>45063</v>
      </c>
      <c r="M5747">
        <v>-55</v>
      </c>
      <c r="N5747">
        <f t="shared" si="89"/>
        <v>-1413618.25</v>
      </c>
    </row>
    <row r="5748" spans="1:14" x14ac:dyDescent="0.25">
      <c r="A5748" t="s">
        <v>14</v>
      </c>
      <c r="B5748" t="s">
        <v>17</v>
      </c>
      <c r="C5748" t="s">
        <v>1812</v>
      </c>
      <c r="D5748">
        <v>5526190482</v>
      </c>
      <c r="E5748" s="1">
        <v>45059</v>
      </c>
      <c r="F5748" s="1">
        <v>45059</v>
      </c>
      <c r="G5748">
        <v>9623673950</v>
      </c>
      <c r="H5748" t="s">
        <v>1813</v>
      </c>
      <c r="I5748">
        <v>11575.06</v>
      </c>
      <c r="J5748" s="1">
        <v>45119</v>
      </c>
      <c r="K5748">
        <v>9487.75</v>
      </c>
      <c r="L5748" s="1">
        <v>45064</v>
      </c>
      <c r="M5748">
        <v>-55</v>
      </c>
      <c r="N5748">
        <f t="shared" si="89"/>
        <v>-521826.25</v>
      </c>
    </row>
    <row r="5749" spans="1:14" x14ac:dyDescent="0.25">
      <c r="A5749" t="s">
        <v>14</v>
      </c>
      <c r="B5749" t="s">
        <v>17</v>
      </c>
      <c r="C5749" t="s">
        <v>842</v>
      </c>
      <c r="D5749">
        <v>310180351</v>
      </c>
      <c r="E5749" s="1">
        <v>45058</v>
      </c>
      <c r="F5749" s="1">
        <v>45058</v>
      </c>
      <c r="G5749">
        <v>9623963235</v>
      </c>
      <c r="H5749">
        <v>9129008186</v>
      </c>
      <c r="I5749">
        <v>147142.57</v>
      </c>
      <c r="J5749" s="1">
        <v>45118</v>
      </c>
      <c r="K5749">
        <v>120608.66</v>
      </c>
      <c r="L5749" s="1">
        <v>45064</v>
      </c>
      <c r="M5749">
        <v>-54</v>
      </c>
      <c r="N5749">
        <f t="shared" si="89"/>
        <v>-6512867.6400000006</v>
      </c>
    </row>
    <row r="5750" spans="1:14" x14ac:dyDescent="0.25">
      <c r="A5750" t="s">
        <v>14</v>
      </c>
      <c r="B5750" t="s">
        <v>17</v>
      </c>
      <c r="C5750" t="s">
        <v>327</v>
      </c>
      <c r="D5750" t="s">
        <v>328</v>
      </c>
      <c r="E5750" s="1">
        <v>45058</v>
      </c>
      <c r="F5750" s="1">
        <v>45058</v>
      </c>
      <c r="G5750">
        <v>9624227305</v>
      </c>
      <c r="H5750">
        <v>128</v>
      </c>
      <c r="I5750">
        <v>4256.58</v>
      </c>
      <c r="J5750" s="1">
        <v>45118</v>
      </c>
      <c r="K5750">
        <v>3489</v>
      </c>
      <c r="L5750" s="1">
        <v>45065</v>
      </c>
      <c r="M5750">
        <v>-53</v>
      </c>
      <c r="N5750">
        <f t="shared" si="89"/>
        <v>-184917</v>
      </c>
    </row>
    <row r="5751" spans="1:14" x14ac:dyDescent="0.25">
      <c r="A5751" t="s">
        <v>14</v>
      </c>
      <c r="B5751" t="s">
        <v>17</v>
      </c>
      <c r="C5751" t="s">
        <v>794</v>
      </c>
      <c r="D5751">
        <v>5849130157</v>
      </c>
      <c r="E5751" s="1">
        <v>45058</v>
      </c>
      <c r="F5751" s="1">
        <v>45058</v>
      </c>
      <c r="G5751">
        <v>9624252425</v>
      </c>
      <c r="H5751" t="s">
        <v>1814</v>
      </c>
      <c r="I5751">
        <v>3283.5</v>
      </c>
      <c r="J5751" s="1">
        <v>45118</v>
      </c>
      <c r="K5751">
        <v>2985</v>
      </c>
      <c r="L5751" s="1">
        <v>45069</v>
      </c>
      <c r="M5751">
        <v>-49</v>
      </c>
      <c r="N5751">
        <f t="shared" si="89"/>
        <v>-146265</v>
      </c>
    </row>
    <row r="5752" spans="1:14" x14ac:dyDescent="0.25">
      <c r="A5752" t="s">
        <v>14</v>
      </c>
      <c r="B5752" t="s">
        <v>17</v>
      </c>
      <c r="C5752" t="s">
        <v>731</v>
      </c>
      <c r="D5752" t="s">
        <v>732</v>
      </c>
      <c r="E5752" s="1">
        <v>45059</v>
      </c>
      <c r="F5752" s="1">
        <v>45059</v>
      </c>
      <c r="G5752">
        <v>9624572190</v>
      </c>
      <c r="H5752" t="s">
        <v>1031</v>
      </c>
      <c r="I5752">
        <v>3220.8</v>
      </c>
      <c r="J5752" s="1">
        <v>45119</v>
      </c>
      <c r="K5752">
        <v>2640</v>
      </c>
      <c r="L5752" s="1">
        <v>45064</v>
      </c>
      <c r="M5752">
        <v>-55</v>
      </c>
      <c r="N5752">
        <f t="shared" si="89"/>
        <v>-145200</v>
      </c>
    </row>
    <row r="5753" spans="1:14" x14ac:dyDescent="0.25">
      <c r="A5753" t="s">
        <v>14</v>
      </c>
      <c r="B5753" t="s">
        <v>17</v>
      </c>
      <c r="C5753" t="s">
        <v>1815</v>
      </c>
      <c r="D5753">
        <v>1224680627</v>
      </c>
      <c r="E5753" s="1">
        <v>45059</v>
      </c>
      <c r="F5753" s="1">
        <v>45059</v>
      </c>
      <c r="G5753">
        <v>9624767687</v>
      </c>
      <c r="H5753" t="s">
        <v>1816</v>
      </c>
      <c r="I5753">
        <v>855.46</v>
      </c>
      <c r="J5753" s="1">
        <v>45119</v>
      </c>
      <c r="K5753">
        <v>701.2</v>
      </c>
      <c r="L5753" s="1">
        <v>45064</v>
      </c>
      <c r="M5753">
        <v>-55</v>
      </c>
      <c r="N5753">
        <f t="shared" si="89"/>
        <v>-38566</v>
      </c>
    </row>
    <row r="5754" spans="1:14" x14ac:dyDescent="0.25">
      <c r="A5754" t="s">
        <v>14</v>
      </c>
      <c r="B5754" t="s">
        <v>17</v>
      </c>
      <c r="C5754" t="s">
        <v>371</v>
      </c>
      <c r="D5754">
        <v>674840152</v>
      </c>
      <c r="E5754" s="1">
        <v>45059</v>
      </c>
      <c r="F5754" s="1">
        <v>45059</v>
      </c>
      <c r="G5754">
        <v>9624890456</v>
      </c>
      <c r="H5754">
        <v>5302564129</v>
      </c>
      <c r="I5754">
        <v>561.20000000000005</v>
      </c>
      <c r="J5754" s="1">
        <v>45119</v>
      </c>
      <c r="K5754">
        <v>460</v>
      </c>
      <c r="L5754" s="1">
        <v>45068</v>
      </c>
      <c r="M5754">
        <v>-51</v>
      </c>
      <c r="N5754">
        <f t="shared" si="89"/>
        <v>-23460</v>
      </c>
    </row>
    <row r="5755" spans="1:14" x14ac:dyDescent="0.25">
      <c r="A5755" t="s">
        <v>14</v>
      </c>
      <c r="B5755" t="s">
        <v>17</v>
      </c>
      <c r="C5755" t="s">
        <v>371</v>
      </c>
      <c r="D5755">
        <v>674840152</v>
      </c>
      <c r="E5755" s="1">
        <v>45059</v>
      </c>
      <c r="F5755" s="1">
        <v>45059</v>
      </c>
      <c r="G5755">
        <v>9624890557</v>
      </c>
      <c r="H5755">
        <v>5302564128</v>
      </c>
      <c r="I5755">
        <v>462</v>
      </c>
      <c r="J5755" s="1">
        <v>45119</v>
      </c>
      <c r="K5755">
        <v>420</v>
      </c>
      <c r="L5755" s="1">
        <v>45068</v>
      </c>
      <c r="M5755">
        <v>-51</v>
      </c>
      <c r="N5755">
        <f t="shared" si="89"/>
        <v>-21420</v>
      </c>
    </row>
    <row r="5756" spans="1:14" x14ac:dyDescent="0.25">
      <c r="A5756" t="s">
        <v>14</v>
      </c>
      <c r="B5756" t="s">
        <v>17</v>
      </c>
      <c r="C5756" t="s">
        <v>1817</v>
      </c>
      <c r="D5756">
        <v>8527121217</v>
      </c>
      <c r="E5756" s="1">
        <v>45058</v>
      </c>
      <c r="F5756" s="1">
        <v>45058</v>
      </c>
      <c r="G5756">
        <v>9625002436</v>
      </c>
      <c r="H5756" t="s">
        <v>1818</v>
      </c>
      <c r="I5756">
        <v>10370</v>
      </c>
      <c r="J5756" s="1">
        <v>45118</v>
      </c>
      <c r="K5756">
        <v>8500</v>
      </c>
      <c r="L5756" s="1">
        <v>45065</v>
      </c>
      <c r="M5756">
        <v>-53</v>
      </c>
      <c r="N5756">
        <f t="shared" si="89"/>
        <v>-450500</v>
      </c>
    </row>
    <row r="5757" spans="1:14" x14ac:dyDescent="0.25">
      <c r="A5757" t="s">
        <v>14</v>
      </c>
      <c r="B5757" t="s">
        <v>17</v>
      </c>
      <c r="C5757" t="s">
        <v>1819</v>
      </c>
      <c r="D5757" t="s">
        <v>1820</v>
      </c>
      <c r="E5757" s="1">
        <v>45059</v>
      </c>
      <c r="F5757" s="1">
        <v>45059</v>
      </c>
      <c r="G5757">
        <v>9625043991</v>
      </c>
      <c r="H5757">
        <v>25</v>
      </c>
      <c r="I5757">
        <v>6940.63</v>
      </c>
      <c r="J5757" s="1">
        <v>45119</v>
      </c>
      <c r="K5757">
        <v>6940.63</v>
      </c>
      <c r="L5757" s="1">
        <v>45063</v>
      </c>
      <c r="M5757">
        <v>-56</v>
      </c>
      <c r="N5757">
        <f t="shared" si="89"/>
        <v>-388675.28</v>
      </c>
    </row>
    <row r="5758" spans="1:14" x14ac:dyDescent="0.25">
      <c r="A5758" t="s">
        <v>14</v>
      </c>
      <c r="B5758" t="s">
        <v>17</v>
      </c>
      <c r="C5758" t="s">
        <v>1821</v>
      </c>
      <c r="D5758">
        <v>2006400960</v>
      </c>
      <c r="E5758" s="1">
        <v>45059</v>
      </c>
      <c r="F5758" s="1">
        <v>45059</v>
      </c>
      <c r="G5758">
        <v>9625199385</v>
      </c>
      <c r="H5758">
        <v>1619450</v>
      </c>
      <c r="I5758">
        <v>20522.84</v>
      </c>
      <c r="J5758" s="1">
        <v>45119</v>
      </c>
      <c r="K5758">
        <v>16822</v>
      </c>
      <c r="L5758" s="1">
        <v>45131</v>
      </c>
      <c r="M5758">
        <v>12</v>
      </c>
      <c r="N5758">
        <f t="shared" si="89"/>
        <v>201864</v>
      </c>
    </row>
    <row r="5759" spans="1:14" x14ac:dyDescent="0.25">
      <c r="A5759" t="s">
        <v>14</v>
      </c>
      <c r="B5759" t="s">
        <v>17</v>
      </c>
      <c r="C5759" t="s">
        <v>564</v>
      </c>
      <c r="D5759">
        <v>2871910655</v>
      </c>
      <c r="E5759" s="1">
        <v>45058</v>
      </c>
      <c r="F5759" s="1">
        <v>45058</v>
      </c>
      <c r="G5759">
        <v>9627142232</v>
      </c>
      <c r="H5759" t="s">
        <v>1822</v>
      </c>
      <c r="I5759">
        <v>2799.9</v>
      </c>
      <c r="J5759" s="1">
        <v>45118</v>
      </c>
      <c r="K5759">
        <v>2295</v>
      </c>
      <c r="L5759" s="1">
        <v>45075</v>
      </c>
      <c r="M5759">
        <v>-43</v>
      </c>
      <c r="N5759">
        <f t="shared" si="89"/>
        <v>-98685</v>
      </c>
    </row>
    <row r="5760" spans="1:14" x14ac:dyDescent="0.25">
      <c r="A5760" t="s">
        <v>14</v>
      </c>
      <c r="B5760" t="s">
        <v>17</v>
      </c>
      <c r="C5760" t="s">
        <v>978</v>
      </c>
      <c r="D5760">
        <v>6912570964</v>
      </c>
      <c r="E5760" s="1">
        <v>45058</v>
      </c>
      <c r="F5760" s="1">
        <v>45058</v>
      </c>
      <c r="G5760">
        <v>9627853631</v>
      </c>
      <c r="H5760">
        <v>98850795</v>
      </c>
      <c r="I5760">
        <v>841.8</v>
      </c>
      <c r="J5760" s="1">
        <v>45118</v>
      </c>
      <c r="K5760">
        <v>690</v>
      </c>
      <c r="L5760" s="1">
        <v>45096</v>
      </c>
      <c r="M5760">
        <v>-22</v>
      </c>
      <c r="N5760">
        <f t="shared" si="89"/>
        <v>-15180</v>
      </c>
    </row>
    <row r="5761" spans="1:14" x14ac:dyDescent="0.25">
      <c r="A5761" t="s">
        <v>14</v>
      </c>
      <c r="B5761" t="s">
        <v>17</v>
      </c>
      <c r="C5761" t="s">
        <v>451</v>
      </c>
      <c r="D5761">
        <v>11206730159</v>
      </c>
      <c r="E5761" s="1">
        <v>45058</v>
      </c>
      <c r="F5761" s="1">
        <v>45058</v>
      </c>
      <c r="G5761">
        <v>9628790907</v>
      </c>
      <c r="H5761">
        <v>7172243089</v>
      </c>
      <c r="I5761">
        <v>25168</v>
      </c>
      <c r="J5761" s="1">
        <v>45118</v>
      </c>
      <c r="K5761">
        <v>24200</v>
      </c>
      <c r="L5761" s="1">
        <v>45078</v>
      </c>
      <c r="M5761">
        <v>-40</v>
      </c>
      <c r="N5761">
        <f t="shared" si="89"/>
        <v>-968000</v>
      </c>
    </row>
    <row r="5762" spans="1:14" x14ac:dyDescent="0.25">
      <c r="A5762" t="s">
        <v>14</v>
      </c>
      <c r="B5762" t="s">
        <v>17</v>
      </c>
      <c r="C5762" t="s">
        <v>29</v>
      </c>
      <c r="D5762">
        <v>9238800156</v>
      </c>
      <c r="E5762" s="1">
        <v>45058</v>
      </c>
      <c r="F5762" s="1">
        <v>45058</v>
      </c>
      <c r="G5762">
        <v>9628901010</v>
      </c>
      <c r="H5762">
        <v>1209664368</v>
      </c>
      <c r="I5762">
        <v>447.2</v>
      </c>
      <c r="J5762" s="1">
        <v>45118</v>
      </c>
      <c r="K5762">
        <v>430</v>
      </c>
      <c r="L5762" s="1">
        <v>45077</v>
      </c>
      <c r="M5762">
        <v>-41</v>
      </c>
      <c r="N5762">
        <f t="shared" si="89"/>
        <v>-17630</v>
      </c>
    </row>
    <row r="5763" spans="1:14" x14ac:dyDescent="0.25">
      <c r="A5763" t="s">
        <v>14</v>
      </c>
      <c r="B5763" t="s">
        <v>17</v>
      </c>
      <c r="C5763" t="s">
        <v>29</v>
      </c>
      <c r="D5763">
        <v>9238800156</v>
      </c>
      <c r="E5763" s="1">
        <v>45058</v>
      </c>
      <c r="F5763" s="1">
        <v>45058</v>
      </c>
      <c r="G5763">
        <v>9628901905</v>
      </c>
      <c r="H5763">
        <v>1209664371</v>
      </c>
      <c r="I5763">
        <v>447.2</v>
      </c>
      <c r="J5763" s="1">
        <v>45118</v>
      </c>
      <c r="K5763">
        <v>430</v>
      </c>
      <c r="L5763" s="1">
        <v>45077</v>
      </c>
      <c r="M5763">
        <v>-41</v>
      </c>
      <c r="N5763">
        <f t="shared" ref="N5763:N5826" si="90">M5763*K5763</f>
        <v>-17630</v>
      </c>
    </row>
    <row r="5764" spans="1:14" x14ac:dyDescent="0.25">
      <c r="A5764" t="s">
        <v>14</v>
      </c>
      <c r="B5764" t="s">
        <v>17</v>
      </c>
      <c r="C5764" t="s">
        <v>29</v>
      </c>
      <c r="D5764">
        <v>9238800156</v>
      </c>
      <c r="E5764" s="1">
        <v>45058</v>
      </c>
      <c r="F5764" s="1">
        <v>45058</v>
      </c>
      <c r="G5764">
        <v>9628902805</v>
      </c>
      <c r="H5764">
        <v>1209664370</v>
      </c>
      <c r="I5764">
        <v>447.2</v>
      </c>
      <c r="J5764" s="1">
        <v>45118</v>
      </c>
      <c r="K5764">
        <v>430</v>
      </c>
      <c r="L5764" s="1">
        <v>45077</v>
      </c>
      <c r="M5764">
        <v>-41</v>
      </c>
      <c r="N5764">
        <f t="shared" si="90"/>
        <v>-17630</v>
      </c>
    </row>
    <row r="5765" spans="1:14" x14ac:dyDescent="0.25">
      <c r="A5765" t="s">
        <v>14</v>
      </c>
      <c r="B5765" t="s">
        <v>17</v>
      </c>
      <c r="C5765" t="s">
        <v>66</v>
      </c>
      <c r="D5765">
        <v>3748120155</v>
      </c>
      <c r="E5765" s="1">
        <v>45059</v>
      </c>
      <c r="F5765" s="1">
        <v>45059</v>
      </c>
      <c r="G5765">
        <v>9628905138</v>
      </c>
      <c r="H5765">
        <v>32308040</v>
      </c>
      <c r="I5765">
        <v>297.61</v>
      </c>
      <c r="J5765" s="1">
        <v>45119</v>
      </c>
      <c r="K5765">
        <v>286.16000000000003</v>
      </c>
      <c r="L5765" s="1">
        <v>45069</v>
      </c>
      <c r="M5765">
        <v>-50</v>
      </c>
      <c r="N5765">
        <f t="shared" si="90"/>
        <v>-14308.000000000002</v>
      </c>
    </row>
    <row r="5766" spans="1:14" x14ac:dyDescent="0.25">
      <c r="A5766" t="s">
        <v>14</v>
      </c>
      <c r="B5766" t="s">
        <v>17</v>
      </c>
      <c r="C5766" t="s">
        <v>451</v>
      </c>
      <c r="D5766">
        <v>11206730159</v>
      </c>
      <c r="E5766" s="1">
        <v>45058</v>
      </c>
      <c r="F5766" s="1">
        <v>45058</v>
      </c>
      <c r="G5766">
        <v>9628961135</v>
      </c>
      <c r="H5766">
        <v>7172243436</v>
      </c>
      <c r="I5766">
        <v>1659.2</v>
      </c>
      <c r="J5766" s="1">
        <v>45118</v>
      </c>
      <c r="K5766">
        <v>1360</v>
      </c>
      <c r="L5766" s="1">
        <v>45078</v>
      </c>
      <c r="M5766">
        <v>-40</v>
      </c>
      <c r="N5766">
        <f t="shared" si="90"/>
        <v>-54400</v>
      </c>
    </row>
    <row r="5767" spans="1:14" x14ac:dyDescent="0.25">
      <c r="A5767" t="s">
        <v>14</v>
      </c>
      <c r="B5767" t="s">
        <v>17</v>
      </c>
      <c r="C5767" t="s">
        <v>451</v>
      </c>
      <c r="D5767">
        <v>11206730159</v>
      </c>
      <c r="E5767" s="1">
        <v>45060</v>
      </c>
      <c r="F5767" s="1">
        <v>45060</v>
      </c>
      <c r="G5767">
        <v>9628961559</v>
      </c>
      <c r="H5767">
        <v>7172243437</v>
      </c>
      <c r="I5767">
        <v>461.76</v>
      </c>
      <c r="J5767" s="1">
        <v>45120</v>
      </c>
      <c r="K5767">
        <v>444</v>
      </c>
      <c r="L5767" s="1">
        <v>45078</v>
      </c>
      <c r="M5767">
        <v>-42</v>
      </c>
      <c r="N5767">
        <f t="shared" si="90"/>
        <v>-18648</v>
      </c>
    </row>
    <row r="5768" spans="1:14" x14ac:dyDescent="0.25">
      <c r="A5768" t="s">
        <v>14</v>
      </c>
      <c r="B5768" t="s">
        <v>17</v>
      </c>
      <c r="C5768" t="s">
        <v>381</v>
      </c>
      <c r="D5768">
        <v>1788080156</v>
      </c>
      <c r="E5768" s="1">
        <v>45058</v>
      </c>
      <c r="F5768" s="1">
        <v>45058</v>
      </c>
      <c r="G5768">
        <v>9629378115</v>
      </c>
      <c r="H5768">
        <v>1010823454</v>
      </c>
      <c r="I5768">
        <v>347.7</v>
      </c>
      <c r="J5768" s="1">
        <v>45118</v>
      </c>
      <c r="K5768">
        <v>285</v>
      </c>
      <c r="L5768" s="1">
        <v>45103</v>
      </c>
      <c r="M5768">
        <v>-15</v>
      </c>
      <c r="N5768">
        <f t="shared" si="90"/>
        <v>-4275</v>
      </c>
    </row>
    <row r="5769" spans="1:14" x14ac:dyDescent="0.25">
      <c r="A5769" t="s">
        <v>14</v>
      </c>
      <c r="B5769" t="s">
        <v>17</v>
      </c>
      <c r="C5769" t="s">
        <v>381</v>
      </c>
      <c r="D5769">
        <v>1788080156</v>
      </c>
      <c r="E5769" s="1">
        <v>45059</v>
      </c>
      <c r="F5769" s="1">
        <v>45059</v>
      </c>
      <c r="G5769">
        <v>9629378143</v>
      </c>
      <c r="H5769">
        <v>1010823453</v>
      </c>
      <c r="I5769">
        <v>235.46</v>
      </c>
      <c r="J5769" s="1">
        <v>45119</v>
      </c>
      <c r="K5769">
        <v>193</v>
      </c>
      <c r="L5769" s="1">
        <v>45103</v>
      </c>
      <c r="M5769">
        <v>-16</v>
      </c>
      <c r="N5769">
        <f t="shared" si="90"/>
        <v>-3088</v>
      </c>
    </row>
    <row r="5770" spans="1:14" x14ac:dyDescent="0.25">
      <c r="A5770" t="s">
        <v>14</v>
      </c>
      <c r="B5770" t="s">
        <v>17</v>
      </c>
      <c r="C5770" t="s">
        <v>381</v>
      </c>
      <c r="D5770">
        <v>1788080156</v>
      </c>
      <c r="E5770" s="1">
        <v>45060</v>
      </c>
      <c r="F5770" s="1">
        <v>45060</v>
      </c>
      <c r="G5770">
        <v>9629378189</v>
      </c>
      <c r="H5770">
        <v>1010831820</v>
      </c>
      <c r="I5770">
        <v>247.06</v>
      </c>
      <c r="J5770" s="1">
        <v>45120</v>
      </c>
      <c r="K5770">
        <v>202.51</v>
      </c>
      <c r="L5770" s="1">
        <v>45103</v>
      </c>
      <c r="M5770">
        <v>-17</v>
      </c>
      <c r="N5770">
        <f t="shared" si="90"/>
        <v>-3442.67</v>
      </c>
    </row>
    <row r="5771" spans="1:14" x14ac:dyDescent="0.25">
      <c r="A5771" t="s">
        <v>14</v>
      </c>
      <c r="B5771" t="s">
        <v>17</v>
      </c>
      <c r="C5771" t="s">
        <v>381</v>
      </c>
      <c r="D5771">
        <v>1788080156</v>
      </c>
      <c r="E5771" s="1">
        <v>45058</v>
      </c>
      <c r="F5771" s="1">
        <v>45058</v>
      </c>
      <c r="G5771">
        <v>9629378227</v>
      </c>
      <c r="H5771">
        <v>1010830688</v>
      </c>
      <c r="I5771">
        <v>320.24</v>
      </c>
      <c r="J5771" s="1">
        <v>45118</v>
      </c>
      <c r="K5771">
        <v>262.49</v>
      </c>
      <c r="L5771" s="1">
        <v>45064</v>
      </c>
      <c r="M5771">
        <v>-54</v>
      </c>
      <c r="N5771">
        <f t="shared" si="90"/>
        <v>-14174.460000000001</v>
      </c>
    </row>
    <row r="5772" spans="1:14" x14ac:dyDescent="0.25">
      <c r="A5772" t="s">
        <v>14</v>
      </c>
      <c r="B5772" t="s">
        <v>17</v>
      </c>
      <c r="C5772" t="s">
        <v>381</v>
      </c>
      <c r="D5772">
        <v>1788080156</v>
      </c>
      <c r="E5772" s="1">
        <v>45060</v>
      </c>
      <c r="F5772" s="1">
        <v>45060</v>
      </c>
      <c r="G5772">
        <v>9629378251</v>
      </c>
      <c r="H5772">
        <v>1010824680</v>
      </c>
      <c r="I5772">
        <v>149.05000000000001</v>
      </c>
      <c r="J5772" s="1">
        <v>45120</v>
      </c>
      <c r="K5772">
        <v>122.17</v>
      </c>
      <c r="L5772" s="1">
        <v>45064</v>
      </c>
      <c r="M5772">
        <v>-56</v>
      </c>
      <c r="N5772">
        <f t="shared" si="90"/>
        <v>-6841.52</v>
      </c>
    </row>
    <row r="5773" spans="1:14" x14ac:dyDescent="0.25">
      <c r="A5773" t="s">
        <v>14</v>
      </c>
      <c r="B5773" t="s">
        <v>17</v>
      </c>
      <c r="C5773" t="s">
        <v>381</v>
      </c>
      <c r="D5773">
        <v>1788080156</v>
      </c>
      <c r="E5773" s="1">
        <v>45060</v>
      </c>
      <c r="F5773" s="1">
        <v>45060</v>
      </c>
      <c r="G5773">
        <v>9629378276</v>
      </c>
      <c r="H5773">
        <v>1010824681</v>
      </c>
      <c r="I5773">
        <v>303.77999999999997</v>
      </c>
      <c r="J5773" s="1">
        <v>45120</v>
      </c>
      <c r="K5773">
        <v>249</v>
      </c>
      <c r="L5773" s="1">
        <v>45064</v>
      </c>
      <c r="M5773">
        <v>-56</v>
      </c>
      <c r="N5773">
        <f t="shared" si="90"/>
        <v>-13944</v>
      </c>
    </row>
    <row r="5774" spans="1:14" x14ac:dyDescent="0.25">
      <c r="A5774" t="s">
        <v>14</v>
      </c>
      <c r="B5774" t="s">
        <v>17</v>
      </c>
      <c r="C5774" t="s">
        <v>381</v>
      </c>
      <c r="D5774">
        <v>1788080156</v>
      </c>
      <c r="E5774" s="1">
        <v>45058</v>
      </c>
      <c r="F5774" s="1">
        <v>45058</v>
      </c>
      <c r="G5774">
        <v>9629378321</v>
      </c>
      <c r="H5774">
        <v>1010830687</v>
      </c>
      <c r="I5774">
        <v>624.02</v>
      </c>
      <c r="J5774" s="1">
        <v>45118</v>
      </c>
      <c r="K5774">
        <v>511.49</v>
      </c>
      <c r="L5774" s="1">
        <v>45064</v>
      </c>
      <c r="M5774">
        <v>-54</v>
      </c>
      <c r="N5774">
        <f t="shared" si="90"/>
        <v>-27620.46</v>
      </c>
    </row>
    <row r="5775" spans="1:14" x14ac:dyDescent="0.25">
      <c r="A5775" t="s">
        <v>14</v>
      </c>
      <c r="B5775" t="s">
        <v>17</v>
      </c>
      <c r="C5775" t="s">
        <v>381</v>
      </c>
      <c r="D5775">
        <v>1788080156</v>
      </c>
      <c r="E5775" s="1">
        <v>45060</v>
      </c>
      <c r="F5775" s="1">
        <v>45060</v>
      </c>
      <c r="G5775">
        <v>9629378398</v>
      </c>
      <c r="H5775">
        <v>1010833749</v>
      </c>
      <c r="I5775">
        <v>2430.2399999999998</v>
      </c>
      <c r="J5775" s="1">
        <v>45120</v>
      </c>
      <c r="K5775">
        <v>1992</v>
      </c>
      <c r="L5775" s="1">
        <v>45064</v>
      </c>
      <c r="M5775">
        <v>-56</v>
      </c>
      <c r="N5775">
        <f t="shared" si="90"/>
        <v>-111552</v>
      </c>
    </row>
    <row r="5776" spans="1:14" x14ac:dyDescent="0.25">
      <c r="A5776" t="s">
        <v>14</v>
      </c>
      <c r="B5776" t="s">
        <v>17</v>
      </c>
      <c r="C5776" t="s">
        <v>381</v>
      </c>
      <c r="D5776">
        <v>1788080156</v>
      </c>
      <c r="E5776" s="1">
        <v>45060</v>
      </c>
      <c r="F5776" s="1">
        <v>45060</v>
      </c>
      <c r="G5776">
        <v>9629378470</v>
      </c>
      <c r="H5776">
        <v>1010830686</v>
      </c>
      <c r="I5776">
        <v>1970.31</v>
      </c>
      <c r="J5776" s="1">
        <v>45120</v>
      </c>
      <c r="K5776">
        <v>1615.01</v>
      </c>
      <c r="L5776" s="1">
        <v>45064</v>
      </c>
      <c r="M5776">
        <v>-56</v>
      </c>
      <c r="N5776">
        <f t="shared" si="90"/>
        <v>-90440.56</v>
      </c>
    </row>
    <row r="5777" spans="1:14" x14ac:dyDescent="0.25">
      <c r="A5777" t="s">
        <v>14</v>
      </c>
      <c r="B5777" t="s">
        <v>17</v>
      </c>
      <c r="C5777" t="s">
        <v>452</v>
      </c>
      <c r="D5777">
        <v>8082461008</v>
      </c>
      <c r="E5777" s="1">
        <v>45058</v>
      </c>
      <c r="F5777" s="1">
        <v>45058</v>
      </c>
      <c r="G5777">
        <v>9629543113</v>
      </c>
      <c r="H5777">
        <v>23119450</v>
      </c>
      <c r="I5777">
        <v>4347.2</v>
      </c>
      <c r="J5777" s="1">
        <v>45118</v>
      </c>
      <c r="K5777">
        <v>4180</v>
      </c>
      <c r="L5777" s="1">
        <v>45076</v>
      </c>
      <c r="M5777">
        <v>-42</v>
      </c>
      <c r="N5777">
        <f t="shared" si="90"/>
        <v>-175560</v>
      </c>
    </row>
    <row r="5778" spans="1:14" x14ac:dyDescent="0.25">
      <c r="A5778" t="s">
        <v>14</v>
      </c>
      <c r="B5778" t="s">
        <v>17</v>
      </c>
      <c r="C5778" t="s">
        <v>159</v>
      </c>
      <c r="D5778">
        <v>803890151</v>
      </c>
      <c r="E5778" s="1">
        <v>45060</v>
      </c>
      <c r="F5778" s="1">
        <v>45060</v>
      </c>
      <c r="G5778">
        <v>9629705450</v>
      </c>
      <c r="H5778">
        <v>232031387</v>
      </c>
      <c r="I5778">
        <v>46.97</v>
      </c>
      <c r="J5778" s="1">
        <v>45120</v>
      </c>
      <c r="K5778">
        <v>38.5</v>
      </c>
      <c r="L5778" s="1">
        <v>45071</v>
      </c>
      <c r="M5778">
        <v>-49</v>
      </c>
      <c r="N5778">
        <f t="shared" si="90"/>
        <v>-1886.5</v>
      </c>
    </row>
    <row r="5779" spans="1:14" x14ac:dyDescent="0.25">
      <c r="A5779" t="s">
        <v>14</v>
      </c>
      <c r="B5779" t="s">
        <v>17</v>
      </c>
      <c r="C5779" t="s">
        <v>521</v>
      </c>
      <c r="D5779">
        <v>9058160152</v>
      </c>
      <c r="E5779" s="1">
        <v>45060</v>
      </c>
      <c r="F5779" s="1">
        <v>45060</v>
      </c>
      <c r="G5779">
        <v>9639759030</v>
      </c>
      <c r="H5779">
        <v>108035</v>
      </c>
      <c r="I5779">
        <v>2053.5</v>
      </c>
      <c r="J5779" s="1">
        <v>45120</v>
      </c>
      <c r="K5779">
        <v>1683.2</v>
      </c>
      <c r="L5779" s="1">
        <v>45075</v>
      </c>
      <c r="M5779">
        <v>-45</v>
      </c>
      <c r="N5779">
        <f t="shared" si="90"/>
        <v>-75744</v>
      </c>
    </row>
    <row r="5780" spans="1:14" x14ac:dyDescent="0.25">
      <c r="A5780" t="s">
        <v>14</v>
      </c>
      <c r="B5780" t="s">
        <v>17</v>
      </c>
      <c r="C5780" t="s">
        <v>560</v>
      </c>
      <c r="D5780">
        <v>2368591208</v>
      </c>
      <c r="E5780" s="1">
        <v>45061</v>
      </c>
      <c r="F5780" s="1">
        <v>45061</v>
      </c>
      <c r="G5780">
        <v>9643362850</v>
      </c>
      <c r="H5780">
        <v>8100364173</v>
      </c>
      <c r="I5780">
        <v>817.4</v>
      </c>
      <c r="J5780" s="1">
        <v>45121</v>
      </c>
      <c r="K5780">
        <v>670</v>
      </c>
      <c r="L5780" s="1">
        <v>45068</v>
      </c>
      <c r="M5780">
        <v>-53</v>
      </c>
      <c r="N5780">
        <f t="shared" si="90"/>
        <v>-35510</v>
      </c>
    </row>
    <row r="5781" spans="1:14" x14ac:dyDescent="0.25">
      <c r="A5781" t="s">
        <v>14</v>
      </c>
      <c r="B5781" t="s">
        <v>17</v>
      </c>
      <c r="C5781" t="s">
        <v>560</v>
      </c>
      <c r="D5781">
        <v>2368591208</v>
      </c>
      <c r="E5781" s="1">
        <v>45061</v>
      </c>
      <c r="F5781" s="1">
        <v>45061</v>
      </c>
      <c r="G5781">
        <v>9643362860</v>
      </c>
      <c r="H5781">
        <v>8100364182</v>
      </c>
      <c r="I5781">
        <v>18024.34</v>
      </c>
      <c r="J5781" s="1">
        <v>45121</v>
      </c>
      <c r="K5781">
        <v>14774.05</v>
      </c>
      <c r="L5781" s="1">
        <v>45068</v>
      </c>
      <c r="M5781">
        <v>-53</v>
      </c>
      <c r="N5781">
        <f t="shared" si="90"/>
        <v>-783024.64999999991</v>
      </c>
    </row>
    <row r="5782" spans="1:14" x14ac:dyDescent="0.25">
      <c r="A5782" t="s">
        <v>14</v>
      </c>
      <c r="B5782" t="s">
        <v>17</v>
      </c>
      <c r="C5782" t="s">
        <v>494</v>
      </c>
      <c r="D5782">
        <v>4720630633</v>
      </c>
      <c r="E5782" s="1">
        <v>45061</v>
      </c>
      <c r="F5782" s="1">
        <v>45061</v>
      </c>
      <c r="G5782">
        <v>9643913907</v>
      </c>
      <c r="H5782" t="s">
        <v>1823</v>
      </c>
      <c r="I5782">
        <v>1167.3</v>
      </c>
      <c r="J5782" s="1">
        <v>45121</v>
      </c>
      <c r="K5782">
        <v>956.8</v>
      </c>
      <c r="L5782" s="1">
        <v>45093</v>
      </c>
      <c r="M5782">
        <v>-28</v>
      </c>
      <c r="N5782">
        <f t="shared" si="90"/>
        <v>-26790.399999999998</v>
      </c>
    </row>
    <row r="5783" spans="1:14" x14ac:dyDescent="0.25">
      <c r="A5783" t="s">
        <v>14</v>
      </c>
      <c r="B5783" t="s">
        <v>17</v>
      </c>
      <c r="C5783" t="s">
        <v>617</v>
      </c>
      <c r="D5783">
        <v>8862820969</v>
      </c>
      <c r="E5783" s="1">
        <v>45061</v>
      </c>
      <c r="F5783" s="1">
        <v>45061</v>
      </c>
      <c r="G5783">
        <v>9644185077</v>
      </c>
      <c r="H5783">
        <v>2023106574</v>
      </c>
      <c r="I5783">
        <v>9497.7000000000007</v>
      </c>
      <c r="J5783" s="1">
        <v>45121</v>
      </c>
      <c r="K5783">
        <v>7785</v>
      </c>
      <c r="L5783" s="1">
        <v>45078</v>
      </c>
      <c r="M5783">
        <v>-43</v>
      </c>
      <c r="N5783">
        <f t="shared" si="90"/>
        <v>-334755</v>
      </c>
    </row>
    <row r="5784" spans="1:14" x14ac:dyDescent="0.25">
      <c r="A5784" t="s">
        <v>14</v>
      </c>
      <c r="B5784" t="s">
        <v>17</v>
      </c>
      <c r="C5784" t="s">
        <v>1733</v>
      </c>
      <c r="D5784">
        <v>1300650627</v>
      </c>
      <c r="E5784" s="1">
        <v>45061</v>
      </c>
      <c r="F5784" s="1">
        <v>45061</v>
      </c>
      <c r="G5784">
        <v>9644212875</v>
      </c>
      <c r="H5784" t="s">
        <v>1060</v>
      </c>
      <c r="I5784">
        <v>2574.4</v>
      </c>
      <c r="J5784" s="1">
        <v>45121</v>
      </c>
      <c r="K5784">
        <v>2340.36</v>
      </c>
      <c r="L5784" s="1">
        <v>45065</v>
      </c>
      <c r="M5784">
        <v>-56</v>
      </c>
      <c r="N5784">
        <f t="shared" si="90"/>
        <v>-131060.16</v>
      </c>
    </row>
    <row r="5785" spans="1:14" x14ac:dyDescent="0.25">
      <c r="A5785" t="s">
        <v>14</v>
      </c>
      <c r="B5785" t="s">
        <v>17</v>
      </c>
      <c r="C5785" t="s">
        <v>1103</v>
      </c>
      <c r="D5785" t="s">
        <v>1104</v>
      </c>
      <c r="E5785" s="1">
        <v>45061</v>
      </c>
      <c r="F5785" s="1">
        <v>45061</v>
      </c>
      <c r="G5785">
        <v>9644284321</v>
      </c>
      <c r="H5785" t="s">
        <v>1824</v>
      </c>
      <c r="I5785">
        <v>5937.51</v>
      </c>
      <c r="J5785" s="1">
        <v>45121</v>
      </c>
      <c r="K5785">
        <v>5937.51</v>
      </c>
      <c r="L5785" s="1">
        <v>45064</v>
      </c>
      <c r="M5785">
        <v>-57</v>
      </c>
      <c r="N5785">
        <f t="shared" si="90"/>
        <v>-338438.07</v>
      </c>
    </row>
    <row r="5786" spans="1:14" x14ac:dyDescent="0.25">
      <c r="A5786" t="s">
        <v>14</v>
      </c>
      <c r="B5786" t="s">
        <v>17</v>
      </c>
      <c r="C5786" t="s">
        <v>649</v>
      </c>
      <c r="D5786">
        <v>1668350620</v>
      </c>
      <c r="E5786" s="1">
        <v>45061</v>
      </c>
      <c r="F5786" s="1">
        <v>45061</v>
      </c>
      <c r="G5786">
        <v>9644509519</v>
      </c>
      <c r="H5786">
        <v>14</v>
      </c>
      <c r="I5786">
        <v>10000</v>
      </c>
      <c r="J5786" s="1">
        <v>45121</v>
      </c>
      <c r="K5786">
        <v>8196.7199999999993</v>
      </c>
      <c r="L5786" s="1">
        <v>45071</v>
      </c>
      <c r="M5786">
        <v>-50</v>
      </c>
      <c r="N5786">
        <f t="shared" si="90"/>
        <v>-409835.99999999994</v>
      </c>
    </row>
    <row r="5787" spans="1:14" x14ac:dyDescent="0.25">
      <c r="A5787" t="s">
        <v>14</v>
      </c>
      <c r="B5787" t="s">
        <v>17</v>
      </c>
      <c r="C5787" t="s">
        <v>649</v>
      </c>
      <c r="D5787">
        <v>1668350620</v>
      </c>
      <c r="E5787" s="1">
        <v>45061</v>
      </c>
      <c r="F5787" s="1">
        <v>45061</v>
      </c>
      <c r="G5787">
        <v>9644527889</v>
      </c>
      <c r="H5787">
        <v>15</v>
      </c>
      <c r="I5787">
        <v>1423.34</v>
      </c>
      <c r="J5787" s="1">
        <v>45121</v>
      </c>
      <c r="K5787">
        <v>1166.67</v>
      </c>
      <c r="L5787" s="1">
        <v>45071</v>
      </c>
      <c r="M5787">
        <v>-50</v>
      </c>
      <c r="N5787">
        <f t="shared" si="90"/>
        <v>-58333.5</v>
      </c>
    </row>
    <row r="5788" spans="1:14" x14ac:dyDescent="0.25">
      <c r="A5788" t="s">
        <v>14</v>
      </c>
      <c r="B5788" t="s">
        <v>17</v>
      </c>
      <c r="C5788" t="s">
        <v>649</v>
      </c>
      <c r="D5788">
        <v>1668350620</v>
      </c>
      <c r="E5788" s="1">
        <v>45061</v>
      </c>
      <c r="F5788" s="1">
        <v>45061</v>
      </c>
      <c r="G5788">
        <v>9644555615</v>
      </c>
      <c r="H5788">
        <v>16</v>
      </c>
      <c r="I5788">
        <v>2000</v>
      </c>
      <c r="J5788" s="1">
        <v>45121</v>
      </c>
      <c r="K5788">
        <v>2000</v>
      </c>
      <c r="L5788" s="1">
        <v>45071</v>
      </c>
      <c r="M5788">
        <v>-50</v>
      </c>
      <c r="N5788">
        <f t="shared" si="90"/>
        <v>-100000</v>
      </c>
    </row>
    <row r="5789" spans="1:14" x14ac:dyDescent="0.25">
      <c r="A5789" t="s">
        <v>14</v>
      </c>
      <c r="B5789" t="s">
        <v>17</v>
      </c>
      <c r="C5789" t="s">
        <v>1825</v>
      </c>
      <c r="D5789">
        <v>3362740650</v>
      </c>
      <c r="E5789" s="1">
        <v>45061</v>
      </c>
      <c r="F5789" s="1">
        <v>45061</v>
      </c>
      <c r="G5789">
        <v>9645474168</v>
      </c>
      <c r="H5789" t="s">
        <v>1826</v>
      </c>
      <c r="I5789">
        <v>24780.81</v>
      </c>
      <c r="J5789" s="1">
        <v>45121</v>
      </c>
      <c r="K5789">
        <v>20312.14</v>
      </c>
      <c r="L5789" s="1">
        <v>45065</v>
      </c>
      <c r="M5789">
        <v>-56</v>
      </c>
      <c r="N5789">
        <f t="shared" si="90"/>
        <v>-1137479.8399999999</v>
      </c>
    </row>
    <row r="5790" spans="1:14" x14ac:dyDescent="0.25">
      <c r="A5790" t="s">
        <v>14</v>
      </c>
      <c r="B5790" t="s">
        <v>17</v>
      </c>
      <c r="C5790" t="s">
        <v>37</v>
      </c>
      <c r="D5790">
        <v>2571210349</v>
      </c>
      <c r="E5790" s="1">
        <v>45061</v>
      </c>
      <c r="F5790" s="1">
        <v>45061</v>
      </c>
      <c r="G5790">
        <v>9646478409</v>
      </c>
      <c r="H5790">
        <v>17</v>
      </c>
      <c r="I5790">
        <v>11514.36</v>
      </c>
      <c r="J5790" s="1">
        <v>45121</v>
      </c>
      <c r="K5790">
        <v>9438</v>
      </c>
      <c r="L5790" s="1">
        <v>45071</v>
      </c>
      <c r="M5790">
        <v>-50</v>
      </c>
      <c r="N5790">
        <f t="shared" si="90"/>
        <v>-471900</v>
      </c>
    </row>
    <row r="5791" spans="1:14" x14ac:dyDescent="0.25">
      <c r="A5791" t="s">
        <v>14</v>
      </c>
      <c r="B5791" t="s">
        <v>17</v>
      </c>
      <c r="C5791" t="s">
        <v>37</v>
      </c>
      <c r="D5791">
        <v>2571210349</v>
      </c>
      <c r="E5791" s="1">
        <v>45061</v>
      </c>
      <c r="F5791" s="1">
        <v>45061</v>
      </c>
      <c r="G5791">
        <v>9646478478</v>
      </c>
      <c r="H5791">
        <v>16</v>
      </c>
      <c r="I5791">
        <v>5973.12</v>
      </c>
      <c r="J5791" s="1">
        <v>45121</v>
      </c>
      <c r="K5791">
        <v>4896</v>
      </c>
      <c r="L5791" s="1">
        <v>45071</v>
      </c>
      <c r="M5791">
        <v>-50</v>
      </c>
      <c r="N5791">
        <f t="shared" si="90"/>
        <v>-244800</v>
      </c>
    </row>
    <row r="5792" spans="1:14" x14ac:dyDescent="0.25">
      <c r="A5792" t="s">
        <v>14</v>
      </c>
      <c r="B5792" t="s">
        <v>17</v>
      </c>
      <c r="C5792" t="s">
        <v>37</v>
      </c>
      <c r="D5792">
        <v>2571210349</v>
      </c>
      <c r="E5792" s="1">
        <v>45061</v>
      </c>
      <c r="F5792" s="1">
        <v>45061</v>
      </c>
      <c r="G5792">
        <v>9646478529</v>
      </c>
      <c r="H5792">
        <v>15</v>
      </c>
      <c r="I5792">
        <v>5973.12</v>
      </c>
      <c r="J5792" s="1">
        <v>45121</v>
      </c>
      <c r="K5792">
        <v>4896</v>
      </c>
      <c r="L5792" s="1">
        <v>45071</v>
      </c>
      <c r="M5792">
        <v>-50</v>
      </c>
      <c r="N5792">
        <f t="shared" si="90"/>
        <v>-244800</v>
      </c>
    </row>
    <row r="5793" spans="1:14" x14ac:dyDescent="0.25">
      <c r="A5793" t="s">
        <v>14</v>
      </c>
      <c r="B5793" t="s">
        <v>17</v>
      </c>
      <c r="C5793" t="s">
        <v>37</v>
      </c>
      <c r="D5793">
        <v>2571210349</v>
      </c>
      <c r="E5793" s="1">
        <v>45061</v>
      </c>
      <c r="F5793" s="1">
        <v>45061</v>
      </c>
      <c r="G5793">
        <v>9646767092</v>
      </c>
      <c r="H5793">
        <v>19</v>
      </c>
      <c r="I5793">
        <v>31812.87</v>
      </c>
      <c r="J5793" s="1">
        <v>45121</v>
      </c>
      <c r="K5793">
        <v>26076.12</v>
      </c>
      <c r="L5793" s="1">
        <v>45071</v>
      </c>
      <c r="M5793">
        <v>-50</v>
      </c>
      <c r="N5793">
        <f t="shared" si="90"/>
        <v>-1303806</v>
      </c>
    </row>
    <row r="5794" spans="1:14" x14ac:dyDescent="0.25">
      <c r="A5794" t="s">
        <v>14</v>
      </c>
      <c r="B5794" t="s">
        <v>17</v>
      </c>
      <c r="C5794" t="s">
        <v>553</v>
      </c>
      <c r="D5794">
        <v>10618220965</v>
      </c>
      <c r="E5794" s="1">
        <v>45061</v>
      </c>
      <c r="F5794" s="1">
        <v>45061</v>
      </c>
      <c r="G5794">
        <v>9647275233</v>
      </c>
      <c r="H5794" t="s">
        <v>1827</v>
      </c>
      <c r="I5794">
        <v>120.98</v>
      </c>
      <c r="J5794" s="1">
        <v>45121</v>
      </c>
      <c r="K5794">
        <v>109.98</v>
      </c>
      <c r="L5794" s="1">
        <v>45090</v>
      </c>
      <c r="M5794">
        <v>-31</v>
      </c>
      <c r="N5794">
        <f t="shared" si="90"/>
        <v>-3409.38</v>
      </c>
    </row>
    <row r="5795" spans="1:14" x14ac:dyDescent="0.25">
      <c r="A5795" t="s">
        <v>14</v>
      </c>
      <c r="B5795" t="s">
        <v>17</v>
      </c>
      <c r="C5795" t="s">
        <v>704</v>
      </c>
      <c r="D5795">
        <v>3442910612</v>
      </c>
      <c r="E5795" s="1">
        <v>45061</v>
      </c>
      <c r="F5795" s="1">
        <v>45061</v>
      </c>
      <c r="G5795">
        <v>9648045812</v>
      </c>
      <c r="H5795" t="s">
        <v>1828</v>
      </c>
      <c r="I5795">
        <v>8770.3799999999992</v>
      </c>
      <c r="J5795" s="1">
        <v>45121</v>
      </c>
      <c r="K5795">
        <v>7188.84</v>
      </c>
      <c r="L5795" s="1">
        <v>45075</v>
      </c>
      <c r="M5795">
        <v>-46</v>
      </c>
      <c r="N5795">
        <f t="shared" si="90"/>
        <v>-330686.64</v>
      </c>
    </row>
    <row r="5796" spans="1:14" x14ac:dyDescent="0.25">
      <c r="A5796" t="s">
        <v>14</v>
      </c>
      <c r="B5796" t="s">
        <v>17</v>
      </c>
      <c r="C5796" t="s">
        <v>704</v>
      </c>
      <c r="D5796">
        <v>3442910612</v>
      </c>
      <c r="E5796" s="1">
        <v>45061</v>
      </c>
      <c r="F5796" s="1">
        <v>45061</v>
      </c>
      <c r="G5796">
        <v>9648045820</v>
      </c>
      <c r="H5796" t="s">
        <v>1829</v>
      </c>
      <c r="I5796">
        <v>8770.3799999999992</v>
      </c>
      <c r="J5796" s="1">
        <v>45121</v>
      </c>
      <c r="K5796">
        <v>7188.84</v>
      </c>
      <c r="L5796" s="1">
        <v>45075</v>
      </c>
      <c r="M5796">
        <v>-46</v>
      </c>
      <c r="N5796">
        <f t="shared" si="90"/>
        <v>-330686.64</v>
      </c>
    </row>
    <row r="5797" spans="1:14" x14ac:dyDescent="0.25">
      <c r="A5797" t="s">
        <v>14</v>
      </c>
      <c r="B5797" t="s">
        <v>17</v>
      </c>
      <c r="C5797" t="s">
        <v>319</v>
      </c>
      <c r="D5797">
        <v>805390283</v>
      </c>
      <c r="E5797" s="1">
        <v>45062</v>
      </c>
      <c r="F5797" s="1">
        <v>45062</v>
      </c>
      <c r="G5797">
        <v>9648180573</v>
      </c>
      <c r="H5797" t="s">
        <v>1830</v>
      </c>
      <c r="I5797">
        <v>3802.74</v>
      </c>
      <c r="J5797" s="1">
        <v>45122</v>
      </c>
      <c r="K5797">
        <v>3117</v>
      </c>
      <c r="L5797" s="1">
        <v>45071</v>
      </c>
      <c r="M5797">
        <v>-51</v>
      </c>
      <c r="N5797">
        <f t="shared" si="90"/>
        <v>-158967</v>
      </c>
    </row>
    <row r="5798" spans="1:14" x14ac:dyDescent="0.25">
      <c r="A5798" t="s">
        <v>14</v>
      </c>
      <c r="B5798" t="s">
        <v>17</v>
      </c>
      <c r="C5798" t="s">
        <v>397</v>
      </c>
      <c r="D5798">
        <v>9009860967</v>
      </c>
      <c r="E5798" s="1">
        <v>45062</v>
      </c>
      <c r="F5798" s="1">
        <v>45062</v>
      </c>
      <c r="G5798">
        <v>9649078439</v>
      </c>
      <c r="H5798" t="s">
        <v>1831</v>
      </c>
      <c r="I5798">
        <v>728</v>
      </c>
      <c r="J5798" s="1">
        <v>45122</v>
      </c>
      <c r="K5798">
        <v>700</v>
      </c>
      <c r="L5798" s="1">
        <v>45069</v>
      </c>
      <c r="M5798">
        <v>-53</v>
      </c>
      <c r="N5798">
        <f t="shared" si="90"/>
        <v>-37100</v>
      </c>
    </row>
    <row r="5799" spans="1:14" x14ac:dyDescent="0.25">
      <c r="A5799" t="s">
        <v>14</v>
      </c>
      <c r="B5799" t="s">
        <v>17</v>
      </c>
      <c r="C5799" t="s">
        <v>67</v>
      </c>
      <c r="D5799">
        <v>12572900152</v>
      </c>
      <c r="E5799" s="1">
        <v>45061</v>
      </c>
      <c r="F5799" s="1">
        <v>45061</v>
      </c>
      <c r="G5799">
        <v>9649175124</v>
      </c>
      <c r="H5799">
        <v>25989239</v>
      </c>
      <c r="I5799">
        <v>51.79</v>
      </c>
      <c r="J5799" s="1">
        <v>45121</v>
      </c>
      <c r="K5799">
        <v>49.8</v>
      </c>
      <c r="L5799" s="1">
        <v>45076</v>
      </c>
      <c r="M5799">
        <v>-45</v>
      </c>
      <c r="N5799">
        <f t="shared" si="90"/>
        <v>-2241</v>
      </c>
    </row>
    <row r="5800" spans="1:14" x14ac:dyDescent="0.25">
      <c r="A5800" t="s">
        <v>14</v>
      </c>
      <c r="B5800" t="s">
        <v>17</v>
      </c>
      <c r="C5800" t="s">
        <v>67</v>
      </c>
      <c r="D5800">
        <v>12572900152</v>
      </c>
      <c r="E5800" s="1">
        <v>45062</v>
      </c>
      <c r="F5800" s="1">
        <v>45062</v>
      </c>
      <c r="G5800">
        <v>9649177466</v>
      </c>
      <c r="H5800">
        <v>25989234</v>
      </c>
      <c r="I5800">
        <v>173.47</v>
      </c>
      <c r="J5800" s="1">
        <v>45122</v>
      </c>
      <c r="K5800">
        <v>166.8</v>
      </c>
      <c r="L5800" s="1">
        <v>45076</v>
      </c>
      <c r="M5800">
        <v>-46</v>
      </c>
      <c r="N5800">
        <f t="shared" si="90"/>
        <v>-7672.8</v>
      </c>
    </row>
    <row r="5801" spans="1:14" x14ac:dyDescent="0.25">
      <c r="A5801" t="s">
        <v>14</v>
      </c>
      <c r="B5801" t="s">
        <v>17</v>
      </c>
      <c r="C5801" t="s">
        <v>67</v>
      </c>
      <c r="D5801">
        <v>12572900152</v>
      </c>
      <c r="E5801" s="1">
        <v>45062</v>
      </c>
      <c r="F5801" s="1">
        <v>45062</v>
      </c>
      <c r="G5801">
        <v>9649177790</v>
      </c>
      <c r="H5801">
        <v>25989236</v>
      </c>
      <c r="I5801">
        <v>486.72</v>
      </c>
      <c r="J5801" s="1">
        <v>45122</v>
      </c>
      <c r="K5801">
        <v>468</v>
      </c>
      <c r="L5801" s="1">
        <v>45076</v>
      </c>
      <c r="M5801">
        <v>-46</v>
      </c>
      <c r="N5801">
        <f t="shared" si="90"/>
        <v>-21528</v>
      </c>
    </row>
    <row r="5802" spans="1:14" x14ac:dyDescent="0.25">
      <c r="A5802" t="s">
        <v>14</v>
      </c>
      <c r="B5802" t="s">
        <v>17</v>
      </c>
      <c r="C5802" t="s">
        <v>67</v>
      </c>
      <c r="D5802">
        <v>12572900152</v>
      </c>
      <c r="E5802" s="1">
        <v>45061</v>
      </c>
      <c r="F5802" s="1">
        <v>45061</v>
      </c>
      <c r="G5802">
        <v>9649237228</v>
      </c>
      <c r="H5802">
        <v>25989846</v>
      </c>
      <c r="I5802">
        <v>173.47</v>
      </c>
      <c r="J5802" s="1">
        <v>45121</v>
      </c>
      <c r="K5802">
        <v>166.8</v>
      </c>
      <c r="L5802" s="1">
        <v>45076</v>
      </c>
      <c r="M5802">
        <v>-45</v>
      </c>
      <c r="N5802">
        <f t="shared" si="90"/>
        <v>-7506.0000000000009</v>
      </c>
    </row>
    <row r="5803" spans="1:14" x14ac:dyDescent="0.25">
      <c r="A5803" t="s">
        <v>14</v>
      </c>
      <c r="B5803" t="s">
        <v>17</v>
      </c>
      <c r="C5803" t="s">
        <v>67</v>
      </c>
      <c r="D5803">
        <v>12572900152</v>
      </c>
      <c r="E5803" s="1">
        <v>45062</v>
      </c>
      <c r="F5803" s="1">
        <v>45062</v>
      </c>
      <c r="G5803">
        <v>9649254195</v>
      </c>
      <c r="H5803">
        <v>25989841</v>
      </c>
      <c r="I5803">
        <v>486.72</v>
      </c>
      <c r="J5803" s="1">
        <v>45122</v>
      </c>
      <c r="K5803">
        <v>468</v>
      </c>
      <c r="L5803" s="1">
        <v>45076</v>
      </c>
      <c r="M5803">
        <v>-46</v>
      </c>
      <c r="N5803">
        <f t="shared" si="90"/>
        <v>-21528</v>
      </c>
    </row>
    <row r="5804" spans="1:14" x14ac:dyDescent="0.25">
      <c r="A5804" t="s">
        <v>14</v>
      </c>
      <c r="B5804" t="s">
        <v>17</v>
      </c>
      <c r="C5804" t="s">
        <v>67</v>
      </c>
      <c r="D5804">
        <v>12572900152</v>
      </c>
      <c r="E5804" s="1">
        <v>45061</v>
      </c>
      <c r="F5804" s="1">
        <v>45061</v>
      </c>
      <c r="G5804">
        <v>9649255104</v>
      </c>
      <c r="H5804">
        <v>25989874</v>
      </c>
      <c r="I5804">
        <v>51.79</v>
      </c>
      <c r="J5804" s="1">
        <v>45121</v>
      </c>
      <c r="K5804">
        <v>49.8</v>
      </c>
      <c r="L5804" s="1">
        <v>45076</v>
      </c>
      <c r="M5804">
        <v>-45</v>
      </c>
      <c r="N5804">
        <f t="shared" si="90"/>
        <v>-2241</v>
      </c>
    </row>
    <row r="5805" spans="1:14" x14ac:dyDescent="0.25">
      <c r="A5805" t="s">
        <v>14</v>
      </c>
      <c r="B5805" t="s">
        <v>17</v>
      </c>
      <c r="C5805" t="s">
        <v>67</v>
      </c>
      <c r="D5805">
        <v>12572900152</v>
      </c>
      <c r="E5805" s="1">
        <v>45062</v>
      </c>
      <c r="F5805" s="1">
        <v>45062</v>
      </c>
      <c r="G5805">
        <v>9649255796</v>
      </c>
      <c r="H5805">
        <v>25989861</v>
      </c>
      <c r="I5805">
        <v>51.79</v>
      </c>
      <c r="J5805" s="1">
        <v>45122</v>
      </c>
      <c r="K5805">
        <v>49.8</v>
      </c>
      <c r="L5805" s="1">
        <v>45076</v>
      </c>
      <c r="M5805">
        <v>-46</v>
      </c>
      <c r="N5805">
        <f t="shared" si="90"/>
        <v>-2290.7999999999997</v>
      </c>
    </row>
    <row r="5806" spans="1:14" x14ac:dyDescent="0.25">
      <c r="A5806" t="s">
        <v>14</v>
      </c>
      <c r="B5806" t="s">
        <v>17</v>
      </c>
      <c r="C5806" t="s">
        <v>67</v>
      </c>
      <c r="D5806">
        <v>12572900152</v>
      </c>
      <c r="E5806" s="1">
        <v>45062</v>
      </c>
      <c r="F5806" s="1">
        <v>45062</v>
      </c>
      <c r="G5806">
        <v>9649258576</v>
      </c>
      <c r="H5806">
        <v>25989854</v>
      </c>
      <c r="I5806">
        <v>655.20000000000005</v>
      </c>
      <c r="J5806" s="1">
        <v>45122</v>
      </c>
      <c r="K5806">
        <v>630</v>
      </c>
      <c r="L5806" s="1">
        <v>45076</v>
      </c>
      <c r="M5806">
        <v>-46</v>
      </c>
      <c r="N5806">
        <f t="shared" si="90"/>
        <v>-28980</v>
      </c>
    </row>
    <row r="5807" spans="1:14" x14ac:dyDescent="0.25">
      <c r="A5807" t="s">
        <v>14</v>
      </c>
      <c r="B5807" t="s">
        <v>17</v>
      </c>
      <c r="C5807" t="s">
        <v>67</v>
      </c>
      <c r="D5807">
        <v>12572900152</v>
      </c>
      <c r="E5807" s="1">
        <v>45061</v>
      </c>
      <c r="F5807" s="1">
        <v>45061</v>
      </c>
      <c r="G5807">
        <v>9649258822</v>
      </c>
      <c r="H5807">
        <v>25989869</v>
      </c>
      <c r="I5807">
        <v>51.79</v>
      </c>
      <c r="J5807" s="1">
        <v>45121</v>
      </c>
      <c r="K5807">
        <v>49.8</v>
      </c>
      <c r="L5807" s="1">
        <v>45076</v>
      </c>
      <c r="M5807">
        <v>-45</v>
      </c>
      <c r="N5807">
        <f t="shared" si="90"/>
        <v>-2241</v>
      </c>
    </row>
    <row r="5808" spans="1:14" x14ac:dyDescent="0.25">
      <c r="A5808" t="s">
        <v>14</v>
      </c>
      <c r="B5808" t="s">
        <v>17</v>
      </c>
      <c r="C5808" t="s">
        <v>67</v>
      </c>
      <c r="D5808">
        <v>12572900152</v>
      </c>
      <c r="E5808" s="1">
        <v>45062</v>
      </c>
      <c r="F5808" s="1">
        <v>45062</v>
      </c>
      <c r="G5808">
        <v>9649259365</v>
      </c>
      <c r="H5808">
        <v>25989850</v>
      </c>
      <c r="I5808">
        <v>51.79</v>
      </c>
      <c r="J5808" s="1">
        <v>45122</v>
      </c>
      <c r="K5808">
        <v>49.8</v>
      </c>
      <c r="L5808" s="1">
        <v>45076</v>
      </c>
      <c r="M5808">
        <v>-46</v>
      </c>
      <c r="N5808">
        <f t="shared" si="90"/>
        <v>-2290.7999999999997</v>
      </c>
    </row>
    <row r="5809" spans="1:14" x14ac:dyDescent="0.25">
      <c r="A5809" t="s">
        <v>14</v>
      </c>
      <c r="B5809" t="s">
        <v>17</v>
      </c>
      <c r="C5809" t="s">
        <v>67</v>
      </c>
      <c r="D5809">
        <v>12572900152</v>
      </c>
      <c r="E5809" s="1">
        <v>45062</v>
      </c>
      <c r="F5809" s="1">
        <v>45062</v>
      </c>
      <c r="G5809">
        <v>9649262566</v>
      </c>
      <c r="H5809">
        <v>25989888</v>
      </c>
      <c r="I5809">
        <v>51.79</v>
      </c>
      <c r="J5809" s="1">
        <v>45122</v>
      </c>
      <c r="K5809">
        <v>49.8</v>
      </c>
      <c r="L5809" s="1">
        <v>45076</v>
      </c>
      <c r="M5809">
        <v>-46</v>
      </c>
      <c r="N5809">
        <f t="shared" si="90"/>
        <v>-2290.7999999999997</v>
      </c>
    </row>
    <row r="5810" spans="1:14" x14ac:dyDescent="0.25">
      <c r="A5810" t="s">
        <v>14</v>
      </c>
      <c r="B5810" t="s">
        <v>17</v>
      </c>
      <c r="C5810" t="s">
        <v>67</v>
      </c>
      <c r="D5810">
        <v>12572900152</v>
      </c>
      <c r="E5810" s="1">
        <v>45062</v>
      </c>
      <c r="F5810" s="1">
        <v>45062</v>
      </c>
      <c r="G5810">
        <v>9649262947</v>
      </c>
      <c r="H5810">
        <v>25989907</v>
      </c>
      <c r="I5810">
        <v>51.79</v>
      </c>
      <c r="J5810" s="1">
        <v>45122</v>
      </c>
      <c r="K5810">
        <v>49.8</v>
      </c>
      <c r="L5810" s="1">
        <v>45076</v>
      </c>
      <c r="M5810">
        <v>-46</v>
      </c>
      <c r="N5810">
        <f t="shared" si="90"/>
        <v>-2290.7999999999997</v>
      </c>
    </row>
    <row r="5811" spans="1:14" x14ac:dyDescent="0.25">
      <c r="A5811" t="s">
        <v>14</v>
      </c>
      <c r="B5811" t="s">
        <v>17</v>
      </c>
      <c r="C5811" t="s">
        <v>67</v>
      </c>
      <c r="D5811">
        <v>12572900152</v>
      </c>
      <c r="E5811" s="1">
        <v>45061</v>
      </c>
      <c r="F5811" s="1">
        <v>45061</v>
      </c>
      <c r="G5811">
        <v>9649264502</v>
      </c>
      <c r="H5811">
        <v>25989905</v>
      </c>
      <c r="I5811">
        <v>51.79</v>
      </c>
      <c r="J5811" s="1">
        <v>45121</v>
      </c>
      <c r="K5811">
        <v>49.8</v>
      </c>
      <c r="L5811" s="1">
        <v>45076</v>
      </c>
      <c r="M5811">
        <v>-45</v>
      </c>
      <c r="N5811">
        <f t="shared" si="90"/>
        <v>-2241</v>
      </c>
    </row>
    <row r="5812" spans="1:14" x14ac:dyDescent="0.25">
      <c r="A5812" t="s">
        <v>14</v>
      </c>
      <c r="B5812" t="s">
        <v>17</v>
      </c>
      <c r="C5812" t="s">
        <v>67</v>
      </c>
      <c r="D5812">
        <v>12572900152</v>
      </c>
      <c r="E5812" s="1">
        <v>45062</v>
      </c>
      <c r="F5812" s="1">
        <v>45062</v>
      </c>
      <c r="G5812">
        <v>9649264660</v>
      </c>
      <c r="H5812">
        <v>25989894</v>
      </c>
      <c r="I5812">
        <v>636.48</v>
      </c>
      <c r="J5812" s="1">
        <v>45122</v>
      </c>
      <c r="K5812">
        <v>612</v>
      </c>
      <c r="L5812" s="1">
        <v>45076</v>
      </c>
      <c r="M5812">
        <v>-46</v>
      </c>
      <c r="N5812">
        <f t="shared" si="90"/>
        <v>-28152</v>
      </c>
    </row>
    <row r="5813" spans="1:14" x14ac:dyDescent="0.25">
      <c r="A5813" t="s">
        <v>14</v>
      </c>
      <c r="B5813" t="s">
        <v>17</v>
      </c>
      <c r="C5813" t="s">
        <v>321</v>
      </c>
      <c r="D5813">
        <v>9412650153</v>
      </c>
      <c r="E5813" s="1">
        <v>45061</v>
      </c>
      <c r="F5813" s="1">
        <v>45061</v>
      </c>
      <c r="G5813">
        <v>9650125503</v>
      </c>
      <c r="H5813" t="s">
        <v>1832</v>
      </c>
      <c r="I5813">
        <v>639.52</v>
      </c>
      <c r="J5813" s="1">
        <v>45121</v>
      </c>
      <c r="K5813">
        <v>524.20000000000005</v>
      </c>
      <c r="L5813" s="1">
        <v>45069</v>
      </c>
      <c r="M5813">
        <v>-52</v>
      </c>
      <c r="N5813">
        <f t="shared" si="90"/>
        <v>-27258.400000000001</v>
      </c>
    </row>
    <row r="5814" spans="1:14" x14ac:dyDescent="0.25">
      <c r="A5814" t="s">
        <v>14</v>
      </c>
      <c r="B5814" t="s">
        <v>17</v>
      </c>
      <c r="C5814" t="s">
        <v>66</v>
      </c>
      <c r="D5814">
        <v>3748120155</v>
      </c>
      <c r="E5814" s="1">
        <v>45061</v>
      </c>
      <c r="F5814" s="1">
        <v>45061</v>
      </c>
      <c r="G5814">
        <v>9650161527</v>
      </c>
      <c r="H5814">
        <v>32308070</v>
      </c>
      <c r="I5814">
        <v>2402.4</v>
      </c>
      <c r="J5814" s="1">
        <v>45121</v>
      </c>
      <c r="K5814">
        <v>2310</v>
      </c>
      <c r="L5814" s="1">
        <v>45069</v>
      </c>
      <c r="M5814">
        <v>-52</v>
      </c>
      <c r="N5814">
        <f t="shared" si="90"/>
        <v>-120120</v>
      </c>
    </row>
    <row r="5815" spans="1:14" x14ac:dyDescent="0.25">
      <c r="A5815" t="s">
        <v>14</v>
      </c>
      <c r="B5815" t="s">
        <v>17</v>
      </c>
      <c r="C5815" t="s">
        <v>451</v>
      </c>
      <c r="D5815">
        <v>11206730159</v>
      </c>
      <c r="E5815" s="1">
        <v>45062</v>
      </c>
      <c r="F5815" s="1">
        <v>45062</v>
      </c>
      <c r="G5815">
        <v>9650273291</v>
      </c>
      <c r="H5815">
        <v>7172244139</v>
      </c>
      <c r="I5815">
        <v>1230.8399999999999</v>
      </c>
      <c r="J5815" s="1">
        <v>45122</v>
      </c>
      <c r="K5815">
        <v>1183.5</v>
      </c>
      <c r="L5815" s="1">
        <v>45078</v>
      </c>
      <c r="M5815">
        <v>-44</v>
      </c>
      <c r="N5815">
        <f t="shared" si="90"/>
        <v>-52074</v>
      </c>
    </row>
    <row r="5816" spans="1:14" x14ac:dyDescent="0.25">
      <c r="A5816" t="s">
        <v>14</v>
      </c>
      <c r="B5816" t="s">
        <v>17</v>
      </c>
      <c r="C5816" t="s">
        <v>47</v>
      </c>
      <c r="D5816">
        <v>5501420961</v>
      </c>
      <c r="E5816" s="1">
        <v>45062</v>
      </c>
      <c r="F5816" s="1">
        <v>45062</v>
      </c>
      <c r="G5816">
        <v>9650418381</v>
      </c>
      <c r="H5816">
        <v>2308108676</v>
      </c>
      <c r="I5816">
        <v>2310</v>
      </c>
      <c r="J5816" s="1">
        <v>45122</v>
      </c>
      <c r="K5816">
        <v>2100</v>
      </c>
      <c r="L5816" s="1">
        <v>45090</v>
      </c>
      <c r="M5816">
        <v>-32</v>
      </c>
      <c r="N5816">
        <f t="shared" si="90"/>
        <v>-67200</v>
      </c>
    </row>
    <row r="5817" spans="1:14" x14ac:dyDescent="0.25">
      <c r="A5817" t="s">
        <v>14</v>
      </c>
      <c r="B5817" t="s">
        <v>17</v>
      </c>
      <c r="C5817" t="s">
        <v>452</v>
      </c>
      <c r="D5817">
        <v>8082461008</v>
      </c>
      <c r="E5817" s="1">
        <v>45062</v>
      </c>
      <c r="F5817" s="1">
        <v>45062</v>
      </c>
      <c r="G5817">
        <v>9650944664</v>
      </c>
      <c r="H5817">
        <v>23120686</v>
      </c>
      <c r="I5817">
        <v>6295.2</v>
      </c>
      <c r="J5817" s="1">
        <v>45122</v>
      </c>
      <c r="K5817">
        <v>5160</v>
      </c>
      <c r="L5817" s="1">
        <v>45076</v>
      </c>
      <c r="M5817">
        <v>-46</v>
      </c>
      <c r="N5817">
        <f t="shared" si="90"/>
        <v>-237360</v>
      </c>
    </row>
    <row r="5818" spans="1:14" x14ac:dyDescent="0.25">
      <c r="A5818" t="s">
        <v>14</v>
      </c>
      <c r="B5818" t="s">
        <v>17</v>
      </c>
      <c r="C5818" t="s">
        <v>452</v>
      </c>
      <c r="D5818">
        <v>8082461008</v>
      </c>
      <c r="E5818" s="1">
        <v>45061</v>
      </c>
      <c r="F5818" s="1">
        <v>45061</v>
      </c>
      <c r="G5818">
        <v>9650944929</v>
      </c>
      <c r="H5818">
        <v>23120690</v>
      </c>
      <c r="I5818">
        <v>8956.06</v>
      </c>
      <c r="J5818" s="1">
        <v>45121</v>
      </c>
      <c r="K5818">
        <v>8371.2800000000007</v>
      </c>
      <c r="L5818" s="1">
        <v>45076</v>
      </c>
      <c r="M5818">
        <v>-45</v>
      </c>
      <c r="N5818">
        <f t="shared" si="90"/>
        <v>-376707.60000000003</v>
      </c>
    </row>
    <row r="5819" spans="1:14" x14ac:dyDescent="0.25">
      <c r="A5819" t="s">
        <v>14</v>
      </c>
      <c r="B5819" t="s">
        <v>17</v>
      </c>
      <c r="C5819" t="s">
        <v>29</v>
      </c>
      <c r="D5819">
        <v>9238800156</v>
      </c>
      <c r="E5819" s="1">
        <v>45062</v>
      </c>
      <c r="F5819" s="1">
        <v>45062</v>
      </c>
      <c r="G5819">
        <v>9650991492</v>
      </c>
      <c r="H5819">
        <v>1209667108</v>
      </c>
      <c r="I5819">
        <v>312.27</v>
      </c>
      <c r="J5819" s="1">
        <v>45122</v>
      </c>
      <c r="K5819">
        <v>255.96</v>
      </c>
      <c r="L5819" s="1">
        <v>45077</v>
      </c>
      <c r="M5819">
        <v>-45</v>
      </c>
      <c r="N5819">
        <f t="shared" si="90"/>
        <v>-11518.2</v>
      </c>
    </row>
    <row r="5820" spans="1:14" x14ac:dyDescent="0.25">
      <c r="A5820" t="s">
        <v>14</v>
      </c>
      <c r="B5820" t="s">
        <v>17</v>
      </c>
      <c r="C5820" t="s">
        <v>29</v>
      </c>
      <c r="D5820">
        <v>9238800156</v>
      </c>
      <c r="E5820" s="1">
        <v>45062</v>
      </c>
      <c r="F5820" s="1">
        <v>45062</v>
      </c>
      <c r="G5820">
        <v>9650991977</v>
      </c>
      <c r="H5820">
        <v>1209667107</v>
      </c>
      <c r="I5820">
        <v>863.03</v>
      </c>
      <c r="J5820" s="1">
        <v>45122</v>
      </c>
      <c r="K5820">
        <v>707.4</v>
      </c>
      <c r="L5820" s="1">
        <v>45077</v>
      </c>
      <c r="M5820">
        <v>-45</v>
      </c>
      <c r="N5820">
        <f t="shared" si="90"/>
        <v>-31833</v>
      </c>
    </row>
    <row r="5821" spans="1:14" x14ac:dyDescent="0.25">
      <c r="A5821" t="s">
        <v>14</v>
      </c>
      <c r="B5821" t="s">
        <v>17</v>
      </c>
      <c r="C5821" t="s">
        <v>412</v>
      </c>
      <c r="D5821">
        <v>3296950151</v>
      </c>
      <c r="E5821" s="1">
        <v>45062</v>
      </c>
      <c r="F5821" s="1">
        <v>45062</v>
      </c>
      <c r="G5821">
        <v>9650995976</v>
      </c>
      <c r="H5821" s="2">
        <v>2023000000000000</v>
      </c>
      <c r="I5821">
        <v>2481.63</v>
      </c>
      <c r="J5821" s="1">
        <v>45122</v>
      </c>
      <c r="K5821">
        <v>2256.0300000000002</v>
      </c>
      <c r="L5821" s="1">
        <v>45069</v>
      </c>
      <c r="M5821">
        <v>-53</v>
      </c>
      <c r="N5821">
        <f t="shared" si="90"/>
        <v>-119569.59000000001</v>
      </c>
    </row>
    <row r="5822" spans="1:14" x14ac:dyDescent="0.25">
      <c r="A5822" t="s">
        <v>14</v>
      </c>
      <c r="B5822" t="s">
        <v>17</v>
      </c>
      <c r="C5822" t="s">
        <v>159</v>
      </c>
      <c r="D5822">
        <v>803890151</v>
      </c>
      <c r="E5822" s="1">
        <v>45062</v>
      </c>
      <c r="F5822" s="1">
        <v>45062</v>
      </c>
      <c r="G5822">
        <v>9651002396</v>
      </c>
      <c r="H5822">
        <v>232031698</v>
      </c>
      <c r="I5822">
        <v>26.23</v>
      </c>
      <c r="J5822" s="1">
        <v>45122</v>
      </c>
      <c r="K5822">
        <v>21.5</v>
      </c>
      <c r="L5822" s="1">
        <v>45068</v>
      </c>
      <c r="M5822">
        <v>-54</v>
      </c>
      <c r="N5822">
        <f t="shared" si="90"/>
        <v>-1161</v>
      </c>
    </row>
    <row r="5823" spans="1:14" x14ac:dyDescent="0.25">
      <c r="A5823" t="s">
        <v>14</v>
      </c>
      <c r="B5823" t="s">
        <v>17</v>
      </c>
      <c r="C5823" t="s">
        <v>389</v>
      </c>
      <c r="D5823">
        <v>100190610</v>
      </c>
      <c r="E5823" s="1">
        <v>45062</v>
      </c>
      <c r="F5823" s="1">
        <v>45062</v>
      </c>
      <c r="G5823">
        <v>9651160651</v>
      </c>
      <c r="H5823">
        <v>9547058478</v>
      </c>
      <c r="I5823">
        <v>2071.56</v>
      </c>
      <c r="J5823" s="1">
        <v>45122</v>
      </c>
      <c r="K5823">
        <v>1698</v>
      </c>
      <c r="L5823" s="1">
        <v>45069</v>
      </c>
      <c r="M5823">
        <v>-53</v>
      </c>
      <c r="N5823">
        <f t="shared" si="90"/>
        <v>-89994</v>
      </c>
    </row>
    <row r="5824" spans="1:14" x14ac:dyDescent="0.25">
      <c r="A5824" t="s">
        <v>14</v>
      </c>
      <c r="B5824" t="s">
        <v>17</v>
      </c>
      <c r="C5824" t="s">
        <v>382</v>
      </c>
      <c r="D5824">
        <v>801720152</v>
      </c>
      <c r="E5824" s="1">
        <v>45062</v>
      </c>
      <c r="F5824" s="1">
        <v>45062</v>
      </c>
      <c r="G5824">
        <v>9651609760</v>
      </c>
      <c r="H5824">
        <v>2300015993</v>
      </c>
      <c r="I5824">
        <v>4782.67</v>
      </c>
      <c r="J5824" s="1">
        <v>45122</v>
      </c>
      <c r="K5824">
        <v>3920.22</v>
      </c>
      <c r="L5824" s="1">
        <v>45071</v>
      </c>
      <c r="M5824">
        <v>-51</v>
      </c>
      <c r="N5824">
        <f t="shared" si="90"/>
        <v>-199931.22</v>
      </c>
    </row>
    <row r="5825" spans="1:14" x14ac:dyDescent="0.25">
      <c r="A5825" t="s">
        <v>14</v>
      </c>
      <c r="B5825" t="s">
        <v>17</v>
      </c>
      <c r="C5825" t="s">
        <v>413</v>
      </c>
      <c r="D5825">
        <v>6324460150</v>
      </c>
      <c r="E5825" s="1">
        <v>45062</v>
      </c>
      <c r="F5825" s="1">
        <v>45062</v>
      </c>
      <c r="G5825">
        <v>9651618966</v>
      </c>
      <c r="H5825">
        <v>2233044394</v>
      </c>
      <c r="I5825">
        <v>1332.24</v>
      </c>
      <c r="J5825" s="1">
        <v>45122</v>
      </c>
      <c r="K5825">
        <v>1092</v>
      </c>
      <c r="L5825" s="1">
        <v>45068</v>
      </c>
      <c r="M5825">
        <v>-54</v>
      </c>
      <c r="N5825">
        <f t="shared" si="90"/>
        <v>-58968</v>
      </c>
    </row>
    <row r="5826" spans="1:14" x14ac:dyDescent="0.25">
      <c r="A5826" t="s">
        <v>14</v>
      </c>
      <c r="B5826" t="s">
        <v>17</v>
      </c>
      <c r="C5826" t="s">
        <v>413</v>
      </c>
      <c r="D5826">
        <v>6324460150</v>
      </c>
      <c r="E5826" s="1">
        <v>45062</v>
      </c>
      <c r="F5826" s="1">
        <v>45062</v>
      </c>
      <c r="G5826">
        <v>9651648889</v>
      </c>
      <c r="H5826">
        <v>2233044393</v>
      </c>
      <c r="I5826">
        <v>2613.73</v>
      </c>
      <c r="J5826" s="1">
        <v>45122</v>
      </c>
      <c r="K5826">
        <v>2142.4</v>
      </c>
      <c r="L5826" s="1">
        <v>45068</v>
      </c>
      <c r="M5826">
        <v>-54</v>
      </c>
      <c r="N5826">
        <f t="shared" si="90"/>
        <v>-115689.60000000001</v>
      </c>
    </row>
    <row r="5827" spans="1:14" x14ac:dyDescent="0.25">
      <c r="A5827" t="s">
        <v>14</v>
      </c>
      <c r="B5827" t="s">
        <v>17</v>
      </c>
      <c r="C5827" t="s">
        <v>477</v>
      </c>
      <c r="D5827">
        <v>492340583</v>
      </c>
      <c r="E5827" s="1">
        <v>45062</v>
      </c>
      <c r="F5827" s="1">
        <v>45062</v>
      </c>
      <c r="G5827">
        <v>9652661339</v>
      </c>
      <c r="H5827">
        <v>23061344</v>
      </c>
      <c r="I5827">
        <v>3757.6</v>
      </c>
      <c r="J5827" s="1">
        <v>45122</v>
      </c>
      <c r="K5827">
        <v>3080</v>
      </c>
      <c r="L5827" s="1">
        <v>45071</v>
      </c>
      <c r="M5827">
        <v>-51</v>
      </c>
      <c r="N5827">
        <f t="shared" ref="N5827:N5890" si="91">M5827*K5827</f>
        <v>-157080</v>
      </c>
    </row>
    <row r="5828" spans="1:14" x14ac:dyDescent="0.25">
      <c r="A5828" t="s">
        <v>14</v>
      </c>
      <c r="B5828" t="s">
        <v>17</v>
      </c>
      <c r="C5828" t="s">
        <v>310</v>
      </c>
      <c r="D5828">
        <v>10181220152</v>
      </c>
      <c r="E5828" s="1">
        <v>45062</v>
      </c>
      <c r="F5828" s="1">
        <v>45062</v>
      </c>
      <c r="G5828">
        <v>9653280637</v>
      </c>
      <c r="H5828">
        <v>9573316857</v>
      </c>
      <c r="I5828">
        <v>183</v>
      </c>
      <c r="J5828" s="1">
        <v>45122</v>
      </c>
      <c r="K5828">
        <v>150</v>
      </c>
      <c r="L5828" s="1">
        <v>45135</v>
      </c>
      <c r="M5828">
        <v>13</v>
      </c>
      <c r="N5828">
        <f t="shared" si="91"/>
        <v>1950</v>
      </c>
    </row>
    <row r="5829" spans="1:14" x14ac:dyDescent="0.25">
      <c r="A5829" t="s">
        <v>14</v>
      </c>
      <c r="B5829" t="s">
        <v>17</v>
      </c>
      <c r="C5829" t="s">
        <v>310</v>
      </c>
      <c r="D5829">
        <v>10181220152</v>
      </c>
      <c r="E5829" s="1">
        <v>45062</v>
      </c>
      <c r="F5829" s="1">
        <v>45062</v>
      </c>
      <c r="G5829">
        <v>9653292013</v>
      </c>
      <c r="H5829">
        <v>9573316858</v>
      </c>
      <c r="I5829">
        <v>183</v>
      </c>
      <c r="J5829" s="1">
        <v>45122</v>
      </c>
      <c r="K5829">
        <v>150</v>
      </c>
      <c r="L5829" s="1">
        <v>45135</v>
      </c>
      <c r="M5829">
        <v>13</v>
      </c>
      <c r="N5829">
        <f t="shared" si="91"/>
        <v>1950</v>
      </c>
    </row>
    <row r="5830" spans="1:14" x14ac:dyDescent="0.25">
      <c r="A5830" t="s">
        <v>14</v>
      </c>
      <c r="B5830" t="s">
        <v>17</v>
      </c>
      <c r="C5830" t="s">
        <v>399</v>
      </c>
      <c r="D5830">
        <v>795170158</v>
      </c>
      <c r="E5830" s="1">
        <v>45062</v>
      </c>
      <c r="F5830" s="1">
        <v>45062</v>
      </c>
      <c r="G5830">
        <v>9653437012</v>
      </c>
      <c r="H5830">
        <v>2100059484</v>
      </c>
      <c r="I5830">
        <v>329.56</v>
      </c>
      <c r="J5830" s="1">
        <v>45122</v>
      </c>
      <c r="K5830">
        <v>299.60000000000002</v>
      </c>
      <c r="L5830" s="1">
        <v>45069</v>
      </c>
      <c r="M5830">
        <v>-53</v>
      </c>
      <c r="N5830">
        <f t="shared" si="91"/>
        <v>-15878.800000000001</v>
      </c>
    </row>
    <row r="5831" spans="1:14" x14ac:dyDescent="0.25">
      <c r="A5831" t="s">
        <v>14</v>
      </c>
      <c r="B5831" t="s">
        <v>17</v>
      </c>
      <c r="C5831" t="s">
        <v>399</v>
      </c>
      <c r="D5831">
        <v>795170158</v>
      </c>
      <c r="E5831" s="1">
        <v>45062</v>
      </c>
      <c r="F5831" s="1">
        <v>45062</v>
      </c>
      <c r="G5831">
        <v>9653437313</v>
      </c>
      <c r="H5831">
        <v>2100059485</v>
      </c>
      <c r="I5831">
        <v>1078</v>
      </c>
      <c r="J5831" s="1">
        <v>45122</v>
      </c>
      <c r="K5831">
        <v>980</v>
      </c>
      <c r="L5831" s="1">
        <v>45069</v>
      </c>
      <c r="M5831">
        <v>-53</v>
      </c>
      <c r="N5831">
        <f t="shared" si="91"/>
        <v>-51940</v>
      </c>
    </row>
    <row r="5832" spans="1:14" x14ac:dyDescent="0.25">
      <c r="A5832" t="s">
        <v>14</v>
      </c>
      <c r="B5832" t="s">
        <v>17</v>
      </c>
      <c r="C5832" t="s">
        <v>839</v>
      </c>
      <c r="D5832">
        <v>2173550282</v>
      </c>
      <c r="E5832" s="1">
        <v>45062</v>
      </c>
      <c r="F5832" s="1">
        <v>45062</v>
      </c>
      <c r="G5832">
        <v>9653723570</v>
      </c>
      <c r="H5832" t="s">
        <v>1833</v>
      </c>
      <c r="I5832">
        <v>3355</v>
      </c>
      <c r="J5832" s="1">
        <v>45122</v>
      </c>
      <c r="K5832">
        <v>2750</v>
      </c>
      <c r="L5832" s="1">
        <v>45071</v>
      </c>
      <c r="M5832">
        <v>-51</v>
      </c>
      <c r="N5832">
        <f t="shared" si="91"/>
        <v>-140250</v>
      </c>
    </row>
    <row r="5833" spans="1:14" x14ac:dyDescent="0.25">
      <c r="A5833" t="s">
        <v>14</v>
      </c>
      <c r="B5833" t="s">
        <v>17</v>
      </c>
      <c r="C5833" t="s">
        <v>332</v>
      </c>
      <c r="D5833">
        <v>2201130610</v>
      </c>
      <c r="E5833" s="1">
        <v>45062</v>
      </c>
      <c r="F5833" s="1">
        <v>45062</v>
      </c>
      <c r="G5833">
        <v>9653933678</v>
      </c>
      <c r="H5833">
        <v>1300000100</v>
      </c>
      <c r="I5833">
        <v>7814</v>
      </c>
      <c r="J5833" s="1">
        <v>45122</v>
      </c>
      <c r="K5833">
        <v>7814</v>
      </c>
      <c r="L5833" s="1">
        <v>45085</v>
      </c>
      <c r="M5833">
        <v>-37</v>
      </c>
      <c r="N5833">
        <f t="shared" si="91"/>
        <v>-289118</v>
      </c>
    </row>
    <row r="5834" spans="1:14" x14ac:dyDescent="0.25">
      <c r="A5834" t="s">
        <v>14</v>
      </c>
      <c r="B5834" t="s">
        <v>17</v>
      </c>
      <c r="C5834" t="s">
        <v>794</v>
      </c>
      <c r="D5834">
        <v>5849130157</v>
      </c>
      <c r="E5834" s="1">
        <v>45062</v>
      </c>
      <c r="F5834" s="1">
        <v>45062</v>
      </c>
      <c r="G5834">
        <v>9654333445</v>
      </c>
      <c r="H5834" t="s">
        <v>1834</v>
      </c>
      <c r="I5834">
        <v>1644.5</v>
      </c>
      <c r="J5834" s="1">
        <v>45122</v>
      </c>
      <c r="K5834">
        <v>1495</v>
      </c>
      <c r="L5834" s="1">
        <v>45069</v>
      </c>
      <c r="M5834">
        <v>-53</v>
      </c>
      <c r="N5834">
        <f t="shared" si="91"/>
        <v>-79235</v>
      </c>
    </row>
    <row r="5835" spans="1:14" x14ac:dyDescent="0.25">
      <c r="A5835" t="s">
        <v>14</v>
      </c>
      <c r="B5835" t="s">
        <v>17</v>
      </c>
      <c r="C5835" t="s">
        <v>397</v>
      </c>
      <c r="D5835">
        <v>9009860967</v>
      </c>
      <c r="E5835" s="1">
        <v>45062</v>
      </c>
      <c r="F5835" s="1">
        <v>45062</v>
      </c>
      <c r="G5835">
        <v>9654498117</v>
      </c>
      <c r="H5835" t="s">
        <v>1835</v>
      </c>
      <c r="I5835">
        <v>364</v>
      </c>
      <c r="J5835" s="1">
        <v>45122</v>
      </c>
      <c r="K5835">
        <v>350</v>
      </c>
      <c r="L5835" s="1">
        <v>45069</v>
      </c>
      <c r="M5835">
        <v>-53</v>
      </c>
      <c r="N5835">
        <f t="shared" si="91"/>
        <v>-18550</v>
      </c>
    </row>
    <row r="5836" spans="1:14" x14ac:dyDescent="0.25">
      <c r="A5836" t="s">
        <v>14</v>
      </c>
      <c r="B5836" t="s">
        <v>17</v>
      </c>
      <c r="C5836" t="s">
        <v>397</v>
      </c>
      <c r="D5836">
        <v>9009860967</v>
      </c>
      <c r="E5836" s="1">
        <v>45062</v>
      </c>
      <c r="F5836" s="1">
        <v>45062</v>
      </c>
      <c r="G5836">
        <v>9654498465</v>
      </c>
      <c r="H5836" t="s">
        <v>1836</v>
      </c>
      <c r="I5836">
        <v>364</v>
      </c>
      <c r="J5836" s="1">
        <v>45122</v>
      </c>
      <c r="K5836">
        <v>350</v>
      </c>
      <c r="L5836" s="1">
        <v>45069</v>
      </c>
      <c r="M5836">
        <v>-53</v>
      </c>
      <c r="N5836">
        <f t="shared" si="91"/>
        <v>-18550</v>
      </c>
    </row>
    <row r="5837" spans="1:14" x14ac:dyDescent="0.25">
      <c r="A5837" t="s">
        <v>14</v>
      </c>
      <c r="B5837" t="s">
        <v>17</v>
      </c>
      <c r="C5837" t="s">
        <v>122</v>
      </c>
      <c r="D5837">
        <v>5688870483</v>
      </c>
      <c r="E5837" s="1">
        <v>45062</v>
      </c>
      <c r="F5837" s="1">
        <v>45062</v>
      </c>
      <c r="G5837">
        <v>9654847632</v>
      </c>
      <c r="H5837">
        <v>907704</v>
      </c>
      <c r="I5837">
        <v>1171.2</v>
      </c>
      <c r="J5837" s="1">
        <v>45122</v>
      </c>
      <c r="K5837">
        <v>960</v>
      </c>
      <c r="L5837" s="1">
        <v>45092</v>
      </c>
      <c r="M5837">
        <v>-30</v>
      </c>
      <c r="N5837">
        <f t="shared" si="91"/>
        <v>-28800</v>
      </c>
    </row>
    <row r="5838" spans="1:14" x14ac:dyDescent="0.25">
      <c r="A5838" t="s">
        <v>14</v>
      </c>
      <c r="B5838" t="s">
        <v>17</v>
      </c>
      <c r="C5838" t="s">
        <v>400</v>
      </c>
      <c r="D5838">
        <v>1313240424</v>
      </c>
      <c r="E5838" s="1">
        <v>45063</v>
      </c>
      <c r="F5838" s="1">
        <v>45063</v>
      </c>
      <c r="G5838">
        <v>9655011856</v>
      </c>
      <c r="H5838" t="s">
        <v>1837</v>
      </c>
      <c r="I5838">
        <v>2351.1799999999998</v>
      </c>
      <c r="J5838" s="1">
        <v>45123</v>
      </c>
      <c r="K5838">
        <v>1927.2</v>
      </c>
      <c r="L5838" s="1">
        <v>45089</v>
      </c>
      <c r="M5838">
        <v>-34</v>
      </c>
      <c r="N5838">
        <f t="shared" si="91"/>
        <v>-65524.800000000003</v>
      </c>
    </row>
    <row r="5839" spans="1:14" x14ac:dyDescent="0.25">
      <c r="A5839" t="s">
        <v>14</v>
      </c>
      <c r="B5839" t="s">
        <v>17</v>
      </c>
      <c r="C5839" t="s">
        <v>1838</v>
      </c>
      <c r="D5839">
        <v>2722690647</v>
      </c>
      <c r="E5839" s="1">
        <v>45063</v>
      </c>
      <c r="F5839" s="1">
        <v>45063</v>
      </c>
      <c r="G5839">
        <v>9656505767</v>
      </c>
      <c r="H5839" t="s">
        <v>908</v>
      </c>
      <c r="I5839">
        <v>4196.8</v>
      </c>
      <c r="J5839" s="1">
        <v>45123</v>
      </c>
      <c r="K5839">
        <v>3440</v>
      </c>
      <c r="L5839" s="1">
        <v>45075</v>
      </c>
      <c r="M5839">
        <v>-48</v>
      </c>
      <c r="N5839">
        <f t="shared" si="91"/>
        <v>-165120</v>
      </c>
    </row>
    <row r="5840" spans="1:14" x14ac:dyDescent="0.25">
      <c r="A5840" t="s">
        <v>14</v>
      </c>
      <c r="B5840" t="s">
        <v>17</v>
      </c>
      <c r="C5840" t="s">
        <v>1838</v>
      </c>
      <c r="D5840">
        <v>2722690647</v>
      </c>
      <c r="E5840" s="1">
        <v>45063</v>
      </c>
      <c r="F5840" s="1">
        <v>45063</v>
      </c>
      <c r="G5840">
        <v>9656516499</v>
      </c>
      <c r="H5840" t="s">
        <v>910</v>
      </c>
      <c r="I5840">
        <v>4196.8</v>
      </c>
      <c r="J5840" s="1">
        <v>45123</v>
      </c>
      <c r="K5840">
        <v>3440</v>
      </c>
      <c r="L5840" s="1">
        <v>45075</v>
      </c>
      <c r="M5840">
        <v>-48</v>
      </c>
      <c r="N5840">
        <f t="shared" si="91"/>
        <v>-165120</v>
      </c>
    </row>
    <row r="5841" spans="1:14" x14ac:dyDescent="0.25">
      <c r="A5841" t="s">
        <v>14</v>
      </c>
      <c r="B5841" t="s">
        <v>17</v>
      </c>
      <c r="C5841" t="s">
        <v>223</v>
      </c>
      <c r="D5841">
        <v>5791560633</v>
      </c>
      <c r="E5841" s="1">
        <v>45062</v>
      </c>
      <c r="F5841" s="1">
        <v>45062</v>
      </c>
      <c r="G5841">
        <v>9656551503</v>
      </c>
      <c r="H5841" t="s">
        <v>1839</v>
      </c>
      <c r="I5841">
        <v>1205.3599999999999</v>
      </c>
      <c r="J5841" s="1">
        <v>45122</v>
      </c>
      <c r="K5841">
        <v>988</v>
      </c>
      <c r="L5841" s="1">
        <v>45085</v>
      </c>
      <c r="M5841">
        <v>-37</v>
      </c>
      <c r="N5841">
        <f t="shared" si="91"/>
        <v>-36556</v>
      </c>
    </row>
    <row r="5842" spans="1:14" x14ac:dyDescent="0.25">
      <c r="A5842" t="s">
        <v>14</v>
      </c>
      <c r="B5842" t="s">
        <v>17</v>
      </c>
      <c r="C5842" t="s">
        <v>505</v>
      </c>
      <c r="D5842">
        <v>9284460962</v>
      </c>
      <c r="E5842" s="1">
        <v>45063</v>
      </c>
      <c r="F5842" s="1">
        <v>45063</v>
      </c>
      <c r="G5842">
        <v>9656783597</v>
      </c>
      <c r="H5842">
        <v>23503530</v>
      </c>
      <c r="I5842">
        <v>1366.56</v>
      </c>
      <c r="J5842" s="1">
        <v>45123</v>
      </c>
      <c r="K5842">
        <v>1314</v>
      </c>
      <c r="L5842" s="1">
        <v>45069</v>
      </c>
      <c r="M5842">
        <v>-54</v>
      </c>
      <c r="N5842">
        <f t="shared" si="91"/>
        <v>-70956</v>
      </c>
    </row>
    <row r="5843" spans="1:14" x14ac:dyDescent="0.25">
      <c r="A5843" t="s">
        <v>14</v>
      </c>
      <c r="B5843" t="s">
        <v>17</v>
      </c>
      <c r="C5843" t="s">
        <v>133</v>
      </c>
      <c r="D5843">
        <v>1612890622</v>
      </c>
      <c r="E5843" s="1">
        <v>45063</v>
      </c>
      <c r="F5843" s="1">
        <v>45063</v>
      </c>
      <c r="G5843">
        <v>9656965768</v>
      </c>
      <c r="H5843" t="s">
        <v>1840</v>
      </c>
      <c r="I5843">
        <v>3111</v>
      </c>
      <c r="J5843" s="1">
        <v>45123</v>
      </c>
      <c r="K5843">
        <v>2550</v>
      </c>
      <c r="L5843" s="1">
        <v>45089</v>
      </c>
      <c r="M5843">
        <v>-34</v>
      </c>
      <c r="N5843">
        <f t="shared" si="91"/>
        <v>-86700</v>
      </c>
    </row>
    <row r="5844" spans="1:14" x14ac:dyDescent="0.25">
      <c r="A5844" t="s">
        <v>14</v>
      </c>
      <c r="B5844" t="s">
        <v>17</v>
      </c>
      <c r="C5844" t="s">
        <v>405</v>
      </c>
      <c r="D5844">
        <v>6111530637</v>
      </c>
      <c r="E5844" s="1">
        <v>45063</v>
      </c>
      <c r="F5844" s="1">
        <v>45063</v>
      </c>
      <c r="G5844">
        <v>9657035089</v>
      </c>
      <c r="H5844" t="s">
        <v>1841</v>
      </c>
      <c r="I5844">
        <v>1207.8</v>
      </c>
      <c r="J5844" s="1">
        <v>45123</v>
      </c>
      <c r="K5844">
        <v>990</v>
      </c>
      <c r="L5844" s="1">
        <v>45068</v>
      </c>
      <c r="M5844">
        <v>-55</v>
      </c>
      <c r="N5844">
        <f t="shared" si="91"/>
        <v>-54450</v>
      </c>
    </row>
    <row r="5845" spans="1:14" x14ac:dyDescent="0.25">
      <c r="A5845" t="s">
        <v>14</v>
      </c>
      <c r="B5845" t="s">
        <v>17</v>
      </c>
      <c r="C5845" t="s">
        <v>790</v>
      </c>
      <c r="D5845">
        <v>11281200011</v>
      </c>
      <c r="E5845" s="1">
        <v>45062</v>
      </c>
      <c r="F5845" s="1">
        <v>45062</v>
      </c>
      <c r="G5845">
        <v>9657129128</v>
      </c>
      <c r="H5845" t="s">
        <v>1842</v>
      </c>
      <c r="I5845">
        <v>523.38</v>
      </c>
      <c r="J5845" s="1">
        <v>45122</v>
      </c>
      <c r="K5845">
        <v>429</v>
      </c>
      <c r="L5845" s="1">
        <v>45092</v>
      </c>
      <c r="M5845">
        <v>-30</v>
      </c>
      <c r="N5845">
        <f t="shared" si="91"/>
        <v>-12870</v>
      </c>
    </row>
    <row r="5846" spans="1:14" x14ac:dyDescent="0.25">
      <c r="A5846" t="s">
        <v>14</v>
      </c>
      <c r="B5846" t="s">
        <v>17</v>
      </c>
      <c r="C5846" t="s">
        <v>405</v>
      </c>
      <c r="D5846">
        <v>6111530637</v>
      </c>
      <c r="E5846" s="1">
        <v>45063</v>
      </c>
      <c r="F5846" s="1">
        <v>45063</v>
      </c>
      <c r="G5846">
        <v>9657353882</v>
      </c>
      <c r="H5846" t="s">
        <v>1843</v>
      </c>
      <c r="I5846">
        <v>234.24</v>
      </c>
      <c r="J5846" s="1">
        <v>45123</v>
      </c>
      <c r="K5846">
        <v>192</v>
      </c>
      <c r="L5846" s="1">
        <v>45096</v>
      </c>
      <c r="M5846">
        <v>-27</v>
      </c>
      <c r="N5846">
        <f t="shared" si="91"/>
        <v>-5184</v>
      </c>
    </row>
    <row r="5847" spans="1:14" x14ac:dyDescent="0.25">
      <c r="A5847" t="s">
        <v>14</v>
      </c>
      <c r="B5847" t="s">
        <v>17</v>
      </c>
      <c r="C5847" t="s">
        <v>430</v>
      </c>
      <c r="D5847">
        <v>9699320017</v>
      </c>
      <c r="E5847" s="1">
        <v>45063</v>
      </c>
      <c r="F5847" s="1">
        <v>45063</v>
      </c>
      <c r="G5847">
        <v>9657722076</v>
      </c>
      <c r="H5847">
        <v>537281913</v>
      </c>
      <c r="I5847">
        <v>11232</v>
      </c>
      <c r="J5847" s="1">
        <v>45123</v>
      </c>
      <c r="K5847">
        <v>10800</v>
      </c>
      <c r="L5847" s="1">
        <v>45076</v>
      </c>
      <c r="M5847">
        <v>-47</v>
      </c>
      <c r="N5847">
        <f t="shared" si="91"/>
        <v>-507600</v>
      </c>
    </row>
    <row r="5848" spans="1:14" x14ac:dyDescent="0.25">
      <c r="A5848" t="s">
        <v>14</v>
      </c>
      <c r="B5848" t="s">
        <v>17</v>
      </c>
      <c r="C5848" t="s">
        <v>944</v>
      </c>
      <c r="D5848">
        <v>2426070120</v>
      </c>
      <c r="E5848" s="1">
        <v>45062</v>
      </c>
      <c r="F5848" s="1">
        <v>45062</v>
      </c>
      <c r="G5848">
        <v>9659420430</v>
      </c>
      <c r="H5848">
        <v>95009594</v>
      </c>
      <c r="I5848">
        <v>1078.48</v>
      </c>
      <c r="J5848" s="1">
        <v>45122</v>
      </c>
      <c r="K5848">
        <v>884</v>
      </c>
      <c r="L5848" s="1">
        <v>45092</v>
      </c>
      <c r="M5848">
        <v>-30</v>
      </c>
      <c r="N5848">
        <f t="shared" si="91"/>
        <v>-26520</v>
      </c>
    </row>
    <row r="5849" spans="1:14" x14ac:dyDescent="0.25">
      <c r="A5849" t="s">
        <v>14</v>
      </c>
      <c r="B5849" t="s">
        <v>17</v>
      </c>
      <c r="C5849" t="s">
        <v>104</v>
      </c>
      <c r="D5849">
        <v>7123400157</v>
      </c>
      <c r="E5849" s="1">
        <v>45062</v>
      </c>
      <c r="F5849" s="1">
        <v>45062</v>
      </c>
      <c r="G5849">
        <v>9659486823</v>
      </c>
      <c r="H5849">
        <v>23016100</v>
      </c>
      <c r="I5849">
        <v>122</v>
      </c>
      <c r="J5849" s="1">
        <v>45122</v>
      </c>
      <c r="K5849">
        <v>100</v>
      </c>
      <c r="L5849" s="1">
        <v>45098</v>
      </c>
      <c r="M5849">
        <v>-24</v>
      </c>
      <c r="N5849">
        <f t="shared" si="91"/>
        <v>-2400</v>
      </c>
    </row>
    <row r="5850" spans="1:14" x14ac:dyDescent="0.25">
      <c r="A5850" t="s">
        <v>14</v>
      </c>
      <c r="B5850" t="s">
        <v>17</v>
      </c>
      <c r="C5850" t="s">
        <v>104</v>
      </c>
      <c r="D5850">
        <v>7123400157</v>
      </c>
      <c r="E5850" s="1">
        <v>45062</v>
      </c>
      <c r="F5850" s="1">
        <v>45062</v>
      </c>
      <c r="G5850">
        <v>9659488201</v>
      </c>
      <c r="H5850">
        <v>23016577</v>
      </c>
      <c r="I5850">
        <v>5616</v>
      </c>
      <c r="J5850" s="1">
        <v>45122</v>
      </c>
      <c r="K5850">
        <v>5400</v>
      </c>
      <c r="L5850" s="1">
        <v>45078</v>
      </c>
      <c r="M5850">
        <v>-44</v>
      </c>
      <c r="N5850">
        <f t="shared" si="91"/>
        <v>-237600</v>
      </c>
    </row>
    <row r="5851" spans="1:14" x14ac:dyDescent="0.25">
      <c r="A5851" t="s">
        <v>14</v>
      </c>
      <c r="B5851" t="s">
        <v>17</v>
      </c>
      <c r="C5851" t="s">
        <v>452</v>
      </c>
      <c r="D5851">
        <v>8082461008</v>
      </c>
      <c r="E5851" s="1">
        <v>45063</v>
      </c>
      <c r="F5851" s="1">
        <v>45063</v>
      </c>
      <c r="G5851">
        <v>9660540146</v>
      </c>
      <c r="H5851">
        <v>23122023</v>
      </c>
      <c r="I5851">
        <v>777.38</v>
      </c>
      <c r="J5851" s="1">
        <v>45123</v>
      </c>
      <c r="K5851">
        <v>637.20000000000005</v>
      </c>
      <c r="L5851" s="1">
        <v>45076</v>
      </c>
      <c r="M5851">
        <v>-47</v>
      </c>
      <c r="N5851">
        <f t="shared" si="91"/>
        <v>-29948.400000000001</v>
      </c>
    </row>
    <row r="5852" spans="1:14" x14ac:dyDescent="0.25">
      <c r="A5852" t="s">
        <v>14</v>
      </c>
      <c r="B5852" t="s">
        <v>17</v>
      </c>
      <c r="C5852" t="s">
        <v>452</v>
      </c>
      <c r="D5852">
        <v>8082461008</v>
      </c>
      <c r="E5852" s="1">
        <v>45063</v>
      </c>
      <c r="F5852" s="1">
        <v>45063</v>
      </c>
      <c r="G5852">
        <v>9660545291</v>
      </c>
      <c r="H5852">
        <v>23122040</v>
      </c>
      <c r="I5852">
        <v>3206.21</v>
      </c>
      <c r="J5852" s="1">
        <v>45123</v>
      </c>
      <c r="K5852">
        <v>2628.04</v>
      </c>
      <c r="L5852" s="1">
        <v>45076</v>
      </c>
      <c r="M5852">
        <v>-47</v>
      </c>
      <c r="N5852">
        <f t="shared" si="91"/>
        <v>-123517.88</v>
      </c>
    </row>
    <row r="5853" spans="1:14" x14ac:dyDescent="0.25">
      <c r="A5853" t="s">
        <v>14</v>
      </c>
      <c r="B5853" t="s">
        <v>17</v>
      </c>
      <c r="C5853" t="s">
        <v>29</v>
      </c>
      <c r="D5853">
        <v>9238800156</v>
      </c>
      <c r="E5853" s="1">
        <v>45063</v>
      </c>
      <c r="F5853" s="1">
        <v>45063</v>
      </c>
      <c r="G5853">
        <v>9660599033</v>
      </c>
      <c r="H5853">
        <v>1209668714</v>
      </c>
      <c r="I5853">
        <v>79.2</v>
      </c>
      <c r="J5853" s="1">
        <v>45123</v>
      </c>
      <c r="K5853">
        <v>64.91</v>
      </c>
      <c r="L5853" s="1">
        <v>45077</v>
      </c>
      <c r="M5853">
        <v>-46</v>
      </c>
      <c r="N5853">
        <f t="shared" si="91"/>
        <v>-2985.8599999999997</v>
      </c>
    </row>
    <row r="5854" spans="1:14" x14ac:dyDescent="0.25">
      <c r="A5854" t="s">
        <v>14</v>
      </c>
      <c r="B5854" t="s">
        <v>17</v>
      </c>
      <c r="C5854" t="s">
        <v>29</v>
      </c>
      <c r="D5854">
        <v>9238800156</v>
      </c>
      <c r="E5854" s="1">
        <v>45063</v>
      </c>
      <c r="F5854" s="1">
        <v>45063</v>
      </c>
      <c r="G5854">
        <v>9660599050</v>
      </c>
      <c r="H5854">
        <v>1209668713</v>
      </c>
      <c r="I5854">
        <v>364.1</v>
      </c>
      <c r="J5854" s="1">
        <v>45123</v>
      </c>
      <c r="K5854">
        <v>298.44</v>
      </c>
      <c r="L5854" s="1">
        <v>45077</v>
      </c>
      <c r="M5854">
        <v>-46</v>
      </c>
      <c r="N5854">
        <f t="shared" si="91"/>
        <v>-13728.24</v>
      </c>
    </row>
    <row r="5855" spans="1:14" x14ac:dyDescent="0.25">
      <c r="A5855" t="s">
        <v>14</v>
      </c>
      <c r="B5855" t="s">
        <v>17</v>
      </c>
      <c r="C5855" t="s">
        <v>414</v>
      </c>
      <c r="D5855">
        <v>3524050238</v>
      </c>
      <c r="E5855" s="1">
        <v>45064</v>
      </c>
      <c r="F5855" s="1">
        <v>45064</v>
      </c>
      <c r="G5855">
        <v>9662717898</v>
      </c>
      <c r="H5855">
        <v>740956922</v>
      </c>
      <c r="I5855">
        <v>2887.5</v>
      </c>
      <c r="J5855" s="1">
        <v>45124</v>
      </c>
      <c r="K5855">
        <v>2750</v>
      </c>
      <c r="L5855" s="1">
        <v>45082</v>
      </c>
      <c r="M5855">
        <v>-42</v>
      </c>
      <c r="N5855">
        <f t="shared" si="91"/>
        <v>-115500</v>
      </c>
    </row>
    <row r="5856" spans="1:14" x14ac:dyDescent="0.25">
      <c r="A5856" t="s">
        <v>14</v>
      </c>
      <c r="B5856" t="s">
        <v>17</v>
      </c>
      <c r="C5856" t="s">
        <v>617</v>
      </c>
      <c r="D5856">
        <v>8862820969</v>
      </c>
      <c r="E5856" s="1">
        <v>45064</v>
      </c>
      <c r="F5856" s="1">
        <v>45064</v>
      </c>
      <c r="G5856">
        <v>9663027846</v>
      </c>
      <c r="H5856">
        <v>2023106716</v>
      </c>
      <c r="I5856">
        <v>41194.22</v>
      </c>
      <c r="J5856" s="1">
        <v>45124</v>
      </c>
      <c r="K5856">
        <v>33765.75</v>
      </c>
      <c r="L5856" s="1">
        <v>45077</v>
      </c>
      <c r="M5856">
        <v>-47</v>
      </c>
      <c r="N5856">
        <f t="shared" si="91"/>
        <v>-1586990.25</v>
      </c>
    </row>
    <row r="5857" spans="1:14" x14ac:dyDescent="0.25">
      <c r="A5857" t="s">
        <v>14</v>
      </c>
      <c r="B5857" t="s">
        <v>17</v>
      </c>
      <c r="C5857" t="s">
        <v>939</v>
      </c>
      <c r="D5857">
        <v>6909360635</v>
      </c>
      <c r="E5857" s="1">
        <v>45063</v>
      </c>
      <c r="F5857" s="1">
        <v>45063</v>
      </c>
      <c r="G5857">
        <v>9663042527</v>
      </c>
      <c r="H5857">
        <v>1300000244</v>
      </c>
      <c r="I5857">
        <v>228.5</v>
      </c>
      <c r="J5857" s="1">
        <v>45123</v>
      </c>
      <c r="K5857">
        <v>228.5</v>
      </c>
      <c r="L5857" s="1">
        <v>45075</v>
      </c>
      <c r="M5857">
        <v>-48</v>
      </c>
      <c r="N5857">
        <f t="shared" si="91"/>
        <v>-10968</v>
      </c>
    </row>
    <row r="5858" spans="1:14" x14ac:dyDescent="0.25">
      <c r="A5858" t="s">
        <v>14</v>
      </c>
      <c r="B5858" t="s">
        <v>17</v>
      </c>
      <c r="C5858" t="s">
        <v>939</v>
      </c>
      <c r="D5858">
        <v>6909360635</v>
      </c>
      <c r="E5858" s="1">
        <v>45064</v>
      </c>
      <c r="F5858" s="1">
        <v>45064</v>
      </c>
      <c r="G5858">
        <v>9663042687</v>
      </c>
      <c r="H5858">
        <v>1300000263</v>
      </c>
      <c r="I5858">
        <v>21</v>
      </c>
      <c r="J5858" s="1">
        <v>45124</v>
      </c>
      <c r="K5858">
        <v>21</v>
      </c>
      <c r="L5858" s="1">
        <v>45075</v>
      </c>
      <c r="M5858">
        <v>-49</v>
      </c>
      <c r="N5858">
        <f t="shared" si="91"/>
        <v>-1029</v>
      </c>
    </row>
    <row r="5859" spans="1:14" x14ac:dyDescent="0.25">
      <c r="A5859" t="s">
        <v>14</v>
      </c>
      <c r="B5859" t="s">
        <v>17</v>
      </c>
      <c r="C5859" t="s">
        <v>939</v>
      </c>
      <c r="D5859">
        <v>6909360635</v>
      </c>
      <c r="E5859" s="1">
        <v>45063</v>
      </c>
      <c r="F5859" s="1">
        <v>45063</v>
      </c>
      <c r="G5859">
        <v>9663042735</v>
      </c>
      <c r="H5859">
        <v>1300000250</v>
      </c>
      <c r="I5859">
        <v>21</v>
      </c>
      <c r="J5859" s="1">
        <v>45123</v>
      </c>
      <c r="K5859">
        <v>21</v>
      </c>
      <c r="L5859" s="1">
        <v>45075</v>
      </c>
      <c r="M5859">
        <v>-48</v>
      </c>
      <c r="N5859">
        <f t="shared" si="91"/>
        <v>-1008</v>
      </c>
    </row>
    <row r="5860" spans="1:14" x14ac:dyDescent="0.25">
      <c r="A5860" t="s">
        <v>14</v>
      </c>
      <c r="B5860" t="s">
        <v>17</v>
      </c>
      <c r="C5860" t="s">
        <v>939</v>
      </c>
      <c r="D5860">
        <v>6909360635</v>
      </c>
      <c r="E5860" s="1">
        <v>45064</v>
      </c>
      <c r="F5860" s="1">
        <v>45064</v>
      </c>
      <c r="G5860">
        <v>9663083170</v>
      </c>
      <c r="H5860">
        <v>1300000237</v>
      </c>
      <c r="I5860">
        <v>21</v>
      </c>
      <c r="J5860" s="1">
        <v>45124</v>
      </c>
      <c r="K5860">
        <v>21</v>
      </c>
      <c r="L5860" s="1">
        <v>45075</v>
      </c>
      <c r="M5860">
        <v>-49</v>
      </c>
      <c r="N5860">
        <f t="shared" si="91"/>
        <v>-1029</v>
      </c>
    </row>
    <row r="5861" spans="1:14" x14ac:dyDescent="0.25">
      <c r="A5861" t="s">
        <v>14</v>
      </c>
      <c r="B5861" t="s">
        <v>17</v>
      </c>
      <c r="C5861" t="s">
        <v>72</v>
      </c>
      <c r="D5861">
        <v>1688970621</v>
      </c>
      <c r="E5861" s="1">
        <v>45064</v>
      </c>
      <c r="F5861" s="1">
        <v>45064</v>
      </c>
      <c r="G5861">
        <v>9663540646</v>
      </c>
      <c r="H5861" t="s">
        <v>1844</v>
      </c>
      <c r="I5861">
        <v>355.02</v>
      </c>
      <c r="J5861" s="1">
        <v>45124</v>
      </c>
      <c r="K5861">
        <v>291</v>
      </c>
      <c r="L5861" s="1">
        <v>45078</v>
      </c>
      <c r="M5861">
        <v>-46</v>
      </c>
      <c r="N5861">
        <f t="shared" si="91"/>
        <v>-13386</v>
      </c>
    </row>
    <row r="5862" spans="1:14" x14ac:dyDescent="0.25">
      <c r="A5862" t="s">
        <v>14</v>
      </c>
      <c r="B5862" t="s">
        <v>17</v>
      </c>
      <c r="C5862" t="s">
        <v>804</v>
      </c>
      <c r="D5862">
        <v>3237150234</v>
      </c>
      <c r="E5862" s="1">
        <v>45063</v>
      </c>
      <c r="F5862" s="1">
        <v>45063</v>
      </c>
      <c r="G5862">
        <v>9663604320</v>
      </c>
      <c r="H5862">
        <v>2303831</v>
      </c>
      <c r="I5862">
        <v>2562</v>
      </c>
      <c r="J5862" s="1">
        <v>45123</v>
      </c>
      <c r="K5862">
        <v>2100</v>
      </c>
      <c r="L5862" s="1">
        <v>45082</v>
      </c>
      <c r="M5862">
        <v>-41</v>
      </c>
      <c r="N5862">
        <f t="shared" si="91"/>
        <v>-86100</v>
      </c>
    </row>
    <row r="5863" spans="1:14" x14ac:dyDescent="0.25">
      <c r="A5863" t="s">
        <v>14</v>
      </c>
      <c r="B5863" t="s">
        <v>17</v>
      </c>
      <c r="C5863" t="s">
        <v>326</v>
      </c>
      <c r="D5863">
        <v>4785851009</v>
      </c>
      <c r="E5863" s="1">
        <v>45063</v>
      </c>
      <c r="F5863" s="1">
        <v>45063</v>
      </c>
      <c r="G5863">
        <v>9663624011</v>
      </c>
      <c r="H5863">
        <v>1011401799</v>
      </c>
      <c r="I5863">
        <v>2932.88</v>
      </c>
      <c r="J5863" s="1">
        <v>45123</v>
      </c>
      <c r="K5863">
        <v>2404</v>
      </c>
      <c r="L5863" s="1">
        <v>45090</v>
      </c>
      <c r="M5863">
        <v>-33</v>
      </c>
      <c r="N5863">
        <f t="shared" si="91"/>
        <v>-79332</v>
      </c>
    </row>
    <row r="5864" spans="1:14" x14ac:dyDescent="0.25">
      <c r="A5864" t="s">
        <v>14</v>
      </c>
      <c r="B5864" t="s">
        <v>17</v>
      </c>
      <c r="C5864" t="s">
        <v>326</v>
      </c>
      <c r="D5864">
        <v>4785851009</v>
      </c>
      <c r="E5864" s="1">
        <v>45063</v>
      </c>
      <c r="F5864" s="1">
        <v>45063</v>
      </c>
      <c r="G5864">
        <v>9663624019</v>
      </c>
      <c r="H5864">
        <v>1011401800</v>
      </c>
      <c r="I5864">
        <v>610</v>
      </c>
      <c r="J5864" s="1">
        <v>45123</v>
      </c>
      <c r="K5864">
        <v>500</v>
      </c>
      <c r="L5864" s="1">
        <v>45090</v>
      </c>
      <c r="M5864">
        <v>-33</v>
      </c>
      <c r="N5864">
        <f t="shared" si="91"/>
        <v>-16500</v>
      </c>
    </row>
    <row r="5865" spans="1:14" x14ac:dyDescent="0.25">
      <c r="A5865" t="s">
        <v>14</v>
      </c>
      <c r="B5865" t="s">
        <v>17</v>
      </c>
      <c r="C5865" t="s">
        <v>310</v>
      </c>
      <c r="D5865">
        <v>10181220152</v>
      </c>
      <c r="E5865" s="1">
        <v>45064</v>
      </c>
      <c r="F5865" s="1">
        <v>45064</v>
      </c>
      <c r="G5865">
        <v>9663748290</v>
      </c>
      <c r="H5865">
        <v>9573317059</v>
      </c>
      <c r="I5865">
        <v>366</v>
      </c>
      <c r="J5865" s="1">
        <v>45124</v>
      </c>
      <c r="K5865">
        <v>300</v>
      </c>
      <c r="L5865" s="1">
        <v>45135</v>
      </c>
      <c r="M5865">
        <v>11</v>
      </c>
      <c r="N5865">
        <f t="shared" si="91"/>
        <v>3300</v>
      </c>
    </row>
    <row r="5866" spans="1:14" x14ac:dyDescent="0.25">
      <c r="A5866" t="s">
        <v>14</v>
      </c>
      <c r="B5866" t="s">
        <v>17</v>
      </c>
      <c r="C5866" t="s">
        <v>842</v>
      </c>
      <c r="D5866">
        <v>310180351</v>
      </c>
      <c r="E5866" s="1">
        <v>45064</v>
      </c>
      <c r="F5866" s="1">
        <v>45064</v>
      </c>
      <c r="G5866">
        <v>9663991777</v>
      </c>
      <c r="H5866">
        <v>9129008305</v>
      </c>
      <c r="I5866">
        <v>31109.51</v>
      </c>
      <c r="J5866" s="1">
        <v>45124</v>
      </c>
      <c r="K5866">
        <v>25499.599999999999</v>
      </c>
      <c r="L5866" s="1">
        <v>45075</v>
      </c>
      <c r="M5866">
        <v>-49</v>
      </c>
      <c r="N5866">
        <f t="shared" si="91"/>
        <v>-1249480.3999999999</v>
      </c>
    </row>
    <row r="5867" spans="1:14" x14ac:dyDescent="0.25">
      <c r="A5867" t="s">
        <v>14</v>
      </c>
      <c r="B5867" t="s">
        <v>17</v>
      </c>
      <c r="C5867" t="s">
        <v>415</v>
      </c>
      <c r="D5867">
        <v>8891280961</v>
      </c>
      <c r="E5867" s="1">
        <v>45063</v>
      </c>
      <c r="F5867" s="1">
        <v>45063</v>
      </c>
      <c r="G5867">
        <v>9664007806</v>
      </c>
      <c r="H5867">
        <v>2743</v>
      </c>
      <c r="I5867">
        <v>9496.0300000000007</v>
      </c>
      <c r="J5867" s="1">
        <v>45123</v>
      </c>
      <c r="K5867">
        <v>8632.75</v>
      </c>
      <c r="L5867" s="1">
        <v>45091</v>
      </c>
      <c r="M5867">
        <v>-32</v>
      </c>
      <c r="N5867">
        <f t="shared" si="91"/>
        <v>-276248</v>
      </c>
    </row>
    <row r="5868" spans="1:14" x14ac:dyDescent="0.25">
      <c r="A5868" t="s">
        <v>14</v>
      </c>
      <c r="B5868" t="s">
        <v>17</v>
      </c>
      <c r="C5868" t="s">
        <v>399</v>
      </c>
      <c r="D5868">
        <v>795170158</v>
      </c>
      <c r="E5868" s="1">
        <v>45063</v>
      </c>
      <c r="F5868" s="1">
        <v>45063</v>
      </c>
      <c r="G5868">
        <v>9664062323</v>
      </c>
      <c r="H5868">
        <v>2100060590</v>
      </c>
      <c r="I5868">
        <v>329.56</v>
      </c>
      <c r="J5868" s="1">
        <v>45123</v>
      </c>
      <c r="K5868">
        <v>299.60000000000002</v>
      </c>
      <c r="L5868" s="1">
        <v>45090</v>
      </c>
      <c r="M5868">
        <v>-33</v>
      </c>
      <c r="N5868">
        <f t="shared" si="91"/>
        <v>-9886.8000000000011</v>
      </c>
    </row>
    <row r="5869" spans="1:14" x14ac:dyDescent="0.25">
      <c r="A5869" t="s">
        <v>14</v>
      </c>
      <c r="B5869" t="s">
        <v>17</v>
      </c>
      <c r="C5869" t="s">
        <v>392</v>
      </c>
      <c r="D5869">
        <v>7617050153</v>
      </c>
      <c r="E5869" s="1">
        <v>45064</v>
      </c>
      <c r="F5869" s="1">
        <v>45064</v>
      </c>
      <c r="G5869">
        <v>9664165892</v>
      </c>
      <c r="H5869">
        <v>2023101298</v>
      </c>
      <c r="I5869">
        <v>1288.32</v>
      </c>
      <c r="J5869" s="1">
        <v>45124</v>
      </c>
      <c r="K5869">
        <v>1056</v>
      </c>
      <c r="L5869" s="1">
        <v>45075</v>
      </c>
      <c r="M5869">
        <v>-49</v>
      </c>
      <c r="N5869">
        <f t="shared" si="91"/>
        <v>-51744</v>
      </c>
    </row>
    <row r="5870" spans="1:14" x14ac:dyDescent="0.25">
      <c r="A5870" t="s">
        <v>14</v>
      </c>
      <c r="B5870" t="s">
        <v>17</v>
      </c>
      <c r="C5870" t="s">
        <v>1845</v>
      </c>
      <c r="D5870">
        <v>6859310580</v>
      </c>
      <c r="E5870" s="1">
        <v>45064</v>
      </c>
      <c r="F5870" s="1">
        <v>45064</v>
      </c>
      <c r="G5870">
        <v>9664472092</v>
      </c>
      <c r="H5870" t="s">
        <v>1846</v>
      </c>
      <c r="I5870">
        <v>153.72</v>
      </c>
      <c r="J5870" s="1">
        <v>45124</v>
      </c>
      <c r="K5870">
        <v>126</v>
      </c>
      <c r="L5870" s="1">
        <v>45163</v>
      </c>
      <c r="M5870">
        <v>39</v>
      </c>
      <c r="N5870">
        <f t="shared" si="91"/>
        <v>4914</v>
      </c>
    </row>
    <row r="5871" spans="1:14" x14ac:dyDescent="0.25">
      <c r="A5871" t="s">
        <v>14</v>
      </c>
      <c r="B5871" t="s">
        <v>17</v>
      </c>
      <c r="C5871" t="s">
        <v>1847</v>
      </c>
      <c r="D5871" t="s">
        <v>1848</v>
      </c>
      <c r="E5871" s="1">
        <v>45064</v>
      </c>
      <c r="F5871" s="1">
        <v>45064</v>
      </c>
      <c r="G5871">
        <v>9665416649</v>
      </c>
      <c r="H5871" t="s">
        <v>1159</v>
      </c>
      <c r="I5871">
        <v>39041.93</v>
      </c>
      <c r="J5871" s="1">
        <v>45124</v>
      </c>
      <c r="K5871">
        <v>39041.93</v>
      </c>
      <c r="L5871" s="1">
        <v>45075</v>
      </c>
      <c r="M5871">
        <v>-49</v>
      </c>
      <c r="N5871">
        <f t="shared" si="91"/>
        <v>-1913054.57</v>
      </c>
    </row>
    <row r="5872" spans="1:14" x14ac:dyDescent="0.25">
      <c r="A5872" t="s">
        <v>14</v>
      </c>
      <c r="B5872" t="s">
        <v>17</v>
      </c>
      <c r="C5872" t="s">
        <v>1849</v>
      </c>
      <c r="D5872">
        <v>51570893</v>
      </c>
      <c r="E5872" s="1">
        <v>45064</v>
      </c>
      <c r="F5872" s="1">
        <v>45064</v>
      </c>
      <c r="G5872">
        <v>9665533492</v>
      </c>
      <c r="H5872">
        <v>200216611</v>
      </c>
      <c r="I5872">
        <v>24439.279999999999</v>
      </c>
      <c r="J5872" s="1">
        <v>45124</v>
      </c>
      <c r="K5872">
        <v>24439.279999999999</v>
      </c>
      <c r="L5872" s="1">
        <v>45089</v>
      </c>
      <c r="M5872">
        <v>-35</v>
      </c>
      <c r="N5872">
        <f t="shared" si="91"/>
        <v>-855374.79999999993</v>
      </c>
    </row>
    <row r="5873" spans="1:14" x14ac:dyDescent="0.25">
      <c r="A5873" t="s">
        <v>14</v>
      </c>
      <c r="B5873" t="s">
        <v>17</v>
      </c>
      <c r="C5873" t="s">
        <v>346</v>
      </c>
      <c r="D5873" t="s">
        <v>347</v>
      </c>
      <c r="E5873" s="1">
        <v>45064</v>
      </c>
      <c r="F5873" s="1">
        <v>45064</v>
      </c>
      <c r="G5873">
        <v>9665778454</v>
      </c>
      <c r="H5873" t="s">
        <v>1850</v>
      </c>
      <c r="I5873">
        <v>137.80000000000001</v>
      </c>
      <c r="J5873" s="1">
        <v>45124</v>
      </c>
      <c r="K5873">
        <v>132.5</v>
      </c>
      <c r="L5873" s="1">
        <v>45089</v>
      </c>
      <c r="M5873">
        <v>-35</v>
      </c>
      <c r="N5873">
        <f t="shared" si="91"/>
        <v>-4637.5</v>
      </c>
    </row>
    <row r="5874" spans="1:14" x14ac:dyDescent="0.25">
      <c r="A5874" t="s">
        <v>14</v>
      </c>
      <c r="B5874" t="s">
        <v>17</v>
      </c>
      <c r="C5874" t="s">
        <v>803</v>
      </c>
      <c r="D5874">
        <v>1113580656</v>
      </c>
      <c r="E5874" s="1">
        <v>45064</v>
      </c>
      <c r="F5874" s="1">
        <v>45064</v>
      </c>
      <c r="G5874">
        <v>9666352544</v>
      </c>
      <c r="H5874">
        <v>717</v>
      </c>
      <c r="I5874">
        <v>5529.04</v>
      </c>
      <c r="J5874" s="1">
        <v>45124</v>
      </c>
      <c r="K5874">
        <v>4532</v>
      </c>
      <c r="L5874" s="1">
        <v>45082</v>
      </c>
      <c r="M5874">
        <v>-42</v>
      </c>
      <c r="N5874">
        <f t="shared" si="91"/>
        <v>-190344</v>
      </c>
    </row>
    <row r="5875" spans="1:14" x14ac:dyDescent="0.25">
      <c r="A5875" t="s">
        <v>14</v>
      </c>
      <c r="B5875" t="s">
        <v>17</v>
      </c>
      <c r="C5875" t="s">
        <v>803</v>
      </c>
      <c r="D5875">
        <v>1113580656</v>
      </c>
      <c r="E5875" s="1">
        <v>45063</v>
      </c>
      <c r="F5875" s="1">
        <v>45063</v>
      </c>
      <c r="G5875">
        <v>9666357536</v>
      </c>
      <c r="H5875">
        <v>718</v>
      </c>
      <c r="I5875">
        <v>4886.1000000000004</v>
      </c>
      <c r="J5875" s="1">
        <v>45123</v>
      </c>
      <c r="K5875">
        <v>4005</v>
      </c>
      <c r="L5875" s="1">
        <v>45082</v>
      </c>
      <c r="M5875">
        <v>-41</v>
      </c>
      <c r="N5875">
        <f t="shared" si="91"/>
        <v>-164205</v>
      </c>
    </row>
    <row r="5876" spans="1:14" x14ac:dyDescent="0.25">
      <c r="A5876" t="s">
        <v>14</v>
      </c>
      <c r="B5876" t="s">
        <v>17</v>
      </c>
      <c r="C5876" t="s">
        <v>1851</v>
      </c>
      <c r="D5876">
        <v>6322711216</v>
      </c>
      <c r="E5876" s="1">
        <v>45063</v>
      </c>
      <c r="F5876" s="1">
        <v>45063</v>
      </c>
      <c r="G5876">
        <v>9667097108</v>
      </c>
      <c r="H5876">
        <v>1300000362</v>
      </c>
      <c r="I5876">
        <v>4527</v>
      </c>
      <c r="J5876" s="1">
        <v>45123</v>
      </c>
      <c r="K5876">
        <v>4527</v>
      </c>
      <c r="L5876" s="1">
        <v>45097</v>
      </c>
      <c r="M5876">
        <v>-26</v>
      </c>
      <c r="N5876">
        <f t="shared" si="91"/>
        <v>-117702</v>
      </c>
    </row>
    <row r="5877" spans="1:14" x14ac:dyDescent="0.25">
      <c r="A5877" t="s">
        <v>14</v>
      </c>
      <c r="B5877" t="s">
        <v>17</v>
      </c>
      <c r="C5877" t="s">
        <v>1852</v>
      </c>
      <c r="D5877">
        <v>6045540652</v>
      </c>
      <c r="E5877" s="1">
        <v>45064</v>
      </c>
      <c r="F5877" s="1">
        <v>45064</v>
      </c>
      <c r="G5877">
        <v>9667592695</v>
      </c>
      <c r="H5877" t="s">
        <v>1853</v>
      </c>
      <c r="I5877">
        <v>24387.8</v>
      </c>
      <c r="J5877" s="1">
        <v>45124</v>
      </c>
      <c r="K5877">
        <v>19990</v>
      </c>
      <c r="L5877" s="1">
        <v>45076</v>
      </c>
      <c r="M5877">
        <v>-48</v>
      </c>
      <c r="N5877">
        <f t="shared" si="91"/>
        <v>-959520</v>
      </c>
    </row>
    <row r="5878" spans="1:14" x14ac:dyDescent="0.25">
      <c r="A5878" t="s">
        <v>14</v>
      </c>
      <c r="B5878" t="s">
        <v>17</v>
      </c>
      <c r="C5878" t="s">
        <v>419</v>
      </c>
      <c r="D5878">
        <v>8592930963</v>
      </c>
      <c r="E5878" s="1">
        <v>45064</v>
      </c>
      <c r="F5878" s="1">
        <v>45064</v>
      </c>
      <c r="G5878">
        <v>9668091197</v>
      </c>
      <c r="H5878">
        <v>7207105850</v>
      </c>
      <c r="I5878">
        <v>63.44</v>
      </c>
      <c r="J5878" s="1">
        <v>45124</v>
      </c>
      <c r="K5878">
        <v>52</v>
      </c>
      <c r="L5878" s="1">
        <v>45092</v>
      </c>
      <c r="M5878">
        <v>-32</v>
      </c>
      <c r="N5878">
        <f t="shared" si="91"/>
        <v>-1664</v>
      </c>
    </row>
    <row r="5879" spans="1:14" x14ac:dyDescent="0.25">
      <c r="A5879" t="s">
        <v>14</v>
      </c>
      <c r="B5879" t="s">
        <v>17</v>
      </c>
      <c r="C5879" t="s">
        <v>159</v>
      </c>
      <c r="D5879">
        <v>803890151</v>
      </c>
      <c r="E5879" s="1">
        <v>45063</v>
      </c>
      <c r="F5879" s="1">
        <v>45063</v>
      </c>
      <c r="G5879">
        <v>9669326930</v>
      </c>
      <c r="H5879">
        <v>232032450</v>
      </c>
      <c r="I5879">
        <v>26.23</v>
      </c>
      <c r="J5879" s="1">
        <v>45123</v>
      </c>
      <c r="K5879">
        <v>21.5</v>
      </c>
      <c r="L5879" s="1">
        <v>45078</v>
      </c>
      <c r="M5879">
        <v>-45</v>
      </c>
      <c r="N5879">
        <f t="shared" si="91"/>
        <v>-967.5</v>
      </c>
    </row>
    <row r="5880" spans="1:14" x14ac:dyDescent="0.25">
      <c r="A5880" t="s">
        <v>14</v>
      </c>
      <c r="B5880" t="s">
        <v>17</v>
      </c>
      <c r="C5880" t="s">
        <v>452</v>
      </c>
      <c r="D5880">
        <v>8082461008</v>
      </c>
      <c r="E5880" s="1">
        <v>45064</v>
      </c>
      <c r="F5880" s="1">
        <v>45064</v>
      </c>
      <c r="G5880">
        <v>9669775149</v>
      </c>
      <c r="H5880">
        <v>23123339</v>
      </c>
      <c r="I5880">
        <v>638.04</v>
      </c>
      <c r="J5880" s="1">
        <v>45124</v>
      </c>
      <c r="K5880">
        <v>613.5</v>
      </c>
      <c r="L5880" s="1">
        <v>45076</v>
      </c>
      <c r="M5880">
        <v>-48</v>
      </c>
      <c r="N5880">
        <f t="shared" si="91"/>
        <v>-29448</v>
      </c>
    </row>
    <row r="5881" spans="1:14" x14ac:dyDescent="0.25">
      <c r="A5881" t="s">
        <v>14</v>
      </c>
      <c r="B5881" t="s">
        <v>17</v>
      </c>
      <c r="C5881" t="s">
        <v>452</v>
      </c>
      <c r="D5881">
        <v>8082461008</v>
      </c>
      <c r="E5881" s="1">
        <v>45065</v>
      </c>
      <c r="F5881" s="1">
        <v>45065</v>
      </c>
      <c r="G5881">
        <v>9669786592</v>
      </c>
      <c r="H5881">
        <v>23123345</v>
      </c>
      <c r="I5881">
        <v>594.36</v>
      </c>
      <c r="J5881" s="1">
        <v>45125</v>
      </c>
      <c r="K5881">
        <v>571.5</v>
      </c>
      <c r="L5881" s="1">
        <v>45076</v>
      </c>
      <c r="M5881">
        <v>-49</v>
      </c>
      <c r="N5881">
        <f t="shared" si="91"/>
        <v>-28003.5</v>
      </c>
    </row>
    <row r="5882" spans="1:14" x14ac:dyDescent="0.25">
      <c r="A5882" t="s">
        <v>14</v>
      </c>
      <c r="B5882" t="s">
        <v>17</v>
      </c>
      <c r="C5882" t="s">
        <v>452</v>
      </c>
      <c r="D5882">
        <v>8082461008</v>
      </c>
      <c r="E5882" s="1">
        <v>45064</v>
      </c>
      <c r="F5882" s="1">
        <v>45064</v>
      </c>
      <c r="G5882">
        <v>9669803449</v>
      </c>
      <c r="H5882">
        <v>23123655</v>
      </c>
      <c r="I5882">
        <v>18885.599999999999</v>
      </c>
      <c r="J5882" s="1">
        <v>45124</v>
      </c>
      <c r="K5882">
        <v>15480</v>
      </c>
      <c r="L5882" s="1">
        <v>45076</v>
      </c>
      <c r="M5882">
        <v>-48</v>
      </c>
      <c r="N5882">
        <f t="shared" si="91"/>
        <v>-743040</v>
      </c>
    </row>
    <row r="5883" spans="1:14" x14ac:dyDescent="0.25">
      <c r="A5883" t="s">
        <v>14</v>
      </c>
      <c r="B5883" t="s">
        <v>17</v>
      </c>
      <c r="C5883" t="s">
        <v>452</v>
      </c>
      <c r="D5883">
        <v>8082461008</v>
      </c>
      <c r="E5883" s="1">
        <v>45063</v>
      </c>
      <c r="F5883" s="1">
        <v>45063</v>
      </c>
      <c r="G5883">
        <v>9669808622</v>
      </c>
      <c r="H5883">
        <v>23123656</v>
      </c>
      <c r="I5883">
        <v>11712</v>
      </c>
      <c r="J5883" s="1">
        <v>45123</v>
      </c>
      <c r="K5883">
        <v>9600</v>
      </c>
      <c r="L5883" s="1">
        <v>45076</v>
      </c>
      <c r="M5883">
        <v>-47</v>
      </c>
      <c r="N5883">
        <f t="shared" si="91"/>
        <v>-451200</v>
      </c>
    </row>
    <row r="5884" spans="1:14" x14ac:dyDescent="0.25">
      <c r="A5884" t="s">
        <v>14</v>
      </c>
      <c r="B5884" t="s">
        <v>17</v>
      </c>
      <c r="C5884" t="s">
        <v>452</v>
      </c>
      <c r="D5884">
        <v>8082461008</v>
      </c>
      <c r="E5884" s="1">
        <v>45063</v>
      </c>
      <c r="F5884" s="1">
        <v>45063</v>
      </c>
      <c r="G5884">
        <v>9669824508</v>
      </c>
      <c r="H5884">
        <v>23123092</v>
      </c>
      <c r="I5884">
        <v>202.03</v>
      </c>
      <c r="J5884" s="1">
        <v>45123</v>
      </c>
      <c r="K5884">
        <v>165.6</v>
      </c>
      <c r="L5884" s="1">
        <v>45076</v>
      </c>
      <c r="M5884">
        <v>-47</v>
      </c>
      <c r="N5884">
        <f t="shared" si="91"/>
        <v>-7783.2</v>
      </c>
    </row>
    <row r="5885" spans="1:14" x14ac:dyDescent="0.25">
      <c r="A5885" t="s">
        <v>14</v>
      </c>
      <c r="B5885" t="s">
        <v>17</v>
      </c>
      <c r="C5885" t="s">
        <v>414</v>
      </c>
      <c r="D5885">
        <v>3524050238</v>
      </c>
      <c r="E5885" s="1">
        <v>45064</v>
      </c>
      <c r="F5885" s="1">
        <v>45064</v>
      </c>
      <c r="G5885">
        <v>9670800540</v>
      </c>
      <c r="H5885">
        <v>740957298</v>
      </c>
      <c r="I5885">
        <v>1039.5</v>
      </c>
      <c r="J5885" s="1">
        <v>45124</v>
      </c>
      <c r="K5885">
        <v>945</v>
      </c>
      <c r="L5885" s="1">
        <v>45082</v>
      </c>
      <c r="M5885">
        <v>-42</v>
      </c>
      <c r="N5885">
        <f t="shared" si="91"/>
        <v>-39690</v>
      </c>
    </row>
    <row r="5886" spans="1:14" x14ac:dyDescent="0.25">
      <c r="A5886" t="s">
        <v>14</v>
      </c>
      <c r="B5886" t="s">
        <v>17</v>
      </c>
      <c r="C5886" t="s">
        <v>477</v>
      </c>
      <c r="D5886">
        <v>492340583</v>
      </c>
      <c r="E5886" s="1">
        <v>45064</v>
      </c>
      <c r="F5886" s="1">
        <v>45064</v>
      </c>
      <c r="G5886">
        <v>9671270725</v>
      </c>
      <c r="H5886">
        <v>23062503</v>
      </c>
      <c r="I5886">
        <v>52</v>
      </c>
      <c r="J5886" s="1">
        <v>45124</v>
      </c>
      <c r="K5886">
        <v>50</v>
      </c>
      <c r="L5886" s="1">
        <v>45071</v>
      </c>
      <c r="M5886">
        <v>-53</v>
      </c>
      <c r="N5886">
        <f t="shared" si="91"/>
        <v>-2650</v>
      </c>
    </row>
    <row r="5887" spans="1:14" x14ac:dyDescent="0.25">
      <c r="A5887" t="s">
        <v>14</v>
      </c>
      <c r="B5887" t="s">
        <v>17</v>
      </c>
      <c r="C5887" t="s">
        <v>332</v>
      </c>
      <c r="D5887">
        <v>2201130610</v>
      </c>
      <c r="E5887" s="1">
        <v>45064</v>
      </c>
      <c r="F5887" s="1">
        <v>45064</v>
      </c>
      <c r="G5887">
        <v>9671998024</v>
      </c>
      <c r="H5887">
        <v>1300000103</v>
      </c>
      <c r="I5887">
        <v>17909.5</v>
      </c>
      <c r="J5887" s="1">
        <v>45124</v>
      </c>
      <c r="K5887">
        <v>17909.5</v>
      </c>
      <c r="L5887" s="1">
        <v>45075</v>
      </c>
      <c r="M5887">
        <v>-49</v>
      </c>
      <c r="N5887">
        <f t="shared" si="91"/>
        <v>-877565.5</v>
      </c>
    </row>
    <row r="5888" spans="1:14" x14ac:dyDescent="0.25">
      <c r="A5888" t="s">
        <v>14</v>
      </c>
      <c r="B5888" t="s">
        <v>17</v>
      </c>
      <c r="C5888" t="s">
        <v>1854</v>
      </c>
      <c r="D5888">
        <v>1791230152</v>
      </c>
      <c r="E5888" s="1">
        <v>45065</v>
      </c>
      <c r="F5888" s="1">
        <v>45065</v>
      </c>
      <c r="G5888">
        <v>9672114568</v>
      </c>
      <c r="H5888" t="s">
        <v>1855</v>
      </c>
      <c r="I5888">
        <v>2440</v>
      </c>
      <c r="J5888" s="1">
        <v>45125</v>
      </c>
      <c r="K5888">
        <v>2000</v>
      </c>
      <c r="L5888" s="1">
        <v>45075</v>
      </c>
      <c r="M5888">
        <v>-50</v>
      </c>
      <c r="N5888">
        <f t="shared" si="91"/>
        <v>-100000</v>
      </c>
    </row>
    <row r="5889" spans="1:14" x14ac:dyDescent="0.25">
      <c r="A5889" t="s">
        <v>14</v>
      </c>
      <c r="B5889" t="s">
        <v>17</v>
      </c>
      <c r="C5889" t="s">
        <v>794</v>
      </c>
      <c r="D5889">
        <v>5849130157</v>
      </c>
      <c r="E5889" s="1">
        <v>45065</v>
      </c>
      <c r="F5889" s="1">
        <v>45065</v>
      </c>
      <c r="G5889">
        <v>9673384751</v>
      </c>
      <c r="H5889" t="s">
        <v>1856</v>
      </c>
      <c r="I5889">
        <v>4297.92</v>
      </c>
      <c r="J5889" s="1">
        <v>45125</v>
      </c>
      <c r="K5889">
        <v>3907.2</v>
      </c>
      <c r="L5889" s="1">
        <v>45091</v>
      </c>
      <c r="M5889">
        <v>-34</v>
      </c>
      <c r="N5889">
        <f t="shared" si="91"/>
        <v>-132844.79999999999</v>
      </c>
    </row>
    <row r="5890" spans="1:14" x14ac:dyDescent="0.25">
      <c r="A5890" t="s">
        <v>14</v>
      </c>
      <c r="B5890" t="s">
        <v>17</v>
      </c>
      <c r="C5890" t="s">
        <v>582</v>
      </c>
      <c r="D5890">
        <v>6068041000</v>
      </c>
      <c r="E5890" s="1">
        <v>45064</v>
      </c>
      <c r="F5890" s="1">
        <v>45064</v>
      </c>
      <c r="G5890">
        <v>9674001131</v>
      </c>
      <c r="H5890">
        <v>22310847</v>
      </c>
      <c r="I5890">
        <v>1598.2</v>
      </c>
      <c r="J5890" s="1">
        <v>45124</v>
      </c>
      <c r="K5890">
        <v>1310</v>
      </c>
      <c r="L5890" s="1">
        <v>45096</v>
      </c>
      <c r="M5890">
        <v>-28</v>
      </c>
      <c r="N5890">
        <f t="shared" si="91"/>
        <v>-36680</v>
      </c>
    </row>
    <row r="5891" spans="1:14" x14ac:dyDescent="0.25">
      <c r="A5891" t="s">
        <v>14</v>
      </c>
      <c r="B5891" t="s">
        <v>17</v>
      </c>
      <c r="C5891" t="s">
        <v>122</v>
      </c>
      <c r="D5891">
        <v>5688870483</v>
      </c>
      <c r="E5891" s="1">
        <v>45065</v>
      </c>
      <c r="F5891" s="1">
        <v>45065</v>
      </c>
      <c r="G5891">
        <v>9674027190</v>
      </c>
      <c r="H5891">
        <v>907970</v>
      </c>
      <c r="I5891">
        <v>157.62</v>
      </c>
      <c r="J5891" s="1">
        <v>45125</v>
      </c>
      <c r="K5891">
        <v>129.19999999999999</v>
      </c>
      <c r="L5891" s="1">
        <v>45092</v>
      </c>
      <c r="M5891">
        <v>-33</v>
      </c>
      <c r="N5891">
        <f t="shared" ref="N5891:N5954" si="92">M5891*K5891</f>
        <v>-4263.5999999999995</v>
      </c>
    </row>
    <row r="5892" spans="1:14" x14ac:dyDescent="0.25">
      <c r="A5892" t="s">
        <v>14</v>
      </c>
      <c r="B5892" t="s">
        <v>17</v>
      </c>
      <c r="C5892" t="s">
        <v>21</v>
      </c>
      <c r="D5892">
        <v>1316780426</v>
      </c>
      <c r="E5892" s="1">
        <v>45065</v>
      </c>
      <c r="F5892" s="1">
        <v>45065</v>
      </c>
      <c r="G5892">
        <v>9674270749</v>
      </c>
      <c r="H5892" t="s">
        <v>1857</v>
      </c>
      <c r="I5892">
        <v>583.65</v>
      </c>
      <c r="J5892" s="1">
        <v>45125</v>
      </c>
      <c r="K5892">
        <v>478.4</v>
      </c>
      <c r="L5892" s="1">
        <v>45092</v>
      </c>
      <c r="M5892">
        <v>-33</v>
      </c>
      <c r="N5892">
        <f t="shared" si="92"/>
        <v>-15787.199999999999</v>
      </c>
    </row>
    <row r="5893" spans="1:14" x14ac:dyDescent="0.25">
      <c r="A5893" t="s">
        <v>14</v>
      </c>
      <c r="B5893" t="s">
        <v>17</v>
      </c>
      <c r="C5893" t="s">
        <v>419</v>
      </c>
      <c r="D5893">
        <v>8592930963</v>
      </c>
      <c r="E5893" s="1">
        <v>45065</v>
      </c>
      <c r="F5893" s="1">
        <v>45065</v>
      </c>
      <c r="G5893">
        <v>9674427654</v>
      </c>
      <c r="H5893">
        <v>7207105573</v>
      </c>
      <c r="I5893">
        <v>122</v>
      </c>
      <c r="J5893" s="1">
        <v>45125</v>
      </c>
      <c r="K5893">
        <v>100</v>
      </c>
      <c r="L5893" s="1">
        <v>45092</v>
      </c>
      <c r="M5893">
        <v>-33</v>
      </c>
      <c r="N5893">
        <f t="shared" si="92"/>
        <v>-3300</v>
      </c>
    </row>
    <row r="5894" spans="1:14" x14ac:dyDescent="0.25">
      <c r="A5894" t="s">
        <v>14</v>
      </c>
      <c r="B5894" t="s">
        <v>17</v>
      </c>
      <c r="C5894" t="s">
        <v>316</v>
      </c>
      <c r="D5894">
        <v>322800376</v>
      </c>
      <c r="E5894" s="1">
        <v>45064</v>
      </c>
      <c r="F5894" s="1">
        <v>45064</v>
      </c>
      <c r="G5894">
        <v>9674566417</v>
      </c>
      <c r="H5894">
        <v>8011878</v>
      </c>
      <c r="I5894">
        <v>1879.78</v>
      </c>
      <c r="J5894" s="1">
        <v>45124</v>
      </c>
      <c r="K5894">
        <v>1540.8</v>
      </c>
      <c r="L5894" s="1">
        <v>45077</v>
      </c>
      <c r="M5894">
        <v>-47</v>
      </c>
      <c r="N5894">
        <f t="shared" si="92"/>
        <v>-72417.599999999991</v>
      </c>
    </row>
    <row r="5895" spans="1:14" x14ac:dyDescent="0.25">
      <c r="A5895" t="s">
        <v>14</v>
      </c>
      <c r="B5895" t="s">
        <v>17</v>
      </c>
      <c r="C5895" t="s">
        <v>316</v>
      </c>
      <c r="D5895">
        <v>322800376</v>
      </c>
      <c r="E5895" s="1">
        <v>45065</v>
      </c>
      <c r="F5895" s="1">
        <v>45065</v>
      </c>
      <c r="G5895">
        <v>9674566572</v>
      </c>
      <c r="H5895">
        <v>8011881</v>
      </c>
      <c r="I5895">
        <v>188.12</v>
      </c>
      <c r="J5895" s="1">
        <v>45125</v>
      </c>
      <c r="K5895">
        <v>154.19999999999999</v>
      </c>
      <c r="L5895" s="1">
        <v>45077</v>
      </c>
      <c r="M5895">
        <v>-48</v>
      </c>
      <c r="N5895">
        <f t="shared" si="92"/>
        <v>-7401.5999999999995</v>
      </c>
    </row>
    <row r="5896" spans="1:14" x14ac:dyDescent="0.25">
      <c r="A5896" t="s">
        <v>14</v>
      </c>
      <c r="B5896" t="s">
        <v>17</v>
      </c>
      <c r="C5896" t="s">
        <v>316</v>
      </c>
      <c r="D5896">
        <v>322800376</v>
      </c>
      <c r="E5896" s="1">
        <v>45065</v>
      </c>
      <c r="F5896" s="1">
        <v>45065</v>
      </c>
      <c r="G5896">
        <v>9674566639</v>
      </c>
      <c r="H5896">
        <v>8011879</v>
      </c>
      <c r="I5896">
        <v>341.6</v>
      </c>
      <c r="J5896" s="1">
        <v>45125</v>
      </c>
      <c r="K5896">
        <v>280</v>
      </c>
      <c r="L5896" s="1">
        <v>45077</v>
      </c>
      <c r="M5896">
        <v>-48</v>
      </c>
      <c r="N5896">
        <f t="shared" si="92"/>
        <v>-13440</v>
      </c>
    </row>
    <row r="5897" spans="1:14" x14ac:dyDescent="0.25">
      <c r="A5897" t="s">
        <v>14</v>
      </c>
      <c r="B5897" t="s">
        <v>17</v>
      </c>
      <c r="C5897" t="s">
        <v>316</v>
      </c>
      <c r="D5897">
        <v>322800376</v>
      </c>
      <c r="E5897" s="1">
        <v>45065</v>
      </c>
      <c r="F5897" s="1">
        <v>45065</v>
      </c>
      <c r="G5897">
        <v>9674566661</v>
      </c>
      <c r="H5897">
        <v>8011880</v>
      </c>
      <c r="I5897">
        <v>1507.92</v>
      </c>
      <c r="J5897" s="1">
        <v>45125</v>
      </c>
      <c r="K5897">
        <v>1236</v>
      </c>
      <c r="L5897" s="1">
        <v>45077</v>
      </c>
      <c r="M5897">
        <v>-48</v>
      </c>
      <c r="N5897">
        <f t="shared" si="92"/>
        <v>-59328</v>
      </c>
    </row>
    <row r="5898" spans="1:14" x14ac:dyDescent="0.25">
      <c r="A5898" t="s">
        <v>14</v>
      </c>
      <c r="B5898" t="s">
        <v>17</v>
      </c>
      <c r="C5898" t="s">
        <v>316</v>
      </c>
      <c r="D5898">
        <v>322800376</v>
      </c>
      <c r="E5898" s="1">
        <v>45065</v>
      </c>
      <c r="F5898" s="1">
        <v>45065</v>
      </c>
      <c r="G5898">
        <v>9674566763</v>
      </c>
      <c r="H5898">
        <v>8011883</v>
      </c>
      <c r="I5898">
        <v>289.14</v>
      </c>
      <c r="J5898" s="1">
        <v>45125</v>
      </c>
      <c r="K5898">
        <v>237</v>
      </c>
      <c r="L5898" s="1">
        <v>45077</v>
      </c>
      <c r="M5898">
        <v>-48</v>
      </c>
      <c r="N5898">
        <f t="shared" si="92"/>
        <v>-11376</v>
      </c>
    </row>
    <row r="5899" spans="1:14" x14ac:dyDescent="0.25">
      <c r="A5899" t="s">
        <v>14</v>
      </c>
      <c r="B5899" t="s">
        <v>17</v>
      </c>
      <c r="C5899" t="s">
        <v>316</v>
      </c>
      <c r="D5899">
        <v>322800376</v>
      </c>
      <c r="E5899" s="1">
        <v>45065</v>
      </c>
      <c r="F5899" s="1">
        <v>45065</v>
      </c>
      <c r="G5899">
        <v>9674566775</v>
      </c>
      <c r="H5899">
        <v>8011882</v>
      </c>
      <c r="I5899">
        <v>84.99</v>
      </c>
      <c r="J5899" s="1">
        <v>45125</v>
      </c>
      <c r="K5899">
        <v>69.66</v>
      </c>
      <c r="L5899" s="1">
        <v>45077</v>
      </c>
      <c r="M5899">
        <v>-48</v>
      </c>
      <c r="N5899">
        <f t="shared" si="92"/>
        <v>-3343.68</v>
      </c>
    </row>
    <row r="5900" spans="1:14" x14ac:dyDescent="0.25">
      <c r="A5900" t="s">
        <v>14</v>
      </c>
      <c r="B5900" t="s">
        <v>17</v>
      </c>
      <c r="C5900" t="s">
        <v>316</v>
      </c>
      <c r="D5900">
        <v>322800376</v>
      </c>
      <c r="E5900" s="1">
        <v>45064</v>
      </c>
      <c r="F5900" s="1">
        <v>45064</v>
      </c>
      <c r="G5900">
        <v>9674566903</v>
      </c>
      <c r="H5900">
        <v>8011884</v>
      </c>
      <c r="I5900">
        <v>551.64</v>
      </c>
      <c r="J5900" s="1">
        <v>45124</v>
      </c>
      <c r="K5900">
        <v>452.16</v>
      </c>
      <c r="L5900" s="1">
        <v>45077</v>
      </c>
      <c r="M5900">
        <v>-47</v>
      </c>
      <c r="N5900">
        <f t="shared" si="92"/>
        <v>-21251.52</v>
      </c>
    </row>
    <row r="5901" spans="1:14" x14ac:dyDescent="0.25">
      <c r="A5901" t="s">
        <v>14</v>
      </c>
      <c r="B5901" t="s">
        <v>17</v>
      </c>
      <c r="C5901" t="s">
        <v>316</v>
      </c>
      <c r="D5901">
        <v>322800376</v>
      </c>
      <c r="E5901" s="1">
        <v>45065</v>
      </c>
      <c r="F5901" s="1">
        <v>45065</v>
      </c>
      <c r="G5901">
        <v>9674566976</v>
      </c>
      <c r="H5901">
        <v>8011885</v>
      </c>
      <c r="I5901">
        <v>1339.56</v>
      </c>
      <c r="J5901" s="1">
        <v>45125</v>
      </c>
      <c r="K5901">
        <v>1098</v>
      </c>
      <c r="L5901" s="1">
        <v>45077</v>
      </c>
      <c r="M5901">
        <v>-48</v>
      </c>
      <c r="N5901">
        <f t="shared" si="92"/>
        <v>-52704</v>
      </c>
    </row>
    <row r="5902" spans="1:14" x14ac:dyDescent="0.25">
      <c r="A5902" t="s">
        <v>14</v>
      </c>
      <c r="B5902" t="s">
        <v>17</v>
      </c>
      <c r="C5902" t="s">
        <v>1380</v>
      </c>
      <c r="D5902">
        <v>2948390642</v>
      </c>
      <c r="E5902" s="1">
        <v>45064</v>
      </c>
      <c r="F5902" s="1">
        <v>45064</v>
      </c>
      <c r="G5902">
        <v>9674800901</v>
      </c>
      <c r="H5902" t="s">
        <v>1319</v>
      </c>
      <c r="I5902">
        <v>31424.76</v>
      </c>
      <c r="J5902" s="1">
        <v>45124</v>
      </c>
      <c r="K5902">
        <v>25758</v>
      </c>
      <c r="L5902" s="1">
        <v>45076</v>
      </c>
      <c r="M5902">
        <v>-48</v>
      </c>
      <c r="N5902">
        <f t="shared" si="92"/>
        <v>-1236384</v>
      </c>
    </row>
    <row r="5903" spans="1:14" x14ac:dyDescent="0.25">
      <c r="A5903" t="s">
        <v>14</v>
      </c>
      <c r="B5903" t="s">
        <v>17</v>
      </c>
      <c r="C5903" t="s">
        <v>619</v>
      </c>
      <c r="D5903">
        <v>1587310622</v>
      </c>
      <c r="E5903" s="1">
        <v>45065</v>
      </c>
      <c r="F5903" s="1">
        <v>45065</v>
      </c>
      <c r="G5903">
        <v>9674939296</v>
      </c>
      <c r="H5903" t="s">
        <v>1858</v>
      </c>
      <c r="I5903">
        <v>3648</v>
      </c>
      <c r="J5903" s="1">
        <v>45125</v>
      </c>
      <c r="K5903">
        <v>3648</v>
      </c>
      <c r="L5903" s="1">
        <v>45071</v>
      </c>
      <c r="M5903">
        <v>-54</v>
      </c>
      <c r="N5903">
        <f t="shared" si="92"/>
        <v>-196992</v>
      </c>
    </row>
    <row r="5904" spans="1:14" x14ac:dyDescent="0.25">
      <c r="A5904" t="s">
        <v>14</v>
      </c>
      <c r="B5904" t="s">
        <v>17</v>
      </c>
      <c r="C5904" t="s">
        <v>619</v>
      </c>
      <c r="D5904">
        <v>1587310622</v>
      </c>
      <c r="E5904" s="1">
        <v>45065</v>
      </c>
      <c r="F5904" s="1">
        <v>45065</v>
      </c>
      <c r="G5904">
        <v>9674974577</v>
      </c>
      <c r="H5904" t="s">
        <v>1786</v>
      </c>
      <c r="I5904">
        <v>480</v>
      </c>
      <c r="J5904" s="1">
        <v>45125</v>
      </c>
      <c r="K5904">
        <v>480</v>
      </c>
      <c r="L5904" s="1">
        <v>45071</v>
      </c>
      <c r="M5904">
        <v>-54</v>
      </c>
      <c r="N5904">
        <f t="shared" si="92"/>
        <v>-25920</v>
      </c>
    </row>
    <row r="5905" spans="1:14" x14ac:dyDescent="0.25">
      <c r="A5905" t="s">
        <v>14</v>
      </c>
      <c r="B5905" t="s">
        <v>17</v>
      </c>
      <c r="C5905" t="s">
        <v>619</v>
      </c>
      <c r="D5905">
        <v>1587310622</v>
      </c>
      <c r="E5905" s="1">
        <v>45065</v>
      </c>
      <c r="F5905" s="1">
        <v>45065</v>
      </c>
      <c r="G5905">
        <v>9675245498</v>
      </c>
      <c r="H5905" t="s">
        <v>1634</v>
      </c>
      <c r="I5905">
        <v>195</v>
      </c>
      <c r="J5905" s="1">
        <v>45125</v>
      </c>
      <c r="K5905">
        <v>195</v>
      </c>
      <c r="L5905" s="1">
        <v>45071</v>
      </c>
      <c r="M5905">
        <v>-54</v>
      </c>
      <c r="N5905">
        <f t="shared" si="92"/>
        <v>-10530</v>
      </c>
    </row>
    <row r="5906" spans="1:14" x14ac:dyDescent="0.25">
      <c r="A5906" t="s">
        <v>14</v>
      </c>
      <c r="B5906" t="s">
        <v>17</v>
      </c>
      <c r="C5906" t="s">
        <v>1440</v>
      </c>
      <c r="D5906">
        <v>2018520508</v>
      </c>
      <c r="E5906" s="1">
        <v>45065</v>
      </c>
      <c r="F5906" s="1">
        <v>45065</v>
      </c>
      <c r="G5906">
        <v>9676707051</v>
      </c>
      <c r="H5906" t="s">
        <v>1859</v>
      </c>
      <c r="I5906">
        <v>2659.57</v>
      </c>
      <c r="J5906" s="1">
        <v>45125</v>
      </c>
      <c r="K5906">
        <v>2557.2800000000002</v>
      </c>
      <c r="L5906" s="1">
        <v>45083</v>
      </c>
      <c r="M5906">
        <v>-42</v>
      </c>
      <c r="N5906">
        <f t="shared" si="92"/>
        <v>-107405.76000000001</v>
      </c>
    </row>
    <row r="5907" spans="1:14" x14ac:dyDescent="0.25">
      <c r="A5907" t="s">
        <v>14</v>
      </c>
      <c r="B5907" t="s">
        <v>17</v>
      </c>
      <c r="C5907" t="s">
        <v>451</v>
      </c>
      <c r="D5907">
        <v>11206730159</v>
      </c>
      <c r="E5907" s="1">
        <v>45064</v>
      </c>
      <c r="F5907" s="1">
        <v>45064</v>
      </c>
      <c r="G5907">
        <v>9677732002</v>
      </c>
      <c r="H5907">
        <v>7172245658</v>
      </c>
      <c r="I5907">
        <v>12688</v>
      </c>
      <c r="J5907" s="1">
        <v>45124</v>
      </c>
      <c r="K5907">
        <v>12200</v>
      </c>
      <c r="L5907" s="1">
        <v>45078</v>
      </c>
      <c r="M5907">
        <v>-46</v>
      </c>
      <c r="N5907">
        <f t="shared" si="92"/>
        <v>-561200</v>
      </c>
    </row>
    <row r="5908" spans="1:14" x14ac:dyDescent="0.25">
      <c r="A5908" t="s">
        <v>14</v>
      </c>
      <c r="B5908" t="s">
        <v>17</v>
      </c>
      <c r="C5908" t="s">
        <v>527</v>
      </c>
      <c r="D5908">
        <v>11189050153</v>
      </c>
      <c r="E5908" s="1">
        <v>45065</v>
      </c>
      <c r="F5908" s="1">
        <v>45065</v>
      </c>
      <c r="G5908">
        <v>9677850082</v>
      </c>
      <c r="H5908">
        <v>23500925</v>
      </c>
      <c r="I5908">
        <v>15833.16</v>
      </c>
      <c r="J5908" s="1">
        <v>45125</v>
      </c>
      <c r="K5908">
        <v>12978</v>
      </c>
      <c r="L5908" s="1">
        <v>45082</v>
      </c>
      <c r="M5908">
        <v>-43</v>
      </c>
      <c r="N5908">
        <f t="shared" si="92"/>
        <v>-558054</v>
      </c>
    </row>
    <row r="5909" spans="1:14" x14ac:dyDescent="0.25">
      <c r="A5909" t="s">
        <v>14</v>
      </c>
      <c r="B5909" t="s">
        <v>17</v>
      </c>
      <c r="C5909" t="s">
        <v>527</v>
      </c>
      <c r="D5909">
        <v>11189050153</v>
      </c>
      <c r="E5909" s="1">
        <v>45064</v>
      </c>
      <c r="F5909" s="1">
        <v>45064</v>
      </c>
      <c r="G5909">
        <v>9677850124</v>
      </c>
      <c r="H5909">
        <v>23500924</v>
      </c>
      <c r="I5909">
        <v>1775.1</v>
      </c>
      <c r="J5909" s="1">
        <v>45124</v>
      </c>
      <c r="K5909">
        <v>1455</v>
      </c>
      <c r="L5909" s="1">
        <v>45082</v>
      </c>
      <c r="M5909">
        <v>-42</v>
      </c>
      <c r="N5909">
        <f t="shared" si="92"/>
        <v>-61110</v>
      </c>
    </row>
    <row r="5910" spans="1:14" x14ac:dyDescent="0.25">
      <c r="A5910" t="s">
        <v>14</v>
      </c>
      <c r="B5910" t="s">
        <v>17</v>
      </c>
      <c r="C5910" t="s">
        <v>451</v>
      </c>
      <c r="D5910">
        <v>11206730159</v>
      </c>
      <c r="E5910" s="1">
        <v>45064</v>
      </c>
      <c r="F5910" s="1">
        <v>45064</v>
      </c>
      <c r="G5910">
        <v>9677901637</v>
      </c>
      <c r="H5910">
        <v>7172245903</v>
      </c>
      <c r="I5910">
        <v>1560</v>
      </c>
      <c r="J5910" s="1">
        <v>45124</v>
      </c>
      <c r="K5910">
        <v>1500</v>
      </c>
      <c r="L5910" s="1">
        <v>45078</v>
      </c>
      <c r="M5910">
        <v>-46</v>
      </c>
      <c r="N5910">
        <f t="shared" si="92"/>
        <v>-69000</v>
      </c>
    </row>
    <row r="5911" spans="1:14" x14ac:dyDescent="0.25">
      <c r="A5911" t="s">
        <v>14</v>
      </c>
      <c r="B5911" t="s">
        <v>17</v>
      </c>
      <c r="C5911" t="s">
        <v>451</v>
      </c>
      <c r="D5911">
        <v>11206730159</v>
      </c>
      <c r="E5911" s="1">
        <v>45065</v>
      </c>
      <c r="F5911" s="1">
        <v>45065</v>
      </c>
      <c r="G5911">
        <v>9677916197</v>
      </c>
      <c r="H5911">
        <v>7172245902</v>
      </c>
      <c r="I5911">
        <v>832</v>
      </c>
      <c r="J5911" s="1">
        <v>45125</v>
      </c>
      <c r="K5911">
        <v>800</v>
      </c>
      <c r="L5911" s="1">
        <v>45078</v>
      </c>
      <c r="M5911">
        <v>-47</v>
      </c>
      <c r="N5911">
        <f t="shared" si="92"/>
        <v>-37600</v>
      </c>
    </row>
    <row r="5912" spans="1:14" x14ac:dyDescent="0.25">
      <c r="A5912" t="s">
        <v>14</v>
      </c>
      <c r="B5912" t="s">
        <v>17</v>
      </c>
      <c r="C5912" t="s">
        <v>411</v>
      </c>
      <c r="D5912">
        <v>2749260028</v>
      </c>
      <c r="E5912" s="1">
        <v>45065</v>
      </c>
      <c r="F5912" s="1">
        <v>45065</v>
      </c>
      <c r="G5912">
        <v>9678174356</v>
      </c>
      <c r="H5912">
        <v>6233006121</v>
      </c>
      <c r="I5912">
        <v>3274.48</v>
      </c>
      <c r="J5912" s="1">
        <v>45125</v>
      </c>
      <c r="K5912">
        <v>2684</v>
      </c>
      <c r="L5912" s="1">
        <v>45092</v>
      </c>
      <c r="M5912">
        <v>-33</v>
      </c>
      <c r="N5912">
        <f t="shared" si="92"/>
        <v>-88572</v>
      </c>
    </row>
    <row r="5913" spans="1:14" x14ac:dyDescent="0.25">
      <c r="A5913" t="s">
        <v>14</v>
      </c>
      <c r="B5913" t="s">
        <v>17</v>
      </c>
      <c r="C5913" t="s">
        <v>411</v>
      </c>
      <c r="D5913">
        <v>2749260028</v>
      </c>
      <c r="E5913" s="1">
        <v>45065</v>
      </c>
      <c r="F5913" s="1">
        <v>45065</v>
      </c>
      <c r="G5913">
        <v>9678174372</v>
      </c>
      <c r="H5913">
        <v>6233006122</v>
      </c>
      <c r="I5913">
        <v>1927.6</v>
      </c>
      <c r="J5913" s="1">
        <v>45125</v>
      </c>
      <c r="K5913">
        <v>1580</v>
      </c>
      <c r="L5913" s="1">
        <v>45092</v>
      </c>
      <c r="M5913">
        <v>-33</v>
      </c>
      <c r="N5913">
        <f t="shared" si="92"/>
        <v>-52140</v>
      </c>
    </row>
    <row r="5914" spans="1:14" x14ac:dyDescent="0.25">
      <c r="A5914" t="s">
        <v>14</v>
      </c>
      <c r="B5914" t="s">
        <v>17</v>
      </c>
      <c r="C5914" t="s">
        <v>411</v>
      </c>
      <c r="D5914">
        <v>2749260028</v>
      </c>
      <c r="E5914" s="1">
        <v>45065</v>
      </c>
      <c r="F5914" s="1">
        <v>45065</v>
      </c>
      <c r="G5914">
        <v>9678174384</v>
      </c>
      <c r="H5914">
        <v>6233006123</v>
      </c>
      <c r="I5914">
        <v>3086.6</v>
      </c>
      <c r="J5914" s="1">
        <v>45125</v>
      </c>
      <c r="K5914">
        <v>2530</v>
      </c>
      <c r="L5914" s="1">
        <v>45075</v>
      </c>
      <c r="M5914">
        <v>-50</v>
      </c>
      <c r="N5914">
        <f t="shared" si="92"/>
        <v>-126500</v>
      </c>
    </row>
    <row r="5915" spans="1:14" x14ac:dyDescent="0.25">
      <c r="A5915" t="s">
        <v>14</v>
      </c>
      <c r="B5915" t="s">
        <v>17</v>
      </c>
      <c r="C5915" t="s">
        <v>452</v>
      </c>
      <c r="D5915">
        <v>8082461008</v>
      </c>
      <c r="E5915" s="1">
        <v>45065</v>
      </c>
      <c r="F5915" s="1">
        <v>45065</v>
      </c>
      <c r="G5915">
        <v>9678367157</v>
      </c>
      <c r="H5915">
        <v>23124530</v>
      </c>
      <c r="I5915">
        <v>208</v>
      </c>
      <c r="J5915" s="1">
        <v>45125</v>
      </c>
      <c r="K5915">
        <v>200</v>
      </c>
      <c r="L5915" s="1">
        <v>45076</v>
      </c>
      <c r="M5915">
        <v>-49</v>
      </c>
      <c r="N5915">
        <f t="shared" si="92"/>
        <v>-9800</v>
      </c>
    </row>
    <row r="5916" spans="1:14" x14ac:dyDescent="0.25">
      <c r="A5916" t="s">
        <v>14</v>
      </c>
      <c r="B5916" t="s">
        <v>17</v>
      </c>
      <c r="C5916" t="s">
        <v>452</v>
      </c>
      <c r="D5916">
        <v>8082461008</v>
      </c>
      <c r="E5916" s="1">
        <v>45065</v>
      </c>
      <c r="F5916" s="1">
        <v>45065</v>
      </c>
      <c r="G5916">
        <v>9678375660</v>
      </c>
      <c r="H5916">
        <v>23124539</v>
      </c>
      <c r="I5916">
        <v>62.4</v>
      </c>
      <c r="J5916" s="1">
        <v>45125</v>
      </c>
      <c r="K5916">
        <v>60</v>
      </c>
      <c r="L5916" s="1">
        <v>45076</v>
      </c>
      <c r="M5916">
        <v>-49</v>
      </c>
      <c r="N5916">
        <f t="shared" si="92"/>
        <v>-2940</v>
      </c>
    </row>
    <row r="5917" spans="1:14" x14ac:dyDescent="0.25">
      <c r="A5917" t="s">
        <v>14</v>
      </c>
      <c r="B5917" t="s">
        <v>17</v>
      </c>
      <c r="C5917" t="s">
        <v>452</v>
      </c>
      <c r="D5917">
        <v>8082461008</v>
      </c>
      <c r="E5917" s="1">
        <v>45064</v>
      </c>
      <c r="F5917" s="1">
        <v>45064</v>
      </c>
      <c r="G5917">
        <v>9678375903</v>
      </c>
      <c r="H5917">
        <v>23124529</v>
      </c>
      <c r="I5917">
        <v>592.79999999999995</v>
      </c>
      <c r="J5917" s="1">
        <v>45124</v>
      </c>
      <c r="K5917">
        <v>570</v>
      </c>
      <c r="L5917" s="1">
        <v>45076</v>
      </c>
      <c r="M5917">
        <v>-48</v>
      </c>
      <c r="N5917">
        <f t="shared" si="92"/>
        <v>-27360</v>
      </c>
    </row>
    <row r="5918" spans="1:14" x14ac:dyDescent="0.25">
      <c r="A5918" t="s">
        <v>14</v>
      </c>
      <c r="B5918" t="s">
        <v>17</v>
      </c>
      <c r="C5918" t="s">
        <v>452</v>
      </c>
      <c r="D5918">
        <v>8082461008</v>
      </c>
      <c r="E5918" s="1">
        <v>45064</v>
      </c>
      <c r="F5918" s="1">
        <v>45064</v>
      </c>
      <c r="G5918">
        <v>9678389233</v>
      </c>
      <c r="H5918">
        <v>23124864</v>
      </c>
      <c r="I5918">
        <v>2342.4</v>
      </c>
      <c r="J5918" s="1">
        <v>45124</v>
      </c>
      <c r="K5918">
        <v>1920</v>
      </c>
      <c r="L5918" s="1">
        <v>45076</v>
      </c>
      <c r="M5918">
        <v>-48</v>
      </c>
      <c r="N5918">
        <f t="shared" si="92"/>
        <v>-92160</v>
      </c>
    </row>
    <row r="5919" spans="1:14" x14ac:dyDescent="0.25">
      <c r="A5919" t="s">
        <v>14</v>
      </c>
      <c r="B5919" t="s">
        <v>17</v>
      </c>
      <c r="C5919" t="s">
        <v>563</v>
      </c>
      <c r="D5919">
        <v>8230471008</v>
      </c>
      <c r="E5919" s="1">
        <v>45064</v>
      </c>
      <c r="F5919" s="1">
        <v>45064</v>
      </c>
      <c r="G5919">
        <v>9678409421</v>
      </c>
      <c r="H5919">
        <v>11007539</v>
      </c>
      <c r="I5919">
        <v>4148</v>
      </c>
      <c r="J5919" s="1">
        <v>45124</v>
      </c>
      <c r="K5919">
        <v>3400</v>
      </c>
      <c r="L5919" s="1">
        <v>45075</v>
      </c>
      <c r="M5919">
        <v>-49</v>
      </c>
      <c r="N5919">
        <f t="shared" si="92"/>
        <v>-166600</v>
      </c>
    </row>
    <row r="5920" spans="1:14" x14ac:dyDescent="0.25">
      <c r="A5920" t="s">
        <v>14</v>
      </c>
      <c r="B5920" t="s">
        <v>17</v>
      </c>
      <c r="C5920" t="s">
        <v>563</v>
      </c>
      <c r="D5920">
        <v>8230471008</v>
      </c>
      <c r="E5920" s="1">
        <v>45066</v>
      </c>
      <c r="F5920" s="1">
        <v>45066</v>
      </c>
      <c r="G5920">
        <v>9678435488</v>
      </c>
      <c r="H5920">
        <v>11008154</v>
      </c>
      <c r="I5920">
        <v>436.8</v>
      </c>
      <c r="J5920" s="1">
        <v>45126</v>
      </c>
      <c r="K5920">
        <v>420</v>
      </c>
      <c r="L5920" s="1">
        <v>45082</v>
      </c>
      <c r="M5920">
        <v>-44</v>
      </c>
      <c r="N5920">
        <f t="shared" si="92"/>
        <v>-18480</v>
      </c>
    </row>
    <row r="5921" spans="1:14" x14ac:dyDescent="0.25">
      <c r="A5921" t="s">
        <v>14</v>
      </c>
      <c r="B5921" t="s">
        <v>17</v>
      </c>
      <c r="C5921" t="s">
        <v>563</v>
      </c>
      <c r="D5921">
        <v>8230471008</v>
      </c>
      <c r="E5921" s="1">
        <v>45065</v>
      </c>
      <c r="F5921" s="1">
        <v>45065</v>
      </c>
      <c r="G5921">
        <v>9678435510</v>
      </c>
      <c r="H5921">
        <v>11008155</v>
      </c>
      <c r="I5921">
        <v>436.8</v>
      </c>
      <c r="J5921" s="1">
        <v>45125</v>
      </c>
      <c r="K5921">
        <v>420</v>
      </c>
      <c r="L5921" s="1">
        <v>45082</v>
      </c>
      <c r="M5921">
        <v>-43</v>
      </c>
      <c r="N5921">
        <f t="shared" si="92"/>
        <v>-18060</v>
      </c>
    </row>
    <row r="5922" spans="1:14" x14ac:dyDescent="0.25">
      <c r="A5922" t="s">
        <v>14</v>
      </c>
      <c r="B5922" t="s">
        <v>17</v>
      </c>
      <c r="C5922" t="s">
        <v>563</v>
      </c>
      <c r="D5922">
        <v>8230471008</v>
      </c>
      <c r="E5922" s="1">
        <v>45065</v>
      </c>
      <c r="F5922" s="1">
        <v>45065</v>
      </c>
      <c r="G5922">
        <v>9678435534</v>
      </c>
      <c r="H5922">
        <v>11008156</v>
      </c>
      <c r="I5922">
        <v>436.8</v>
      </c>
      <c r="J5922" s="1">
        <v>45125</v>
      </c>
      <c r="K5922">
        <v>420</v>
      </c>
      <c r="L5922" s="1">
        <v>45082</v>
      </c>
      <c r="M5922">
        <v>-43</v>
      </c>
      <c r="N5922">
        <f t="shared" si="92"/>
        <v>-18060</v>
      </c>
    </row>
    <row r="5923" spans="1:14" x14ac:dyDescent="0.25">
      <c r="A5923" t="s">
        <v>14</v>
      </c>
      <c r="B5923" t="s">
        <v>17</v>
      </c>
      <c r="C5923" t="s">
        <v>563</v>
      </c>
      <c r="D5923">
        <v>8230471008</v>
      </c>
      <c r="E5923" s="1">
        <v>45066</v>
      </c>
      <c r="F5923" s="1">
        <v>45066</v>
      </c>
      <c r="G5923">
        <v>9678444196</v>
      </c>
      <c r="H5923">
        <v>11008217</v>
      </c>
      <c r="I5923">
        <v>436.8</v>
      </c>
      <c r="J5923" s="1">
        <v>45126</v>
      </c>
      <c r="K5923">
        <v>420</v>
      </c>
      <c r="L5923" s="1">
        <v>45082</v>
      </c>
      <c r="M5923">
        <v>-44</v>
      </c>
      <c r="N5923">
        <f t="shared" si="92"/>
        <v>-18480</v>
      </c>
    </row>
    <row r="5924" spans="1:14" x14ac:dyDescent="0.25">
      <c r="A5924" t="s">
        <v>14</v>
      </c>
      <c r="B5924" t="s">
        <v>17</v>
      </c>
      <c r="C5924" t="s">
        <v>563</v>
      </c>
      <c r="D5924">
        <v>8230471008</v>
      </c>
      <c r="E5924" s="1">
        <v>45065</v>
      </c>
      <c r="F5924" s="1">
        <v>45065</v>
      </c>
      <c r="G5924">
        <v>9678444211</v>
      </c>
      <c r="H5924">
        <v>11008218</v>
      </c>
      <c r="I5924">
        <v>436.8</v>
      </c>
      <c r="J5924" s="1">
        <v>45125</v>
      </c>
      <c r="K5924">
        <v>420</v>
      </c>
      <c r="L5924" s="1">
        <v>45082</v>
      </c>
      <c r="M5924">
        <v>-43</v>
      </c>
      <c r="N5924">
        <f t="shared" si="92"/>
        <v>-18060</v>
      </c>
    </row>
    <row r="5925" spans="1:14" x14ac:dyDescent="0.25">
      <c r="A5925" t="s">
        <v>14</v>
      </c>
      <c r="B5925" t="s">
        <v>17</v>
      </c>
      <c r="C5925" t="s">
        <v>563</v>
      </c>
      <c r="D5925">
        <v>8230471008</v>
      </c>
      <c r="E5925" s="1">
        <v>45065</v>
      </c>
      <c r="F5925" s="1">
        <v>45065</v>
      </c>
      <c r="G5925">
        <v>9678444341</v>
      </c>
      <c r="H5925">
        <v>11008221</v>
      </c>
      <c r="I5925">
        <v>436.8</v>
      </c>
      <c r="J5925" s="1">
        <v>45125</v>
      </c>
      <c r="K5925">
        <v>420</v>
      </c>
      <c r="L5925" s="1">
        <v>45082</v>
      </c>
      <c r="M5925">
        <v>-43</v>
      </c>
      <c r="N5925">
        <f t="shared" si="92"/>
        <v>-18060</v>
      </c>
    </row>
    <row r="5926" spans="1:14" x14ac:dyDescent="0.25">
      <c r="A5926" t="s">
        <v>14</v>
      </c>
      <c r="B5926" t="s">
        <v>17</v>
      </c>
      <c r="C5926" t="s">
        <v>377</v>
      </c>
      <c r="D5926">
        <v>6522300968</v>
      </c>
      <c r="E5926" s="1">
        <v>45065</v>
      </c>
      <c r="F5926" s="1">
        <v>45065</v>
      </c>
      <c r="G5926">
        <v>9679872909</v>
      </c>
      <c r="H5926">
        <v>7000192872</v>
      </c>
      <c r="I5926">
        <v>120.78</v>
      </c>
      <c r="J5926" s="1">
        <v>45125</v>
      </c>
      <c r="K5926">
        <v>109.8</v>
      </c>
      <c r="L5926" s="1">
        <v>45091</v>
      </c>
      <c r="M5926">
        <v>-34</v>
      </c>
      <c r="N5926">
        <f t="shared" si="92"/>
        <v>-3733.2</v>
      </c>
    </row>
    <row r="5927" spans="1:14" x14ac:dyDescent="0.25">
      <c r="A5927" t="s">
        <v>14</v>
      </c>
      <c r="B5927" t="s">
        <v>17</v>
      </c>
      <c r="C5927" t="s">
        <v>1605</v>
      </c>
      <c r="D5927">
        <v>9012850153</v>
      </c>
      <c r="E5927" s="1">
        <v>45066</v>
      </c>
      <c r="F5927" s="1">
        <v>45066</v>
      </c>
      <c r="G5927">
        <v>9679906396</v>
      </c>
      <c r="H5927">
        <v>1723060538</v>
      </c>
      <c r="I5927">
        <v>1965.6</v>
      </c>
      <c r="J5927" s="1">
        <v>45126</v>
      </c>
      <c r="K5927">
        <v>1890</v>
      </c>
      <c r="L5927" s="1">
        <v>45083</v>
      </c>
      <c r="M5927">
        <v>-43</v>
      </c>
      <c r="N5927">
        <f t="shared" si="92"/>
        <v>-81270</v>
      </c>
    </row>
    <row r="5928" spans="1:14" x14ac:dyDescent="0.25">
      <c r="A5928" t="s">
        <v>14</v>
      </c>
      <c r="B5928" t="s">
        <v>17</v>
      </c>
      <c r="C5928" t="s">
        <v>477</v>
      </c>
      <c r="D5928">
        <v>492340583</v>
      </c>
      <c r="E5928" s="1">
        <v>45065</v>
      </c>
      <c r="F5928" s="1">
        <v>45065</v>
      </c>
      <c r="G5928">
        <v>9680081400</v>
      </c>
      <c r="H5928">
        <v>23063742</v>
      </c>
      <c r="I5928">
        <v>57.2</v>
      </c>
      <c r="J5928" s="1">
        <v>45125</v>
      </c>
      <c r="K5928">
        <v>55</v>
      </c>
      <c r="L5928" s="1">
        <v>45071</v>
      </c>
      <c r="M5928">
        <v>-54</v>
      </c>
      <c r="N5928">
        <f t="shared" si="92"/>
        <v>-2970</v>
      </c>
    </row>
    <row r="5929" spans="1:14" x14ac:dyDescent="0.25">
      <c r="A5929" t="s">
        <v>14</v>
      </c>
      <c r="B5929" t="s">
        <v>17</v>
      </c>
      <c r="C5929" t="s">
        <v>326</v>
      </c>
      <c r="D5929">
        <v>4785851009</v>
      </c>
      <c r="E5929" s="1">
        <v>45065</v>
      </c>
      <c r="F5929" s="1">
        <v>45065</v>
      </c>
      <c r="G5929">
        <v>9680287712</v>
      </c>
      <c r="H5929">
        <v>1011402321</v>
      </c>
      <c r="I5929">
        <v>2818.2</v>
      </c>
      <c r="J5929" s="1">
        <v>45125</v>
      </c>
      <c r="K5929">
        <v>2310</v>
      </c>
      <c r="L5929" s="1">
        <v>45090</v>
      </c>
      <c r="M5929">
        <v>-35</v>
      </c>
      <c r="N5929">
        <f t="shared" si="92"/>
        <v>-80850</v>
      </c>
    </row>
    <row r="5930" spans="1:14" x14ac:dyDescent="0.25">
      <c r="A5930" t="s">
        <v>14</v>
      </c>
      <c r="B5930" t="s">
        <v>17</v>
      </c>
      <c r="C5930" t="s">
        <v>1860</v>
      </c>
      <c r="D5930">
        <v>8075151004</v>
      </c>
      <c r="E5930" s="1">
        <v>45066</v>
      </c>
      <c r="F5930" s="1">
        <v>45066</v>
      </c>
      <c r="G5930">
        <v>9680790492</v>
      </c>
      <c r="H5930">
        <v>2023001747</v>
      </c>
      <c r="I5930">
        <v>951.6</v>
      </c>
      <c r="J5930" s="1">
        <v>45126</v>
      </c>
      <c r="K5930">
        <v>780</v>
      </c>
      <c r="L5930" s="1">
        <v>45090</v>
      </c>
      <c r="M5930">
        <v>-36</v>
      </c>
      <c r="N5930">
        <f t="shared" si="92"/>
        <v>-28080</v>
      </c>
    </row>
    <row r="5931" spans="1:14" x14ac:dyDescent="0.25">
      <c r="A5931" t="s">
        <v>14</v>
      </c>
      <c r="B5931" t="s">
        <v>17</v>
      </c>
      <c r="C5931" t="s">
        <v>1861</v>
      </c>
      <c r="D5931">
        <v>4494451216</v>
      </c>
      <c r="E5931" s="1">
        <v>45066</v>
      </c>
      <c r="F5931" s="1">
        <v>45066</v>
      </c>
      <c r="G5931">
        <v>9680814869</v>
      </c>
      <c r="H5931">
        <v>164</v>
      </c>
      <c r="I5931">
        <v>1690</v>
      </c>
      <c r="J5931" s="1">
        <v>45126</v>
      </c>
      <c r="K5931">
        <v>1625</v>
      </c>
      <c r="L5931" s="1">
        <v>45096</v>
      </c>
      <c r="M5931">
        <v>-30</v>
      </c>
      <c r="N5931">
        <f t="shared" si="92"/>
        <v>-48750</v>
      </c>
    </row>
    <row r="5932" spans="1:14" x14ac:dyDescent="0.25">
      <c r="A5932" t="s">
        <v>14</v>
      </c>
      <c r="B5932" t="s">
        <v>17</v>
      </c>
      <c r="C5932" t="s">
        <v>430</v>
      </c>
      <c r="D5932">
        <v>9699320017</v>
      </c>
      <c r="E5932" s="1">
        <v>45066</v>
      </c>
      <c r="F5932" s="1">
        <v>45066</v>
      </c>
      <c r="G5932">
        <v>9681776385</v>
      </c>
      <c r="H5932">
        <v>537282254</v>
      </c>
      <c r="I5932">
        <v>22349.599999999999</v>
      </c>
      <c r="J5932" s="1">
        <v>45126</v>
      </c>
      <c r="K5932">
        <v>21490</v>
      </c>
      <c r="L5932" s="1">
        <v>45076</v>
      </c>
      <c r="M5932">
        <v>-50</v>
      </c>
      <c r="N5932">
        <f t="shared" si="92"/>
        <v>-1074500</v>
      </c>
    </row>
    <row r="5933" spans="1:14" x14ac:dyDescent="0.25">
      <c r="A5933" t="s">
        <v>14</v>
      </c>
      <c r="B5933" t="s">
        <v>17</v>
      </c>
      <c r="C5933" t="s">
        <v>483</v>
      </c>
      <c r="D5933">
        <v>1409770631</v>
      </c>
      <c r="E5933" s="1">
        <v>45065</v>
      </c>
      <c r="F5933" s="1">
        <v>45065</v>
      </c>
      <c r="G5933">
        <v>9682047937</v>
      </c>
      <c r="H5933" t="s">
        <v>1862</v>
      </c>
      <c r="I5933">
        <v>1110.9000000000001</v>
      </c>
      <c r="J5933" s="1">
        <v>45125</v>
      </c>
      <c r="K5933">
        <v>1058</v>
      </c>
      <c r="L5933" s="1">
        <v>45091</v>
      </c>
      <c r="M5933">
        <v>-34</v>
      </c>
      <c r="N5933">
        <f t="shared" si="92"/>
        <v>-35972</v>
      </c>
    </row>
    <row r="5934" spans="1:14" x14ac:dyDescent="0.25">
      <c r="A5934" t="s">
        <v>14</v>
      </c>
      <c r="B5934" t="s">
        <v>17</v>
      </c>
      <c r="C5934" t="s">
        <v>794</v>
      </c>
      <c r="D5934">
        <v>5849130157</v>
      </c>
      <c r="E5934" s="1">
        <v>45065</v>
      </c>
      <c r="F5934" s="1">
        <v>45065</v>
      </c>
      <c r="G5934">
        <v>9682222340</v>
      </c>
      <c r="H5934" t="s">
        <v>1863</v>
      </c>
      <c r="I5934">
        <v>3283.5</v>
      </c>
      <c r="J5934" s="1">
        <v>45125</v>
      </c>
      <c r="K5934">
        <v>2985</v>
      </c>
      <c r="L5934" s="1">
        <v>45091</v>
      </c>
      <c r="M5934">
        <v>-34</v>
      </c>
      <c r="N5934">
        <f t="shared" si="92"/>
        <v>-101490</v>
      </c>
    </row>
    <row r="5935" spans="1:14" x14ac:dyDescent="0.25">
      <c r="A5935" t="s">
        <v>14</v>
      </c>
      <c r="B5935" t="s">
        <v>17</v>
      </c>
      <c r="C5935" t="s">
        <v>707</v>
      </c>
      <c r="D5935">
        <v>76670595</v>
      </c>
      <c r="E5935" s="1">
        <v>45065</v>
      </c>
      <c r="F5935" s="1">
        <v>45065</v>
      </c>
      <c r="G5935">
        <v>9684066426</v>
      </c>
      <c r="H5935" t="s">
        <v>1864</v>
      </c>
      <c r="I5935">
        <v>396</v>
      </c>
      <c r="J5935" s="1">
        <v>45125</v>
      </c>
      <c r="K5935">
        <v>360</v>
      </c>
      <c r="L5935" s="1">
        <v>45090</v>
      </c>
      <c r="M5935">
        <v>-35</v>
      </c>
      <c r="N5935">
        <f t="shared" si="92"/>
        <v>-12600</v>
      </c>
    </row>
    <row r="5936" spans="1:14" x14ac:dyDescent="0.25">
      <c r="A5936" t="s">
        <v>14</v>
      </c>
      <c r="B5936" t="s">
        <v>17</v>
      </c>
      <c r="C5936" t="s">
        <v>1134</v>
      </c>
      <c r="D5936">
        <v>5206041211</v>
      </c>
      <c r="E5936" s="1">
        <v>45066</v>
      </c>
      <c r="F5936" s="1">
        <v>45066</v>
      </c>
      <c r="G5936">
        <v>9684069362</v>
      </c>
      <c r="H5936" t="s">
        <v>1865</v>
      </c>
      <c r="I5936">
        <v>774.9</v>
      </c>
      <c r="J5936" s="1">
        <v>45126</v>
      </c>
      <c r="K5936">
        <v>738</v>
      </c>
      <c r="L5936" s="1">
        <v>45089</v>
      </c>
      <c r="M5936">
        <v>-37</v>
      </c>
      <c r="N5936">
        <f t="shared" si="92"/>
        <v>-27306</v>
      </c>
    </row>
    <row r="5937" spans="1:14" x14ac:dyDescent="0.25">
      <c r="A5937" t="s">
        <v>14</v>
      </c>
      <c r="B5937" t="s">
        <v>17</v>
      </c>
      <c r="C5937" t="s">
        <v>1134</v>
      </c>
      <c r="D5937">
        <v>5206041211</v>
      </c>
      <c r="E5937" s="1">
        <v>45066</v>
      </c>
      <c r="F5937" s="1">
        <v>45066</v>
      </c>
      <c r="G5937">
        <v>9684069490</v>
      </c>
      <c r="H5937" t="s">
        <v>1866</v>
      </c>
      <c r="I5937">
        <v>3099.6</v>
      </c>
      <c r="J5937" s="1">
        <v>45126</v>
      </c>
      <c r="K5937">
        <v>2952</v>
      </c>
      <c r="L5937" s="1">
        <v>45089</v>
      </c>
      <c r="M5937">
        <v>-37</v>
      </c>
      <c r="N5937">
        <f t="shared" si="92"/>
        <v>-109224</v>
      </c>
    </row>
    <row r="5938" spans="1:14" x14ac:dyDescent="0.25">
      <c r="A5938" t="s">
        <v>14</v>
      </c>
      <c r="B5938" t="s">
        <v>17</v>
      </c>
      <c r="C5938" t="s">
        <v>1134</v>
      </c>
      <c r="D5938">
        <v>5206041211</v>
      </c>
      <c r="E5938" s="1">
        <v>45065</v>
      </c>
      <c r="F5938" s="1">
        <v>45065</v>
      </c>
      <c r="G5938">
        <v>9684069630</v>
      </c>
      <c r="H5938" t="s">
        <v>1867</v>
      </c>
      <c r="I5938">
        <v>11022.88</v>
      </c>
      <c r="J5938" s="1">
        <v>45125</v>
      </c>
      <c r="K5938">
        <v>10362.34</v>
      </c>
      <c r="L5938" s="1">
        <v>45252</v>
      </c>
      <c r="M5938">
        <v>127</v>
      </c>
      <c r="N5938">
        <f t="shared" si="92"/>
        <v>1316017.18</v>
      </c>
    </row>
    <row r="5939" spans="1:14" x14ac:dyDescent="0.25">
      <c r="A5939" t="s">
        <v>14</v>
      </c>
      <c r="B5939" t="s">
        <v>17</v>
      </c>
      <c r="C5939" t="s">
        <v>622</v>
      </c>
      <c r="D5939">
        <v>6436131210</v>
      </c>
      <c r="E5939" s="1">
        <v>45065</v>
      </c>
      <c r="F5939" s="1">
        <v>45065</v>
      </c>
      <c r="G5939">
        <v>9684240909</v>
      </c>
      <c r="H5939" t="s">
        <v>1868</v>
      </c>
      <c r="I5939">
        <v>142.47999999999999</v>
      </c>
      <c r="J5939" s="1">
        <v>45125</v>
      </c>
      <c r="K5939">
        <v>137</v>
      </c>
      <c r="L5939" s="1">
        <v>45090</v>
      </c>
      <c r="M5939">
        <v>-35</v>
      </c>
      <c r="N5939">
        <f t="shared" si="92"/>
        <v>-4795</v>
      </c>
    </row>
    <row r="5940" spans="1:14" x14ac:dyDescent="0.25">
      <c r="A5940" t="s">
        <v>14</v>
      </c>
      <c r="B5940" t="s">
        <v>17</v>
      </c>
      <c r="C5940" t="s">
        <v>29</v>
      </c>
      <c r="D5940">
        <v>9238800156</v>
      </c>
      <c r="E5940" s="1">
        <v>45065</v>
      </c>
      <c r="F5940" s="1">
        <v>45065</v>
      </c>
      <c r="G5940">
        <v>9685393934</v>
      </c>
      <c r="H5940">
        <v>1209672293</v>
      </c>
      <c r="I5940">
        <v>447.2</v>
      </c>
      <c r="J5940" s="1">
        <v>45125</v>
      </c>
      <c r="K5940">
        <v>430</v>
      </c>
      <c r="L5940" s="1">
        <v>45077</v>
      </c>
      <c r="M5940">
        <v>-48</v>
      </c>
      <c r="N5940">
        <f t="shared" si="92"/>
        <v>-20640</v>
      </c>
    </row>
    <row r="5941" spans="1:14" x14ac:dyDescent="0.25">
      <c r="A5941" t="s">
        <v>14</v>
      </c>
      <c r="B5941" t="s">
        <v>17</v>
      </c>
      <c r="C5941" t="s">
        <v>29</v>
      </c>
      <c r="D5941">
        <v>9238800156</v>
      </c>
      <c r="E5941" s="1">
        <v>45066</v>
      </c>
      <c r="F5941" s="1">
        <v>45066</v>
      </c>
      <c r="G5941">
        <v>9685393963</v>
      </c>
      <c r="H5941">
        <v>1209672294</v>
      </c>
      <c r="I5941">
        <v>447.2</v>
      </c>
      <c r="J5941" s="1">
        <v>45126</v>
      </c>
      <c r="K5941">
        <v>430</v>
      </c>
      <c r="L5941" s="1">
        <v>45077</v>
      </c>
      <c r="M5941">
        <v>-49</v>
      </c>
      <c r="N5941">
        <f t="shared" si="92"/>
        <v>-21070</v>
      </c>
    </row>
    <row r="5942" spans="1:14" x14ac:dyDescent="0.25">
      <c r="A5942" t="s">
        <v>14</v>
      </c>
      <c r="B5942" t="s">
        <v>17</v>
      </c>
      <c r="C5942" t="s">
        <v>29</v>
      </c>
      <c r="D5942">
        <v>9238800156</v>
      </c>
      <c r="E5942" s="1">
        <v>45065</v>
      </c>
      <c r="F5942" s="1">
        <v>45065</v>
      </c>
      <c r="G5942">
        <v>9685394013</v>
      </c>
      <c r="H5942">
        <v>1209672295</v>
      </c>
      <c r="I5942">
        <v>447.2</v>
      </c>
      <c r="J5942" s="1">
        <v>45125</v>
      </c>
      <c r="K5942">
        <v>430</v>
      </c>
      <c r="L5942" s="1">
        <v>45077</v>
      </c>
      <c r="M5942">
        <v>-48</v>
      </c>
      <c r="N5942">
        <f t="shared" si="92"/>
        <v>-20640</v>
      </c>
    </row>
    <row r="5943" spans="1:14" x14ac:dyDescent="0.25">
      <c r="A5943" t="s">
        <v>14</v>
      </c>
      <c r="B5943" t="s">
        <v>17</v>
      </c>
      <c r="C5943" t="s">
        <v>29</v>
      </c>
      <c r="D5943">
        <v>9238800156</v>
      </c>
      <c r="E5943" s="1">
        <v>45066</v>
      </c>
      <c r="F5943" s="1">
        <v>45066</v>
      </c>
      <c r="G5943">
        <v>9685396087</v>
      </c>
      <c r="H5943">
        <v>1209672296</v>
      </c>
      <c r="I5943">
        <v>447.2</v>
      </c>
      <c r="J5943" s="1">
        <v>45126</v>
      </c>
      <c r="K5943">
        <v>430</v>
      </c>
      <c r="L5943" s="1">
        <v>45077</v>
      </c>
      <c r="M5943">
        <v>-49</v>
      </c>
      <c r="N5943">
        <f t="shared" si="92"/>
        <v>-21070</v>
      </c>
    </row>
    <row r="5944" spans="1:14" x14ac:dyDescent="0.25">
      <c r="A5944" t="s">
        <v>14</v>
      </c>
      <c r="B5944" t="s">
        <v>17</v>
      </c>
      <c r="C5944" t="s">
        <v>451</v>
      </c>
      <c r="D5944">
        <v>11206730159</v>
      </c>
      <c r="E5944" s="1">
        <v>45065</v>
      </c>
      <c r="F5944" s="1">
        <v>45065</v>
      </c>
      <c r="G5944">
        <v>9685409440</v>
      </c>
      <c r="H5944">
        <v>7172246470</v>
      </c>
      <c r="I5944">
        <v>461.76</v>
      </c>
      <c r="J5944" s="1">
        <v>45125</v>
      </c>
      <c r="K5944">
        <v>444</v>
      </c>
      <c r="L5944" s="1">
        <v>45078</v>
      </c>
      <c r="M5944">
        <v>-47</v>
      </c>
      <c r="N5944">
        <f t="shared" si="92"/>
        <v>-20868</v>
      </c>
    </row>
    <row r="5945" spans="1:14" x14ac:dyDescent="0.25">
      <c r="A5945" t="s">
        <v>14</v>
      </c>
      <c r="B5945" t="s">
        <v>17</v>
      </c>
      <c r="C5945" t="s">
        <v>451</v>
      </c>
      <c r="D5945">
        <v>11206730159</v>
      </c>
      <c r="E5945" s="1">
        <v>45066</v>
      </c>
      <c r="F5945" s="1">
        <v>45066</v>
      </c>
      <c r="G5945">
        <v>9685409462</v>
      </c>
      <c r="H5945">
        <v>7172246468</v>
      </c>
      <c r="I5945">
        <v>461.76</v>
      </c>
      <c r="J5945" s="1">
        <v>45126</v>
      </c>
      <c r="K5945">
        <v>444</v>
      </c>
      <c r="L5945" s="1">
        <v>45078</v>
      </c>
      <c r="M5945">
        <v>-48</v>
      </c>
      <c r="N5945">
        <f t="shared" si="92"/>
        <v>-21312</v>
      </c>
    </row>
    <row r="5946" spans="1:14" x14ac:dyDescent="0.25">
      <c r="A5946" t="s">
        <v>14</v>
      </c>
      <c r="B5946" t="s">
        <v>17</v>
      </c>
      <c r="C5946" t="s">
        <v>451</v>
      </c>
      <c r="D5946">
        <v>11206730159</v>
      </c>
      <c r="E5946" s="1">
        <v>45066</v>
      </c>
      <c r="F5946" s="1">
        <v>45066</v>
      </c>
      <c r="G5946">
        <v>9685409485</v>
      </c>
      <c r="H5946">
        <v>7172246472</v>
      </c>
      <c r="I5946">
        <v>461.76</v>
      </c>
      <c r="J5946" s="1">
        <v>45126</v>
      </c>
      <c r="K5946">
        <v>444</v>
      </c>
      <c r="L5946" s="1">
        <v>45078</v>
      </c>
      <c r="M5946">
        <v>-48</v>
      </c>
      <c r="N5946">
        <f t="shared" si="92"/>
        <v>-21312</v>
      </c>
    </row>
    <row r="5947" spans="1:14" x14ac:dyDescent="0.25">
      <c r="A5947" t="s">
        <v>14</v>
      </c>
      <c r="B5947" t="s">
        <v>17</v>
      </c>
      <c r="C5947" t="s">
        <v>451</v>
      </c>
      <c r="D5947">
        <v>11206730159</v>
      </c>
      <c r="E5947" s="1">
        <v>45066</v>
      </c>
      <c r="F5947" s="1">
        <v>45066</v>
      </c>
      <c r="G5947">
        <v>9685409497</v>
      </c>
      <c r="H5947">
        <v>7172246469</v>
      </c>
      <c r="I5947">
        <v>461.76</v>
      </c>
      <c r="J5947" s="1">
        <v>45126</v>
      </c>
      <c r="K5947">
        <v>444</v>
      </c>
      <c r="L5947" s="1">
        <v>45078</v>
      </c>
      <c r="M5947">
        <v>-48</v>
      </c>
      <c r="N5947">
        <f t="shared" si="92"/>
        <v>-21312</v>
      </c>
    </row>
    <row r="5948" spans="1:14" x14ac:dyDescent="0.25">
      <c r="A5948" t="s">
        <v>14</v>
      </c>
      <c r="B5948" t="s">
        <v>17</v>
      </c>
      <c r="C5948" t="s">
        <v>451</v>
      </c>
      <c r="D5948">
        <v>11206730159</v>
      </c>
      <c r="E5948" s="1">
        <v>45065</v>
      </c>
      <c r="F5948" s="1">
        <v>45065</v>
      </c>
      <c r="G5948">
        <v>9685409737</v>
      </c>
      <c r="H5948">
        <v>7172246473</v>
      </c>
      <c r="I5948">
        <v>461.76</v>
      </c>
      <c r="J5948" s="1">
        <v>45125</v>
      </c>
      <c r="K5948">
        <v>444</v>
      </c>
      <c r="L5948" s="1">
        <v>45078</v>
      </c>
      <c r="M5948">
        <v>-47</v>
      </c>
      <c r="N5948">
        <f t="shared" si="92"/>
        <v>-20868</v>
      </c>
    </row>
    <row r="5949" spans="1:14" x14ac:dyDescent="0.25">
      <c r="A5949" t="s">
        <v>14</v>
      </c>
      <c r="B5949" t="s">
        <v>17</v>
      </c>
      <c r="C5949" t="s">
        <v>451</v>
      </c>
      <c r="D5949">
        <v>11206730159</v>
      </c>
      <c r="E5949" s="1">
        <v>45066</v>
      </c>
      <c r="F5949" s="1">
        <v>45066</v>
      </c>
      <c r="G5949">
        <v>9685409784</v>
      </c>
      <c r="H5949">
        <v>7172246471</v>
      </c>
      <c r="I5949">
        <v>461.76</v>
      </c>
      <c r="J5949" s="1">
        <v>45126</v>
      </c>
      <c r="K5949">
        <v>444</v>
      </c>
      <c r="L5949" s="1">
        <v>45078</v>
      </c>
      <c r="M5949">
        <v>-48</v>
      </c>
      <c r="N5949">
        <f t="shared" si="92"/>
        <v>-21312</v>
      </c>
    </row>
    <row r="5950" spans="1:14" x14ac:dyDescent="0.25">
      <c r="A5950" t="s">
        <v>14</v>
      </c>
      <c r="B5950" t="s">
        <v>17</v>
      </c>
      <c r="C5950" t="s">
        <v>451</v>
      </c>
      <c r="D5950">
        <v>11206730159</v>
      </c>
      <c r="E5950" s="1">
        <v>45066</v>
      </c>
      <c r="F5950" s="1">
        <v>45066</v>
      </c>
      <c r="G5950">
        <v>9685409785</v>
      </c>
      <c r="H5950">
        <v>7172246466</v>
      </c>
      <c r="I5950">
        <v>461.76</v>
      </c>
      <c r="J5950" s="1">
        <v>45126</v>
      </c>
      <c r="K5950">
        <v>444</v>
      </c>
      <c r="L5950" s="1">
        <v>45078</v>
      </c>
      <c r="M5950">
        <v>-48</v>
      </c>
      <c r="N5950">
        <f t="shared" si="92"/>
        <v>-21312</v>
      </c>
    </row>
    <row r="5951" spans="1:14" x14ac:dyDescent="0.25">
      <c r="A5951" t="s">
        <v>14</v>
      </c>
      <c r="B5951" t="s">
        <v>17</v>
      </c>
      <c r="C5951" t="s">
        <v>451</v>
      </c>
      <c r="D5951">
        <v>11206730159</v>
      </c>
      <c r="E5951" s="1">
        <v>45066</v>
      </c>
      <c r="F5951" s="1">
        <v>45066</v>
      </c>
      <c r="G5951">
        <v>9685409799</v>
      </c>
      <c r="H5951">
        <v>7172246467</v>
      </c>
      <c r="I5951">
        <v>461.76</v>
      </c>
      <c r="J5951" s="1">
        <v>45126</v>
      </c>
      <c r="K5951">
        <v>444</v>
      </c>
      <c r="L5951" s="1">
        <v>45078</v>
      </c>
      <c r="M5951">
        <v>-48</v>
      </c>
      <c r="N5951">
        <f t="shared" si="92"/>
        <v>-21312</v>
      </c>
    </row>
    <row r="5952" spans="1:14" x14ac:dyDescent="0.25">
      <c r="A5952" t="s">
        <v>14</v>
      </c>
      <c r="B5952" t="s">
        <v>17</v>
      </c>
      <c r="C5952" t="s">
        <v>44</v>
      </c>
      <c r="D5952">
        <v>11264670156</v>
      </c>
      <c r="E5952" s="1">
        <v>45065</v>
      </c>
      <c r="F5952" s="1">
        <v>45065</v>
      </c>
      <c r="G5952">
        <v>9685640932</v>
      </c>
      <c r="H5952" t="s">
        <v>1869</v>
      </c>
      <c r="I5952">
        <v>24128</v>
      </c>
      <c r="J5952" s="1">
        <v>45125</v>
      </c>
      <c r="K5952">
        <v>23200</v>
      </c>
      <c r="L5952" s="1">
        <v>45078</v>
      </c>
      <c r="M5952">
        <v>-47</v>
      </c>
      <c r="N5952">
        <f t="shared" si="92"/>
        <v>-1090400</v>
      </c>
    </row>
    <row r="5953" spans="1:14" x14ac:dyDescent="0.25">
      <c r="A5953" t="s">
        <v>14</v>
      </c>
      <c r="B5953" t="s">
        <v>17</v>
      </c>
      <c r="C5953" t="s">
        <v>44</v>
      </c>
      <c r="D5953">
        <v>11264670156</v>
      </c>
      <c r="E5953" s="1">
        <v>45065</v>
      </c>
      <c r="F5953" s="1">
        <v>45065</v>
      </c>
      <c r="G5953">
        <v>9685641701</v>
      </c>
      <c r="H5953" t="s">
        <v>1870</v>
      </c>
      <c r="I5953">
        <v>466.96</v>
      </c>
      <c r="J5953" s="1">
        <v>45125</v>
      </c>
      <c r="K5953">
        <v>449</v>
      </c>
      <c r="L5953" s="1">
        <v>45078</v>
      </c>
      <c r="M5953">
        <v>-47</v>
      </c>
      <c r="N5953">
        <f t="shared" si="92"/>
        <v>-21103</v>
      </c>
    </row>
    <row r="5954" spans="1:14" x14ac:dyDescent="0.25">
      <c r="A5954" t="s">
        <v>14</v>
      </c>
      <c r="B5954" t="s">
        <v>17</v>
      </c>
      <c r="C5954" t="s">
        <v>44</v>
      </c>
      <c r="D5954">
        <v>11264670156</v>
      </c>
      <c r="E5954" s="1">
        <v>45065</v>
      </c>
      <c r="F5954" s="1">
        <v>45065</v>
      </c>
      <c r="G5954">
        <v>9685641715</v>
      </c>
      <c r="H5954" t="s">
        <v>1871</v>
      </c>
      <c r="I5954">
        <v>466.96</v>
      </c>
      <c r="J5954" s="1">
        <v>45125</v>
      </c>
      <c r="K5954">
        <v>449</v>
      </c>
      <c r="L5954" s="1">
        <v>45078</v>
      </c>
      <c r="M5954">
        <v>-47</v>
      </c>
      <c r="N5954">
        <f t="shared" si="92"/>
        <v>-21103</v>
      </c>
    </row>
    <row r="5955" spans="1:14" x14ac:dyDescent="0.25">
      <c r="A5955" t="s">
        <v>14</v>
      </c>
      <c r="B5955" t="s">
        <v>17</v>
      </c>
      <c r="C5955" t="s">
        <v>44</v>
      </c>
      <c r="D5955">
        <v>11264670156</v>
      </c>
      <c r="E5955" s="1">
        <v>45065</v>
      </c>
      <c r="F5955" s="1">
        <v>45065</v>
      </c>
      <c r="G5955">
        <v>9685641725</v>
      </c>
      <c r="H5955" t="s">
        <v>1872</v>
      </c>
      <c r="I5955">
        <v>466.96</v>
      </c>
      <c r="J5955" s="1">
        <v>45125</v>
      </c>
      <c r="K5955">
        <v>449</v>
      </c>
      <c r="L5955" s="1">
        <v>45078</v>
      </c>
      <c r="M5955">
        <v>-47</v>
      </c>
      <c r="N5955">
        <f t="shared" ref="N5955:N6018" si="93">M5955*K5955</f>
        <v>-21103</v>
      </c>
    </row>
    <row r="5956" spans="1:14" x14ac:dyDescent="0.25">
      <c r="A5956" t="s">
        <v>14</v>
      </c>
      <c r="B5956" t="s">
        <v>17</v>
      </c>
      <c r="C5956" t="s">
        <v>452</v>
      </c>
      <c r="D5956">
        <v>8082461008</v>
      </c>
      <c r="E5956" s="1">
        <v>45066</v>
      </c>
      <c r="F5956" s="1">
        <v>45066</v>
      </c>
      <c r="G5956">
        <v>9685782190</v>
      </c>
      <c r="H5956">
        <v>23126104</v>
      </c>
      <c r="I5956">
        <v>3859.27</v>
      </c>
      <c r="J5956" s="1">
        <v>45126</v>
      </c>
      <c r="K5956">
        <v>3163.33</v>
      </c>
      <c r="L5956" s="1">
        <v>45076</v>
      </c>
      <c r="M5956">
        <v>-50</v>
      </c>
      <c r="N5956">
        <f t="shared" si="93"/>
        <v>-158166.5</v>
      </c>
    </row>
    <row r="5957" spans="1:14" x14ac:dyDescent="0.25">
      <c r="A5957" t="s">
        <v>14</v>
      </c>
      <c r="B5957" t="s">
        <v>17</v>
      </c>
      <c r="C5957" t="s">
        <v>452</v>
      </c>
      <c r="D5957">
        <v>8082461008</v>
      </c>
      <c r="E5957" s="1">
        <v>45065</v>
      </c>
      <c r="F5957" s="1">
        <v>45065</v>
      </c>
      <c r="G5957">
        <v>9685784126</v>
      </c>
      <c r="H5957">
        <v>23126105</v>
      </c>
      <c r="I5957">
        <v>2108.16</v>
      </c>
      <c r="J5957" s="1">
        <v>45125</v>
      </c>
      <c r="K5957">
        <v>1728</v>
      </c>
      <c r="L5957" s="1">
        <v>45076</v>
      </c>
      <c r="M5957">
        <v>-49</v>
      </c>
      <c r="N5957">
        <f t="shared" si="93"/>
        <v>-84672</v>
      </c>
    </row>
    <row r="5958" spans="1:14" x14ac:dyDescent="0.25">
      <c r="A5958" t="s">
        <v>14</v>
      </c>
      <c r="B5958" t="s">
        <v>17</v>
      </c>
      <c r="C5958" t="s">
        <v>452</v>
      </c>
      <c r="D5958">
        <v>8082461008</v>
      </c>
      <c r="E5958" s="1">
        <v>45066</v>
      </c>
      <c r="F5958" s="1">
        <v>45066</v>
      </c>
      <c r="G5958">
        <v>9685786660</v>
      </c>
      <c r="H5958">
        <v>23126122</v>
      </c>
      <c r="I5958">
        <v>3586.8</v>
      </c>
      <c r="J5958" s="1">
        <v>45126</v>
      </c>
      <c r="K5958">
        <v>2940</v>
      </c>
      <c r="L5958" s="1">
        <v>45076</v>
      </c>
      <c r="M5958">
        <v>-50</v>
      </c>
      <c r="N5958">
        <f t="shared" si="93"/>
        <v>-147000</v>
      </c>
    </row>
    <row r="5959" spans="1:14" x14ac:dyDescent="0.25">
      <c r="A5959" t="s">
        <v>14</v>
      </c>
      <c r="B5959" t="s">
        <v>17</v>
      </c>
      <c r="C5959" t="s">
        <v>452</v>
      </c>
      <c r="D5959">
        <v>8082461008</v>
      </c>
      <c r="E5959" s="1">
        <v>45066</v>
      </c>
      <c r="F5959" s="1">
        <v>45066</v>
      </c>
      <c r="G5959">
        <v>9685788557</v>
      </c>
      <c r="H5959">
        <v>23126103</v>
      </c>
      <c r="I5959">
        <v>680.76</v>
      </c>
      <c r="J5959" s="1">
        <v>45126</v>
      </c>
      <c r="K5959">
        <v>558</v>
      </c>
      <c r="L5959" s="1">
        <v>45076</v>
      </c>
      <c r="M5959">
        <v>-50</v>
      </c>
      <c r="N5959">
        <f t="shared" si="93"/>
        <v>-27900</v>
      </c>
    </row>
    <row r="5960" spans="1:14" x14ac:dyDescent="0.25">
      <c r="A5960" t="s">
        <v>14</v>
      </c>
      <c r="B5960" t="s">
        <v>17</v>
      </c>
      <c r="C5960" t="s">
        <v>452</v>
      </c>
      <c r="D5960">
        <v>8082461008</v>
      </c>
      <c r="E5960" s="1">
        <v>45066</v>
      </c>
      <c r="F5960" s="1">
        <v>45066</v>
      </c>
      <c r="G5960">
        <v>9685789688</v>
      </c>
      <c r="H5960">
        <v>23125928</v>
      </c>
      <c r="I5960">
        <v>2379</v>
      </c>
      <c r="J5960" s="1">
        <v>45126</v>
      </c>
      <c r="K5960">
        <v>1950</v>
      </c>
      <c r="L5960" s="1">
        <v>45076</v>
      </c>
      <c r="M5960">
        <v>-50</v>
      </c>
      <c r="N5960">
        <f t="shared" si="93"/>
        <v>-97500</v>
      </c>
    </row>
    <row r="5961" spans="1:14" x14ac:dyDescent="0.25">
      <c r="A5961" t="s">
        <v>14</v>
      </c>
      <c r="B5961" t="s">
        <v>17</v>
      </c>
      <c r="C5961" t="s">
        <v>452</v>
      </c>
      <c r="D5961">
        <v>8082461008</v>
      </c>
      <c r="E5961" s="1">
        <v>45066</v>
      </c>
      <c r="F5961" s="1">
        <v>45066</v>
      </c>
      <c r="G5961">
        <v>9685793671</v>
      </c>
      <c r="H5961">
        <v>23126000</v>
      </c>
      <c r="I5961">
        <v>648.30999999999995</v>
      </c>
      <c r="J5961" s="1">
        <v>45126</v>
      </c>
      <c r="K5961">
        <v>531.4</v>
      </c>
      <c r="L5961" s="1">
        <v>45076</v>
      </c>
      <c r="M5961">
        <v>-50</v>
      </c>
      <c r="N5961">
        <f t="shared" si="93"/>
        <v>-26570</v>
      </c>
    </row>
    <row r="5962" spans="1:14" x14ac:dyDescent="0.25">
      <c r="A5962" t="s">
        <v>14</v>
      </c>
      <c r="B5962" t="s">
        <v>17</v>
      </c>
      <c r="C5962" t="s">
        <v>452</v>
      </c>
      <c r="D5962">
        <v>8082461008</v>
      </c>
      <c r="E5962" s="1">
        <v>45065</v>
      </c>
      <c r="F5962" s="1">
        <v>45065</v>
      </c>
      <c r="G5962">
        <v>9685794007</v>
      </c>
      <c r="H5962">
        <v>23125999</v>
      </c>
      <c r="I5962">
        <v>2780.55</v>
      </c>
      <c r="J5962" s="1">
        <v>45125</v>
      </c>
      <c r="K5962">
        <v>2279.14</v>
      </c>
      <c r="L5962" s="1">
        <v>45076</v>
      </c>
      <c r="M5962">
        <v>-49</v>
      </c>
      <c r="N5962">
        <f t="shared" si="93"/>
        <v>-111677.86</v>
      </c>
    </row>
    <row r="5963" spans="1:14" x14ac:dyDescent="0.25">
      <c r="A5963" t="s">
        <v>14</v>
      </c>
      <c r="B5963" t="s">
        <v>17</v>
      </c>
      <c r="C5963" t="s">
        <v>29</v>
      </c>
      <c r="D5963">
        <v>9238800156</v>
      </c>
      <c r="E5963" s="1">
        <v>45066</v>
      </c>
      <c r="F5963" s="1">
        <v>45066</v>
      </c>
      <c r="G5963">
        <v>9685820966</v>
      </c>
      <c r="H5963">
        <v>1209672975</v>
      </c>
      <c r="I5963">
        <v>742.25</v>
      </c>
      <c r="J5963" s="1">
        <v>45126</v>
      </c>
      <c r="K5963">
        <v>608.4</v>
      </c>
      <c r="L5963" s="1">
        <v>45077</v>
      </c>
      <c r="M5963">
        <v>-49</v>
      </c>
      <c r="N5963">
        <f t="shared" si="93"/>
        <v>-29811.599999999999</v>
      </c>
    </row>
    <row r="5964" spans="1:14" x14ac:dyDescent="0.25">
      <c r="A5964" t="s">
        <v>14</v>
      </c>
      <c r="B5964" t="s">
        <v>17</v>
      </c>
      <c r="C5964" t="s">
        <v>29</v>
      </c>
      <c r="D5964">
        <v>9238800156</v>
      </c>
      <c r="E5964" s="1">
        <v>45066</v>
      </c>
      <c r="F5964" s="1">
        <v>45066</v>
      </c>
      <c r="G5964">
        <v>9685820993</v>
      </c>
      <c r="H5964">
        <v>1209672973</v>
      </c>
      <c r="I5964">
        <v>856.8</v>
      </c>
      <c r="J5964" s="1">
        <v>45126</v>
      </c>
      <c r="K5964">
        <v>816</v>
      </c>
      <c r="L5964" s="1">
        <v>45077</v>
      </c>
      <c r="M5964">
        <v>-49</v>
      </c>
      <c r="N5964">
        <f t="shared" si="93"/>
        <v>-39984</v>
      </c>
    </row>
    <row r="5965" spans="1:14" x14ac:dyDescent="0.25">
      <c r="A5965" t="s">
        <v>14</v>
      </c>
      <c r="B5965" t="s">
        <v>17</v>
      </c>
      <c r="C5965" t="s">
        <v>29</v>
      </c>
      <c r="D5965">
        <v>9238800156</v>
      </c>
      <c r="E5965" s="1">
        <v>45065</v>
      </c>
      <c r="F5965" s="1">
        <v>45065</v>
      </c>
      <c r="G5965">
        <v>9685821033</v>
      </c>
      <c r="H5965">
        <v>1209672974</v>
      </c>
      <c r="I5965">
        <v>13104</v>
      </c>
      <c r="J5965" s="1">
        <v>45125</v>
      </c>
      <c r="K5965">
        <v>12600</v>
      </c>
      <c r="L5965" s="1">
        <v>45077</v>
      </c>
      <c r="M5965">
        <v>-48</v>
      </c>
      <c r="N5965">
        <f t="shared" si="93"/>
        <v>-604800</v>
      </c>
    </row>
    <row r="5966" spans="1:14" x14ac:dyDescent="0.25">
      <c r="A5966" t="s">
        <v>14</v>
      </c>
      <c r="B5966" t="s">
        <v>17</v>
      </c>
      <c r="C5966" t="s">
        <v>29</v>
      </c>
      <c r="D5966">
        <v>9238800156</v>
      </c>
      <c r="E5966" s="1">
        <v>45066</v>
      </c>
      <c r="F5966" s="1">
        <v>45066</v>
      </c>
      <c r="G5966">
        <v>9685821157</v>
      </c>
      <c r="H5966">
        <v>1209672972</v>
      </c>
      <c r="I5966">
        <v>86.08</v>
      </c>
      <c r="J5966" s="1">
        <v>45126</v>
      </c>
      <c r="K5966">
        <v>70.56</v>
      </c>
      <c r="L5966" s="1">
        <v>45077</v>
      </c>
      <c r="M5966">
        <v>-49</v>
      </c>
      <c r="N5966">
        <f t="shared" si="93"/>
        <v>-3457.44</v>
      </c>
    </row>
    <row r="5967" spans="1:14" x14ac:dyDescent="0.25">
      <c r="A5967" t="s">
        <v>14</v>
      </c>
      <c r="B5967" t="s">
        <v>17</v>
      </c>
      <c r="C5967" t="s">
        <v>29</v>
      </c>
      <c r="D5967">
        <v>9238800156</v>
      </c>
      <c r="E5967" s="1">
        <v>45065</v>
      </c>
      <c r="F5967" s="1">
        <v>45065</v>
      </c>
      <c r="G5967">
        <v>9685821203</v>
      </c>
      <c r="H5967">
        <v>1209672976</v>
      </c>
      <c r="I5967">
        <v>87.84</v>
      </c>
      <c r="J5967" s="1">
        <v>45125</v>
      </c>
      <c r="K5967">
        <v>72</v>
      </c>
      <c r="L5967" s="1">
        <v>45077</v>
      </c>
      <c r="M5967">
        <v>-48</v>
      </c>
      <c r="N5967">
        <f t="shared" si="93"/>
        <v>-3456</v>
      </c>
    </row>
    <row r="5968" spans="1:14" x14ac:dyDescent="0.25">
      <c r="A5968" t="s">
        <v>14</v>
      </c>
      <c r="B5968" t="s">
        <v>17</v>
      </c>
      <c r="C5968" t="s">
        <v>29</v>
      </c>
      <c r="D5968">
        <v>9238800156</v>
      </c>
      <c r="E5968" s="1">
        <v>45066</v>
      </c>
      <c r="F5968" s="1">
        <v>45066</v>
      </c>
      <c r="G5968">
        <v>9685821265</v>
      </c>
      <c r="H5968">
        <v>1209672978</v>
      </c>
      <c r="I5968">
        <v>131.76</v>
      </c>
      <c r="J5968" s="1">
        <v>45126</v>
      </c>
      <c r="K5968">
        <v>108</v>
      </c>
      <c r="L5968" s="1">
        <v>45077</v>
      </c>
      <c r="M5968">
        <v>-49</v>
      </c>
      <c r="N5968">
        <f t="shared" si="93"/>
        <v>-5292</v>
      </c>
    </row>
    <row r="5969" spans="1:14" x14ac:dyDescent="0.25">
      <c r="A5969" t="s">
        <v>14</v>
      </c>
      <c r="B5969" t="s">
        <v>17</v>
      </c>
      <c r="C5969" t="s">
        <v>29</v>
      </c>
      <c r="D5969">
        <v>9238800156</v>
      </c>
      <c r="E5969" s="1">
        <v>45065</v>
      </c>
      <c r="F5969" s="1">
        <v>45065</v>
      </c>
      <c r="G5969">
        <v>9685821316</v>
      </c>
      <c r="H5969">
        <v>1209672971</v>
      </c>
      <c r="I5969">
        <v>2693.25</v>
      </c>
      <c r="J5969" s="1">
        <v>45125</v>
      </c>
      <c r="K5969">
        <v>2565</v>
      </c>
      <c r="L5969" s="1">
        <v>45077</v>
      </c>
      <c r="M5969">
        <v>-48</v>
      </c>
      <c r="N5969">
        <f t="shared" si="93"/>
        <v>-123120</v>
      </c>
    </row>
    <row r="5970" spans="1:14" x14ac:dyDescent="0.25">
      <c r="A5970" t="s">
        <v>14</v>
      </c>
      <c r="B5970" t="s">
        <v>17</v>
      </c>
      <c r="C5970" t="s">
        <v>295</v>
      </c>
      <c r="D5970">
        <v>5526631006</v>
      </c>
      <c r="E5970" s="1">
        <v>45066</v>
      </c>
      <c r="F5970" s="1">
        <v>45066</v>
      </c>
      <c r="G5970">
        <v>9686524590</v>
      </c>
      <c r="H5970" t="s">
        <v>1873</v>
      </c>
      <c r="I5970">
        <v>456.28</v>
      </c>
      <c r="J5970" s="1">
        <v>45126</v>
      </c>
      <c r="K5970">
        <v>374</v>
      </c>
      <c r="L5970" s="1">
        <v>45092</v>
      </c>
      <c r="M5970">
        <v>-34</v>
      </c>
      <c r="N5970">
        <f t="shared" si="93"/>
        <v>-12716</v>
      </c>
    </row>
    <row r="5971" spans="1:14" x14ac:dyDescent="0.25">
      <c r="A5971" t="s">
        <v>14</v>
      </c>
      <c r="B5971" t="s">
        <v>17</v>
      </c>
      <c r="C5971" t="s">
        <v>310</v>
      </c>
      <c r="D5971">
        <v>10181220152</v>
      </c>
      <c r="E5971" s="1">
        <v>45066</v>
      </c>
      <c r="F5971" s="1">
        <v>45066</v>
      </c>
      <c r="G5971">
        <v>9687352657</v>
      </c>
      <c r="H5971">
        <v>9573317605</v>
      </c>
      <c r="I5971">
        <v>976</v>
      </c>
      <c r="J5971" s="1">
        <v>45126</v>
      </c>
      <c r="K5971">
        <v>800</v>
      </c>
      <c r="L5971" s="1">
        <v>45135</v>
      </c>
      <c r="M5971">
        <v>9</v>
      </c>
      <c r="N5971">
        <f t="shared" si="93"/>
        <v>7200</v>
      </c>
    </row>
    <row r="5972" spans="1:14" x14ac:dyDescent="0.25">
      <c r="A5972" t="s">
        <v>14</v>
      </c>
      <c r="B5972" t="s">
        <v>17</v>
      </c>
      <c r="C5972" t="s">
        <v>371</v>
      </c>
      <c r="D5972">
        <v>674840152</v>
      </c>
      <c r="E5972" s="1">
        <v>45067</v>
      </c>
      <c r="F5972" s="1">
        <v>45067</v>
      </c>
      <c r="G5972">
        <v>9691059114</v>
      </c>
      <c r="H5972">
        <v>5302566956</v>
      </c>
      <c r="I5972">
        <v>1199.6099999999999</v>
      </c>
      <c r="J5972" s="1">
        <v>45127</v>
      </c>
      <c r="K5972">
        <v>983.29</v>
      </c>
      <c r="L5972" s="1">
        <v>45089</v>
      </c>
      <c r="M5972">
        <v>-38</v>
      </c>
      <c r="N5972">
        <f t="shared" si="93"/>
        <v>-37365.019999999997</v>
      </c>
    </row>
    <row r="5973" spans="1:14" x14ac:dyDescent="0.25">
      <c r="A5973" t="s">
        <v>14</v>
      </c>
      <c r="B5973" t="s">
        <v>17</v>
      </c>
      <c r="C5973" t="s">
        <v>645</v>
      </c>
      <c r="D5973">
        <v>4757530284</v>
      </c>
      <c r="E5973" s="1">
        <v>45067</v>
      </c>
      <c r="F5973" s="1">
        <v>45067</v>
      </c>
      <c r="G5973">
        <v>9691430366</v>
      </c>
      <c r="H5973" t="s">
        <v>1874</v>
      </c>
      <c r="I5973">
        <v>822.28</v>
      </c>
      <c r="J5973" s="1">
        <v>45127</v>
      </c>
      <c r="K5973">
        <v>674</v>
      </c>
      <c r="L5973" s="1">
        <v>45083</v>
      </c>
      <c r="M5973">
        <v>-44</v>
      </c>
      <c r="N5973">
        <f t="shared" si="93"/>
        <v>-29656</v>
      </c>
    </row>
    <row r="5974" spans="1:14" x14ac:dyDescent="0.25">
      <c r="A5974" t="s">
        <v>14</v>
      </c>
      <c r="B5974" t="s">
        <v>17</v>
      </c>
      <c r="C5974" t="s">
        <v>560</v>
      </c>
      <c r="D5974">
        <v>2368591208</v>
      </c>
      <c r="E5974" s="1">
        <v>45068</v>
      </c>
      <c r="F5974" s="1">
        <v>45068</v>
      </c>
      <c r="G5974">
        <v>9692041223</v>
      </c>
      <c r="H5974">
        <v>8100364901</v>
      </c>
      <c r="I5974">
        <v>397.23</v>
      </c>
      <c r="J5974" s="1">
        <v>45128</v>
      </c>
      <c r="K5974">
        <v>325.60000000000002</v>
      </c>
      <c r="L5974" s="1">
        <v>45086</v>
      </c>
      <c r="M5974">
        <v>-42</v>
      </c>
      <c r="N5974">
        <f t="shared" si="93"/>
        <v>-13675.2</v>
      </c>
    </row>
    <row r="5975" spans="1:14" x14ac:dyDescent="0.25">
      <c r="A5975" t="s">
        <v>14</v>
      </c>
      <c r="B5975" t="s">
        <v>17</v>
      </c>
      <c r="C5975" t="s">
        <v>393</v>
      </c>
      <c r="D5975">
        <v>6356990967</v>
      </c>
      <c r="E5975" s="1">
        <v>45068</v>
      </c>
      <c r="F5975" s="1">
        <v>45068</v>
      </c>
      <c r="G5975">
        <v>9692270803</v>
      </c>
      <c r="H5975">
        <v>36000646</v>
      </c>
      <c r="I5975">
        <v>485.68</v>
      </c>
      <c r="J5975" s="1">
        <v>45128</v>
      </c>
      <c r="K5975">
        <v>467</v>
      </c>
      <c r="L5975" s="1">
        <v>45096</v>
      </c>
      <c r="M5975">
        <v>-32</v>
      </c>
      <c r="N5975">
        <f t="shared" si="93"/>
        <v>-14944</v>
      </c>
    </row>
    <row r="5976" spans="1:14" x14ac:dyDescent="0.25">
      <c r="A5976" t="s">
        <v>14</v>
      </c>
      <c r="B5976" t="s">
        <v>17</v>
      </c>
      <c r="C5976" t="s">
        <v>477</v>
      </c>
      <c r="D5976">
        <v>492340583</v>
      </c>
      <c r="E5976" s="1">
        <v>45068</v>
      </c>
      <c r="F5976" s="1">
        <v>45068</v>
      </c>
      <c r="G5976">
        <v>9692357586</v>
      </c>
      <c r="H5976">
        <v>23063939</v>
      </c>
      <c r="I5976">
        <v>3757.6</v>
      </c>
      <c r="J5976" s="1">
        <v>45128</v>
      </c>
      <c r="K5976">
        <v>3080</v>
      </c>
      <c r="L5976" s="1">
        <v>45098</v>
      </c>
      <c r="M5976">
        <v>-30</v>
      </c>
      <c r="N5976">
        <f t="shared" si="93"/>
        <v>-92400</v>
      </c>
    </row>
    <row r="5977" spans="1:14" x14ac:dyDescent="0.25">
      <c r="A5977" t="s">
        <v>14</v>
      </c>
      <c r="B5977" t="s">
        <v>17</v>
      </c>
      <c r="C5977" t="s">
        <v>974</v>
      </c>
      <c r="D5977">
        <v>1190850626</v>
      </c>
      <c r="E5977" s="1">
        <v>45068</v>
      </c>
      <c r="F5977" s="1">
        <v>45068</v>
      </c>
      <c r="G5977">
        <v>9692580344</v>
      </c>
      <c r="H5977" t="s">
        <v>1875</v>
      </c>
      <c r="I5977">
        <v>16531.830000000002</v>
      </c>
      <c r="J5977" s="1">
        <v>45128</v>
      </c>
      <c r="K5977">
        <v>15028.94</v>
      </c>
      <c r="L5977" s="1">
        <v>45071</v>
      </c>
      <c r="M5977">
        <v>-57</v>
      </c>
      <c r="N5977">
        <f t="shared" si="93"/>
        <v>-856649.58000000007</v>
      </c>
    </row>
    <row r="5978" spans="1:14" x14ac:dyDescent="0.25">
      <c r="A5978" t="s">
        <v>14</v>
      </c>
      <c r="B5978" t="s">
        <v>17</v>
      </c>
      <c r="C5978" t="s">
        <v>903</v>
      </c>
      <c r="D5978">
        <v>2246610162</v>
      </c>
      <c r="E5978" s="1">
        <v>45068</v>
      </c>
      <c r="F5978" s="1">
        <v>45068</v>
      </c>
      <c r="G5978">
        <v>9693029055</v>
      </c>
      <c r="H5978">
        <v>3234</v>
      </c>
      <c r="I5978">
        <v>2254.4299999999998</v>
      </c>
      <c r="J5978" s="1">
        <v>45128</v>
      </c>
      <c r="K5978">
        <v>1847.89</v>
      </c>
      <c r="L5978" s="1">
        <v>45089</v>
      </c>
      <c r="M5978">
        <v>-39</v>
      </c>
      <c r="N5978">
        <f t="shared" si="93"/>
        <v>-72067.710000000006</v>
      </c>
    </row>
    <row r="5979" spans="1:14" x14ac:dyDescent="0.25">
      <c r="A5979" t="s">
        <v>14</v>
      </c>
      <c r="B5979" t="s">
        <v>17</v>
      </c>
      <c r="C5979" t="s">
        <v>903</v>
      </c>
      <c r="D5979">
        <v>2246610162</v>
      </c>
      <c r="E5979" s="1">
        <v>45068</v>
      </c>
      <c r="F5979" s="1">
        <v>45068</v>
      </c>
      <c r="G5979">
        <v>9693029398</v>
      </c>
      <c r="H5979">
        <v>3235</v>
      </c>
      <c r="I5979">
        <v>450.89</v>
      </c>
      <c r="J5979" s="1">
        <v>45128</v>
      </c>
      <c r="K5979">
        <v>369.58</v>
      </c>
      <c r="L5979" s="1">
        <v>45089</v>
      </c>
      <c r="M5979">
        <v>-39</v>
      </c>
      <c r="N5979">
        <f t="shared" si="93"/>
        <v>-14413.619999999999</v>
      </c>
    </row>
    <row r="5980" spans="1:14" x14ac:dyDescent="0.25">
      <c r="A5980" t="s">
        <v>14</v>
      </c>
      <c r="B5980" t="s">
        <v>17</v>
      </c>
      <c r="C5980" t="s">
        <v>1768</v>
      </c>
      <c r="D5980">
        <v>11819500965</v>
      </c>
      <c r="E5980" s="1">
        <v>45068</v>
      </c>
      <c r="F5980" s="1">
        <v>45068</v>
      </c>
      <c r="G5980">
        <v>9693120307</v>
      </c>
      <c r="H5980">
        <v>3905001535</v>
      </c>
      <c r="I5980">
        <v>2806</v>
      </c>
      <c r="J5980" s="1">
        <v>45128</v>
      </c>
      <c r="K5980">
        <v>2300</v>
      </c>
      <c r="L5980" s="1">
        <v>45089</v>
      </c>
      <c r="M5980">
        <v>-39</v>
      </c>
      <c r="N5980">
        <f t="shared" si="93"/>
        <v>-89700</v>
      </c>
    </row>
    <row r="5981" spans="1:14" x14ac:dyDescent="0.25">
      <c r="A5981" t="s">
        <v>14</v>
      </c>
      <c r="B5981" t="s">
        <v>17</v>
      </c>
      <c r="C5981" t="s">
        <v>40</v>
      </c>
      <c r="D5981">
        <v>7854330631</v>
      </c>
      <c r="E5981" s="1">
        <v>45068</v>
      </c>
      <c r="F5981" s="1">
        <v>45068</v>
      </c>
      <c r="G5981">
        <v>9693668922</v>
      </c>
      <c r="H5981" t="s">
        <v>1876</v>
      </c>
      <c r="I5981">
        <v>884</v>
      </c>
      <c r="J5981" s="1">
        <v>45128</v>
      </c>
      <c r="K5981">
        <v>850</v>
      </c>
      <c r="L5981" s="1">
        <v>45078</v>
      </c>
      <c r="M5981">
        <v>-50</v>
      </c>
      <c r="N5981">
        <f t="shared" si="93"/>
        <v>-42500</v>
      </c>
    </row>
    <row r="5982" spans="1:14" x14ac:dyDescent="0.25">
      <c r="A5982" t="s">
        <v>14</v>
      </c>
      <c r="B5982" t="s">
        <v>17</v>
      </c>
      <c r="C5982" t="s">
        <v>62</v>
      </c>
      <c r="D5982">
        <v>3277950287</v>
      </c>
      <c r="E5982" s="1">
        <v>45070</v>
      </c>
      <c r="F5982" s="1">
        <v>45070</v>
      </c>
      <c r="G5982">
        <v>9693711070</v>
      </c>
      <c r="H5982">
        <v>23835</v>
      </c>
      <c r="I5982">
        <v>966.24</v>
      </c>
      <c r="J5982" s="1">
        <v>45128</v>
      </c>
      <c r="K5982">
        <v>792</v>
      </c>
      <c r="L5982" s="1">
        <v>45082</v>
      </c>
      <c r="M5982">
        <v>-46</v>
      </c>
      <c r="N5982">
        <f t="shared" si="93"/>
        <v>-36432</v>
      </c>
    </row>
    <row r="5983" spans="1:14" x14ac:dyDescent="0.25">
      <c r="A5983" t="s">
        <v>14</v>
      </c>
      <c r="B5983" t="s">
        <v>17</v>
      </c>
      <c r="C5983" t="s">
        <v>37</v>
      </c>
      <c r="D5983">
        <v>2571210349</v>
      </c>
      <c r="E5983" s="1">
        <v>45068</v>
      </c>
      <c r="F5983" s="1">
        <v>45068</v>
      </c>
      <c r="G5983">
        <v>9693802300</v>
      </c>
      <c r="H5983">
        <v>20</v>
      </c>
      <c r="I5983">
        <v>1712.88</v>
      </c>
      <c r="J5983" s="1">
        <v>45128</v>
      </c>
      <c r="K5983">
        <v>1404</v>
      </c>
      <c r="L5983" s="1">
        <v>45092</v>
      </c>
      <c r="M5983">
        <v>-36</v>
      </c>
      <c r="N5983">
        <f t="shared" si="93"/>
        <v>-50544</v>
      </c>
    </row>
    <row r="5984" spans="1:14" x14ac:dyDescent="0.25">
      <c r="A5984" t="s">
        <v>14</v>
      </c>
      <c r="B5984" t="s">
        <v>17</v>
      </c>
      <c r="C5984" t="s">
        <v>1306</v>
      </c>
      <c r="D5984">
        <v>6175550638</v>
      </c>
      <c r="E5984" s="1">
        <v>45068</v>
      </c>
      <c r="F5984" s="1">
        <v>45068</v>
      </c>
      <c r="G5984">
        <v>9694043715</v>
      </c>
      <c r="H5984" t="s">
        <v>1877</v>
      </c>
      <c r="I5984">
        <v>204.96</v>
      </c>
      <c r="J5984" s="1">
        <v>45128</v>
      </c>
      <c r="K5984">
        <v>168</v>
      </c>
      <c r="L5984" s="1">
        <v>45092</v>
      </c>
      <c r="M5984">
        <v>-36</v>
      </c>
      <c r="N5984">
        <f t="shared" si="93"/>
        <v>-6048</v>
      </c>
    </row>
    <row r="5985" spans="1:14" x14ac:dyDescent="0.25">
      <c r="A5985" t="s">
        <v>14</v>
      </c>
      <c r="B5985" t="s">
        <v>17</v>
      </c>
      <c r="C5985" t="s">
        <v>444</v>
      </c>
      <c r="D5985">
        <v>7677821212</v>
      </c>
      <c r="E5985" s="1">
        <v>45068</v>
      </c>
      <c r="F5985" s="1">
        <v>45068</v>
      </c>
      <c r="G5985">
        <v>9694106181</v>
      </c>
      <c r="H5985" t="s">
        <v>1878</v>
      </c>
      <c r="I5985">
        <v>555.29999999999995</v>
      </c>
      <c r="J5985" s="1">
        <v>45128</v>
      </c>
      <c r="K5985">
        <v>533.94000000000005</v>
      </c>
      <c r="L5985" s="1">
        <v>45078</v>
      </c>
      <c r="M5985">
        <v>-50</v>
      </c>
      <c r="N5985">
        <f t="shared" si="93"/>
        <v>-26697.000000000004</v>
      </c>
    </row>
    <row r="5986" spans="1:14" x14ac:dyDescent="0.25">
      <c r="A5986" t="s">
        <v>14</v>
      </c>
      <c r="B5986" t="s">
        <v>17</v>
      </c>
      <c r="C5986" t="s">
        <v>444</v>
      </c>
      <c r="D5986">
        <v>7677821212</v>
      </c>
      <c r="E5986" s="1">
        <v>45068</v>
      </c>
      <c r="F5986" s="1">
        <v>45068</v>
      </c>
      <c r="G5986">
        <v>9694106892</v>
      </c>
      <c r="H5986" t="s">
        <v>1879</v>
      </c>
      <c r="I5986">
        <v>925.52</v>
      </c>
      <c r="J5986" s="1">
        <v>45128</v>
      </c>
      <c r="K5986">
        <v>889.92</v>
      </c>
      <c r="L5986" s="1">
        <v>45078</v>
      </c>
      <c r="M5986">
        <v>-50</v>
      </c>
      <c r="N5986">
        <f t="shared" si="93"/>
        <v>-44496</v>
      </c>
    </row>
    <row r="5987" spans="1:14" x14ac:dyDescent="0.25">
      <c r="A5987" t="s">
        <v>14</v>
      </c>
      <c r="B5987" t="s">
        <v>17</v>
      </c>
      <c r="C5987" t="s">
        <v>444</v>
      </c>
      <c r="D5987">
        <v>7677821212</v>
      </c>
      <c r="E5987" s="1">
        <v>45068</v>
      </c>
      <c r="F5987" s="1">
        <v>45068</v>
      </c>
      <c r="G5987">
        <v>9694109780</v>
      </c>
      <c r="H5987" t="s">
        <v>1880</v>
      </c>
      <c r="I5987">
        <v>3239.32</v>
      </c>
      <c r="J5987" s="1">
        <v>45128</v>
      </c>
      <c r="K5987">
        <v>3114.73</v>
      </c>
      <c r="L5987" s="1">
        <v>45078</v>
      </c>
      <c r="M5987">
        <v>-50</v>
      </c>
      <c r="N5987">
        <f t="shared" si="93"/>
        <v>-155736.5</v>
      </c>
    </row>
    <row r="5988" spans="1:14" x14ac:dyDescent="0.25">
      <c r="A5988" t="s">
        <v>14</v>
      </c>
      <c r="B5988" t="s">
        <v>17</v>
      </c>
      <c r="C5988" t="s">
        <v>444</v>
      </c>
      <c r="D5988">
        <v>7677821212</v>
      </c>
      <c r="E5988" s="1">
        <v>45068</v>
      </c>
      <c r="F5988" s="1">
        <v>45068</v>
      </c>
      <c r="G5988">
        <v>9694112522</v>
      </c>
      <c r="H5988" t="s">
        <v>1881</v>
      </c>
      <c r="I5988">
        <v>731.96</v>
      </c>
      <c r="J5988" s="1">
        <v>45128</v>
      </c>
      <c r="K5988">
        <v>599.97</v>
      </c>
      <c r="L5988" s="1">
        <v>45078</v>
      </c>
      <c r="M5988">
        <v>-50</v>
      </c>
      <c r="N5988">
        <f t="shared" si="93"/>
        <v>-29998.5</v>
      </c>
    </row>
    <row r="5989" spans="1:14" x14ac:dyDescent="0.25">
      <c r="A5989" t="s">
        <v>14</v>
      </c>
      <c r="B5989" t="s">
        <v>17</v>
      </c>
      <c r="C5989" t="s">
        <v>444</v>
      </c>
      <c r="D5989">
        <v>7677821212</v>
      </c>
      <c r="E5989" s="1">
        <v>45070</v>
      </c>
      <c r="F5989" s="1">
        <v>45070</v>
      </c>
      <c r="G5989">
        <v>9694113077</v>
      </c>
      <c r="H5989" t="s">
        <v>1882</v>
      </c>
      <c r="I5989">
        <v>561.58000000000004</v>
      </c>
      <c r="J5989" s="1">
        <v>45128</v>
      </c>
      <c r="K5989">
        <v>539.98</v>
      </c>
      <c r="L5989" s="1">
        <v>45078</v>
      </c>
      <c r="M5989">
        <v>-50</v>
      </c>
      <c r="N5989">
        <f t="shared" si="93"/>
        <v>-26999</v>
      </c>
    </row>
    <row r="5990" spans="1:14" x14ac:dyDescent="0.25">
      <c r="A5990" t="s">
        <v>14</v>
      </c>
      <c r="B5990" t="s">
        <v>17</v>
      </c>
      <c r="C5990" t="s">
        <v>1883</v>
      </c>
      <c r="D5990">
        <v>8344720969</v>
      </c>
      <c r="E5990" s="1">
        <v>45068</v>
      </c>
      <c r="F5990" s="1">
        <v>45068</v>
      </c>
      <c r="G5990">
        <v>9694265246</v>
      </c>
      <c r="H5990" t="s">
        <v>1884</v>
      </c>
      <c r="I5990">
        <v>3151.26</v>
      </c>
      <c r="J5990" s="1">
        <v>45128</v>
      </c>
      <c r="K5990">
        <v>2583</v>
      </c>
      <c r="L5990" s="1">
        <v>45078</v>
      </c>
      <c r="M5990">
        <v>-50</v>
      </c>
      <c r="N5990">
        <f t="shared" si="93"/>
        <v>-129150</v>
      </c>
    </row>
    <row r="5991" spans="1:14" x14ac:dyDescent="0.25">
      <c r="A5991" t="s">
        <v>14</v>
      </c>
      <c r="B5991" t="s">
        <v>17</v>
      </c>
      <c r="C5991" t="s">
        <v>26</v>
      </c>
      <c r="D5991">
        <v>6716210635</v>
      </c>
      <c r="E5991" s="1">
        <v>45068</v>
      </c>
      <c r="F5991" s="1">
        <v>45068</v>
      </c>
      <c r="G5991">
        <v>9694276883</v>
      </c>
      <c r="H5991" t="s">
        <v>1885</v>
      </c>
      <c r="I5991">
        <v>241.56</v>
      </c>
      <c r="J5991" s="1">
        <v>45128</v>
      </c>
      <c r="K5991">
        <v>198</v>
      </c>
      <c r="L5991" s="1">
        <v>45078</v>
      </c>
      <c r="M5991">
        <v>-50</v>
      </c>
      <c r="N5991">
        <f t="shared" si="93"/>
        <v>-9900</v>
      </c>
    </row>
    <row r="5992" spans="1:14" x14ac:dyDescent="0.25">
      <c r="A5992" t="s">
        <v>14</v>
      </c>
      <c r="B5992" t="s">
        <v>17</v>
      </c>
      <c r="C5992" t="s">
        <v>160</v>
      </c>
      <c r="D5992">
        <v>1944260221</v>
      </c>
      <c r="E5992" s="1">
        <v>45068</v>
      </c>
      <c r="F5992" s="1">
        <v>45068</v>
      </c>
      <c r="G5992">
        <v>9694336268</v>
      </c>
      <c r="H5992" t="s">
        <v>1886</v>
      </c>
      <c r="I5992">
        <v>20738.990000000002</v>
      </c>
      <c r="J5992" s="1">
        <v>45128</v>
      </c>
      <c r="K5992">
        <v>16999.169999999998</v>
      </c>
      <c r="L5992" s="1">
        <v>45075</v>
      </c>
      <c r="M5992">
        <v>-53</v>
      </c>
      <c r="N5992">
        <f t="shared" si="93"/>
        <v>-900956.00999999989</v>
      </c>
    </row>
    <row r="5993" spans="1:14" x14ac:dyDescent="0.25">
      <c r="A5993" t="s">
        <v>14</v>
      </c>
      <c r="B5993" t="s">
        <v>17</v>
      </c>
      <c r="C5993" t="s">
        <v>62</v>
      </c>
      <c r="D5993">
        <v>3277950287</v>
      </c>
      <c r="E5993" s="1">
        <v>45070</v>
      </c>
      <c r="F5993" s="1">
        <v>45070</v>
      </c>
      <c r="G5993">
        <v>9694394191</v>
      </c>
      <c r="H5993">
        <v>23952</v>
      </c>
      <c r="I5993">
        <v>237.17</v>
      </c>
      <c r="J5993" s="1">
        <v>45130</v>
      </c>
      <c r="K5993">
        <v>194.4</v>
      </c>
      <c r="L5993" s="1">
        <v>45082</v>
      </c>
      <c r="M5993">
        <v>-48</v>
      </c>
      <c r="N5993">
        <f t="shared" si="93"/>
        <v>-9331.2000000000007</v>
      </c>
    </row>
    <row r="5994" spans="1:14" x14ac:dyDescent="0.25">
      <c r="A5994" t="s">
        <v>14</v>
      </c>
      <c r="B5994" t="s">
        <v>17</v>
      </c>
      <c r="C5994" t="s">
        <v>430</v>
      </c>
      <c r="D5994">
        <v>9699320017</v>
      </c>
      <c r="E5994" s="1">
        <v>45068</v>
      </c>
      <c r="F5994" s="1">
        <v>45068</v>
      </c>
      <c r="G5994">
        <v>9694445193</v>
      </c>
      <c r="H5994">
        <v>537282404</v>
      </c>
      <c r="I5994">
        <v>728</v>
      </c>
      <c r="J5994" s="1">
        <v>45128</v>
      </c>
      <c r="K5994">
        <v>700</v>
      </c>
      <c r="L5994" s="1">
        <v>45076</v>
      </c>
      <c r="M5994">
        <v>-52</v>
      </c>
      <c r="N5994">
        <f t="shared" si="93"/>
        <v>-36400</v>
      </c>
    </row>
    <row r="5995" spans="1:14" x14ac:dyDescent="0.25">
      <c r="A5995" t="s">
        <v>14</v>
      </c>
      <c r="B5995" t="s">
        <v>17</v>
      </c>
      <c r="C5995" t="s">
        <v>460</v>
      </c>
      <c r="D5995">
        <v>10852890150</v>
      </c>
      <c r="E5995" s="1">
        <v>45068</v>
      </c>
      <c r="F5995" s="1">
        <v>45068</v>
      </c>
      <c r="G5995">
        <v>9694591706</v>
      </c>
      <c r="H5995">
        <v>5916122502</v>
      </c>
      <c r="I5995">
        <v>8470</v>
      </c>
      <c r="J5995" s="1">
        <v>45128</v>
      </c>
      <c r="K5995">
        <v>7700</v>
      </c>
      <c r="L5995" s="1">
        <v>45078</v>
      </c>
      <c r="M5995">
        <v>-50</v>
      </c>
      <c r="N5995">
        <f t="shared" si="93"/>
        <v>-385000</v>
      </c>
    </row>
    <row r="5996" spans="1:14" x14ac:dyDescent="0.25">
      <c r="A5996" t="s">
        <v>14</v>
      </c>
      <c r="B5996" t="s">
        <v>17</v>
      </c>
      <c r="C5996" t="s">
        <v>460</v>
      </c>
      <c r="D5996">
        <v>10852890150</v>
      </c>
      <c r="E5996" s="1">
        <v>45068</v>
      </c>
      <c r="F5996" s="1">
        <v>45068</v>
      </c>
      <c r="G5996">
        <v>9694592844</v>
      </c>
      <c r="H5996">
        <v>5916122248</v>
      </c>
      <c r="I5996">
        <v>2117.5</v>
      </c>
      <c r="J5996" s="1">
        <v>45128</v>
      </c>
      <c r="K5996">
        <v>1925</v>
      </c>
      <c r="L5996" s="1">
        <v>45078</v>
      </c>
      <c r="M5996">
        <v>-50</v>
      </c>
      <c r="N5996">
        <f t="shared" si="93"/>
        <v>-96250</v>
      </c>
    </row>
    <row r="5997" spans="1:14" x14ac:dyDescent="0.25">
      <c r="A5997" t="s">
        <v>14</v>
      </c>
      <c r="B5997" t="s">
        <v>17</v>
      </c>
      <c r="C5997" t="s">
        <v>430</v>
      </c>
      <c r="D5997">
        <v>9699320017</v>
      </c>
      <c r="E5997" s="1">
        <v>45068</v>
      </c>
      <c r="F5997" s="1">
        <v>45068</v>
      </c>
      <c r="G5997">
        <v>9694706858</v>
      </c>
      <c r="H5997">
        <v>537282414</v>
      </c>
      <c r="I5997">
        <v>832</v>
      </c>
      <c r="J5997" s="1">
        <v>45128</v>
      </c>
      <c r="K5997">
        <v>800</v>
      </c>
      <c r="L5997" s="1">
        <v>45076</v>
      </c>
      <c r="M5997">
        <v>-52</v>
      </c>
      <c r="N5997">
        <f t="shared" si="93"/>
        <v>-41600</v>
      </c>
    </row>
    <row r="5998" spans="1:14" x14ac:dyDescent="0.25">
      <c r="A5998" t="s">
        <v>14</v>
      </c>
      <c r="B5998" t="s">
        <v>17</v>
      </c>
      <c r="C5998" t="s">
        <v>65</v>
      </c>
      <c r="D5998">
        <v>7668030583</v>
      </c>
      <c r="E5998" s="1">
        <v>45068</v>
      </c>
      <c r="F5998" s="1">
        <v>45068</v>
      </c>
      <c r="G5998">
        <v>9694768039</v>
      </c>
      <c r="H5998">
        <v>6001017325</v>
      </c>
      <c r="I5998">
        <v>72.8</v>
      </c>
      <c r="J5998" s="1">
        <v>45128</v>
      </c>
      <c r="K5998">
        <v>70</v>
      </c>
      <c r="L5998" s="1">
        <v>45090</v>
      </c>
      <c r="M5998">
        <v>-38</v>
      </c>
      <c r="N5998">
        <f t="shared" si="93"/>
        <v>-2660</v>
      </c>
    </row>
    <row r="5999" spans="1:14" x14ac:dyDescent="0.25">
      <c r="A5999" t="s">
        <v>14</v>
      </c>
      <c r="B5999" t="s">
        <v>17</v>
      </c>
      <c r="C5999" t="s">
        <v>1887</v>
      </c>
      <c r="D5999">
        <v>3516191008</v>
      </c>
      <c r="E5999" s="1">
        <v>45068</v>
      </c>
      <c r="F5999" s="1">
        <v>45068</v>
      </c>
      <c r="G5999">
        <v>9694791606</v>
      </c>
      <c r="H5999">
        <v>85</v>
      </c>
      <c r="I5999">
        <v>23119</v>
      </c>
      <c r="J5999" s="1">
        <v>45128</v>
      </c>
      <c r="K5999">
        <v>18950</v>
      </c>
      <c r="L5999" s="1">
        <v>45075</v>
      </c>
      <c r="M5999">
        <v>-53</v>
      </c>
      <c r="N5999">
        <f t="shared" si="93"/>
        <v>-1004350</v>
      </c>
    </row>
    <row r="6000" spans="1:14" x14ac:dyDescent="0.25">
      <c r="A6000" t="s">
        <v>14</v>
      </c>
      <c r="B6000" t="s">
        <v>17</v>
      </c>
      <c r="C6000" t="s">
        <v>756</v>
      </c>
      <c r="D6000">
        <v>80008110621</v>
      </c>
      <c r="E6000" s="1">
        <v>45068</v>
      </c>
      <c r="F6000" s="1">
        <v>45068</v>
      </c>
      <c r="G6000">
        <v>9694845288</v>
      </c>
      <c r="H6000">
        <v>77</v>
      </c>
      <c r="I6000">
        <v>122</v>
      </c>
      <c r="J6000" s="1">
        <v>45128</v>
      </c>
      <c r="K6000">
        <v>100</v>
      </c>
      <c r="L6000" s="1">
        <v>45069</v>
      </c>
      <c r="M6000">
        <v>-59</v>
      </c>
      <c r="N6000">
        <f t="shared" si="93"/>
        <v>-5900</v>
      </c>
    </row>
    <row r="6001" spans="1:14" x14ac:dyDescent="0.25">
      <c r="A6001" t="s">
        <v>14</v>
      </c>
      <c r="B6001" t="s">
        <v>17</v>
      </c>
      <c r="C6001" t="s">
        <v>198</v>
      </c>
      <c r="D6001">
        <v>311430375</v>
      </c>
      <c r="E6001" s="1">
        <v>45068</v>
      </c>
      <c r="F6001" s="1">
        <v>45068</v>
      </c>
      <c r="G6001">
        <v>9695789191</v>
      </c>
      <c r="H6001">
        <v>23360363</v>
      </c>
      <c r="I6001">
        <v>549</v>
      </c>
      <c r="J6001" s="1">
        <v>45128</v>
      </c>
      <c r="K6001">
        <v>450</v>
      </c>
      <c r="L6001" s="1">
        <v>45112</v>
      </c>
      <c r="M6001">
        <v>-16</v>
      </c>
      <c r="N6001">
        <f t="shared" si="93"/>
        <v>-7200</v>
      </c>
    </row>
    <row r="6002" spans="1:14" x14ac:dyDescent="0.25">
      <c r="A6002" t="s">
        <v>14</v>
      </c>
      <c r="B6002" t="s">
        <v>17</v>
      </c>
      <c r="C6002" t="s">
        <v>1888</v>
      </c>
      <c r="D6002">
        <v>7438910635</v>
      </c>
      <c r="E6002" s="1">
        <v>45068</v>
      </c>
      <c r="F6002" s="1">
        <v>45068</v>
      </c>
      <c r="G6002">
        <v>9695848705</v>
      </c>
      <c r="H6002" t="s">
        <v>1889</v>
      </c>
      <c r="I6002">
        <v>1431.79</v>
      </c>
      <c r="J6002" s="1">
        <v>45128</v>
      </c>
      <c r="K6002">
        <v>1173.5999999999999</v>
      </c>
      <c r="L6002" s="1">
        <v>45096</v>
      </c>
      <c r="M6002">
        <v>-32</v>
      </c>
      <c r="N6002">
        <f t="shared" si="93"/>
        <v>-37555.199999999997</v>
      </c>
    </row>
    <row r="6003" spans="1:14" x14ac:dyDescent="0.25">
      <c r="A6003" t="s">
        <v>14</v>
      </c>
      <c r="B6003" t="s">
        <v>17</v>
      </c>
      <c r="C6003" t="s">
        <v>198</v>
      </c>
      <c r="D6003">
        <v>311430375</v>
      </c>
      <c r="E6003" s="1">
        <v>45068</v>
      </c>
      <c r="F6003" s="1">
        <v>45068</v>
      </c>
      <c r="G6003">
        <v>9695948733</v>
      </c>
      <c r="H6003">
        <v>23360364</v>
      </c>
      <c r="I6003">
        <v>7076</v>
      </c>
      <c r="J6003" s="1">
        <v>45128</v>
      </c>
      <c r="K6003">
        <v>5800</v>
      </c>
      <c r="L6003" s="1">
        <v>45089</v>
      </c>
      <c r="M6003">
        <v>-39</v>
      </c>
      <c r="N6003">
        <f t="shared" si="93"/>
        <v>-226200</v>
      </c>
    </row>
    <row r="6004" spans="1:14" x14ac:dyDescent="0.25">
      <c r="A6004" t="s">
        <v>14</v>
      </c>
      <c r="B6004" t="s">
        <v>17</v>
      </c>
      <c r="C6004" t="s">
        <v>198</v>
      </c>
      <c r="D6004">
        <v>311430375</v>
      </c>
      <c r="E6004" s="1">
        <v>45068</v>
      </c>
      <c r="F6004" s="1">
        <v>45068</v>
      </c>
      <c r="G6004">
        <v>9695948767</v>
      </c>
      <c r="H6004">
        <v>23360362</v>
      </c>
      <c r="I6004">
        <v>1830</v>
      </c>
      <c r="J6004" s="1">
        <v>45128</v>
      </c>
      <c r="K6004">
        <v>1500</v>
      </c>
      <c r="L6004" s="1">
        <v>45089</v>
      </c>
      <c r="M6004">
        <v>-39</v>
      </c>
      <c r="N6004">
        <f t="shared" si="93"/>
        <v>-58500</v>
      </c>
    </row>
    <row r="6005" spans="1:14" x14ac:dyDescent="0.25">
      <c r="A6005" t="s">
        <v>14</v>
      </c>
      <c r="B6005" t="s">
        <v>17</v>
      </c>
      <c r="C6005" t="s">
        <v>411</v>
      </c>
      <c r="D6005">
        <v>2749260028</v>
      </c>
      <c r="E6005" s="1">
        <v>45068</v>
      </c>
      <c r="F6005" s="1">
        <v>45068</v>
      </c>
      <c r="G6005">
        <v>9697122509</v>
      </c>
      <c r="H6005">
        <v>6233006217</v>
      </c>
      <c r="I6005">
        <v>3050</v>
      </c>
      <c r="J6005" s="1">
        <v>45128</v>
      </c>
      <c r="K6005">
        <v>2500</v>
      </c>
      <c r="L6005" s="1">
        <v>45092</v>
      </c>
      <c r="M6005">
        <v>-36</v>
      </c>
      <c r="N6005">
        <f t="shared" si="93"/>
        <v>-90000</v>
      </c>
    </row>
    <row r="6006" spans="1:14" x14ac:dyDescent="0.25">
      <c r="A6006" t="s">
        <v>14</v>
      </c>
      <c r="B6006" t="s">
        <v>17</v>
      </c>
      <c r="C6006" t="s">
        <v>39</v>
      </c>
      <c r="D6006">
        <v>4786681215</v>
      </c>
      <c r="E6006" s="1">
        <v>45068</v>
      </c>
      <c r="F6006" s="1">
        <v>45068</v>
      </c>
      <c r="G6006">
        <v>9697240339</v>
      </c>
      <c r="H6006">
        <v>1900079418</v>
      </c>
      <c r="I6006">
        <v>241.96</v>
      </c>
      <c r="J6006" s="1">
        <v>45128</v>
      </c>
      <c r="K6006">
        <v>219.96</v>
      </c>
      <c r="L6006" s="1">
        <v>45096</v>
      </c>
      <c r="M6006">
        <v>-32</v>
      </c>
      <c r="N6006">
        <f t="shared" si="93"/>
        <v>-7038.72</v>
      </c>
    </row>
    <row r="6007" spans="1:14" x14ac:dyDescent="0.25">
      <c r="A6007" t="s">
        <v>14</v>
      </c>
      <c r="B6007" t="s">
        <v>17</v>
      </c>
      <c r="C6007" t="s">
        <v>39</v>
      </c>
      <c r="D6007">
        <v>4786681215</v>
      </c>
      <c r="E6007" s="1">
        <v>45068</v>
      </c>
      <c r="F6007" s="1">
        <v>45068</v>
      </c>
      <c r="G6007">
        <v>9697240429</v>
      </c>
      <c r="H6007">
        <v>1900079358</v>
      </c>
      <c r="I6007">
        <v>3811.28</v>
      </c>
      <c r="J6007" s="1">
        <v>45128</v>
      </c>
      <c r="K6007">
        <v>3464.8</v>
      </c>
      <c r="L6007" s="1">
        <v>45096</v>
      </c>
      <c r="M6007">
        <v>-32</v>
      </c>
      <c r="N6007">
        <f t="shared" si="93"/>
        <v>-110873.60000000001</v>
      </c>
    </row>
    <row r="6008" spans="1:14" x14ac:dyDescent="0.25">
      <c r="A6008" t="s">
        <v>14</v>
      </c>
      <c r="B6008" t="s">
        <v>17</v>
      </c>
      <c r="C6008" t="s">
        <v>39</v>
      </c>
      <c r="D6008">
        <v>4786681215</v>
      </c>
      <c r="E6008" s="1">
        <v>45068</v>
      </c>
      <c r="F6008" s="1">
        <v>45068</v>
      </c>
      <c r="G6008">
        <v>9697240432</v>
      </c>
      <c r="H6008">
        <v>1900079363</v>
      </c>
      <c r="I6008">
        <v>418</v>
      </c>
      <c r="J6008" s="1">
        <v>45128</v>
      </c>
      <c r="K6008">
        <v>380</v>
      </c>
      <c r="L6008" s="1">
        <v>45096</v>
      </c>
      <c r="M6008">
        <v>-32</v>
      </c>
      <c r="N6008">
        <f t="shared" si="93"/>
        <v>-12160</v>
      </c>
    </row>
    <row r="6009" spans="1:14" x14ac:dyDescent="0.25">
      <c r="A6009" t="s">
        <v>14</v>
      </c>
      <c r="B6009" t="s">
        <v>17</v>
      </c>
      <c r="C6009" t="s">
        <v>39</v>
      </c>
      <c r="D6009">
        <v>4786681215</v>
      </c>
      <c r="E6009" s="1">
        <v>45068</v>
      </c>
      <c r="F6009" s="1">
        <v>45068</v>
      </c>
      <c r="G6009">
        <v>9697240942</v>
      </c>
      <c r="H6009">
        <v>1900080842</v>
      </c>
      <c r="I6009">
        <v>161.69999999999999</v>
      </c>
      <c r="J6009" s="1">
        <v>45128</v>
      </c>
      <c r="K6009">
        <v>147</v>
      </c>
      <c r="L6009" s="1">
        <v>45096</v>
      </c>
      <c r="M6009">
        <v>-32</v>
      </c>
      <c r="N6009">
        <f t="shared" si="93"/>
        <v>-4704</v>
      </c>
    </row>
    <row r="6010" spans="1:14" x14ac:dyDescent="0.25">
      <c r="A6010" t="s">
        <v>14</v>
      </c>
      <c r="B6010" t="s">
        <v>17</v>
      </c>
      <c r="C6010" t="s">
        <v>39</v>
      </c>
      <c r="D6010">
        <v>4786681215</v>
      </c>
      <c r="E6010" s="1">
        <v>45068</v>
      </c>
      <c r="F6010" s="1">
        <v>45068</v>
      </c>
      <c r="G6010">
        <v>9697241018</v>
      </c>
      <c r="H6010">
        <v>1900082415</v>
      </c>
      <c r="I6010">
        <v>424.81</v>
      </c>
      <c r="J6010" s="1">
        <v>45128</v>
      </c>
      <c r="K6010">
        <v>386.19</v>
      </c>
      <c r="L6010" s="1">
        <v>45096</v>
      </c>
      <c r="M6010">
        <v>-32</v>
      </c>
      <c r="N6010">
        <f t="shared" si="93"/>
        <v>-12358.08</v>
      </c>
    </row>
    <row r="6011" spans="1:14" x14ac:dyDescent="0.25">
      <c r="A6011" t="s">
        <v>14</v>
      </c>
      <c r="B6011" t="s">
        <v>17</v>
      </c>
      <c r="C6011" t="s">
        <v>39</v>
      </c>
      <c r="D6011">
        <v>4786681215</v>
      </c>
      <c r="E6011" s="1">
        <v>45068</v>
      </c>
      <c r="F6011" s="1">
        <v>45068</v>
      </c>
      <c r="G6011">
        <v>9697241044</v>
      </c>
      <c r="H6011">
        <v>1900080869</v>
      </c>
      <c r="I6011">
        <v>0.01</v>
      </c>
      <c r="J6011" s="1">
        <v>45128</v>
      </c>
      <c r="K6011">
        <v>0.01</v>
      </c>
      <c r="L6011" s="1">
        <v>45096</v>
      </c>
      <c r="M6011">
        <v>-32</v>
      </c>
      <c r="N6011">
        <f t="shared" si="93"/>
        <v>-0.32</v>
      </c>
    </row>
    <row r="6012" spans="1:14" x14ac:dyDescent="0.25">
      <c r="A6012" t="s">
        <v>14</v>
      </c>
      <c r="B6012" t="s">
        <v>17</v>
      </c>
      <c r="C6012" t="s">
        <v>39</v>
      </c>
      <c r="D6012">
        <v>4786681215</v>
      </c>
      <c r="E6012" s="1">
        <v>45068</v>
      </c>
      <c r="F6012" s="1">
        <v>45068</v>
      </c>
      <c r="G6012">
        <v>9697241045</v>
      </c>
      <c r="H6012">
        <v>1900080871</v>
      </c>
      <c r="I6012">
        <v>31.72</v>
      </c>
      <c r="J6012" s="1">
        <v>45128</v>
      </c>
      <c r="K6012">
        <v>28.84</v>
      </c>
      <c r="L6012" s="1">
        <v>45096</v>
      </c>
      <c r="M6012">
        <v>-32</v>
      </c>
      <c r="N6012">
        <f t="shared" si="93"/>
        <v>-922.88</v>
      </c>
    </row>
    <row r="6013" spans="1:14" x14ac:dyDescent="0.25">
      <c r="A6013" t="s">
        <v>14</v>
      </c>
      <c r="B6013" t="s">
        <v>17</v>
      </c>
      <c r="C6013" t="s">
        <v>39</v>
      </c>
      <c r="D6013">
        <v>4786681215</v>
      </c>
      <c r="E6013" s="1">
        <v>45068</v>
      </c>
      <c r="F6013" s="1">
        <v>45068</v>
      </c>
      <c r="G6013">
        <v>9697241060</v>
      </c>
      <c r="H6013">
        <v>1900080903</v>
      </c>
      <c r="I6013">
        <v>6043.39</v>
      </c>
      <c r="J6013" s="1">
        <v>45128</v>
      </c>
      <c r="K6013">
        <v>5493.99</v>
      </c>
      <c r="L6013" s="1">
        <v>45096</v>
      </c>
      <c r="M6013">
        <v>-32</v>
      </c>
      <c r="N6013">
        <f t="shared" si="93"/>
        <v>-175807.68</v>
      </c>
    </row>
    <row r="6014" spans="1:14" x14ac:dyDescent="0.25">
      <c r="A6014" t="s">
        <v>14</v>
      </c>
      <c r="B6014" t="s">
        <v>17</v>
      </c>
      <c r="C6014" t="s">
        <v>39</v>
      </c>
      <c r="D6014">
        <v>4786681215</v>
      </c>
      <c r="E6014" s="1">
        <v>45068</v>
      </c>
      <c r="F6014" s="1">
        <v>45068</v>
      </c>
      <c r="G6014">
        <v>9697242038</v>
      </c>
      <c r="H6014">
        <v>1900084042</v>
      </c>
      <c r="I6014">
        <v>5333.72</v>
      </c>
      <c r="J6014" s="1">
        <v>45128</v>
      </c>
      <c r="K6014">
        <v>4848.84</v>
      </c>
      <c r="L6014" s="1">
        <v>45096</v>
      </c>
      <c r="M6014">
        <v>-32</v>
      </c>
      <c r="N6014">
        <f t="shared" si="93"/>
        <v>-155162.88</v>
      </c>
    </row>
    <row r="6015" spans="1:14" x14ac:dyDescent="0.25">
      <c r="A6015" t="s">
        <v>14</v>
      </c>
      <c r="B6015" t="s">
        <v>17</v>
      </c>
      <c r="C6015" t="s">
        <v>39</v>
      </c>
      <c r="D6015">
        <v>4786681215</v>
      </c>
      <c r="E6015" s="1">
        <v>45068</v>
      </c>
      <c r="F6015" s="1">
        <v>45068</v>
      </c>
      <c r="G6015">
        <v>9697270465</v>
      </c>
      <c r="H6015">
        <v>1900085641</v>
      </c>
      <c r="I6015">
        <v>5727.48</v>
      </c>
      <c r="J6015" s="1">
        <v>45128</v>
      </c>
      <c r="K6015">
        <v>5206.8</v>
      </c>
      <c r="L6015" s="1">
        <v>45096</v>
      </c>
      <c r="M6015">
        <v>-32</v>
      </c>
      <c r="N6015">
        <f t="shared" si="93"/>
        <v>-166617.60000000001</v>
      </c>
    </row>
    <row r="6016" spans="1:14" x14ac:dyDescent="0.25">
      <c r="A6016" t="s">
        <v>14</v>
      </c>
      <c r="B6016" t="s">
        <v>17</v>
      </c>
      <c r="C6016" t="s">
        <v>39</v>
      </c>
      <c r="D6016">
        <v>4786681215</v>
      </c>
      <c r="E6016" s="1">
        <v>45068</v>
      </c>
      <c r="F6016" s="1">
        <v>45068</v>
      </c>
      <c r="G6016">
        <v>9697272884</v>
      </c>
      <c r="H6016">
        <v>1900085657</v>
      </c>
      <c r="I6016">
        <v>429.78</v>
      </c>
      <c r="J6016" s="1">
        <v>45128</v>
      </c>
      <c r="K6016">
        <v>390.71</v>
      </c>
      <c r="L6016" s="1">
        <v>45096</v>
      </c>
      <c r="M6016">
        <v>-32</v>
      </c>
      <c r="N6016">
        <f t="shared" si="93"/>
        <v>-12502.72</v>
      </c>
    </row>
    <row r="6017" spans="1:14" x14ac:dyDescent="0.25">
      <c r="A6017" t="s">
        <v>14</v>
      </c>
      <c r="B6017" t="s">
        <v>17</v>
      </c>
      <c r="C6017" t="s">
        <v>39</v>
      </c>
      <c r="D6017">
        <v>4786681215</v>
      </c>
      <c r="E6017" s="1">
        <v>45068</v>
      </c>
      <c r="F6017" s="1">
        <v>45068</v>
      </c>
      <c r="G6017">
        <v>9697272969</v>
      </c>
      <c r="H6017">
        <v>1900085678</v>
      </c>
      <c r="I6017">
        <v>464.12</v>
      </c>
      <c r="J6017" s="1">
        <v>45128</v>
      </c>
      <c r="K6017">
        <v>421.93</v>
      </c>
      <c r="L6017" s="1">
        <v>45096</v>
      </c>
      <c r="M6017">
        <v>-32</v>
      </c>
      <c r="N6017">
        <f t="shared" si="93"/>
        <v>-13501.76</v>
      </c>
    </row>
    <row r="6018" spans="1:14" x14ac:dyDescent="0.25">
      <c r="A6018" t="s">
        <v>14</v>
      </c>
      <c r="B6018" t="s">
        <v>17</v>
      </c>
      <c r="C6018" t="s">
        <v>39</v>
      </c>
      <c r="D6018">
        <v>4786681215</v>
      </c>
      <c r="E6018" s="1">
        <v>45068</v>
      </c>
      <c r="F6018" s="1">
        <v>45068</v>
      </c>
      <c r="G6018">
        <v>9697275549</v>
      </c>
      <c r="H6018">
        <v>1900087503</v>
      </c>
      <c r="I6018">
        <v>5310.1</v>
      </c>
      <c r="J6018" s="1">
        <v>45128</v>
      </c>
      <c r="K6018">
        <v>4827.3599999999997</v>
      </c>
      <c r="L6018" s="1">
        <v>45096</v>
      </c>
      <c r="M6018">
        <v>-32</v>
      </c>
      <c r="N6018">
        <f t="shared" si="93"/>
        <v>-154475.51999999999</v>
      </c>
    </row>
    <row r="6019" spans="1:14" x14ac:dyDescent="0.25">
      <c r="A6019" t="s">
        <v>14</v>
      </c>
      <c r="B6019" t="s">
        <v>17</v>
      </c>
      <c r="C6019" t="s">
        <v>39</v>
      </c>
      <c r="D6019">
        <v>4786681215</v>
      </c>
      <c r="E6019" s="1">
        <v>45068</v>
      </c>
      <c r="F6019" s="1">
        <v>45068</v>
      </c>
      <c r="G6019">
        <v>9697275601</v>
      </c>
      <c r="H6019">
        <v>1900087476</v>
      </c>
      <c r="I6019">
        <v>49.94</v>
      </c>
      <c r="J6019" s="1">
        <v>45128</v>
      </c>
      <c r="K6019">
        <v>45.4</v>
      </c>
      <c r="L6019" s="1">
        <v>45096</v>
      </c>
      <c r="M6019">
        <v>-32</v>
      </c>
      <c r="N6019">
        <f t="shared" ref="N6019:N6082" si="94">M6019*K6019</f>
        <v>-1452.8</v>
      </c>
    </row>
    <row r="6020" spans="1:14" x14ac:dyDescent="0.25">
      <c r="A6020" t="s">
        <v>14</v>
      </c>
      <c r="B6020" t="s">
        <v>17</v>
      </c>
      <c r="C6020" t="s">
        <v>39</v>
      </c>
      <c r="D6020">
        <v>4786681215</v>
      </c>
      <c r="E6020" s="1">
        <v>45068</v>
      </c>
      <c r="F6020" s="1">
        <v>45068</v>
      </c>
      <c r="G6020">
        <v>9697275692</v>
      </c>
      <c r="H6020">
        <v>1900087446</v>
      </c>
      <c r="I6020">
        <v>982.08</v>
      </c>
      <c r="J6020" s="1">
        <v>45128</v>
      </c>
      <c r="K6020">
        <v>892.8</v>
      </c>
      <c r="L6020" s="1">
        <v>45096</v>
      </c>
      <c r="M6020">
        <v>-32</v>
      </c>
      <c r="N6020">
        <f t="shared" si="94"/>
        <v>-28569.599999999999</v>
      </c>
    </row>
    <row r="6021" spans="1:14" x14ac:dyDescent="0.25">
      <c r="A6021" t="s">
        <v>14</v>
      </c>
      <c r="B6021" t="s">
        <v>17</v>
      </c>
      <c r="C6021" t="s">
        <v>39</v>
      </c>
      <c r="D6021">
        <v>4786681215</v>
      </c>
      <c r="E6021" s="1">
        <v>45068</v>
      </c>
      <c r="F6021" s="1">
        <v>45068</v>
      </c>
      <c r="G6021">
        <v>9697277122</v>
      </c>
      <c r="H6021">
        <v>1900077807</v>
      </c>
      <c r="I6021">
        <v>95.26</v>
      </c>
      <c r="J6021" s="1">
        <v>45128</v>
      </c>
      <c r="K6021">
        <v>86.6</v>
      </c>
      <c r="L6021" s="1">
        <v>45096</v>
      </c>
      <c r="M6021">
        <v>-32</v>
      </c>
      <c r="N6021">
        <f t="shared" si="94"/>
        <v>-2771.2</v>
      </c>
    </row>
    <row r="6022" spans="1:14" x14ac:dyDescent="0.25">
      <c r="A6022" t="s">
        <v>14</v>
      </c>
      <c r="B6022" t="s">
        <v>17</v>
      </c>
      <c r="C6022" t="s">
        <v>39</v>
      </c>
      <c r="D6022">
        <v>4786681215</v>
      </c>
      <c r="E6022" s="1">
        <v>45068</v>
      </c>
      <c r="F6022" s="1">
        <v>45068</v>
      </c>
      <c r="G6022">
        <v>9697277778</v>
      </c>
      <c r="H6022">
        <v>1900077775</v>
      </c>
      <c r="I6022">
        <v>88</v>
      </c>
      <c r="J6022" s="1">
        <v>45128</v>
      </c>
      <c r="K6022">
        <v>80</v>
      </c>
      <c r="L6022" s="1">
        <v>45096</v>
      </c>
      <c r="M6022">
        <v>-32</v>
      </c>
      <c r="N6022">
        <f t="shared" si="94"/>
        <v>-2560</v>
      </c>
    </row>
    <row r="6023" spans="1:14" x14ac:dyDescent="0.25">
      <c r="A6023" t="s">
        <v>14</v>
      </c>
      <c r="B6023" t="s">
        <v>17</v>
      </c>
      <c r="C6023" t="s">
        <v>39</v>
      </c>
      <c r="D6023">
        <v>4786681215</v>
      </c>
      <c r="E6023" s="1">
        <v>45068</v>
      </c>
      <c r="F6023" s="1">
        <v>45068</v>
      </c>
      <c r="G6023">
        <v>9697277818</v>
      </c>
      <c r="H6023">
        <v>1900077754</v>
      </c>
      <c r="I6023">
        <v>110</v>
      </c>
      <c r="J6023" s="1">
        <v>45128</v>
      </c>
      <c r="K6023">
        <v>100</v>
      </c>
      <c r="L6023" s="1">
        <v>45096</v>
      </c>
      <c r="M6023">
        <v>-32</v>
      </c>
      <c r="N6023">
        <f t="shared" si="94"/>
        <v>-3200</v>
      </c>
    </row>
    <row r="6024" spans="1:14" x14ac:dyDescent="0.25">
      <c r="A6024" t="s">
        <v>14</v>
      </c>
      <c r="B6024" t="s">
        <v>17</v>
      </c>
      <c r="C6024" t="s">
        <v>39</v>
      </c>
      <c r="D6024">
        <v>4786681215</v>
      </c>
      <c r="E6024" s="1">
        <v>45068</v>
      </c>
      <c r="F6024" s="1">
        <v>45068</v>
      </c>
      <c r="G6024">
        <v>9697278893</v>
      </c>
      <c r="H6024">
        <v>1900082582</v>
      </c>
      <c r="I6024">
        <v>3021.7</v>
      </c>
      <c r="J6024" s="1">
        <v>45128</v>
      </c>
      <c r="K6024">
        <v>2747</v>
      </c>
      <c r="L6024" s="1">
        <v>45096</v>
      </c>
      <c r="M6024">
        <v>-32</v>
      </c>
      <c r="N6024">
        <f t="shared" si="94"/>
        <v>-87904</v>
      </c>
    </row>
    <row r="6025" spans="1:14" x14ac:dyDescent="0.25">
      <c r="A6025" t="s">
        <v>14</v>
      </c>
      <c r="B6025" t="s">
        <v>17</v>
      </c>
      <c r="C6025" t="s">
        <v>39</v>
      </c>
      <c r="D6025">
        <v>4786681215</v>
      </c>
      <c r="E6025" s="1">
        <v>45068</v>
      </c>
      <c r="F6025" s="1">
        <v>45068</v>
      </c>
      <c r="G6025">
        <v>9697279244</v>
      </c>
      <c r="H6025">
        <v>1900082536</v>
      </c>
      <c r="I6025">
        <v>2457.2600000000002</v>
      </c>
      <c r="J6025" s="1">
        <v>45128</v>
      </c>
      <c r="K6025">
        <v>2233.87</v>
      </c>
      <c r="L6025" s="1">
        <v>45096</v>
      </c>
      <c r="M6025">
        <v>-32</v>
      </c>
      <c r="N6025">
        <f t="shared" si="94"/>
        <v>-71483.839999999997</v>
      </c>
    </row>
    <row r="6026" spans="1:14" x14ac:dyDescent="0.25">
      <c r="A6026" t="s">
        <v>14</v>
      </c>
      <c r="B6026" t="s">
        <v>17</v>
      </c>
      <c r="C6026" t="s">
        <v>39</v>
      </c>
      <c r="D6026">
        <v>4786681215</v>
      </c>
      <c r="E6026" s="1">
        <v>45068</v>
      </c>
      <c r="F6026" s="1">
        <v>45068</v>
      </c>
      <c r="G6026">
        <v>9697279349</v>
      </c>
      <c r="H6026">
        <v>1900077816</v>
      </c>
      <c r="I6026">
        <v>41.82</v>
      </c>
      <c r="J6026" s="1">
        <v>45128</v>
      </c>
      <c r="K6026">
        <v>38.020000000000003</v>
      </c>
      <c r="L6026" s="1">
        <v>45096</v>
      </c>
      <c r="M6026">
        <v>-32</v>
      </c>
      <c r="N6026">
        <f t="shared" si="94"/>
        <v>-1216.6400000000001</v>
      </c>
    </row>
    <row r="6027" spans="1:14" x14ac:dyDescent="0.25">
      <c r="A6027" t="s">
        <v>14</v>
      </c>
      <c r="B6027" t="s">
        <v>17</v>
      </c>
      <c r="C6027" t="s">
        <v>39</v>
      </c>
      <c r="D6027">
        <v>4786681215</v>
      </c>
      <c r="E6027" s="1">
        <v>45068</v>
      </c>
      <c r="F6027" s="1">
        <v>45068</v>
      </c>
      <c r="G6027">
        <v>9697280090</v>
      </c>
      <c r="H6027">
        <v>1900087472</v>
      </c>
      <c r="I6027">
        <v>574.20000000000005</v>
      </c>
      <c r="J6027" s="1">
        <v>45128</v>
      </c>
      <c r="K6027">
        <v>522</v>
      </c>
      <c r="L6027" s="1">
        <v>45096</v>
      </c>
      <c r="M6027">
        <v>-32</v>
      </c>
      <c r="N6027">
        <f t="shared" si="94"/>
        <v>-16704</v>
      </c>
    </row>
    <row r="6028" spans="1:14" x14ac:dyDescent="0.25">
      <c r="A6028" t="s">
        <v>14</v>
      </c>
      <c r="B6028" t="s">
        <v>17</v>
      </c>
      <c r="C6028" t="s">
        <v>159</v>
      </c>
      <c r="D6028">
        <v>803890151</v>
      </c>
      <c r="E6028" s="1">
        <v>45068</v>
      </c>
      <c r="F6028" s="1">
        <v>45068</v>
      </c>
      <c r="G6028">
        <v>9697287233</v>
      </c>
      <c r="H6028">
        <v>232033290</v>
      </c>
      <c r="I6028">
        <v>215.94</v>
      </c>
      <c r="J6028" s="1">
        <v>45128</v>
      </c>
      <c r="K6028">
        <v>177</v>
      </c>
      <c r="L6028" s="1">
        <v>45078</v>
      </c>
      <c r="M6028">
        <v>-50</v>
      </c>
      <c r="N6028">
        <f t="shared" si="94"/>
        <v>-8850</v>
      </c>
    </row>
    <row r="6029" spans="1:14" x14ac:dyDescent="0.25">
      <c r="A6029" t="s">
        <v>14</v>
      </c>
      <c r="B6029" t="s">
        <v>17</v>
      </c>
      <c r="C6029" t="s">
        <v>452</v>
      </c>
      <c r="D6029">
        <v>8082461008</v>
      </c>
      <c r="E6029" s="1">
        <v>45068</v>
      </c>
      <c r="F6029" s="1">
        <v>45068</v>
      </c>
      <c r="G6029">
        <v>9697300077</v>
      </c>
      <c r="H6029">
        <v>23127514</v>
      </c>
      <c r="I6029">
        <v>918.82</v>
      </c>
      <c r="J6029" s="1">
        <v>45128</v>
      </c>
      <c r="K6029">
        <v>753.13</v>
      </c>
      <c r="L6029" s="1">
        <v>45076</v>
      </c>
      <c r="M6029">
        <v>-52</v>
      </c>
      <c r="N6029">
        <f t="shared" si="94"/>
        <v>-39162.76</v>
      </c>
    </row>
    <row r="6030" spans="1:14" x14ac:dyDescent="0.25">
      <c r="A6030" t="s">
        <v>14</v>
      </c>
      <c r="B6030" t="s">
        <v>17</v>
      </c>
      <c r="C6030" t="s">
        <v>39</v>
      </c>
      <c r="D6030">
        <v>4786681215</v>
      </c>
      <c r="E6030" s="1">
        <v>45068</v>
      </c>
      <c r="F6030" s="1">
        <v>45068</v>
      </c>
      <c r="G6030">
        <v>9697300398</v>
      </c>
      <c r="H6030">
        <v>1900085952</v>
      </c>
      <c r="I6030">
        <v>1905.62</v>
      </c>
      <c r="J6030" s="1">
        <v>45128</v>
      </c>
      <c r="K6030">
        <v>1732.38</v>
      </c>
      <c r="L6030" s="1">
        <v>45096</v>
      </c>
      <c r="M6030">
        <v>-32</v>
      </c>
      <c r="N6030">
        <f t="shared" si="94"/>
        <v>-55436.160000000003</v>
      </c>
    </row>
    <row r="6031" spans="1:14" x14ac:dyDescent="0.25">
      <c r="A6031" t="s">
        <v>14</v>
      </c>
      <c r="B6031" t="s">
        <v>17</v>
      </c>
      <c r="C6031" t="s">
        <v>39</v>
      </c>
      <c r="D6031">
        <v>4786681215</v>
      </c>
      <c r="E6031" s="1">
        <v>45068</v>
      </c>
      <c r="F6031" s="1">
        <v>45068</v>
      </c>
      <c r="G6031">
        <v>9697300415</v>
      </c>
      <c r="H6031">
        <v>1900085966</v>
      </c>
      <c r="I6031">
        <v>325.60000000000002</v>
      </c>
      <c r="J6031" s="1">
        <v>45128</v>
      </c>
      <c r="K6031">
        <v>296</v>
      </c>
      <c r="L6031" s="1">
        <v>45096</v>
      </c>
      <c r="M6031">
        <v>-32</v>
      </c>
      <c r="N6031">
        <f t="shared" si="94"/>
        <v>-9472</v>
      </c>
    </row>
    <row r="6032" spans="1:14" x14ac:dyDescent="0.25">
      <c r="A6032" t="s">
        <v>14</v>
      </c>
      <c r="B6032" t="s">
        <v>17</v>
      </c>
      <c r="C6032" t="s">
        <v>39</v>
      </c>
      <c r="D6032">
        <v>4786681215</v>
      </c>
      <c r="E6032" s="1">
        <v>45068</v>
      </c>
      <c r="F6032" s="1">
        <v>45068</v>
      </c>
      <c r="G6032">
        <v>9697302162</v>
      </c>
      <c r="H6032">
        <v>1900084078</v>
      </c>
      <c r="I6032">
        <v>81.900000000000006</v>
      </c>
      <c r="J6032" s="1">
        <v>45128</v>
      </c>
      <c r="K6032">
        <v>74.45</v>
      </c>
      <c r="L6032" s="1">
        <v>45096</v>
      </c>
      <c r="M6032">
        <v>-32</v>
      </c>
      <c r="N6032">
        <f t="shared" si="94"/>
        <v>-2382.4</v>
      </c>
    </row>
    <row r="6033" spans="1:14" x14ac:dyDescent="0.25">
      <c r="A6033" t="s">
        <v>14</v>
      </c>
      <c r="B6033" t="s">
        <v>17</v>
      </c>
      <c r="C6033" t="s">
        <v>39</v>
      </c>
      <c r="D6033">
        <v>4786681215</v>
      </c>
      <c r="E6033" s="1">
        <v>45068</v>
      </c>
      <c r="F6033" s="1">
        <v>45068</v>
      </c>
      <c r="G6033">
        <v>9697302164</v>
      </c>
      <c r="H6033">
        <v>1900086015</v>
      </c>
      <c r="I6033">
        <v>485.32</v>
      </c>
      <c r="J6033" s="1">
        <v>45128</v>
      </c>
      <c r="K6033">
        <v>441.2</v>
      </c>
      <c r="L6033" s="1">
        <v>45096</v>
      </c>
      <c r="M6033">
        <v>-32</v>
      </c>
      <c r="N6033">
        <f t="shared" si="94"/>
        <v>-14118.4</v>
      </c>
    </row>
    <row r="6034" spans="1:14" x14ac:dyDescent="0.25">
      <c r="A6034" t="s">
        <v>14</v>
      </c>
      <c r="B6034" t="s">
        <v>17</v>
      </c>
      <c r="C6034" t="s">
        <v>39</v>
      </c>
      <c r="D6034">
        <v>4786681215</v>
      </c>
      <c r="E6034" s="1">
        <v>45068</v>
      </c>
      <c r="F6034" s="1">
        <v>45068</v>
      </c>
      <c r="G6034">
        <v>9697303596</v>
      </c>
      <c r="H6034">
        <v>1900077876</v>
      </c>
      <c r="I6034">
        <v>118.8</v>
      </c>
      <c r="J6034" s="1">
        <v>45128</v>
      </c>
      <c r="K6034">
        <v>108</v>
      </c>
      <c r="L6034" s="1">
        <v>45096</v>
      </c>
      <c r="M6034">
        <v>-32</v>
      </c>
      <c r="N6034">
        <f t="shared" si="94"/>
        <v>-3456</v>
      </c>
    </row>
    <row r="6035" spans="1:14" x14ac:dyDescent="0.25">
      <c r="A6035" t="s">
        <v>14</v>
      </c>
      <c r="B6035" t="s">
        <v>17</v>
      </c>
      <c r="C6035" t="s">
        <v>39</v>
      </c>
      <c r="D6035">
        <v>4786681215</v>
      </c>
      <c r="E6035" s="1">
        <v>45068</v>
      </c>
      <c r="F6035" s="1">
        <v>45068</v>
      </c>
      <c r="G6035">
        <v>9697303634</v>
      </c>
      <c r="H6035">
        <v>1900087576</v>
      </c>
      <c r="I6035">
        <v>3002.08</v>
      </c>
      <c r="J6035" s="1">
        <v>45128</v>
      </c>
      <c r="K6035">
        <v>2729.16</v>
      </c>
      <c r="L6035" s="1">
        <v>45096</v>
      </c>
      <c r="M6035">
        <v>-32</v>
      </c>
      <c r="N6035">
        <f t="shared" si="94"/>
        <v>-87333.119999999995</v>
      </c>
    </row>
    <row r="6036" spans="1:14" x14ac:dyDescent="0.25">
      <c r="A6036" t="s">
        <v>14</v>
      </c>
      <c r="B6036" t="s">
        <v>17</v>
      </c>
      <c r="C6036" t="s">
        <v>39</v>
      </c>
      <c r="D6036">
        <v>4786681215</v>
      </c>
      <c r="E6036" s="1">
        <v>45068</v>
      </c>
      <c r="F6036" s="1">
        <v>45068</v>
      </c>
      <c r="G6036">
        <v>9697303644</v>
      </c>
      <c r="H6036">
        <v>1900087592</v>
      </c>
      <c r="I6036">
        <v>5364.39</v>
      </c>
      <c r="J6036" s="1">
        <v>45128</v>
      </c>
      <c r="K6036">
        <v>4876.72</v>
      </c>
      <c r="L6036" s="1">
        <v>45096</v>
      </c>
      <c r="M6036">
        <v>-32</v>
      </c>
      <c r="N6036">
        <f t="shared" si="94"/>
        <v>-156055.04000000001</v>
      </c>
    </row>
    <row r="6037" spans="1:14" x14ac:dyDescent="0.25">
      <c r="A6037" t="s">
        <v>14</v>
      </c>
      <c r="B6037" t="s">
        <v>17</v>
      </c>
      <c r="C6037" t="s">
        <v>39</v>
      </c>
      <c r="D6037">
        <v>4786681215</v>
      </c>
      <c r="E6037" s="1">
        <v>45068</v>
      </c>
      <c r="F6037" s="1">
        <v>45068</v>
      </c>
      <c r="G6037">
        <v>9697303735</v>
      </c>
      <c r="H6037">
        <v>1900087594</v>
      </c>
      <c r="I6037">
        <v>145.19999999999999</v>
      </c>
      <c r="J6037" s="1">
        <v>45128</v>
      </c>
      <c r="K6037">
        <v>132</v>
      </c>
      <c r="L6037" s="1">
        <v>45096</v>
      </c>
      <c r="M6037">
        <v>-32</v>
      </c>
      <c r="N6037">
        <f t="shared" si="94"/>
        <v>-4224</v>
      </c>
    </row>
    <row r="6038" spans="1:14" x14ac:dyDescent="0.25">
      <c r="A6038" t="s">
        <v>14</v>
      </c>
      <c r="B6038" t="s">
        <v>17</v>
      </c>
      <c r="C6038" t="s">
        <v>39</v>
      </c>
      <c r="D6038">
        <v>4786681215</v>
      </c>
      <c r="E6038" s="1">
        <v>45068</v>
      </c>
      <c r="F6038" s="1">
        <v>45068</v>
      </c>
      <c r="G6038">
        <v>9697303768</v>
      </c>
      <c r="H6038">
        <v>1900087611</v>
      </c>
      <c r="I6038">
        <v>2968.5</v>
      </c>
      <c r="J6038" s="1">
        <v>45128</v>
      </c>
      <c r="K6038">
        <v>2698.64</v>
      </c>
      <c r="L6038" s="1">
        <v>45096</v>
      </c>
      <c r="M6038">
        <v>-32</v>
      </c>
      <c r="N6038">
        <f t="shared" si="94"/>
        <v>-86356.479999999996</v>
      </c>
    </row>
    <row r="6039" spans="1:14" x14ac:dyDescent="0.25">
      <c r="A6039" t="s">
        <v>14</v>
      </c>
      <c r="B6039" t="s">
        <v>17</v>
      </c>
      <c r="C6039" t="s">
        <v>39</v>
      </c>
      <c r="D6039">
        <v>4786681215</v>
      </c>
      <c r="E6039" s="1">
        <v>45068</v>
      </c>
      <c r="F6039" s="1">
        <v>45068</v>
      </c>
      <c r="G6039">
        <v>9697305055</v>
      </c>
      <c r="H6039">
        <v>1900077914</v>
      </c>
      <c r="I6039">
        <v>778.58</v>
      </c>
      <c r="J6039" s="1">
        <v>45128</v>
      </c>
      <c r="K6039">
        <v>707.8</v>
      </c>
      <c r="L6039" s="1">
        <v>45096</v>
      </c>
      <c r="M6039">
        <v>-32</v>
      </c>
      <c r="N6039">
        <f t="shared" si="94"/>
        <v>-22649.599999999999</v>
      </c>
    </row>
    <row r="6040" spans="1:14" x14ac:dyDescent="0.25">
      <c r="A6040" t="s">
        <v>14</v>
      </c>
      <c r="B6040" t="s">
        <v>17</v>
      </c>
      <c r="C6040" t="s">
        <v>452</v>
      </c>
      <c r="D6040">
        <v>8082461008</v>
      </c>
      <c r="E6040" s="1">
        <v>45068</v>
      </c>
      <c r="F6040" s="1">
        <v>45068</v>
      </c>
      <c r="G6040">
        <v>9697308643</v>
      </c>
      <c r="H6040">
        <v>23127515</v>
      </c>
      <c r="I6040">
        <v>1456.68</v>
      </c>
      <c r="J6040" s="1">
        <v>45128</v>
      </c>
      <c r="K6040">
        <v>1194</v>
      </c>
      <c r="L6040" s="1">
        <v>45076</v>
      </c>
      <c r="M6040">
        <v>-52</v>
      </c>
      <c r="N6040">
        <f t="shared" si="94"/>
        <v>-62088</v>
      </c>
    </row>
    <row r="6041" spans="1:14" x14ac:dyDescent="0.25">
      <c r="A6041" t="s">
        <v>14</v>
      </c>
      <c r="B6041" t="s">
        <v>17</v>
      </c>
      <c r="C6041" t="s">
        <v>452</v>
      </c>
      <c r="D6041">
        <v>8082461008</v>
      </c>
      <c r="E6041" s="1">
        <v>45068</v>
      </c>
      <c r="F6041" s="1">
        <v>45068</v>
      </c>
      <c r="G6041">
        <v>9697313630</v>
      </c>
      <c r="H6041">
        <v>23127516</v>
      </c>
      <c r="I6041">
        <v>1750.21</v>
      </c>
      <c r="J6041" s="1">
        <v>45128</v>
      </c>
      <c r="K6041">
        <v>1434.6</v>
      </c>
      <c r="L6041" s="1">
        <v>45076</v>
      </c>
      <c r="M6041">
        <v>-52</v>
      </c>
      <c r="N6041">
        <f t="shared" si="94"/>
        <v>-74599.199999999997</v>
      </c>
    </row>
    <row r="6042" spans="1:14" x14ac:dyDescent="0.25">
      <c r="A6042" t="s">
        <v>14</v>
      </c>
      <c r="B6042" t="s">
        <v>17</v>
      </c>
      <c r="C6042" t="s">
        <v>452</v>
      </c>
      <c r="D6042">
        <v>8082461008</v>
      </c>
      <c r="E6042" s="1">
        <v>45068</v>
      </c>
      <c r="F6042" s="1">
        <v>45068</v>
      </c>
      <c r="G6042">
        <v>9697325096</v>
      </c>
      <c r="H6042">
        <v>23127288</v>
      </c>
      <c r="I6042">
        <v>1189.5</v>
      </c>
      <c r="J6042" s="1">
        <v>45128</v>
      </c>
      <c r="K6042">
        <v>975</v>
      </c>
      <c r="L6042" s="1">
        <v>45076</v>
      </c>
      <c r="M6042">
        <v>-52</v>
      </c>
      <c r="N6042">
        <f t="shared" si="94"/>
        <v>-50700</v>
      </c>
    </row>
    <row r="6043" spans="1:14" x14ac:dyDescent="0.25">
      <c r="A6043" t="s">
        <v>14</v>
      </c>
      <c r="B6043" t="s">
        <v>17</v>
      </c>
      <c r="C6043" t="s">
        <v>39</v>
      </c>
      <c r="D6043">
        <v>4786681215</v>
      </c>
      <c r="E6043" s="1">
        <v>45068</v>
      </c>
      <c r="F6043" s="1">
        <v>45068</v>
      </c>
      <c r="G6043">
        <v>9697325453</v>
      </c>
      <c r="H6043">
        <v>1900079512</v>
      </c>
      <c r="I6043">
        <v>983.4</v>
      </c>
      <c r="J6043" s="1">
        <v>45128</v>
      </c>
      <c r="K6043">
        <v>894</v>
      </c>
      <c r="L6043" s="1">
        <v>45096</v>
      </c>
      <c r="M6043">
        <v>-32</v>
      </c>
      <c r="N6043">
        <f t="shared" si="94"/>
        <v>-28608</v>
      </c>
    </row>
    <row r="6044" spans="1:14" x14ac:dyDescent="0.25">
      <c r="A6044" t="s">
        <v>14</v>
      </c>
      <c r="B6044" t="s">
        <v>17</v>
      </c>
      <c r="C6044" t="s">
        <v>39</v>
      </c>
      <c r="D6044">
        <v>4786681215</v>
      </c>
      <c r="E6044" s="1">
        <v>45068</v>
      </c>
      <c r="F6044" s="1">
        <v>45068</v>
      </c>
      <c r="G6044">
        <v>9697325485</v>
      </c>
      <c r="H6044">
        <v>1900077920</v>
      </c>
      <c r="I6044">
        <v>587.4</v>
      </c>
      <c r="J6044" s="1">
        <v>45128</v>
      </c>
      <c r="K6044">
        <v>534</v>
      </c>
      <c r="L6044" s="1">
        <v>45096</v>
      </c>
      <c r="M6044">
        <v>-32</v>
      </c>
      <c r="N6044">
        <f t="shared" si="94"/>
        <v>-17088</v>
      </c>
    </row>
    <row r="6045" spans="1:14" x14ac:dyDescent="0.25">
      <c r="A6045" t="s">
        <v>14</v>
      </c>
      <c r="B6045" t="s">
        <v>17</v>
      </c>
      <c r="C6045" t="s">
        <v>39</v>
      </c>
      <c r="D6045">
        <v>4786681215</v>
      </c>
      <c r="E6045" s="1">
        <v>45068</v>
      </c>
      <c r="F6045" s="1">
        <v>45068</v>
      </c>
      <c r="G6045">
        <v>9697325529</v>
      </c>
      <c r="H6045">
        <v>1900079450</v>
      </c>
      <c r="I6045">
        <v>70.400000000000006</v>
      </c>
      <c r="J6045" s="1">
        <v>45128</v>
      </c>
      <c r="K6045">
        <v>64</v>
      </c>
      <c r="L6045" s="1">
        <v>45096</v>
      </c>
      <c r="M6045">
        <v>-32</v>
      </c>
      <c r="N6045">
        <f t="shared" si="94"/>
        <v>-2048</v>
      </c>
    </row>
    <row r="6046" spans="1:14" x14ac:dyDescent="0.25">
      <c r="A6046" t="s">
        <v>14</v>
      </c>
      <c r="B6046" t="s">
        <v>17</v>
      </c>
      <c r="C6046" t="s">
        <v>39</v>
      </c>
      <c r="D6046">
        <v>4786681215</v>
      </c>
      <c r="E6046" s="1">
        <v>45068</v>
      </c>
      <c r="F6046" s="1">
        <v>45068</v>
      </c>
      <c r="G6046">
        <v>9697326195</v>
      </c>
      <c r="H6046">
        <v>1900079529</v>
      </c>
      <c r="I6046">
        <v>25.73</v>
      </c>
      <c r="J6046" s="1">
        <v>45128</v>
      </c>
      <c r="K6046">
        <v>23.39</v>
      </c>
      <c r="L6046" s="1">
        <v>45096</v>
      </c>
      <c r="M6046">
        <v>-32</v>
      </c>
      <c r="N6046">
        <f t="shared" si="94"/>
        <v>-748.48</v>
      </c>
    </row>
    <row r="6047" spans="1:14" x14ac:dyDescent="0.25">
      <c r="A6047" t="s">
        <v>14</v>
      </c>
      <c r="B6047" t="s">
        <v>17</v>
      </c>
      <c r="C6047" t="s">
        <v>39</v>
      </c>
      <c r="D6047">
        <v>4786681215</v>
      </c>
      <c r="E6047" s="1">
        <v>45068</v>
      </c>
      <c r="F6047" s="1">
        <v>45068</v>
      </c>
      <c r="G6047">
        <v>9697326216</v>
      </c>
      <c r="H6047">
        <v>1900077884</v>
      </c>
      <c r="I6047">
        <v>704.42</v>
      </c>
      <c r="J6047" s="1">
        <v>45128</v>
      </c>
      <c r="K6047">
        <v>640.38</v>
      </c>
      <c r="L6047" s="1">
        <v>45096</v>
      </c>
      <c r="M6047">
        <v>-32</v>
      </c>
      <c r="N6047">
        <f t="shared" si="94"/>
        <v>-20492.16</v>
      </c>
    </row>
    <row r="6048" spans="1:14" x14ac:dyDescent="0.25">
      <c r="A6048" t="s">
        <v>14</v>
      </c>
      <c r="B6048" t="s">
        <v>17</v>
      </c>
      <c r="C6048" t="s">
        <v>39</v>
      </c>
      <c r="D6048">
        <v>4786681215</v>
      </c>
      <c r="E6048" s="1">
        <v>45068</v>
      </c>
      <c r="F6048" s="1">
        <v>45068</v>
      </c>
      <c r="G6048">
        <v>9697326218</v>
      </c>
      <c r="H6048">
        <v>1900079525</v>
      </c>
      <c r="I6048">
        <v>8547</v>
      </c>
      <c r="J6048" s="1">
        <v>45128</v>
      </c>
      <c r="K6048">
        <v>7770</v>
      </c>
      <c r="L6048" s="1">
        <v>45096</v>
      </c>
      <c r="M6048">
        <v>-32</v>
      </c>
      <c r="N6048">
        <f t="shared" si="94"/>
        <v>-248640</v>
      </c>
    </row>
    <row r="6049" spans="1:14" x14ac:dyDescent="0.25">
      <c r="A6049" t="s">
        <v>14</v>
      </c>
      <c r="B6049" t="s">
        <v>17</v>
      </c>
      <c r="C6049" t="s">
        <v>39</v>
      </c>
      <c r="D6049">
        <v>4786681215</v>
      </c>
      <c r="E6049" s="1">
        <v>45068</v>
      </c>
      <c r="F6049" s="1">
        <v>45068</v>
      </c>
      <c r="G6049">
        <v>9697326646</v>
      </c>
      <c r="H6049">
        <v>1900082631</v>
      </c>
      <c r="I6049">
        <v>652.74</v>
      </c>
      <c r="J6049" s="1">
        <v>45128</v>
      </c>
      <c r="K6049">
        <v>593.4</v>
      </c>
      <c r="L6049" s="1">
        <v>45096</v>
      </c>
      <c r="M6049">
        <v>-32</v>
      </c>
      <c r="N6049">
        <f t="shared" si="94"/>
        <v>-18988.8</v>
      </c>
    </row>
    <row r="6050" spans="1:14" x14ac:dyDescent="0.25">
      <c r="A6050" t="s">
        <v>14</v>
      </c>
      <c r="B6050" t="s">
        <v>17</v>
      </c>
      <c r="C6050" t="s">
        <v>39</v>
      </c>
      <c r="D6050">
        <v>4786681215</v>
      </c>
      <c r="E6050" s="1">
        <v>45068</v>
      </c>
      <c r="F6050" s="1">
        <v>45068</v>
      </c>
      <c r="G6050">
        <v>9697327127</v>
      </c>
      <c r="H6050">
        <v>1900085843</v>
      </c>
      <c r="I6050">
        <v>33</v>
      </c>
      <c r="J6050" s="1">
        <v>45128</v>
      </c>
      <c r="K6050">
        <v>30</v>
      </c>
      <c r="L6050" s="1">
        <v>45096</v>
      </c>
      <c r="M6050">
        <v>-32</v>
      </c>
      <c r="N6050">
        <f t="shared" si="94"/>
        <v>-960</v>
      </c>
    </row>
    <row r="6051" spans="1:14" x14ac:dyDescent="0.25">
      <c r="A6051" t="s">
        <v>14</v>
      </c>
      <c r="B6051" t="s">
        <v>17</v>
      </c>
      <c r="C6051" t="s">
        <v>39</v>
      </c>
      <c r="D6051">
        <v>4786681215</v>
      </c>
      <c r="E6051" s="1">
        <v>45068</v>
      </c>
      <c r="F6051" s="1">
        <v>45068</v>
      </c>
      <c r="G6051">
        <v>9697327138</v>
      </c>
      <c r="H6051">
        <v>1900084265</v>
      </c>
      <c r="I6051">
        <v>41437.440000000002</v>
      </c>
      <c r="J6051" s="1">
        <v>45128</v>
      </c>
      <c r="K6051">
        <v>37670.400000000001</v>
      </c>
      <c r="L6051" s="1">
        <v>45096</v>
      </c>
      <c r="M6051">
        <v>-32</v>
      </c>
      <c r="N6051">
        <f t="shared" si="94"/>
        <v>-1205452.8</v>
      </c>
    </row>
    <row r="6052" spans="1:14" x14ac:dyDescent="0.25">
      <c r="A6052" t="s">
        <v>14</v>
      </c>
      <c r="B6052" t="s">
        <v>17</v>
      </c>
      <c r="C6052" t="s">
        <v>39</v>
      </c>
      <c r="D6052">
        <v>4786681215</v>
      </c>
      <c r="E6052" s="1">
        <v>45068</v>
      </c>
      <c r="F6052" s="1">
        <v>45068</v>
      </c>
      <c r="G6052">
        <v>9697327203</v>
      </c>
      <c r="H6052">
        <v>1900084240</v>
      </c>
      <c r="I6052">
        <v>55104.89</v>
      </c>
      <c r="J6052" s="1">
        <v>45128</v>
      </c>
      <c r="K6052">
        <v>50095.35</v>
      </c>
      <c r="L6052" s="1">
        <v>45096</v>
      </c>
      <c r="M6052">
        <v>-32</v>
      </c>
      <c r="N6052">
        <f t="shared" si="94"/>
        <v>-1603051.2</v>
      </c>
    </row>
    <row r="6053" spans="1:14" x14ac:dyDescent="0.25">
      <c r="A6053" t="s">
        <v>14</v>
      </c>
      <c r="B6053" t="s">
        <v>17</v>
      </c>
      <c r="C6053" t="s">
        <v>452</v>
      </c>
      <c r="D6053">
        <v>8082461008</v>
      </c>
      <c r="E6053" s="1">
        <v>45068</v>
      </c>
      <c r="F6053" s="1">
        <v>45068</v>
      </c>
      <c r="G6053">
        <v>9697343685</v>
      </c>
      <c r="H6053">
        <v>23127205</v>
      </c>
      <c r="I6053">
        <v>1167.54</v>
      </c>
      <c r="J6053" s="1">
        <v>45128</v>
      </c>
      <c r="K6053">
        <v>957</v>
      </c>
      <c r="L6053" s="1">
        <v>45076</v>
      </c>
      <c r="M6053">
        <v>-52</v>
      </c>
      <c r="N6053">
        <f t="shared" si="94"/>
        <v>-49764</v>
      </c>
    </row>
    <row r="6054" spans="1:14" x14ac:dyDescent="0.25">
      <c r="A6054" t="s">
        <v>14</v>
      </c>
      <c r="B6054" t="s">
        <v>17</v>
      </c>
      <c r="C6054" t="s">
        <v>452</v>
      </c>
      <c r="D6054">
        <v>8082461008</v>
      </c>
      <c r="E6054" s="1">
        <v>45068</v>
      </c>
      <c r="F6054" s="1">
        <v>45068</v>
      </c>
      <c r="G6054">
        <v>9697343945</v>
      </c>
      <c r="H6054">
        <v>23127180</v>
      </c>
      <c r="I6054">
        <v>1167.54</v>
      </c>
      <c r="J6054" s="1">
        <v>45128</v>
      </c>
      <c r="K6054">
        <v>957</v>
      </c>
      <c r="L6054" s="1">
        <v>45076</v>
      </c>
      <c r="M6054">
        <v>-52</v>
      </c>
      <c r="N6054">
        <f t="shared" si="94"/>
        <v>-49764</v>
      </c>
    </row>
    <row r="6055" spans="1:14" x14ac:dyDescent="0.25">
      <c r="A6055" t="s">
        <v>14</v>
      </c>
      <c r="B6055" t="s">
        <v>17</v>
      </c>
      <c r="C6055" t="s">
        <v>29</v>
      </c>
      <c r="D6055">
        <v>9238800156</v>
      </c>
      <c r="E6055" s="1">
        <v>45068</v>
      </c>
      <c r="F6055" s="1">
        <v>45068</v>
      </c>
      <c r="G6055">
        <v>9697345508</v>
      </c>
      <c r="H6055">
        <v>1209675556</v>
      </c>
      <c r="I6055">
        <v>57.1</v>
      </c>
      <c r="J6055" s="1">
        <v>45128</v>
      </c>
      <c r="K6055">
        <v>46.8</v>
      </c>
      <c r="L6055" s="1">
        <v>45077</v>
      </c>
      <c r="M6055">
        <v>-51</v>
      </c>
      <c r="N6055">
        <f t="shared" si="94"/>
        <v>-2386.7999999999997</v>
      </c>
    </row>
    <row r="6056" spans="1:14" x14ac:dyDescent="0.25">
      <c r="A6056" t="s">
        <v>14</v>
      </c>
      <c r="B6056" t="s">
        <v>17</v>
      </c>
      <c r="C6056" t="s">
        <v>39</v>
      </c>
      <c r="D6056">
        <v>4786681215</v>
      </c>
      <c r="E6056" s="1">
        <v>45068</v>
      </c>
      <c r="F6056" s="1">
        <v>45068</v>
      </c>
      <c r="G6056">
        <v>9697347581</v>
      </c>
      <c r="H6056">
        <v>1900085869</v>
      </c>
      <c r="I6056">
        <v>1779.28</v>
      </c>
      <c r="J6056" s="1">
        <v>45128</v>
      </c>
      <c r="K6056">
        <v>1617.53</v>
      </c>
      <c r="L6056" s="1">
        <v>45096</v>
      </c>
      <c r="M6056">
        <v>-32</v>
      </c>
      <c r="N6056">
        <f t="shared" si="94"/>
        <v>-51760.959999999999</v>
      </c>
    </row>
    <row r="6057" spans="1:14" x14ac:dyDescent="0.25">
      <c r="A6057" t="s">
        <v>14</v>
      </c>
      <c r="B6057" t="s">
        <v>17</v>
      </c>
      <c r="C6057" t="s">
        <v>39</v>
      </c>
      <c r="D6057">
        <v>4786681215</v>
      </c>
      <c r="E6057" s="1">
        <v>45068</v>
      </c>
      <c r="F6057" s="1">
        <v>45068</v>
      </c>
      <c r="G6057">
        <v>9697347970</v>
      </c>
      <c r="H6057">
        <v>1900087660</v>
      </c>
      <c r="I6057">
        <v>653.4</v>
      </c>
      <c r="J6057" s="1">
        <v>45128</v>
      </c>
      <c r="K6057">
        <v>594</v>
      </c>
      <c r="L6057" s="1">
        <v>45096</v>
      </c>
      <c r="M6057">
        <v>-32</v>
      </c>
      <c r="N6057">
        <f t="shared" si="94"/>
        <v>-19008</v>
      </c>
    </row>
    <row r="6058" spans="1:14" x14ac:dyDescent="0.25">
      <c r="A6058" t="s">
        <v>14</v>
      </c>
      <c r="B6058" t="s">
        <v>17</v>
      </c>
      <c r="C6058" t="s">
        <v>39</v>
      </c>
      <c r="D6058">
        <v>4786681215</v>
      </c>
      <c r="E6058" s="1">
        <v>45068</v>
      </c>
      <c r="F6058" s="1">
        <v>45068</v>
      </c>
      <c r="G6058">
        <v>9697348203</v>
      </c>
      <c r="H6058">
        <v>1900079555</v>
      </c>
      <c r="I6058">
        <v>16.940000000000001</v>
      </c>
      <c r="J6058" s="1">
        <v>45128</v>
      </c>
      <c r="K6058">
        <v>15.4</v>
      </c>
      <c r="L6058" s="1">
        <v>45096</v>
      </c>
      <c r="M6058">
        <v>-32</v>
      </c>
      <c r="N6058">
        <f t="shared" si="94"/>
        <v>-492.8</v>
      </c>
    </row>
    <row r="6059" spans="1:14" x14ac:dyDescent="0.25">
      <c r="A6059" t="s">
        <v>14</v>
      </c>
      <c r="B6059" t="s">
        <v>17</v>
      </c>
      <c r="C6059" t="s">
        <v>39</v>
      </c>
      <c r="D6059">
        <v>4786681215</v>
      </c>
      <c r="E6059" s="1">
        <v>45068</v>
      </c>
      <c r="F6059" s="1">
        <v>45068</v>
      </c>
      <c r="G6059">
        <v>9697348207</v>
      </c>
      <c r="H6059">
        <v>1900079564</v>
      </c>
      <c r="I6059">
        <v>791.86</v>
      </c>
      <c r="J6059" s="1">
        <v>45128</v>
      </c>
      <c r="K6059">
        <v>719.87</v>
      </c>
      <c r="L6059" s="1">
        <v>45096</v>
      </c>
      <c r="M6059">
        <v>-32</v>
      </c>
      <c r="N6059">
        <f t="shared" si="94"/>
        <v>-23035.84</v>
      </c>
    </row>
    <row r="6060" spans="1:14" x14ac:dyDescent="0.25">
      <c r="A6060" t="s">
        <v>14</v>
      </c>
      <c r="B6060" t="s">
        <v>17</v>
      </c>
      <c r="C6060" t="s">
        <v>39</v>
      </c>
      <c r="D6060">
        <v>4786681215</v>
      </c>
      <c r="E6060" s="1">
        <v>45068</v>
      </c>
      <c r="F6060" s="1">
        <v>45068</v>
      </c>
      <c r="G6060">
        <v>9697348209</v>
      </c>
      <c r="H6060">
        <v>1900086094</v>
      </c>
      <c r="I6060">
        <v>266.33</v>
      </c>
      <c r="J6060" s="1">
        <v>45128</v>
      </c>
      <c r="K6060">
        <v>242.12</v>
      </c>
      <c r="L6060" s="1">
        <v>45096</v>
      </c>
      <c r="M6060">
        <v>-32</v>
      </c>
      <c r="N6060">
        <f t="shared" si="94"/>
        <v>-7747.84</v>
      </c>
    </row>
    <row r="6061" spans="1:14" x14ac:dyDescent="0.25">
      <c r="A6061" t="s">
        <v>14</v>
      </c>
      <c r="B6061" t="s">
        <v>17</v>
      </c>
      <c r="C6061" t="s">
        <v>39</v>
      </c>
      <c r="D6061">
        <v>4786681215</v>
      </c>
      <c r="E6061" s="1">
        <v>45068</v>
      </c>
      <c r="F6061" s="1">
        <v>45068</v>
      </c>
      <c r="G6061">
        <v>9697348495</v>
      </c>
      <c r="H6061">
        <v>1900079573</v>
      </c>
      <c r="I6061">
        <v>93.49</v>
      </c>
      <c r="J6061" s="1">
        <v>45128</v>
      </c>
      <c r="K6061">
        <v>84.99</v>
      </c>
      <c r="L6061" s="1">
        <v>45096</v>
      </c>
      <c r="M6061">
        <v>-32</v>
      </c>
      <c r="N6061">
        <f t="shared" si="94"/>
        <v>-2719.68</v>
      </c>
    </row>
    <row r="6062" spans="1:14" x14ac:dyDescent="0.25">
      <c r="A6062" t="s">
        <v>14</v>
      </c>
      <c r="B6062" t="s">
        <v>17</v>
      </c>
      <c r="C6062" t="s">
        <v>39</v>
      </c>
      <c r="D6062">
        <v>4786681215</v>
      </c>
      <c r="E6062" s="1">
        <v>45068</v>
      </c>
      <c r="F6062" s="1">
        <v>45068</v>
      </c>
      <c r="G6062">
        <v>9697348498</v>
      </c>
      <c r="H6062">
        <v>1900079603</v>
      </c>
      <c r="I6062">
        <v>22887.040000000001</v>
      </c>
      <c r="J6062" s="1">
        <v>45128</v>
      </c>
      <c r="K6062">
        <v>20806.400000000001</v>
      </c>
      <c r="L6062" s="1">
        <v>45096</v>
      </c>
      <c r="M6062">
        <v>-32</v>
      </c>
      <c r="N6062">
        <f t="shared" si="94"/>
        <v>-665804.80000000005</v>
      </c>
    </row>
    <row r="6063" spans="1:14" x14ac:dyDescent="0.25">
      <c r="A6063" t="s">
        <v>14</v>
      </c>
      <c r="B6063" t="s">
        <v>17</v>
      </c>
      <c r="C6063" t="s">
        <v>39</v>
      </c>
      <c r="D6063">
        <v>4786681215</v>
      </c>
      <c r="E6063" s="1">
        <v>45068</v>
      </c>
      <c r="F6063" s="1">
        <v>45068</v>
      </c>
      <c r="G6063">
        <v>9697348540</v>
      </c>
      <c r="H6063">
        <v>1900079618</v>
      </c>
      <c r="I6063">
        <v>14956.48</v>
      </c>
      <c r="J6063" s="1">
        <v>45128</v>
      </c>
      <c r="K6063">
        <v>13596.8</v>
      </c>
      <c r="L6063" s="1">
        <v>45096</v>
      </c>
      <c r="M6063">
        <v>-32</v>
      </c>
      <c r="N6063">
        <f t="shared" si="94"/>
        <v>-435097.59999999998</v>
      </c>
    </row>
    <row r="6064" spans="1:14" x14ac:dyDescent="0.25">
      <c r="A6064" t="s">
        <v>14</v>
      </c>
      <c r="B6064" t="s">
        <v>17</v>
      </c>
      <c r="C6064" t="s">
        <v>39</v>
      </c>
      <c r="D6064">
        <v>4786681215</v>
      </c>
      <c r="E6064" s="1">
        <v>45069</v>
      </c>
      <c r="F6064" s="1">
        <v>45069</v>
      </c>
      <c r="G6064">
        <v>9697362828</v>
      </c>
      <c r="H6064">
        <v>1900081052</v>
      </c>
      <c r="I6064">
        <v>599.28</v>
      </c>
      <c r="J6064" s="1">
        <v>45129</v>
      </c>
      <c r="K6064">
        <v>544.79999999999995</v>
      </c>
      <c r="L6064" s="1">
        <v>45096</v>
      </c>
      <c r="M6064">
        <v>-33</v>
      </c>
      <c r="N6064">
        <f t="shared" si="94"/>
        <v>-17978.399999999998</v>
      </c>
    </row>
    <row r="6065" spans="1:14" x14ac:dyDescent="0.25">
      <c r="A6065" t="s">
        <v>14</v>
      </c>
      <c r="B6065" t="s">
        <v>17</v>
      </c>
      <c r="C6065" t="s">
        <v>39</v>
      </c>
      <c r="D6065">
        <v>4786681215</v>
      </c>
      <c r="E6065" s="1">
        <v>45069</v>
      </c>
      <c r="F6065" s="1">
        <v>45069</v>
      </c>
      <c r="G6065">
        <v>9697362863</v>
      </c>
      <c r="H6065">
        <v>1900079632</v>
      </c>
      <c r="I6065">
        <v>175</v>
      </c>
      <c r="J6065" s="1">
        <v>45129</v>
      </c>
      <c r="K6065">
        <v>159.09</v>
      </c>
      <c r="L6065" s="1">
        <v>45096</v>
      </c>
      <c r="M6065">
        <v>-33</v>
      </c>
      <c r="N6065">
        <f t="shared" si="94"/>
        <v>-5249.97</v>
      </c>
    </row>
    <row r="6066" spans="1:14" x14ac:dyDescent="0.25">
      <c r="A6066" t="s">
        <v>14</v>
      </c>
      <c r="B6066" t="s">
        <v>17</v>
      </c>
      <c r="C6066" t="s">
        <v>39</v>
      </c>
      <c r="D6066">
        <v>4786681215</v>
      </c>
      <c r="E6066" s="1">
        <v>45069</v>
      </c>
      <c r="F6066" s="1">
        <v>45069</v>
      </c>
      <c r="G6066">
        <v>9697362941</v>
      </c>
      <c r="H6066">
        <v>1900081087</v>
      </c>
      <c r="I6066">
        <v>319.77</v>
      </c>
      <c r="J6066" s="1">
        <v>45129</v>
      </c>
      <c r="K6066">
        <v>290.7</v>
      </c>
      <c r="L6066" s="1">
        <v>45096</v>
      </c>
      <c r="M6066">
        <v>-33</v>
      </c>
      <c r="N6066">
        <f t="shared" si="94"/>
        <v>-9593.1</v>
      </c>
    </row>
    <row r="6067" spans="1:14" x14ac:dyDescent="0.25">
      <c r="A6067" t="s">
        <v>14</v>
      </c>
      <c r="B6067" t="s">
        <v>17</v>
      </c>
      <c r="C6067" t="s">
        <v>39</v>
      </c>
      <c r="D6067">
        <v>4786681215</v>
      </c>
      <c r="E6067" s="1">
        <v>45069</v>
      </c>
      <c r="F6067" s="1">
        <v>45069</v>
      </c>
      <c r="G6067">
        <v>9697363257</v>
      </c>
      <c r="H6067">
        <v>1900082759</v>
      </c>
      <c r="I6067">
        <v>5442.36</v>
      </c>
      <c r="J6067" s="1">
        <v>45129</v>
      </c>
      <c r="K6067">
        <v>4947.6000000000004</v>
      </c>
      <c r="L6067" s="1">
        <v>45096</v>
      </c>
      <c r="M6067">
        <v>-33</v>
      </c>
      <c r="N6067">
        <f t="shared" si="94"/>
        <v>-163270.80000000002</v>
      </c>
    </row>
    <row r="6068" spans="1:14" x14ac:dyDescent="0.25">
      <c r="A6068" t="s">
        <v>14</v>
      </c>
      <c r="B6068" t="s">
        <v>17</v>
      </c>
      <c r="C6068" t="s">
        <v>39</v>
      </c>
      <c r="D6068">
        <v>4786681215</v>
      </c>
      <c r="E6068" s="1">
        <v>45069</v>
      </c>
      <c r="F6068" s="1">
        <v>45069</v>
      </c>
      <c r="G6068">
        <v>9697364548</v>
      </c>
      <c r="H6068">
        <v>1900086205</v>
      </c>
      <c r="I6068">
        <v>3.75</v>
      </c>
      <c r="J6068" s="1">
        <v>45129</v>
      </c>
      <c r="K6068">
        <v>3.41</v>
      </c>
      <c r="L6068" s="1">
        <v>45096</v>
      </c>
      <c r="M6068">
        <v>-33</v>
      </c>
      <c r="N6068">
        <f t="shared" si="94"/>
        <v>-112.53</v>
      </c>
    </row>
    <row r="6069" spans="1:14" x14ac:dyDescent="0.25">
      <c r="A6069" t="s">
        <v>14</v>
      </c>
      <c r="B6069" t="s">
        <v>17</v>
      </c>
      <c r="C6069" t="s">
        <v>412</v>
      </c>
      <c r="D6069">
        <v>3296950151</v>
      </c>
      <c r="E6069" s="1">
        <v>45069</v>
      </c>
      <c r="F6069" s="1">
        <v>45069</v>
      </c>
      <c r="G6069">
        <v>9697375074</v>
      </c>
      <c r="H6069">
        <v>32799976</v>
      </c>
      <c r="I6069">
        <v>1809.51</v>
      </c>
      <c r="J6069" s="1">
        <v>45129</v>
      </c>
      <c r="K6069">
        <v>1645.01</v>
      </c>
      <c r="L6069" s="1">
        <v>45092</v>
      </c>
      <c r="M6069">
        <v>-37</v>
      </c>
      <c r="N6069">
        <f t="shared" si="94"/>
        <v>-60865.37</v>
      </c>
    </row>
    <row r="6070" spans="1:14" x14ac:dyDescent="0.25">
      <c r="A6070" t="s">
        <v>14</v>
      </c>
      <c r="B6070" t="s">
        <v>17</v>
      </c>
      <c r="C6070" t="s">
        <v>39</v>
      </c>
      <c r="D6070">
        <v>4786681215</v>
      </c>
      <c r="E6070" s="1">
        <v>45069</v>
      </c>
      <c r="F6070" s="1">
        <v>45069</v>
      </c>
      <c r="G6070">
        <v>9697377462</v>
      </c>
      <c r="H6070">
        <v>1900078080</v>
      </c>
      <c r="I6070">
        <v>233.05</v>
      </c>
      <c r="J6070" s="1">
        <v>45129</v>
      </c>
      <c r="K6070">
        <v>211.86</v>
      </c>
      <c r="L6070" s="1">
        <v>45096</v>
      </c>
      <c r="M6070">
        <v>-33</v>
      </c>
      <c r="N6070">
        <f t="shared" si="94"/>
        <v>-6991.38</v>
      </c>
    </row>
    <row r="6071" spans="1:14" x14ac:dyDescent="0.25">
      <c r="A6071" t="s">
        <v>14</v>
      </c>
      <c r="B6071" t="s">
        <v>17</v>
      </c>
      <c r="C6071" t="s">
        <v>39</v>
      </c>
      <c r="D6071">
        <v>4786681215</v>
      </c>
      <c r="E6071" s="1">
        <v>45069</v>
      </c>
      <c r="F6071" s="1">
        <v>45069</v>
      </c>
      <c r="G6071">
        <v>9697378133</v>
      </c>
      <c r="H6071">
        <v>1900081203</v>
      </c>
      <c r="I6071">
        <v>972.4</v>
      </c>
      <c r="J6071" s="1">
        <v>45129</v>
      </c>
      <c r="K6071">
        <v>884</v>
      </c>
      <c r="L6071" s="1">
        <v>45096</v>
      </c>
      <c r="M6071">
        <v>-33</v>
      </c>
      <c r="N6071">
        <f t="shared" si="94"/>
        <v>-29172</v>
      </c>
    </row>
    <row r="6072" spans="1:14" x14ac:dyDescent="0.25">
      <c r="A6072" t="s">
        <v>14</v>
      </c>
      <c r="B6072" t="s">
        <v>17</v>
      </c>
      <c r="C6072" t="s">
        <v>39</v>
      </c>
      <c r="D6072">
        <v>4786681215</v>
      </c>
      <c r="E6072" s="1">
        <v>45069</v>
      </c>
      <c r="F6072" s="1">
        <v>45069</v>
      </c>
      <c r="G6072">
        <v>9697378189</v>
      </c>
      <c r="H6072">
        <v>1900081271</v>
      </c>
      <c r="I6072">
        <v>1523.89</v>
      </c>
      <c r="J6072" s="1">
        <v>45129</v>
      </c>
      <c r="K6072">
        <v>1385.34</v>
      </c>
      <c r="L6072" s="1">
        <v>45096</v>
      </c>
      <c r="M6072">
        <v>-33</v>
      </c>
      <c r="N6072">
        <f t="shared" si="94"/>
        <v>-45716.219999999994</v>
      </c>
    </row>
    <row r="6073" spans="1:14" x14ac:dyDescent="0.25">
      <c r="A6073" t="s">
        <v>14</v>
      </c>
      <c r="B6073" t="s">
        <v>17</v>
      </c>
      <c r="C6073" t="s">
        <v>39</v>
      </c>
      <c r="D6073">
        <v>4786681215</v>
      </c>
      <c r="E6073" s="1">
        <v>45069</v>
      </c>
      <c r="F6073" s="1">
        <v>45069</v>
      </c>
      <c r="G6073">
        <v>9697415274</v>
      </c>
      <c r="H6073">
        <v>1900084460</v>
      </c>
      <c r="I6073">
        <v>209.1</v>
      </c>
      <c r="J6073" s="1">
        <v>45129</v>
      </c>
      <c r="K6073">
        <v>190.09</v>
      </c>
      <c r="L6073" s="1">
        <v>45096</v>
      </c>
      <c r="M6073">
        <v>-33</v>
      </c>
      <c r="N6073">
        <f t="shared" si="94"/>
        <v>-6272.97</v>
      </c>
    </row>
    <row r="6074" spans="1:14" x14ac:dyDescent="0.25">
      <c r="A6074" t="s">
        <v>14</v>
      </c>
      <c r="B6074" t="s">
        <v>17</v>
      </c>
      <c r="C6074" t="s">
        <v>39</v>
      </c>
      <c r="D6074">
        <v>4786681215</v>
      </c>
      <c r="E6074" s="1">
        <v>45069</v>
      </c>
      <c r="F6074" s="1">
        <v>45069</v>
      </c>
      <c r="G6074">
        <v>9697415710</v>
      </c>
      <c r="H6074">
        <v>1900086311</v>
      </c>
      <c r="I6074">
        <v>3929.31</v>
      </c>
      <c r="J6074" s="1">
        <v>45129</v>
      </c>
      <c r="K6074">
        <v>3572.1</v>
      </c>
      <c r="L6074" s="1">
        <v>45096</v>
      </c>
      <c r="M6074">
        <v>-33</v>
      </c>
      <c r="N6074">
        <f t="shared" si="94"/>
        <v>-117879.3</v>
      </c>
    </row>
    <row r="6075" spans="1:14" x14ac:dyDescent="0.25">
      <c r="A6075" t="s">
        <v>14</v>
      </c>
      <c r="B6075" t="s">
        <v>17</v>
      </c>
      <c r="C6075" t="s">
        <v>39</v>
      </c>
      <c r="D6075">
        <v>4786681215</v>
      </c>
      <c r="E6075" s="1">
        <v>45069</v>
      </c>
      <c r="F6075" s="1">
        <v>45069</v>
      </c>
      <c r="G6075">
        <v>9697415718</v>
      </c>
      <c r="H6075">
        <v>1900086337</v>
      </c>
      <c r="I6075">
        <v>157.19</v>
      </c>
      <c r="J6075" s="1">
        <v>45129</v>
      </c>
      <c r="K6075">
        <v>142.9</v>
      </c>
      <c r="L6075" s="1">
        <v>45096</v>
      </c>
      <c r="M6075">
        <v>-33</v>
      </c>
      <c r="N6075">
        <f t="shared" si="94"/>
        <v>-4715.7</v>
      </c>
    </row>
    <row r="6076" spans="1:14" x14ac:dyDescent="0.25">
      <c r="A6076" t="s">
        <v>14</v>
      </c>
      <c r="B6076" t="s">
        <v>17</v>
      </c>
      <c r="C6076" t="s">
        <v>39</v>
      </c>
      <c r="D6076">
        <v>4786681215</v>
      </c>
      <c r="E6076" s="1">
        <v>45069</v>
      </c>
      <c r="F6076" s="1">
        <v>45069</v>
      </c>
      <c r="G6076">
        <v>9697420652</v>
      </c>
      <c r="H6076">
        <v>1900079742</v>
      </c>
      <c r="I6076">
        <v>3640.7</v>
      </c>
      <c r="J6076" s="1">
        <v>45129</v>
      </c>
      <c r="K6076">
        <v>3309.73</v>
      </c>
      <c r="L6076" s="1">
        <v>45096</v>
      </c>
      <c r="M6076">
        <v>-33</v>
      </c>
      <c r="N6076">
        <f t="shared" si="94"/>
        <v>-109221.09</v>
      </c>
    </row>
    <row r="6077" spans="1:14" x14ac:dyDescent="0.25">
      <c r="A6077" t="s">
        <v>14</v>
      </c>
      <c r="B6077" t="s">
        <v>17</v>
      </c>
      <c r="C6077" t="s">
        <v>39</v>
      </c>
      <c r="D6077">
        <v>4786681215</v>
      </c>
      <c r="E6077" s="1">
        <v>45069</v>
      </c>
      <c r="F6077" s="1">
        <v>45069</v>
      </c>
      <c r="G6077">
        <v>9697450466</v>
      </c>
      <c r="H6077">
        <v>1900079781</v>
      </c>
      <c r="I6077">
        <v>880</v>
      </c>
      <c r="J6077" s="1">
        <v>45129</v>
      </c>
      <c r="K6077">
        <v>800</v>
      </c>
      <c r="L6077" s="1">
        <v>45096</v>
      </c>
      <c r="M6077">
        <v>-33</v>
      </c>
      <c r="N6077">
        <f t="shared" si="94"/>
        <v>-26400</v>
      </c>
    </row>
    <row r="6078" spans="1:14" x14ac:dyDescent="0.25">
      <c r="A6078" t="s">
        <v>14</v>
      </c>
      <c r="B6078" t="s">
        <v>17</v>
      </c>
      <c r="C6078" t="s">
        <v>39</v>
      </c>
      <c r="D6078">
        <v>4786681215</v>
      </c>
      <c r="E6078" s="1">
        <v>45069</v>
      </c>
      <c r="F6078" s="1">
        <v>45069</v>
      </c>
      <c r="G6078">
        <v>9697451001</v>
      </c>
      <c r="H6078">
        <v>1900082907</v>
      </c>
      <c r="I6078">
        <v>953.9</v>
      </c>
      <c r="J6078" s="1">
        <v>45129</v>
      </c>
      <c r="K6078">
        <v>867.18</v>
      </c>
      <c r="L6078" s="1">
        <v>45096</v>
      </c>
      <c r="M6078">
        <v>-33</v>
      </c>
      <c r="N6078">
        <f t="shared" si="94"/>
        <v>-28616.94</v>
      </c>
    </row>
    <row r="6079" spans="1:14" x14ac:dyDescent="0.25">
      <c r="A6079" t="s">
        <v>14</v>
      </c>
      <c r="B6079" t="s">
        <v>17</v>
      </c>
      <c r="C6079" t="s">
        <v>39</v>
      </c>
      <c r="D6079">
        <v>4786681215</v>
      </c>
      <c r="E6079" s="1">
        <v>45069</v>
      </c>
      <c r="F6079" s="1">
        <v>45069</v>
      </c>
      <c r="G6079">
        <v>9697451053</v>
      </c>
      <c r="H6079">
        <v>1900081371</v>
      </c>
      <c r="I6079">
        <v>54.23</v>
      </c>
      <c r="J6079" s="1">
        <v>45129</v>
      </c>
      <c r="K6079">
        <v>49.3</v>
      </c>
      <c r="L6079" s="1">
        <v>45096</v>
      </c>
      <c r="M6079">
        <v>-33</v>
      </c>
      <c r="N6079">
        <f t="shared" si="94"/>
        <v>-1626.8999999999999</v>
      </c>
    </row>
    <row r="6080" spans="1:14" x14ac:dyDescent="0.25">
      <c r="A6080" t="s">
        <v>14</v>
      </c>
      <c r="B6080" t="s">
        <v>17</v>
      </c>
      <c r="C6080" t="s">
        <v>39</v>
      </c>
      <c r="D6080">
        <v>4786681215</v>
      </c>
      <c r="E6080" s="1">
        <v>45069</v>
      </c>
      <c r="F6080" s="1">
        <v>45069</v>
      </c>
      <c r="G6080">
        <v>9697451117</v>
      </c>
      <c r="H6080">
        <v>1900081392</v>
      </c>
      <c r="I6080">
        <v>8.6999999999999993</v>
      </c>
      <c r="J6080" s="1">
        <v>45129</v>
      </c>
      <c r="K6080">
        <v>7.91</v>
      </c>
      <c r="L6080" s="1">
        <v>45096</v>
      </c>
      <c r="M6080">
        <v>-33</v>
      </c>
      <c r="N6080">
        <f t="shared" si="94"/>
        <v>-261.03000000000003</v>
      </c>
    </row>
    <row r="6081" spans="1:14" x14ac:dyDescent="0.25">
      <c r="A6081" t="s">
        <v>14</v>
      </c>
      <c r="B6081" t="s">
        <v>17</v>
      </c>
      <c r="C6081" t="s">
        <v>39</v>
      </c>
      <c r="D6081">
        <v>4786681215</v>
      </c>
      <c r="E6081" s="1">
        <v>45069</v>
      </c>
      <c r="F6081" s="1">
        <v>45069</v>
      </c>
      <c r="G6081">
        <v>9697464524</v>
      </c>
      <c r="H6081">
        <v>1900084554</v>
      </c>
      <c r="I6081">
        <v>6758.43</v>
      </c>
      <c r="J6081" s="1">
        <v>45129</v>
      </c>
      <c r="K6081">
        <v>6144.03</v>
      </c>
      <c r="L6081" s="1">
        <v>45096</v>
      </c>
      <c r="M6081">
        <v>-33</v>
      </c>
      <c r="N6081">
        <f t="shared" si="94"/>
        <v>-202752.99</v>
      </c>
    </row>
    <row r="6082" spans="1:14" x14ac:dyDescent="0.25">
      <c r="A6082" t="s">
        <v>14</v>
      </c>
      <c r="B6082" t="s">
        <v>17</v>
      </c>
      <c r="C6082" t="s">
        <v>39</v>
      </c>
      <c r="D6082">
        <v>4786681215</v>
      </c>
      <c r="E6082" s="1">
        <v>45069</v>
      </c>
      <c r="F6082" s="1">
        <v>45069</v>
      </c>
      <c r="G6082">
        <v>9697464944</v>
      </c>
      <c r="H6082">
        <v>1900084593</v>
      </c>
      <c r="I6082">
        <v>49.49</v>
      </c>
      <c r="J6082" s="1">
        <v>45129</v>
      </c>
      <c r="K6082">
        <v>44.99</v>
      </c>
      <c r="L6082" s="1">
        <v>45096</v>
      </c>
      <c r="M6082">
        <v>-33</v>
      </c>
      <c r="N6082">
        <f t="shared" si="94"/>
        <v>-1484.67</v>
      </c>
    </row>
    <row r="6083" spans="1:14" x14ac:dyDescent="0.25">
      <c r="A6083" t="s">
        <v>14</v>
      </c>
      <c r="B6083" t="s">
        <v>17</v>
      </c>
      <c r="C6083" t="s">
        <v>39</v>
      </c>
      <c r="D6083">
        <v>4786681215</v>
      </c>
      <c r="E6083" s="1">
        <v>45069</v>
      </c>
      <c r="F6083" s="1">
        <v>45069</v>
      </c>
      <c r="G6083">
        <v>9697465456</v>
      </c>
      <c r="H6083">
        <v>1900086367</v>
      </c>
      <c r="I6083">
        <v>396</v>
      </c>
      <c r="J6083" s="1">
        <v>45129</v>
      </c>
      <c r="K6083">
        <v>360</v>
      </c>
      <c r="L6083" s="1">
        <v>45096</v>
      </c>
      <c r="M6083">
        <v>-33</v>
      </c>
      <c r="N6083">
        <f t="shared" ref="N6083:N6146" si="95">M6083*K6083</f>
        <v>-11880</v>
      </c>
    </row>
    <row r="6084" spans="1:14" x14ac:dyDescent="0.25">
      <c r="A6084" t="s">
        <v>14</v>
      </c>
      <c r="B6084" t="s">
        <v>17</v>
      </c>
      <c r="C6084" t="s">
        <v>39</v>
      </c>
      <c r="D6084">
        <v>4786681215</v>
      </c>
      <c r="E6084" s="1">
        <v>45069</v>
      </c>
      <c r="F6084" s="1">
        <v>45069</v>
      </c>
      <c r="G6084">
        <v>9697465558</v>
      </c>
      <c r="H6084">
        <v>1900086366</v>
      </c>
      <c r="I6084">
        <v>1584</v>
      </c>
      <c r="J6084" s="1">
        <v>45129</v>
      </c>
      <c r="K6084">
        <v>1440</v>
      </c>
      <c r="L6084" s="1">
        <v>45096</v>
      </c>
      <c r="M6084">
        <v>-33</v>
      </c>
      <c r="N6084">
        <f t="shared" si="95"/>
        <v>-47520</v>
      </c>
    </row>
    <row r="6085" spans="1:14" x14ac:dyDescent="0.25">
      <c r="A6085" t="s">
        <v>14</v>
      </c>
      <c r="B6085" t="s">
        <v>17</v>
      </c>
      <c r="C6085" t="s">
        <v>39</v>
      </c>
      <c r="D6085">
        <v>4786681215</v>
      </c>
      <c r="E6085" s="1">
        <v>45069</v>
      </c>
      <c r="F6085" s="1">
        <v>45069</v>
      </c>
      <c r="G6085">
        <v>9697465894</v>
      </c>
      <c r="H6085">
        <v>1900079780</v>
      </c>
      <c r="I6085">
        <v>4015</v>
      </c>
      <c r="J6085" s="1">
        <v>45129</v>
      </c>
      <c r="K6085">
        <v>3650</v>
      </c>
      <c r="L6085" s="1">
        <v>45096</v>
      </c>
      <c r="M6085">
        <v>-33</v>
      </c>
      <c r="N6085">
        <f t="shared" si="95"/>
        <v>-120450</v>
      </c>
    </row>
    <row r="6086" spans="1:14" x14ac:dyDescent="0.25">
      <c r="A6086" t="s">
        <v>14</v>
      </c>
      <c r="B6086" t="s">
        <v>17</v>
      </c>
      <c r="C6086" t="s">
        <v>39</v>
      </c>
      <c r="D6086">
        <v>4786681215</v>
      </c>
      <c r="E6086" s="1">
        <v>45069</v>
      </c>
      <c r="F6086" s="1">
        <v>45069</v>
      </c>
      <c r="G6086">
        <v>9697466342</v>
      </c>
      <c r="H6086">
        <v>1900078274</v>
      </c>
      <c r="I6086">
        <v>2014.46</v>
      </c>
      <c r="J6086" s="1">
        <v>45129</v>
      </c>
      <c r="K6086">
        <v>1831.33</v>
      </c>
      <c r="L6086" s="1">
        <v>45096</v>
      </c>
      <c r="M6086">
        <v>-33</v>
      </c>
      <c r="N6086">
        <f t="shared" si="95"/>
        <v>-60433.89</v>
      </c>
    </row>
    <row r="6087" spans="1:14" x14ac:dyDescent="0.25">
      <c r="A6087" t="s">
        <v>14</v>
      </c>
      <c r="B6087" t="s">
        <v>17</v>
      </c>
      <c r="C6087" t="s">
        <v>39</v>
      </c>
      <c r="D6087">
        <v>4786681215</v>
      </c>
      <c r="E6087" s="1">
        <v>45069</v>
      </c>
      <c r="F6087" s="1">
        <v>45069</v>
      </c>
      <c r="G6087">
        <v>9697489737</v>
      </c>
      <c r="H6087">
        <v>1900078332</v>
      </c>
      <c r="I6087">
        <v>148.5</v>
      </c>
      <c r="J6087" s="1">
        <v>45129</v>
      </c>
      <c r="K6087">
        <v>135</v>
      </c>
      <c r="L6087" s="1">
        <v>45096</v>
      </c>
      <c r="M6087">
        <v>-33</v>
      </c>
      <c r="N6087">
        <f t="shared" si="95"/>
        <v>-4455</v>
      </c>
    </row>
    <row r="6088" spans="1:14" x14ac:dyDescent="0.25">
      <c r="A6088" t="s">
        <v>14</v>
      </c>
      <c r="B6088" t="s">
        <v>17</v>
      </c>
      <c r="C6088" t="s">
        <v>39</v>
      </c>
      <c r="D6088">
        <v>4786681215</v>
      </c>
      <c r="E6088" s="1">
        <v>45069</v>
      </c>
      <c r="F6088" s="1">
        <v>45069</v>
      </c>
      <c r="G6088">
        <v>9697489989</v>
      </c>
      <c r="H6088">
        <v>1900078320</v>
      </c>
      <c r="I6088">
        <v>504.9</v>
      </c>
      <c r="J6088" s="1">
        <v>45129</v>
      </c>
      <c r="K6088">
        <v>459</v>
      </c>
      <c r="L6088" s="1">
        <v>45096</v>
      </c>
      <c r="M6088">
        <v>-33</v>
      </c>
      <c r="N6088">
        <f t="shared" si="95"/>
        <v>-15147</v>
      </c>
    </row>
    <row r="6089" spans="1:14" x14ac:dyDescent="0.25">
      <c r="A6089" t="s">
        <v>14</v>
      </c>
      <c r="B6089" t="s">
        <v>17</v>
      </c>
      <c r="C6089" t="s">
        <v>39</v>
      </c>
      <c r="D6089">
        <v>4786681215</v>
      </c>
      <c r="E6089" s="1">
        <v>45069</v>
      </c>
      <c r="F6089" s="1">
        <v>45069</v>
      </c>
      <c r="G6089">
        <v>9697490771</v>
      </c>
      <c r="H6089">
        <v>1900079932</v>
      </c>
      <c r="I6089">
        <v>1920.18</v>
      </c>
      <c r="J6089" s="1">
        <v>45129</v>
      </c>
      <c r="K6089">
        <v>1745.62</v>
      </c>
      <c r="L6089" s="1">
        <v>45096</v>
      </c>
      <c r="M6089">
        <v>-33</v>
      </c>
      <c r="N6089">
        <f t="shared" si="95"/>
        <v>-57605.46</v>
      </c>
    </row>
    <row r="6090" spans="1:14" x14ac:dyDescent="0.25">
      <c r="A6090" t="s">
        <v>14</v>
      </c>
      <c r="B6090" t="s">
        <v>17</v>
      </c>
      <c r="C6090" t="s">
        <v>39</v>
      </c>
      <c r="D6090">
        <v>4786681215</v>
      </c>
      <c r="E6090" s="1">
        <v>45069</v>
      </c>
      <c r="F6090" s="1">
        <v>45069</v>
      </c>
      <c r="G6090">
        <v>9697492356</v>
      </c>
      <c r="H6090">
        <v>1900084638</v>
      </c>
      <c r="I6090">
        <v>158.4</v>
      </c>
      <c r="J6090" s="1">
        <v>45129</v>
      </c>
      <c r="K6090">
        <v>144</v>
      </c>
      <c r="L6090" s="1">
        <v>45096</v>
      </c>
      <c r="M6090">
        <v>-33</v>
      </c>
      <c r="N6090">
        <f t="shared" si="95"/>
        <v>-4752</v>
      </c>
    </row>
    <row r="6091" spans="1:14" x14ac:dyDescent="0.25">
      <c r="A6091" t="s">
        <v>14</v>
      </c>
      <c r="B6091" t="s">
        <v>17</v>
      </c>
      <c r="C6091" t="s">
        <v>39</v>
      </c>
      <c r="D6091">
        <v>4786681215</v>
      </c>
      <c r="E6091" s="1">
        <v>45069</v>
      </c>
      <c r="F6091" s="1">
        <v>45069</v>
      </c>
      <c r="G6091">
        <v>9697505330</v>
      </c>
      <c r="H6091">
        <v>1900086497</v>
      </c>
      <c r="I6091">
        <v>182.25</v>
      </c>
      <c r="J6091" s="1">
        <v>45129</v>
      </c>
      <c r="K6091">
        <v>165.68</v>
      </c>
      <c r="L6091" s="1">
        <v>45096</v>
      </c>
      <c r="M6091">
        <v>-33</v>
      </c>
      <c r="N6091">
        <f t="shared" si="95"/>
        <v>-5467.4400000000005</v>
      </c>
    </row>
    <row r="6092" spans="1:14" x14ac:dyDescent="0.25">
      <c r="A6092" t="s">
        <v>14</v>
      </c>
      <c r="B6092" t="s">
        <v>17</v>
      </c>
      <c r="C6092" t="s">
        <v>39</v>
      </c>
      <c r="D6092">
        <v>4786681215</v>
      </c>
      <c r="E6092" s="1">
        <v>45069</v>
      </c>
      <c r="F6092" s="1">
        <v>45069</v>
      </c>
      <c r="G6092">
        <v>9697505349</v>
      </c>
      <c r="H6092">
        <v>1900084679</v>
      </c>
      <c r="I6092">
        <v>90.2</v>
      </c>
      <c r="J6092" s="1">
        <v>45129</v>
      </c>
      <c r="K6092">
        <v>82</v>
      </c>
      <c r="L6092" s="1">
        <v>45096</v>
      </c>
      <c r="M6092">
        <v>-33</v>
      </c>
      <c r="N6092">
        <f t="shared" si="95"/>
        <v>-2706</v>
      </c>
    </row>
    <row r="6093" spans="1:14" x14ac:dyDescent="0.25">
      <c r="A6093" t="s">
        <v>14</v>
      </c>
      <c r="B6093" t="s">
        <v>17</v>
      </c>
      <c r="C6093" t="s">
        <v>39</v>
      </c>
      <c r="D6093">
        <v>4786681215</v>
      </c>
      <c r="E6093" s="1">
        <v>45069</v>
      </c>
      <c r="F6093" s="1">
        <v>45069</v>
      </c>
      <c r="G6093">
        <v>9697505368</v>
      </c>
      <c r="H6093">
        <v>1900084673</v>
      </c>
      <c r="I6093">
        <v>704.42</v>
      </c>
      <c r="J6093" s="1">
        <v>45129</v>
      </c>
      <c r="K6093">
        <v>640.38</v>
      </c>
      <c r="L6093" s="1">
        <v>45096</v>
      </c>
      <c r="M6093">
        <v>-33</v>
      </c>
      <c r="N6093">
        <f t="shared" si="95"/>
        <v>-21132.54</v>
      </c>
    </row>
    <row r="6094" spans="1:14" x14ac:dyDescent="0.25">
      <c r="A6094" t="s">
        <v>14</v>
      </c>
      <c r="B6094" t="s">
        <v>17</v>
      </c>
      <c r="C6094" t="s">
        <v>39</v>
      </c>
      <c r="D6094">
        <v>4786681215</v>
      </c>
      <c r="E6094" s="1">
        <v>45069</v>
      </c>
      <c r="F6094" s="1">
        <v>45069</v>
      </c>
      <c r="G6094">
        <v>9697505393</v>
      </c>
      <c r="H6094">
        <v>1900084689</v>
      </c>
      <c r="I6094">
        <v>426.14</v>
      </c>
      <c r="J6094" s="1">
        <v>45129</v>
      </c>
      <c r="K6094">
        <v>387.4</v>
      </c>
      <c r="L6094" s="1">
        <v>45096</v>
      </c>
      <c r="M6094">
        <v>-33</v>
      </c>
      <c r="N6094">
        <f t="shared" si="95"/>
        <v>-12784.199999999999</v>
      </c>
    </row>
    <row r="6095" spans="1:14" x14ac:dyDescent="0.25">
      <c r="A6095" t="s">
        <v>14</v>
      </c>
      <c r="B6095" t="s">
        <v>17</v>
      </c>
      <c r="C6095" t="s">
        <v>39</v>
      </c>
      <c r="D6095">
        <v>4786681215</v>
      </c>
      <c r="E6095" s="1">
        <v>45069</v>
      </c>
      <c r="F6095" s="1">
        <v>45069</v>
      </c>
      <c r="G6095">
        <v>9697505778</v>
      </c>
      <c r="H6095">
        <v>1900078386</v>
      </c>
      <c r="I6095">
        <v>697.52</v>
      </c>
      <c r="J6095" s="1">
        <v>45129</v>
      </c>
      <c r="K6095">
        <v>634.11</v>
      </c>
      <c r="L6095" s="1">
        <v>45096</v>
      </c>
      <c r="M6095">
        <v>-33</v>
      </c>
      <c r="N6095">
        <f t="shared" si="95"/>
        <v>-20925.63</v>
      </c>
    </row>
    <row r="6096" spans="1:14" x14ac:dyDescent="0.25">
      <c r="A6096" t="s">
        <v>14</v>
      </c>
      <c r="B6096" t="s">
        <v>17</v>
      </c>
      <c r="C6096" t="s">
        <v>39</v>
      </c>
      <c r="D6096">
        <v>4786681215</v>
      </c>
      <c r="E6096" s="1">
        <v>45069</v>
      </c>
      <c r="F6096" s="1">
        <v>45069</v>
      </c>
      <c r="G6096">
        <v>9697505794</v>
      </c>
      <c r="H6096">
        <v>1900078370</v>
      </c>
      <c r="I6096">
        <v>144.32</v>
      </c>
      <c r="J6096" s="1">
        <v>45129</v>
      </c>
      <c r="K6096">
        <v>131.19999999999999</v>
      </c>
      <c r="L6096" s="1">
        <v>45096</v>
      </c>
      <c r="M6096">
        <v>-33</v>
      </c>
      <c r="N6096">
        <f t="shared" si="95"/>
        <v>-4329.5999999999995</v>
      </c>
    </row>
    <row r="6097" spans="1:14" x14ac:dyDescent="0.25">
      <c r="A6097" t="s">
        <v>14</v>
      </c>
      <c r="B6097" t="s">
        <v>17</v>
      </c>
      <c r="C6097" t="s">
        <v>39</v>
      </c>
      <c r="D6097">
        <v>4786681215</v>
      </c>
      <c r="E6097" s="1">
        <v>45069</v>
      </c>
      <c r="F6097" s="1">
        <v>45069</v>
      </c>
      <c r="G6097">
        <v>9697506122</v>
      </c>
      <c r="H6097">
        <v>1900079956</v>
      </c>
      <c r="I6097">
        <v>343.73</v>
      </c>
      <c r="J6097" s="1">
        <v>45129</v>
      </c>
      <c r="K6097">
        <v>312.48</v>
      </c>
      <c r="L6097" s="1">
        <v>45096</v>
      </c>
      <c r="M6097">
        <v>-33</v>
      </c>
      <c r="N6097">
        <f t="shared" si="95"/>
        <v>-10311.84</v>
      </c>
    </row>
    <row r="6098" spans="1:14" x14ac:dyDescent="0.25">
      <c r="A6098" t="s">
        <v>14</v>
      </c>
      <c r="B6098" t="s">
        <v>17</v>
      </c>
      <c r="C6098" t="s">
        <v>39</v>
      </c>
      <c r="D6098">
        <v>4786681215</v>
      </c>
      <c r="E6098" s="1">
        <v>45069</v>
      </c>
      <c r="F6098" s="1">
        <v>45069</v>
      </c>
      <c r="G6098">
        <v>9697506346</v>
      </c>
      <c r="H6098">
        <v>1900086129</v>
      </c>
      <c r="I6098">
        <v>146.44999999999999</v>
      </c>
      <c r="J6098" s="1">
        <v>45129</v>
      </c>
      <c r="K6098">
        <v>133.13999999999999</v>
      </c>
      <c r="L6098" s="1">
        <v>45096</v>
      </c>
      <c r="M6098">
        <v>-33</v>
      </c>
      <c r="N6098">
        <f t="shared" si="95"/>
        <v>-4393.62</v>
      </c>
    </row>
    <row r="6099" spans="1:14" x14ac:dyDescent="0.25">
      <c r="A6099" t="s">
        <v>14</v>
      </c>
      <c r="B6099" t="s">
        <v>17</v>
      </c>
      <c r="C6099" t="s">
        <v>39</v>
      </c>
      <c r="D6099">
        <v>4786681215</v>
      </c>
      <c r="E6099" s="1">
        <v>45069</v>
      </c>
      <c r="F6099" s="1">
        <v>45069</v>
      </c>
      <c r="G6099">
        <v>9697506376</v>
      </c>
      <c r="H6099">
        <v>1900078294</v>
      </c>
      <c r="I6099">
        <v>1018.71</v>
      </c>
      <c r="J6099" s="1">
        <v>45129</v>
      </c>
      <c r="K6099">
        <v>926.1</v>
      </c>
      <c r="L6099" s="1">
        <v>45096</v>
      </c>
      <c r="M6099">
        <v>-33</v>
      </c>
      <c r="N6099">
        <f t="shared" si="95"/>
        <v>-30561.3</v>
      </c>
    </row>
    <row r="6100" spans="1:14" x14ac:dyDescent="0.25">
      <c r="A6100" t="s">
        <v>14</v>
      </c>
      <c r="B6100" t="s">
        <v>17</v>
      </c>
      <c r="C6100" t="s">
        <v>39</v>
      </c>
      <c r="D6100">
        <v>4786681215</v>
      </c>
      <c r="E6100" s="1">
        <v>45069</v>
      </c>
      <c r="F6100" s="1">
        <v>45069</v>
      </c>
      <c r="G6100">
        <v>9697506379</v>
      </c>
      <c r="H6100">
        <v>1900080006</v>
      </c>
      <c r="I6100">
        <v>3.87</v>
      </c>
      <c r="J6100" s="1">
        <v>45129</v>
      </c>
      <c r="K6100">
        <v>3.52</v>
      </c>
      <c r="L6100" s="1">
        <v>45096</v>
      </c>
      <c r="M6100">
        <v>-33</v>
      </c>
      <c r="N6100">
        <f t="shared" si="95"/>
        <v>-116.16</v>
      </c>
    </row>
    <row r="6101" spans="1:14" x14ac:dyDescent="0.25">
      <c r="A6101" t="s">
        <v>14</v>
      </c>
      <c r="B6101" t="s">
        <v>17</v>
      </c>
      <c r="C6101" t="s">
        <v>39</v>
      </c>
      <c r="D6101">
        <v>4786681215</v>
      </c>
      <c r="E6101" s="1">
        <v>45069</v>
      </c>
      <c r="F6101" s="1">
        <v>45069</v>
      </c>
      <c r="G6101">
        <v>9697506415</v>
      </c>
      <c r="H6101">
        <v>1900080029</v>
      </c>
      <c r="I6101">
        <v>10.039999999999999</v>
      </c>
      <c r="J6101" s="1">
        <v>45129</v>
      </c>
      <c r="K6101">
        <v>9.1300000000000008</v>
      </c>
      <c r="L6101" s="1">
        <v>45096</v>
      </c>
      <c r="M6101">
        <v>-33</v>
      </c>
      <c r="N6101">
        <f t="shared" si="95"/>
        <v>-301.29000000000002</v>
      </c>
    </row>
    <row r="6102" spans="1:14" x14ac:dyDescent="0.25">
      <c r="A6102" t="s">
        <v>14</v>
      </c>
      <c r="B6102" t="s">
        <v>17</v>
      </c>
      <c r="C6102" t="s">
        <v>39</v>
      </c>
      <c r="D6102">
        <v>4786681215</v>
      </c>
      <c r="E6102" s="1">
        <v>45069</v>
      </c>
      <c r="F6102" s="1">
        <v>45069</v>
      </c>
      <c r="G6102">
        <v>9697506435</v>
      </c>
      <c r="H6102">
        <v>1900078382</v>
      </c>
      <c r="I6102">
        <v>16.43</v>
      </c>
      <c r="J6102" s="1">
        <v>45129</v>
      </c>
      <c r="K6102">
        <v>14.94</v>
      </c>
      <c r="L6102" s="1">
        <v>45096</v>
      </c>
      <c r="M6102">
        <v>-33</v>
      </c>
      <c r="N6102">
        <f t="shared" si="95"/>
        <v>-493.02</v>
      </c>
    </row>
    <row r="6103" spans="1:14" x14ac:dyDescent="0.25">
      <c r="A6103" t="s">
        <v>14</v>
      </c>
      <c r="B6103" t="s">
        <v>17</v>
      </c>
      <c r="C6103" t="s">
        <v>39</v>
      </c>
      <c r="D6103">
        <v>4786681215</v>
      </c>
      <c r="E6103" s="1">
        <v>45069</v>
      </c>
      <c r="F6103" s="1">
        <v>45069</v>
      </c>
      <c r="G6103">
        <v>9697529262</v>
      </c>
      <c r="H6103">
        <v>1900083159</v>
      </c>
      <c r="I6103">
        <v>1011.12</v>
      </c>
      <c r="J6103" s="1">
        <v>45129</v>
      </c>
      <c r="K6103">
        <v>919.2</v>
      </c>
      <c r="L6103" s="1">
        <v>45096</v>
      </c>
      <c r="M6103">
        <v>-33</v>
      </c>
      <c r="N6103">
        <f t="shared" si="95"/>
        <v>-30333.600000000002</v>
      </c>
    </row>
    <row r="6104" spans="1:14" x14ac:dyDescent="0.25">
      <c r="A6104" t="s">
        <v>14</v>
      </c>
      <c r="B6104" t="s">
        <v>17</v>
      </c>
      <c r="C6104" t="s">
        <v>39</v>
      </c>
      <c r="D6104">
        <v>4786681215</v>
      </c>
      <c r="E6104" s="1">
        <v>45069</v>
      </c>
      <c r="F6104" s="1">
        <v>45069</v>
      </c>
      <c r="G6104">
        <v>9697529293</v>
      </c>
      <c r="H6104">
        <v>1900081586</v>
      </c>
      <c r="I6104">
        <v>44083.91</v>
      </c>
      <c r="J6104" s="1">
        <v>45129</v>
      </c>
      <c r="K6104">
        <v>40076.28</v>
      </c>
      <c r="L6104" s="1">
        <v>45096</v>
      </c>
      <c r="M6104">
        <v>-33</v>
      </c>
      <c r="N6104">
        <f t="shared" si="95"/>
        <v>-1322517.24</v>
      </c>
    </row>
    <row r="6105" spans="1:14" x14ac:dyDescent="0.25">
      <c r="A6105" t="s">
        <v>14</v>
      </c>
      <c r="B6105" t="s">
        <v>17</v>
      </c>
      <c r="C6105" t="s">
        <v>39</v>
      </c>
      <c r="D6105">
        <v>4786681215</v>
      </c>
      <c r="E6105" s="1">
        <v>45069</v>
      </c>
      <c r="F6105" s="1">
        <v>45069</v>
      </c>
      <c r="G6105">
        <v>9697529353</v>
      </c>
      <c r="H6105">
        <v>1900079933</v>
      </c>
      <c r="I6105">
        <v>10.27</v>
      </c>
      <c r="J6105" s="1">
        <v>45129</v>
      </c>
      <c r="K6105">
        <v>9.34</v>
      </c>
      <c r="L6105" s="1">
        <v>45096</v>
      </c>
      <c r="M6105">
        <v>-33</v>
      </c>
      <c r="N6105">
        <f t="shared" si="95"/>
        <v>-308.21999999999997</v>
      </c>
    </row>
    <row r="6106" spans="1:14" x14ac:dyDescent="0.25">
      <c r="A6106" t="s">
        <v>14</v>
      </c>
      <c r="B6106" t="s">
        <v>17</v>
      </c>
      <c r="C6106" t="s">
        <v>39</v>
      </c>
      <c r="D6106">
        <v>4786681215</v>
      </c>
      <c r="E6106" s="1">
        <v>45069</v>
      </c>
      <c r="F6106" s="1">
        <v>45069</v>
      </c>
      <c r="G6106">
        <v>9697529862</v>
      </c>
      <c r="H6106">
        <v>1900084788</v>
      </c>
      <c r="I6106">
        <v>215.6</v>
      </c>
      <c r="J6106" s="1">
        <v>45129</v>
      </c>
      <c r="K6106">
        <v>196</v>
      </c>
      <c r="L6106" s="1">
        <v>45096</v>
      </c>
      <c r="M6106">
        <v>-33</v>
      </c>
      <c r="N6106">
        <f t="shared" si="95"/>
        <v>-6468</v>
      </c>
    </row>
    <row r="6107" spans="1:14" x14ac:dyDescent="0.25">
      <c r="A6107" t="s">
        <v>14</v>
      </c>
      <c r="B6107" t="s">
        <v>17</v>
      </c>
      <c r="C6107" t="s">
        <v>39</v>
      </c>
      <c r="D6107">
        <v>4786681215</v>
      </c>
      <c r="E6107" s="1">
        <v>45069</v>
      </c>
      <c r="F6107" s="1">
        <v>45069</v>
      </c>
      <c r="G6107">
        <v>9697529865</v>
      </c>
      <c r="H6107">
        <v>1900084791</v>
      </c>
      <c r="I6107">
        <v>145.82</v>
      </c>
      <c r="J6107" s="1">
        <v>45129</v>
      </c>
      <c r="K6107">
        <v>132.56</v>
      </c>
      <c r="L6107" s="1">
        <v>45096</v>
      </c>
      <c r="M6107">
        <v>-33</v>
      </c>
      <c r="N6107">
        <f t="shared" si="95"/>
        <v>-4374.4800000000005</v>
      </c>
    </row>
    <row r="6108" spans="1:14" x14ac:dyDescent="0.25">
      <c r="A6108" t="s">
        <v>14</v>
      </c>
      <c r="B6108" t="s">
        <v>17</v>
      </c>
      <c r="C6108" t="s">
        <v>39</v>
      </c>
      <c r="D6108">
        <v>4786681215</v>
      </c>
      <c r="E6108" s="1">
        <v>45069</v>
      </c>
      <c r="F6108" s="1">
        <v>45069</v>
      </c>
      <c r="G6108">
        <v>9697529882</v>
      </c>
      <c r="H6108">
        <v>1900079946</v>
      </c>
      <c r="I6108">
        <v>570.13</v>
      </c>
      <c r="J6108" s="1">
        <v>45129</v>
      </c>
      <c r="K6108">
        <v>518.29999999999995</v>
      </c>
      <c r="L6108" s="1">
        <v>45096</v>
      </c>
      <c r="M6108">
        <v>-33</v>
      </c>
      <c r="N6108">
        <f t="shared" si="95"/>
        <v>-17103.899999999998</v>
      </c>
    </row>
    <row r="6109" spans="1:14" x14ac:dyDescent="0.25">
      <c r="A6109" t="s">
        <v>14</v>
      </c>
      <c r="B6109" t="s">
        <v>17</v>
      </c>
      <c r="C6109" t="s">
        <v>39</v>
      </c>
      <c r="D6109">
        <v>4786681215</v>
      </c>
      <c r="E6109" s="1">
        <v>45069</v>
      </c>
      <c r="F6109" s="1">
        <v>45069</v>
      </c>
      <c r="G6109">
        <v>9697530544</v>
      </c>
      <c r="H6109">
        <v>1900086565</v>
      </c>
      <c r="I6109">
        <v>767.8</v>
      </c>
      <c r="J6109" s="1">
        <v>45129</v>
      </c>
      <c r="K6109">
        <v>698</v>
      </c>
      <c r="L6109" s="1">
        <v>45096</v>
      </c>
      <c r="M6109">
        <v>-33</v>
      </c>
      <c r="N6109">
        <f t="shared" si="95"/>
        <v>-23034</v>
      </c>
    </row>
    <row r="6110" spans="1:14" x14ac:dyDescent="0.25">
      <c r="A6110" t="s">
        <v>14</v>
      </c>
      <c r="B6110" t="s">
        <v>17</v>
      </c>
      <c r="C6110" t="s">
        <v>39</v>
      </c>
      <c r="D6110">
        <v>4786681215</v>
      </c>
      <c r="E6110" s="1">
        <v>45069</v>
      </c>
      <c r="F6110" s="1">
        <v>45069</v>
      </c>
      <c r="G6110">
        <v>9697548578</v>
      </c>
      <c r="H6110">
        <v>1900080076</v>
      </c>
      <c r="I6110">
        <v>7084</v>
      </c>
      <c r="J6110" s="1">
        <v>45129</v>
      </c>
      <c r="K6110">
        <v>6440</v>
      </c>
      <c r="L6110" s="1">
        <v>45096</v>
      </c>
      <c r="M6110">
        <v>-33</v>
      </c>
      <c r="N6110">
        <f t="shared" si="95"/>
        <v>-212520</v>
      </c>
    </row>
    <row r="6111" spans="1:14" x14ac:dyDescent="0.25">
      <c r="A6111" t="s">
        <v>14</v>
      </c>
      <c r="B6111" t="s">
        <v>17</v>
      </c>
      <c r="C6111" t="s">
        <v>39</v>
      </c>
      <c r="D6111">
        <v>4786681215</v>
      </c>
      <c r="E6111" s="1">
        <v>45069</v>
      </c>
      <c r="F6111" s="1">
        <v>45069</v>
      </c>
      <c r="G6111">
        <v>9697548646</v>
      </c>
      <c r="H6111">
        <v>1900078518</v>
      </c>
      <c r="I6111">
        <v>53955.09</v>
      </c>
      <c r="J6111" s="1">
        <v>45129</v>
      </c>
      <c r="K6111">
        <v>49050.080000000002</v>
      </c>
      <c r="L6111" s="1">
        <v>45096</v>
      </c>
      <c r="M6111">
        <v>-33</v>
      </c>
      <c r="N6111">
        <f t="shared" si="95"/>
        <v>-1618652.6400000001</v>
      </c>
    </row>
    <row r="6112" spans="1:14" x14ac:dyDescent="0.25">
      <c r="A6112" t="s">
        <v>14</v>
      </c>
      <c r="B6112" t="s">
        <v>17</v>
      </c>
      <c r="C6112" t="s">
        <v>39</v>
      </c>
      <c r="D6112">
        <v>4786681215</v>
      </c>
      <c r="E6112" s="1">
        <v>45069</v>
      </c>
      <c r="F6112" s="1">
        <v>45069</v>
      </c>
      <c r="G6112">
        <v>9697548694</v>
      </c>
      <c r="H6112">
        <v>1900080075</v>
      </c>
      <c r="I6112">
        <v>220</v>
      </c>
      <c r="J6112" s="1">
        <v>45129</v>
      </c>
      <c r="K6112">
        <v>200</v>
      </c>
      <c r="L6112" s="1">
        <v>45096</v>
      </c>
      <c r="M6112">
        <v>-33</v>
      </c>
      <c r="N6112">
        <f t="shared" si="95"/>
        <v>-6600</v>
      </c>
    </row>
    <row r="6113" spans="1:14" x14ac:dyDescent="0.25">
      <c r="A6113" t="s">
        <v>14</v>
      </c>
      <c r="B6113" t="s">
        <v>17</v>
      </c>
      <c r="C6113" t="s">
        <v>39</v>
      </c>
      <c r="D6113">
        <v>4786681215</v>
      </c>
      <c r="E6113" s="1">
        <v>45069</v>
      </c>
      <c r="F6113" s="1">
        <v>45069</v>
      </c>
      <c r="G6113">
        <v>9697549615</v>
      </c>
      <c r="H6113">
        <v>1900086556</v>
      </c>
      <c r="I6113">
        <v>6758.43</v>
      </c>
      <c r="J6113" s="1">
        <v>45129</v>
      </c>
      <c r="K6113">
        <v>6144.03</v>
      </c>
      <c r="L6113" s="1">
        <v>45096</v>
      </c>
      <c r="M6113">
        <v>-33</v>
      </c>
      <c r="N6113">
        <f t="shared" si="95"/>
        <v>-202752.99</v>
      </c>
    </row>
    <row r="6114" spans="1:14" x14ac:dyDescent="0.25">
      <c r="A6114" t="s">
        <v>14</v>
      </c>
      <c r="B6114" t="s">
        <v>17</v>
      </c>
      <c r="C6114" t="s">
        <v>39</v>
      </c>
      <c r="D6114">
        <v>4786681215</v>
      </c>
      <c r="E6114" s="1">
        <v>45069</v>
      </c>
      <c r="F6114" s="1">
        <v>45069</v>
      </c>
      <c r="G6114">
        <v>9697549630</v>
      </c>
      <c r="H6114">
        <v>1900081686</v>
      </c>
      <c r="I6114">
        <v>330.33</v>
      </c>
      <c r="J6114" s="1">
        <v>45129</v>
      </c>
      <c r="K6114">
        <v>300.3</v>
      </c>
      <c r="L6114" s="1">
        <v>45096</v>
      </c>
      <c r="M6114">
        <v>-33</v>
      </c>
      <c r="N6114">
        <f t="shared" si="95"/>
        <v>-9909.9</v>
      </c>
    </row>
    <row r="6115" spans="1:14" x14ac:dyDescent="0.25">
      <c r="A6115" t="s">
        <v>14</v>
      </c>
      <c r="B6115" t="s">
        <v>17</v>
      </c>
      <c r="C6115" t="s">
        <v>39</v>
      </c>
      <c r="D6115">
        <v>4786681215</v>
      </c>
      <c r="E6115" s="1">
        <v>45069</v>
      </c>
      <c r="F6115" s="1">
        <v>45069</v>
      </c>
      <c r="G6115">
        <v>9697549670</v>
      </c>
      <c r="H6115">
        <v>1900086410</v>
      </c>
      <c r="I6115">
        <v>1907.8</v>
      </c>
      <c r="J6115" s="1">
        <v>45129</v>
      </c>
      <c r="K6115">
        <v>1734.36</v>
      </c>
      <c r="L6115" s="1">
        <v>45096</v>
      </c>
      <c r="M6115">
        <v>-33</v>
      </c>
      <c r="N6115">
        <f t="shared" si="95"/>
        <v>-57233.88</v>
      </c>
    </row>
    <row r="6116" spans="1:14" x14ac:dyDescent="0.25">
      <c r="A6116" t="s">
        <v>14</v>
      </c>
      <c r="B6116" t="s">
        <v>17</v>
      </c>
      <c r="C6116" t="s">
        <v>39</v>
      </c>
      <c r="D6116">
        <v>4786681215</v>
      </c>
      <c r="E6116" s="1">
        <v>45069</v>
      </c>
      <c r="F6116" s="1">
        <v>45069</v>
      </c>
      <c r="G6116">
        <v>9697550168</v>
      </c>
      <c r="H6116">
        <v>1900084846</v>
      </c>
      <c r="I6116">
        <v>3845.69</v>
      </c>
      <c r="J6116" s="1">
        <v>45129</v>
      </c>
      <c r="K6116">
        <v>3496.08</v>
      </c>
      <c r="L6116" s="1">
        <v>45096</v>
      </c>
      <c r="M6116">
        <v>-33</v>
      </c>
      <c r="N6116">
        <f t="shared" si="95"/>
        <v>-115370.64</v>
      </c>
    </row>
    <row r="6117" spans="1:14" x14ac:dyDescent="0.25">
      <c r="A6117" t="s">
        <v>14</v>
      </c>
      <c r="B6117" t="s">
        <v>17</v>
      </c>
      <c r="C6117" t="s">
        <v>39</v>
      </c>
      <c r="D6117">
        <v>4786681215</v>
      </c>
      <c r="E6117" s="1">
        <v>45069</v>
      </c>
      <c r="F6117" s="1">
        <v>45069</v>
      </c>
      <c r="G6117">
        <v>9697550818</v>
      </c>
      <c r="H6117">
        <v>1900086698</v>
      </c>
      <c r="I6117">
        <v>5372.69</v>
      </c>
      <c r="J6117" s="1">
        <v>45129</v>
      </c>
      <c r="K6117">
        <v>4884.26</v>
      </c>
      <c r="L6117" s="1">
        <v>45096</v>
      </c>
      <c r="M6117">
        <v>-33</v>
      </c>
      <c r="N6117">
        <f t="shared" si="95"/>
        <v>-161180.58000000002</v>
      </c>
    </row>
    <row r="6118" spans="1:14" x14ac:dyDescent="0.25">
      <c r="A6118" t="s">
        <v>14</v>
      </c>
      <c r="B6118" t="s">
        <v>17</v>
      </c>
      <c r="C6118" t="s">
        <v>39</v>
      </c>
      <c r="D6118">
        <v>4786681215</v>
      </c>
      <c r="E6118" s="1">
        <v>45069</v>
      </c>
      <c r="F6118" s="1">
        <v>45069</v>
      </c>
      <c r="G6118">
        <v>9697551301</v>
      </c>
      <c r="H6118">
        <v>1900086734</v>
      </c>
      <c r="I6118">
        <v>139.15</v>
      </c>
      <c r="J6118" s="1">
        <v>45129</v>
      </c>
      <c r="K6118">
        <v>126.5</v>
      </c>
      <c r="L6118" s="1">
        <v>45096</v>
      </c>
      <c r="M6118">
        <v>-33</v>
      </c>
      <c r="N6118">
        <f t="shared" si="95"/>
        <v>-4174.5</v>
      </c>
    </row>
    <row r="6119" spans="1:14" x14ac:dyDescent="0.25">
      <c r="A6119" t="s">
        <v>14</v>
      </c>
      <c r="B6119" t="s">
        <v>17</v>
      </c>
      <c r="C6119" t="s">
        <v>39</v>
      </c>
      <c r="D6119">
        <v>4786681215</v>
      </c>
      <c r="E6119" s="1">
        <v>45069</v>
      </c>
      <c r="F6119" s="1">
        <v>45069</v>
      </c>
      <c r="G6119">
        <v>9697551330</v>
      </c>
      <c r="H6119">
        <v>1900078544</v>
      </c>
      <c r="I6119">
        <v>11977.46</v>
      </c>
      <c r="J6119" s="1">
        <v>45129</v>
      </c>
      <c r="K6119">
        <v>10888.6</v>
      </c>
      <c r="L6119" s="1">
        <v>45096</v>
      </c>
      <c r="M6119">
        <v>-33</v>
      </c>
      <c r="N6119">
        <f t="shared" si="95"/>
        <v>-359323.8</v>
      </c>
    </row>
    <row r="6120" spans="1:14" x14ac:dyDescent="0.25">
      <c r="A6120" t="s">
        <v>14</v>
      </c>
      <c r="B6120" t="s">
        <v>17</v>
      </c>
      <c r="C6120" t="s">
        <v>39</v>
      </c>
      <c r="D6120">
        <v>4786681215</v>
      </c>
      <c r="E6120" s="1">
        <v>45069</v>
      </c>
      <c r="F6120" s="1">
        <v>45069</v>
      </c>
      <c r="G6120">
        <v>9697582607</v>
      </c>
      <c r="H6120">
        <v>1900084850</v>
      </c>
      <c r="I6120">
        <v>652.74</v>
      </c>
      <c r="J6120" s="1">
        <v>45129</v>
      </c>
      <c r="K6120">
        <v>593.4</v>
      </c>
      <c r="L6120" s="1">
        <v>45096</v>
      </c>
      <c r="M6120">
        <v>-33</v>
      </c>
      <c r="N6120">
        <f t="shared" si="95"/>
        <v>-19582.2</v>
      </c>
    </row>
    <row r="6121" spans="1:14" x14ac:dyDescent="0.25">
      <c r="A6121" t="s">
        <v>14</v>
      </c>
      <c r="B6121" t="s">
        <v>17</v>
      </c>
      <c r="C6121" t="s">
        <v>39</v>
      </c>
      <c r="D6121">
        <v>4786681215</v>
      </c>
      <c r="E6121" s="1">
        <v>45069</v>
      </c>
      <c r="F6121" s="1">
        <v>45069</v>
      </c>
      <c r="G6121">
        <v>9697582847</v>
      </c>
      <c r="H6121">
        <v>1900086643</v>
      </c>
      <c r="I6121">
        <v>5302.19</v>
      </c>
      <c r="J6121" s="1">
        <v>45129</v>
      </c>
      <c r="K6121">
        <v>4820.17</v>
      </c>
      <c r="L6121" s="1">
        <v>45096</v>
      </c>
      <c r="M6121">
        <v>-33</v>
      </c>
      <c r="N6121">
        <f t="shared" si="95"/>
        <v>-159065.61000000002</v>
      </c>
    </row>
    <row r="6122" spans="1:14" x14ac:dyDescent="0.25">
      <c r="A6122" t="s">
        <v>14</v>
      </c>
      <c r="B6122" t="s">
        <v>17</v>
      </c>
      <c r="C6122" t="s">
        <v>39</v>
      </c>
      <c r="D6122">
        <v>4786681215</v>
      </c>
      <c r="E6122" s="1">
        <v>45069</v>
      </c>
      <c r="F6122" s="1">
        <v>45069</v>
      </c>
      <c r="G6122">
        <v>9697582857</v>
      </c>
      <c r="H6122">
        <v>1900084900</v>
      </c>
      <c r="I6122">
        <v>9.24</v>
      </c>
      <c r="J6122" s="1">
        <v>45129</v>
      </c>
      <c r="K6122">
        <v>8.4</v>
      </c>
      <c r="L6122" s="1">
        <v>45096</v>
      </c>
      <c r="M6122">
        <v>-33</v>
      </c>
      <c r="N6122">
        <f t="shared" si="95"/>
        <v>-277.2</v>
      </c>
    </row>
    <row r="6123" spans="1:14" x14ac:dyDescent="0.25">
      <c r="A6123" t="s">
        <v>14</v>
      </c>
      <c r="B6123" t="s">
        <v>17</v>
      </c>
      <c r="C6123" t="s">
        <v>39</v>
      </c>
      <c r="D6123">
        <v>4786681215</v>
      </c>
      <c r="E6123" s="1">
        <v>45069</v>
      </c>
      <c r="F6123" s="1">
        <v>45069</v>
      </c>
      <c r="G6123">
        <v>9697582875</v>
      </c>
      <c r="H6123">
        <v>1900083095</v>
      </c>
      <c r="I6123">
        <v>8193.92</v>
      </c>
      <c r="J6123" s="1">
        <v>45129</v>
      </c>
      <c r="K6123">
        <v>7449.02</v>
      </c>
      <c r="L6123" s="1">
        <v>45096</v>
      </c>
      <c r="M6123">
        <v>-33</v>
      </c>
      <c r="N6123">
        <f t="shared" si="95"/>
        <v>-245817.66</v>
      </c>
    </row>
    <row r="6124" spans="1:14" x14ac:dyDescent="0.25">
      <c r="A6124" t="s">
        <v>14</v>
      </c>
      <c r="B6124" t="s">
        <v>17</v>
      </c>
      <c r="C6124" t="s">
        <v>39</v>
      </c>
      <c r="D6124">
        <v>4786681215</v>
      </c>
      <c r="E6124" s="1">
        <v>45069</v>
      </c>
      <c r="F6124" s="1">
        <v>45069</v>
      </c>
      <c r="G6124">
        <v>9697582877</v>
      </c>
      <c r="H6124">
        <v>1900080208</v>
      </c>
      <c r="I6124">
        <v>120.12</v>
      </c>
      <c r="J6124" s="1">
        <v>45129</v>
      </c>
      <c r="K6124">
        <v>109.2</v>
      </c>
      <c r="L6124" s="1">
        <v>45096</v>
      </c>
      <c r="M6124">
        <v>-33</v>
      </c>
      <c r="N6124">
        <f t="shared" si="95"/>
        <v>-3603.6</v>
      </c>
    </row>
    <row r="6125" spans="1:14" x14ac:dyDescent="0.25">
      <c r="A6125" t="s">
        <v>14</v>
      </c>
      <c r="B6125" t="s">
        <v>17</v>
      </c>
      <c r="C6125" t="s">
        <v>39</v>
      </c>
      <c r="D6125">
        <v>4786681215</v>
      </c>
      <c r="E6125" s="1">
        <v>45069</v>
      </c>
      <c r="F6125" s="1">
        <v>45069</v>
      </c>
      <c r="G6125">
        <v>9697583705</v>
      </c>
      <c r="H6125">
        <v>1900081749</v>
      </c>
      <c r="I6125">
        <v>24.42</v>
      </c>
      <c r="J6125" s="1">
        <v>45129</v>
      </c>
      <c r="K6125">
        <v>22.2</v>
      </c>
      <c r="L6125" s="1">
        <v>45096</v>
      </c>
      <c r="M6125">
        <v>-33</v>
      </c>
      <c r="N6125">
        <f t="shared" si="95"/>
        <v>-732.6</v>
      </c>
    </row>
    <row r="6126" spans="1:14" x14ac:dyDescent="0.25">
      <c r="A6126" t="s">
        <v>14</v>
      </c>
      <c r="B6126" t="s">
        <v>17</v>
      </c>
      <c r="C6126" t="s">
        <v>39</v>
      </c>
      <c r="D6126">
        <v>4786681215</v>
      </c>
      <c r="E6126" s="1">
        <v>45069</v>
      </c>
      <c r="F6126" s="1">
        <v>45069</v>
      </c>
      <c r="G6126">
        <v>9697583754</v>
      </c>
      <c r="H6126">
        <v>1900086449</v>
      </c>
      <c r="I6126">
        <v>3.19</v>
      </c>
      <c r="J6126" s="1">
        <v>45129</v>
      </c>
      <c r="K6126">
        <v>2.9</v>
      </c>
      <c r="L6126" s="1">
        <v>45096</v>
      </c>
      <c r="M6126">
        <v>-33</v>
      </c>
      <c r="N6126">
        <f t="shared" si="95"/>
        <v>-95.7</v>
      </c>
    </row>
    <row r="6127" spans="1:14" x14ac:dyDescent="0.25">
      <c r="A6127" t="s">
        <v>14</v>
      </c>
      <c r="B6127" t="s">
        <v>17</v>
      </c>
      <c r="C6127" t="s">
        <v>39</v>
      </c>
      <c r="D6127">
        <v>4786681215</v>
      </c>
      <c r="E6127" s="1">
        <v>45069</v>
      </c>
      <c r="F6127" s="1">
        <v>45069</v>
      </c>
      <c r="G6127">
        <v>9697583783</v>
      </c>
      <c r="H6127">
        <v>1900080067</v>
      </c>
      <c r="I6127">
        <v>462</v>
      </c>
      <c r="J6127" s="1">
        <v>45129</v>
      </c>
      <c r="K6127">
        <v>420</v>
      </c>
      <c r="L6127" s="1">
        <v>45096</v>
      </c>
      <c r="M6127">
        <v>-33</v>
      </c>
      <c r="N6127">
        <f t="shared" si="95"/>
        <v>-13860</v>
      </c>
    </row>
    <row r="6128" spans="1:14" x14ac:dyDescent="0.25">
      <c r="A6128" t="s">
        <v>14</v>
      </c>
      <c r="B6128" t="s">
        <v>17</v>
      </c>
      <c r="C6128" t="s">
        <v>39</v>
      </c>
      <c r="D6128">
        <v>4786681215</v>
      </c>
      <c r="E6128" s="1">
        <v>45069</v>
      </c>
      <c r="F6128" s="1">
        <v>45069</v>
      </c>
      <c r="G6128">
        <v>9697583810</v>
      </c>
      <c r="H6128">
        <v>1900081767</v>
      </c>
      <c r="I6128">
        <v>59.4</v>
      </c>
      <c r="J6128" s="1">
        <v>45129</v>
      </c>
      <c r="K6128">
        <v>54</v>
      </c>
      <c r="L6128" s="1">
        <v>45096</v>
      </c>
      <c r="M6128">
        <v>-33</v>
      </c>
      <c r="N6128">
        <f t="shared" si="95"/>
        <v>-1782</v>
      </c>
    </row>
    <row r="6129" spans="1:14" x14ac:dyDescent="0.25">
      <c r="A6129" t="s">
        <v>14</v>
      </c>
      <c r="B6129" t="s">
        <v>17</v>
      </c>
      <c r="C6129" t="s">
        <v>39</v>
      </c>
      <c r="D6129">
        <v>4786681215</v>
      </c>
      <c r="E6129" s="1">
        <v>45069</v>
      </c>
      <c r="F6129" s="1">
        <v>45069</v>
      </c>
      <c r="G6129">
        <v>9697583811</v>
      </c>
      <c r="H6129">
        <v>1900083283</v>
      </c>
      <c r="I6129">
        <v>7302.06</v>
      </c>
      <c r="J6129" s="1">
        <v>45129</v>
      </c>
      <c r="K6129">
        <v>6638.24</v>
      </c>
      <c r="L6129" s="1">
        <v>45096</v>
      </c>
      <c r="M6129">
        <v>-33</v>
      </c>
      <c r="N6129">
        <f t="shared" si="95"/>
        <v>-219061.91999999998</v>
      </c>
    </row>
    <row r="6130" spans="1:14" x14ac:dyDescent="0.25">
      <c r="A6130" t="s">
        <v>14</v>
      </c>
      <c r="B6130" t="s">
        <v>17</v>
      </c>
      <c r="C6130" t="s">
        <v>39</v>
      </c>
      <c r="D6130">
        <v>4786681215</v>
      </c>
      <c r="E6130" s="1">
        <v>45069</v>
      </c>
      <c r="F6130" s="1">
        <v>45069</v>
      </c>
      <c r="G6130">
        <v>9697596836</v>
      </c>
      <c r="H6130">
        <v>1900083349</v>
      </c>
      <c r="I6130">
        <v>1361.57</v>
      </c>
      <c r="J6130" s="1">
        <v>45129</v>
      </c>
      <c r="K6130">
        <v>1237.79</v>
      </c>
      <c r="L6130" s="1">
        <v>45096</v>
      </c>
      <c r="M6130">
        <v>-33</v>
      </c>
      <c r="N6130">
        <f t="shared" si="95"/>
        <v>-40847.07</v>
      </c>
    </row>
    <row r="6131" spans="1:14" x14ac:dyDescent="0.25">
      <c r="A6131" t="s">
        <v>14</v>
      </c>
      <c r="B6131" t="s">
        <v>17</v>
      </c>
      <c r="C6131" t="s">
        <v>39</v>
      </c>
      <c r="D6131">
        <v>4786681215</v>
      </c>
      <c r="E6131" s="1">
        <v>45069</v>
      </c>
      <c r="F6131" s="1">
        <v>45069</v>
      </c>
      <c r="G6131">
        <v>9697597371</v>
      </c>
      <c r="H6131">
        <v>1900084972</v>
      </c>
      <c r="I6131">
        <v>699.6</v>
      </c>
      <c r="J6131" s="1">
        <v>45129</v>
      </c>
      <c r="K6131">
        <v>636</v>
      </c>
      <c r="L6131" s="1">
        <v>45096</v>
      </c>
      <c r="M6131">
        <v>-33</v>
      </c>
      <c r="N6131">
        <f t="shared" si="95"/>
        <v>-20988</v>
      </c>
    </row>
    <row r="6132" spans="1:14" x14ac:dyDescent="0.25">
      <c r="A6132" t="s">
        <v>14</v>
      </c>
      <c r="B6132" t="s">
        <v>17</v>
      </c>
      <c r="C6132" t="s">
        <v>39</v>
      </c>
      <c r="D6132">
        <v>4786681215</v>
      </c>
      <c r="E6132" s="1">
        <v>45069</v>
      </c>
      <c r="F6132" s="1">
        <v>45069</v>
      </c>
      <c r="G6132">
        <v>9697597830</v>
      </c>
      <c r="H6132">
        <v>1900084984</v>
      </c>
      <c r="I6132">
        <v>8.75</v>
      </c>
      <c r="J6132" s="1">
        <v>45129</v>
      </c>
      <c r="K6132">
        <v>7.95</v>
      </c>
      <c r="L6132" s="1">
        <v>45096</v>
      </c>
      <c r="M6132">
        <v>-33</v>
      </c>
      <c r="N6132">
        <f t="shared" si="95"/>
        <v>-262.35000000000002</v>
      </c>
    </row>
    <row r="6133" spans="1:14" x14ac:dyDescent="0.25">
      <c r="A6133" t="s">
        <v>14</v>
      </c>
      <c r="B6133" t="s">
        <v>17</v>
      </c>
      <c r="C6133" t="s">
        <v>540</v>
      </c>
      <c r="D6133">
        <v>7516911000</v>
      </c>
      <c r="E6133" s="1">
        <v>45069</v>
      </c>
      <c r="F6133" s="1">
        <v>45069</v>
      </c>
      <c r="G6133">
        <v>9697606650</v>
      </c>
      <c r="H6133" t="s">
        <v>1890</v>
      </c>
      <c r="I6133">
        <v>102.1</v>
      </c>
      <c r="J6133" s="1">
        <v>45129</v>
      </c>
      <c r="K6133">
        <v>83.69</v>
      </c>
      <c r="L6133" s="1">
        <v>45189</v>
      </c>
      <c r="M6133">
        <v>60</v>
      </c>
      <c r="N6133">
        <f t="shared" si="95"/>
        <v>5021.3999999999996</v>
      </c>
    </row>
    <row r="6134" spans="1:14" x14ac:dyDescent="0.25">
      <c r="A6134" t="s">
        <v>14</v>
      </c>
      <c r="B6134" t="s">
        <v>17</v>
      </c>
      <c r="C6134" t="s">
        <v>540</v>
      </c>
      <c r="D6134">
        <v>7516911000</v>
      </c>
      <c r="E6134" s="1">
        <v>45069</v>
      </c>
      <c r="F6134" s="1">
        <v>45069</v>
      </c>
      <c r="G6134">
        <v>9697606678</v>
      </c>
      <c r="H6134" t="s">
        <v>1891</v>
      </c>
      <c r="I6134">
        <v>56.1</v>
      </c>
      <c r="J6134" s="1">
        <v>45129</v>
      </c>
      <c r="K6134">
        <v>45.98</v>
      </c>
      <c r="L6134" s="1">
        <v>45189</v>
      </c>
      <c r="M6134">
        <v>60</v>
      </c>
      <c r="N6134">
        <f t="shared" si="95"/>
        <v>2758.7999999999997</v>
      </c>
    </row>
    <row r="6135" spans="1:14" x14ac:dyDescent="0.25">
      <c r="A6135" t="s">
        <v>14</v>
      </c>
      <c r="B6135" t="s">
        <v>17</v>
      </c>
      <c r="C6135" t="s">
        <v>39</v>
      </c>
      <c r="D6135">
        <v>4786681215</v>
      </c>
      <c r="E6135" s="1">
        <v>45069</v>
      </c>
      <c r="F6135" s="1">
        <v>45069</v>
      </c>
      <c r="G6135">
        <v>9697616537</v>
      </c>
      <c r="H6135">
        <v>1900086753</v>
      </c>
      <c r="I6135">
        <v>14.29</v>
      </c>
      <c r="J6135" s="1">
        <v>45129</v>
      </c>
      <c r="K6135">
        <v>12.99</v>
      </c>
      <c r="L6135" s="1">
        <v>45096</v>
      </c>
      <c r="M6135">
        <v>-33</v>
      </c>
      <c r="N6135">
        <f t="shared" si="95"/>
        <v>-428.67</v>
      </c>
    </row>
    <row r="6136" spans="1:14" x14ac:dyDescent="0.25">
      <c r="A6136" t="s">
        <v>14</v>
      </c>
      <c r="B6136" t="s">
        <v>17</v>
      </c>
      <c r="C6136" t="s">
        <v>39</v>
      </c>
      <c r="D6136">
        <v>4786681215</v>
      </c>
      <c r="E6136" s="1">
        <v>45069</v>
      </c>
      <c r="F6136" s="1">
        <v>45069</v>
      </c>
      <c r="G6136">
        <v>9697616557</v>
      </c>
      <c r="H6136">
        <v>1900086760</v>
      </c>
      <c r="I6136">
        <v>302.89</v>
      </c>
      <c r="J6136" s="1">
        <v>45129</v>
      </c>
      <c r="K6136">
        <v>275.35000000000002</v>
      </c>
      <c r="L6136" s="1">
        <v>45096</v>
      </c>
      <c r="M6136">
        <v>-33</v>
      </c>
      <c r="N6136">
        <f t="shared" si="95"/>
        <v>-9086.5500000000011</v>
      </c>
    </row>
    <row r="6137" spans="1:14" x14ac:dyDescent="0.25">
      <c r="A6137" t="s">
        <v>14</v>
      </c>
      <c r="B6137" t="s">
        <v>17</v>
      </c>
      <c r="C6137" t="s">
        <v>39</v>
      </c>
      <c r="D6137">
        <v>4786681215</v>
      </c>
      <c r="E6137" s="1">
        <v>45069</v>
      </c>
      <c r="F6137" s="1">
        <v>45069</v>
      </c>
      <c r="G6137">
        <v>9697617002</v>
      </c>
      <c r="H6137">
        <v>1900078677</v>
      </c>
      <c r="I6137">
        <v>74.040000000000006</v>
      </c>
      <c r="J6137" s="1">
        <v>45129</v>
      </c>
      <c r="K6137">
        <v>67.31</v>
      </c>
      <c r="L6137" s="1">
        <v>45096</v>
      </c>
      <c r="M6137">
        <v>-33</v>
      </c>
      <c r="N6137">
        <f t="shared" si="95"/>
        <v>-2221.23</v>
      </c>
    </row>
    <row r="6138" spans="1:14" x14ac:dyDescent="0.25">
      <c r="A6138" t="s">
        <v>14</v>
      </c>
      <c r="B6138" t="s">
        <v>17</v>
      </c>
      <c r="C6138" t="s">
        <v>39</v>
      </c>
      <c r="D6138">
        <v>4786681215</v>
      </c>
      <c r="E6138" s="1">
        <v>45069</v>
      </c>
      <c r="F6138" s="1">
        <v>45069</v>
      </c>
      <c r="G6138">
        <v>9697617066</v>
      </c>
      <c r="H6138">
        <v>1900080178</v>
      </c>
      <c r="I6138">
        <v>2014.46</v>
      </c>
      <c r="J6138" s="1">
        <v>45129</v>
      </c>
      <c r="K6138">
        <v>1831.33</v>
      </c>
      <c r="L6138" s="1">
        <v>45096</v>
      </c>
      <c r="M6138">
        <v>-33</v>
      </c>
      <c r="N6138">
        <f t="shared" si="95"/>
        <v>-60433.89</v>
      </c>
    </row>
    <row r="6139" spans="1:14" x14ac:dyDescent="0.25">
      <c r="A6139" t="s">
        <v>14</v>
      </c>
      <c r="B6139" t="s">
        <v>17</v>
      </c>
      <c r="C6139" t="s">
        <v>39</v>
      </c>
      <c r="D6139">
        <v>4786681215</v>
      </c>
      <c r="E6139" s="1">
        <v>45069</v>
      </c>
      <c r="F6139" s="1">
        <v>45069</v>
      </c>
      <c r="G6139">
        <v>9697617076</v>
      </c>
      <c r="H6139">
        <v>1900078704</v>
      </c>
      <c r="I6139">
        <v>1751.23</v>
      </c>
      <c r="J6139" s="1">
        <v>45129</v>
      </c>
      <c r="K6139">
        <v>1592.03</v>
      </c>
      <c r="L6139" s="1">
        <v>45096</v>
      </c>
      <c r="M6139">
        <v>-33</v>
      </c>
      <c r="N6139">
        <f t="shared" si="95"/>
        <v>-52536.99</v>
      </c>
    </row>
    <row r="6140" spans="1:14" x14ac:dyDescent="0.25">
      <c r="A6140" t="s">
        <v>14</v>
      </c>
      <c r="B6140" t="s">
        <v>17</v>
      </c>
      <c r="C6140" t="s">
        <v>39</v>
      </c>
      <c r="D6140">
        <v>4786681215</v>
      </c>
      <c r="E6140" s="1">
        <v>45069</v>
      </c>
      <c r="F6140" s="1">
        <v>45069</v>
      </c>
      <c r="G6140">
        <v>9697617576</v>
      </c>
      <c r="H6140">
        <v>1900085804</v>
      </c>
      <c r="I6140">
        <v>15.84</v>
      </c>
      <c r="J6140" s="1">
        <v>45129</v>
      </c>
      <c r="K6140">
        <v>14.4</v>
      </c>
      <c r="L6140" s="1">
        <v>45096</v>
      </c>
      <c r="M6140">
        <v>-33</v>
      </c>
      <c r="N6140">
        <f t="shared" si="95"/>
        <v>-475.2</v>
      </c>
    </row>
    <row r="6141" spans="1:14" x14ac:dyDescent="0.25">
      <c r="A6141" t="s">
        <v>14</v>
      </c>
      <c r="B6141" t="s">
        <v>17</v>
      </c>
      <c r="C6141" t="s">
        <v>39</v>
      </c>
      <c r="D6141">
        <v>4786681215</v>
      </c>
      <c r="E6141" s="1">
        <v>45069</v>
      </c>
      <c r="F6141" s="1">
        <v>45069</v>
      </c>
      <c r="G6141">
        <v>9697617597</v>
      </c>
      <c r="H6141">
        <v>1900083280</v>
      </c>
      <c r="I6141">
        <v>54.23</v>
      </c>
      <c r="J6141" s="1">
        <v>45129</v>
      </c>
      <c r="K6141">
        <v>49.3</v>
      </c>
      <c r="L6141" s="1">
        <v>45096</v>
      </c>
      <c r="M6141">
        <v>-33</v>
      </c>
      <c r="N6141">
        <f t="shared" si="95"/>
        <v>-1626.8999999999999</v>
      </c>
    </row>
    <row r="6142" spans="1:14" x14ac:dyDescent="0.25">
      <c r="A6142" t="s">
        <v>14</v>
      </c>
      <c r="B6142" t="s">
        <v>17</v>
      </c>
      <c r="C6142" t="s">
        <v>39</v>
      </c>
      <c r="D6142">
        <v>4786681215</v>
      </c>
      <c r="E6142" s="1">
        <v>45069</v>
      </c>
      <c r="F6142" s="1">
        <v>45069</v>
      </c>
      <c r="G6142">
        <v>9697617610</v>
      </c>
      <c r="H6142">
        <v>1900080243</v>
      </c>
      <c r="I6142">
        <v>495</v>
      </c>
      <c r="J6142" s="1">
        <v>45129</v>
      </c>
      <c r="K6142">
        <v>450</v>
      </c>
      <c r="L6142" s="1">
        <v>45096</v>
      </c>
      <c r="M6142">
        <v>-33</v>
      </c>
      <c r="N6142">
        <f t="shared" si="95"/>
        <v>-14850</v>
      </c>
    </row>
    <row r="6143" spans="1:14" x14ac:dyDescent="0.25">
      <c r="A6143" t="s">
        <v>14</v>
      </c>
      <c r="B6143" t="s">
        <v>17</v>
      </c>
      <c r="C6143" t="s">
        <v>39</v>
      </c>
      <c r="D6143">
        <v>4786681215</v>
      </c>
      <c r="E6143" s="1">
        <v>45069</v>
      </c>
      <c r="F6143" s="1">
        <v>45069</v>
      </c>
      <c r="G6143">
        <v>9697617621</v>
      </c>
      <c r="H6143">
        <v>1900080259</v>
      </c>
      <c r="I6143">
        <v>245.85</v>
      </c>
      <c r="J6143" s="1">
        <v>45129</v>
      </c>
      <c r="K6143">
        <v>223.5</v>
      </c>
      <c r="L6143" s="1">
        <v>45096</v>
      </c>
      <c r="M6143">
        <v>-33</v>
      </c>
      <c r="N6143">
        <f t="shared" si="95"/>
        <v>-7375.5</v>
      </c>
    </row>
    <row r="6144" spans="1:14" x14ac:dyDescent="0.25">
      <c r="A6144" t="s">
        <v>14</v>
      </c>
      <c r="B6144" t="s">
        <v>17</v>
      </c>
      <c r="C6144" t="s">
        <v>39</v>
      </c>
      <c r="D6144">
        <v>4786681215</v>
      </c>
      <c r="E6144" s="1">
        <v>45069</v>
      </c>
      <c r="F6144" s="1">
        <v>45069</v>
      </c>
      <c r="G6144">
        <v>9697617650</v>
      </c>
      <c r="H6144">
        <v>1900080309</v>
      </c>
      <c r="I6144">
        <v>261.8</v>
      </c>
      <c r="J6144" s="1">
        <v>45129</v>
      </c>
      <c r="K6144">
        <v>238</v>
      </c>
      <c r="L6144" s="1">
        <v>45096</v>
      </c>
      <c r="M6144">
        <v>-33</v>
      </c>
      <c r="N6144">
        <f t="shared" si="95"/>
        <v>-7854</v>
      </c>
    </row>
    <row r="6145" spans="1:14" x14ac:dyDescent="0.25">
      <c r="A6145" t="s">
        <v>14</v>
      </c>
      <c r="B6145" t="s">
        <v>17</v>
      </c>
      <c r="C6145" t="s">
        <v>159</v>
      </c>
      <c r="D6145">
        <v>803890151</v>
      </c>
      <c r="E6145" s="1">
        <v>45069</v>
      </c>
      <c r="F6145" s="1">
        <v>45069</v>
      </c>
      <c r="G6145">
        <v>9697626112</v>
      </c>
      <c r="H6145">
        <v>232033291</v>
      </c>
      <c r="I6145">
        <v>215.94</v>
      </c>
      <c r="J6145" s="1">
        <v>45129</v>
      </c>
      <c r="K6145">
        <v>177</v>
      </c>
      <c r="L6145" s="1">
        <v>45078</v>
      </c>
      <c r="M6145">
        <v>-51</v>
      </c>
      <c r="N6145">
        <f t="shared" si="95"/>
        <v>-9027</v>
      </c>
    </row>
    <row r="6146" spans="1:14" x14ac:dyDescent="0.25">
      <c r="A6146" t="s">
        <v>14</v>
      </c>
      <c r="B6146" t="s">
        <v>17</v>
      </c>
      <c r="C6146" t="s">
        <v>39</v>
      </c>
      <c r="D6146">
        <v>4786681215</v>
      </c>
      <c r="E6146" s="1">
        <v>45069</v>
      </c>
      <c r="F6146" s="1">
        <v>45069</v>
      </c>
      <c r="G6146">
        <v>9697647920</v>
      </c>
      <c r="H6146">
        <v>1900083472</v>
      </c>
      <c r="I6146">
        <v>475.2</v>
      </c>
      <c r="J6146" s="1">
        <v>45129</v>
      </c>
      <c r="K6146">
        <v>432</v>
      </c>
      <c r="L6146" s="1">
        <v>45096</v>
      </c>
      <c r="M6146">
        <v>-33</v>
      </c>
      <c r="N6146">
        <f t="shared" si="95"/>
        <v>-14256</v>
      </c>
    </row>
    <row r="6147" spans="1:14" x14ac:dyDescent="0.25">
      <c r="A6147" t="s">
        <v>14</v>
      </c>
      <c r="B6147" t="s">
        <v>17</v>
      </c>
      <c r="C6147" t="s">
        <v>39</v>
      </c>
      <c r="D6147">
        <v>4786681215</v>
      </c>
      <c r="E6147" s="1">
        <v>45069</v>
      </c>
      <c r="F6147" s="1">
        <v>45069</v>
      </c>
      <c r="G6147">
        <v>9697648043</v>
      </c>
      <c r="H6147">
        <v>1900085028</v>
      </c>
      <c r="I6147">
        <v>52.47</v>
      </c>
      <c r="J6147" s="1">
        <v>45129</v>
      </c>
      <c r="K6147">
        <v>47.7</v>
      </c>
      <c r="L6147" s="1">
        <v>45096</v>
      </c>
      <c r="M6147">
        <v>-33</v>
      </c>
      <c r="N6147">
        <f t="shared" ref="N6147:N6210" si="96">M6147*K6147</f>
        <v>-1574.1000000000001</v>
      </c>
    </row>
    <row r="6148" spans="1:14" x14ac:dyDescent="0.25">
      <c r="A6148" t="s">
        <v>14</v>
      </c>
      <c r="B6148" t="s">
        <v>17</v>
      </c>
      <c r="C6148" t="s">
        <v>39</v>
      </c>
      <c r="D6148">
        <v>4786681215</v>
      </c>
      <c r="E6148" s="1">
        <v>45069</v>
      </c>
      <c r="F6148" s="1">
        <v>45069</v>
      </c>
      <c r="G6148">
        <v>9697649347</v>
      </c>
      <c r="H6148">
        <v>1900078620</v>
      </c>
      <c r="I6148">
        <v>933.9</v>
      </c>
      <c r="J6148" s="1">
        <v>45129</v>
      </c>
      <c r="K6148">
        <v>849</v>
      </c>
      <c r="L6148" s="1">
        <v>45096</v>
      </c>
      <c r="M6148">
        <v>-33</v>
      </c>
      <c r="N6148">
        <f t="shared" si="96"/>
        <v>-28017</v>
      </c>
    </row>
    <row r="6149" spans="1:14" x14ac:dyDescent="0.25">
      <c r="A6149" t="s">
        <v>14</v>
      </c>
      <c r="B6149" t="s">
        <v>17</v>
      </c>
      <c r="C6149" t="s">
        <v>39</v>
      </c>
      <c r="D6149">
        <v>4786681215</v>
      </c>
      <c r="E6149" s="1">
        <v>45069</v>
      </c>
      <c r="F6149" s="1">
        <v>45069</v>
      </c>
      <c r="G6149">
        <v>9697649897</v>
      </c>
      <c r="H6149">
        <v>1900086820</v>
      </c>
      <c r="I6149">
        <v>313.61</v>
      </c>
      <c r="J6149" s="1">
        <v>45129</v>
      </c>
      <c r="K6149">
        <v>285.10000000000002</v>
      </c>
      <c r="L6149" s="1">
        <v>45096</v>
      </c>
      <c r="M6149">
        <v>-33</v>
      </c>
      <c r="N6149">
        <f t="shared" si="96"/>
        <v>-9408.3000000000011</v>
      </c>
    </row>
    <row r="6150" spans="1:14" x14ac:dyDescent="0.25">
      <c r="A6150" t="s">
        <v>14</v>
      </c>
      <c r="B6150" t="s">
        <v>17</v>
      </c>
      <c r="C6150" t="s">
        <v>39</v>
      </c>
      <c r="D6150">
        <v>4786681215</v>
      </c>
      <c r="E6150" s="1">
        <v>45069</v>
      </c>
      <c r="F6150" s="1">
        <v>45069</v>
      </c>
      <c r="G6150">
        <v>9697649992</v>
      </c>
      <c r="H6150">
        <v>1900086873</v>
      </c>
      <c r="I6150">
        <v>57.42</v>
      </c>
      <c r="J6150" s="1">
        <v>45129</v>
      </c>
      <c r="K6150">
        <v>52.2</v>
      </c>
      <c r="L6150" s="1">
        <v>45096</v>
      </c>
      <c r="M6150">
        <v>-33</v>
      </c>
      <c r="N6150">
        <f t="shared" si="96"/>
        <v>-1722.6000000000001</v>
      </c>
    </row>
    <row r="6151" spans="1:14" x14ac:dyDescent="0.25">
      <c r="A6151" t="s">
        <v>14</v>
      </c>
      <c r="B6151" t="s">
        <v>17</v>
      </c>
      <c r="C6151" t="s">
        <v>39</v>
      </c>
      <c r="D6151">
        <v>4786681215</v>
      </c>
      <c r="E6151" s="1">
        <v>45069</v>
      </c>
      <c r="F6151" s="1">
        <v>45069</v>
      </c>
      <c r="G6151">
        <v>9697651099</v>
      </c>
      <c r="H6151">
        <v>1900086931</v>
      </c>
      <c r="I6151">
        <v>5492.74</v>
      </c>
      <c r="J6151" s="1">
        <v>45129</v>
      </c>
      <c r="K6151">
        <v>4993.3999999999996</v>
      </c>
      <c r="L6151" s="1">
        <v>45096</v>
      </c>
      <c r="M6151">
        <v>-33</v>
      </c>
      <c r="N6151">
        <f t="shared" si="96"/>
        <v>-164782.19999999998</v>
      </c>
    </row>
    <row r="6152" spans="1:14" x14ac:dyDescent="0.25">
      <c r="A6152" t="s">
        <v>14</v>
      </c>
      <c r="B6152" t="s">
        <v>17</v>
      </c>
      <c r="C6152" t="s">
        <v>39</v>
      </c>
      <c r="D6152">
        <v>4786681215</v>
      </c>
      <c r="E6152" s="1">
        <v>45069</v>
      </c>
      <c r="F6152" s="1">
        <v>45069</v>
      </c>
      <c r="G6152">
        <v>9697675087</v>
      </c>
      <c r="H6152">
        <v>1900081935</v>
      </c>
      <c r="I6152">
        <v>464.11</v>
      </c>
      <c r="J6152" s="1">
        <v>45129</v>
      </c>
      <c r="K6152">
        <v>421.92</v>
      </c>
      <c r="L6152" s="1">
        <v>45096</v>
      </c>
      <c r="M6152">
        <v>-33</v>
      </c>
      <c r="N6152">
        <f t="shared" si="96"/>
        <v>-13923.36</v>
      </c>
    </row>
    <row r="6153" spans="1:14" x14ac:dyDescent="0.25">
      <c r="A6153" t="s">
        <v>14</v>
      </c>
      <c r="B6153" t="s">
        <v>17</v>
      </c>
      <c r="C6153" t="s">
        <v>39</v>
      </c>
      <c r="D6153">
        <v>4786681215</v>
      </c>
      <c r="E6153" s="1">
        <v>45069</v>
      </c>
      <c r="F6153" s="1">
        <v>45069</v>
      </c>
      <c r="G6153">
        <v>9697675114</v>
      </c>
      <c r="H6153">
        <v>1900081938</v>
      </c>
      <c r="I6153">
        <v>458.7</v>
      </c>
      <c r="J6153" s="1">
        <v>45129</v>
      </c>
      <c r="K6153">
        <v>417</v>
      </c>
      <c r="L6153" s="1">
        <v>45096</v>
      </c>
      <c r="M6153">
        <v>-33</v>
      </c>
      <c r="N6153">
        <f t="shared" si="96"/>
        <v>-13761</v>
      </c>
    </row>
    <row r="6154" spans="1:14" x14ac:dyDescent="0.25">
      <c r="A6154" t="s">
        <v>14</v>
      </c>
      <c r="B6154" t="s">
        <v>17</v>
      </c>
      <c r="C6154" t="s">
        <v>39</v>
      </c>
      <c r="D6154">
        <v>4786681215</v>
      </c>
      <c r="E6154" s="1">
        <v>45069</v>
      </c>
      <c r="F6154" s="1">
        <v>45069</v>
      </c>
      <c r="G6154">
        <v>9697675266</v>
      </c>
      <c r="H6154">
        <v>1900081683</v>
      </c>
      <c r="I6154">
        <v>199.58</v>
      </c>
      <c r="J6154" s="1">
        <v>45129</v>
      </c>
      <c r="K6154">
        <v>181.44</v>
      </c>
      <c r="L6154" s="1">
        <v>45096</v>
      </c>
      <c r="M6154">
        <v>-33</v>
      </c>
      <c r="N6154">
        <f t="shared" si="96"/>
        <v>-5987.5199999999995</v>
      </c>
    </row>
    <row r="6155" spans="1:14" x14ac:dyDescent="0.25">
      <c r="A6155" t="s">
        <v>14</v>
      </c>
      <c r="B6155" t="s">
        <v>17</v>
      </c>
      <c r="C6155" t="s">
        <v>39</v>
      </c>
      <c r="D6155">
        <v>4786681215</v>
      </c>
      <c r="E6155" s="1">
        <v>45069</v>
      </c>
      <c r="F6155" s="1">
        <v>45069</v>
      </c>
      <c r="G6155">
        <v>9697675506</v>
      </c>
      <c r="H6155">
        <v>1900083510</v>
      </c>
      <c r="I6155">
        <v>245.52</v>
      </c>
      <c r="J6155" s="1">
        <v>45129</v>
      </c>
      <c r="K6155">
        <v>223.2</v>
      </c>
      <c r="L6155" s="1">
        <v>45096</v>
      </c>
      <c r="M6155">
        <v>-33</v>
      </c>
      <c r="N6155">
        <f t="shared" si="96"/>
        <v>-7365.5999999999995</v>
      </c>
    </row>
    <row r="6156" spans="1:14" x14ac:dyDescent="0.25">
      <c r="A6156" t="s">
        <v>14</v>
      </c>
      <c r="B6156" t="s">
        <v>17</v>
      </c>
      <c r="C6156" t="s">
        <v>39</v>
      </c>
      <c r="D6156">
        <v>4786681215</v>
      </c>
      <c r="E6156" s="1">
        <v>45069</v>
      </c>
      <c r="F6156" s="1">
        <v>45069</v>
      </c>
      <c r="G6156">
        <v>9697675702</v>
      </c>
      <c r="H6156">
        <v>1900082003</v>
      </c>
      <c r="I6156">
        <v>391.6</v>
      </c>
      <c r="J6156" s="1">
        <v>45129</v>
      </c>
      <c r="K6156">
        <v>356</v>
      </c>
      <c r="L6156" s="1">
        <v>45096</v>
      </c>
      <c r="M6156">
        <v>-33</v>
      </c>
      <c r="N6156">
        <f t="shared" si="96"/>
        <v>-11748</v>
      </c>
    </row>
    <row r="6157" spans="1:14" x14ac:dyDescent="0.25">
      <c r="A6157" t="s">
        <v>14</v>
      </c>
      <c r="B6157" t="s">
        <v>17</v>
      </c>
      <c r="C6157" t="s">
        <v>39</v>
      </c>
      <c r="D6157">
        <v>4786681215</v>
      </c>
      <c r="E6157" s="1">
        <v>45069</v>
      </c>
      <c r="F6157" s="1">
        <v>45069</v>
      </c>
      <c r="G6157">
        <v>9697686477</v>
      </c>
      <c r="H6157">
        <v>1900083529</v>
      </c>
      <c r="I6157">
        <v>1152.1099999999999</v>
      </c>
      <c r="J6157" s="1">
        <v>45129</v>
      </c>
      <c r="K6157">
        <v>1047.3699999999999</v>
      </c>
      <c r="L6157" s="1">
        <v>45096</v>
      </c>
      <c r="M6157">
        <v>-33</v>
      </c>
      <c r="N6157">
        <f t="shared" si="96"/>
        <v>-34563.21</v>
      </c>
    </row>
    <row r="6158" spans="1:14" x14ac:dyDescent="0.25">
      <c r="A6158" t="s">
        <v>14</v>
      </c>
      <c r="B6158" t="s">
        <v>17</v>
      </c>
      <c r="C6158" t="s">
        <v>39</v>
      </c>
      <c r="D6158">
        <v>4786681215</v>
      </c>
      <c r="E6158" s="1">
        <v>45069</v>
      </c>
      <c r="F6158" s="1">
        <v>45069</v>
      </c>
      <c r="G6158">
        <v>9697686546</v>
      </c>
      <c r="H6158">
        <v>1900086843</v>
      </c>
      <c r="I6158">
        <v>635.92999999999995</v>
      </c>
      <c r="J6158" s="1">
        <v>45129</v>
      </c>
      <c r="K6158">
        <v>578.12</v>
      </c>
      <c r="L6158" s="1">
        <v>45096</v>
      </c>
      <c r="M6158">
        <v>-33</v>
      </c>
      <c r="N6158">
        <f t="shared" si="96"/>
        <v>-19077.96</v>
      </c>
    </row>
    <row r="6159" spans="1:14" x14ac:dyDescent="0.25">
      <c r="A6159" t="s">
        <v>14</v>
      </c>
      <c r="B6159" t="s">
        <v>17</v>
      </c>
      <c r="C6159" t="s">
        <v>39</v>
      </c>
      <c r="D6159">
        <v>4786681215</v>
      </c>
      <c r="E6159" s="1">
        <v>45069</v>
      </c>
      <c r="F6159" s="1">
        <v>45069</v>
      </c>
      <c r="G6159">
        <v>9697686589</v>
      </c>
      <c r="H6159">
        <v>1900077276</v>
      </c>
      <c r="I6159">
        <v>197.45</v>
      </c>
      <c r="J6159" s="1">
        <v>45129</v>
      </c>
      <c r="K6159">
        <v>179.5</v>
      </c>
      <c r="L6159" s="1">
        <v>45096</v>
      </c>
      <c r="M6159">
        <v>-33</v>
      </c>
      <c r="N6159">
        <f t="shared" si="96"/>
        <v>-5923.5</v>
      </c>
    </row>
    <row r="6160" spans="1:14" x14ac:dyDescent="0.25">
      <c r="A6160" t="s">
        <v>14</v>
      </c>
      <c r="B6160" t="s">
        <v>17</v>
      </c>
      <c r="C6160" t="s">
        <v>39</v>
      </c>
      <c r="D6160">
        <v>4786681215</v>
      </c>
      <c r="E6160" s="1">
        <v>45069</v>
      </c>
      <c r="F6160" s="1">
        <v>45069</v>
      </c>
      <c r="G6160">
        <v>9697686923</v>
      </c>
      <c r="H6160">
        <v>1900077309</v>
      </c>
      <c r="I6160">
        <v>381.48</v>
      </c>
      <c r="J6160" s="1">
        <v>45129</v>
      </c>
      <c r="K6160">
        <v>346.8</v>
      </c>
      <c r="L6160" s="1">
        <v>45096</v>
      </c>
      <c r="M6160">
        <v>-33</v>
      </c>
      <c r="N6160">
        <f t="shared" si="96"/>
        <v>-11444.4</v>
      </c>
    </row>
    <row r="6161" spans="1:14" x14ac:dyDescent="0.25">
      <c r="A6161" t="s">
        <v>14</v>
      </c>
      <c r="B6161" t="s">
        <v>17</v>
      </c>
      <c r="C6161" t="s">
        <v>39</v>
      </c>
      <c r="D6161">
        <v>4786681215</v>
      </c>
      <c r="E6161" s="1">
        <v>45069</v>
      </c>
      <c r="F6161" s="1">
        <v>45069</v>
      </c>
      <c r="G6161">
        <v>9697718773</v>
      </c>
      <c r="H6161">
        <v>1900078863</v>
      </c>
      <c r="I6161">
        <v>95.37</v>
      </c>
      <c r="J6161" s="1">
        <v>45129</v>
      </c>
      <c r="K6161">
        <v>86.7</v>
      </c>
      <c r="L6161" s="1">
        <v>45096</v>
      </c>
      <c r="M6161">
        <v>-33</v>
      </c>
      <c r="N6161">
        <f t="shared" si="96"/>
        <v>-2861.1</v>
      </c>
    </row>
    <row r="6162" spans="1:14" x14ac:dyDescent="0.25">
      <c r="A6162" t="s">
        <v>14</v>
      </c>
      <c r="B6162" t="s">
        <v>17</v>
      </c>
      <c r="C6162" t="s">
        <v>39</v>
      </c>
      <c r="D6162">
        <v>4786681215</v>
      </c>
      <c r="E6162" s="1">
        <v>45069</v>
      </c>
      <c r="F6162" s="1">
        <v>45069</v>
      </c>
      <c r="G6162">
        <v>9697718838</v>
      </c>
      <c r="H6162">
        <v>1900078911</v>
      </c>
      <c r="I6162">
        <v>39.6</v>
      </c>
      <c r="J6162" s="1">
        <v>45129</v>
      </c>
      <c r="K6162">
        <v>36</v>
      </c>
      <c r="L6162" s="1">
        <v>45096</v>
      </c>
      <c r="M6162">
        <v>-33</v>
      </c>
      <c r="N6162">
        <f t="shared" si="96"/>
        <v>-1188</v>
      </c>
    </row>
    <row r="6163" spans="1:14" x14ac:dyDescent="0.25">
      <c r="A6163" t="s">
        <v>14</v>
      </c>
      <c r="B6163" t="s">
        <v>17</v>
      </c>
      <c r="C6163" t="s">
        <v>39</v>
      </c>
      <c r="D6163">
        <v>4786681215</v>
      </c>
      <c r="E6163" s="1">
        <v>45069</v>
      </c>
      <c r="F6163" s="1">
        <v>45069</v>
      </c>
      <c r="G6163">
        <v>9697719785</v>
      </c>
      <c r="H6163">
        <v>1900082043</v>
      </c>
      <c r="I6163">
        <v>1870.68</v>
      </c>
      <c r="J6163" s="1">
        <v>45129</v>
      </c>
      <c r="K6163">
        <v>1700.62</v>
      </c>
      <c r="L6163" s="1">
        <v>45096</v>
      </c>
      <c r="M6163">
        <v>-33</v>
      </c>
      <c r="N6163">
        <f t="shared" si="96"/>
        <v>-56120.46</v>
      </c>
    </row>
    <row r="6164" spans="1:14" x14ac:dyDescent="0.25">
      <c r="A6164" t="s">
        <v>14</v>
      </c>
      <c r="B6164" t="s">
        <v>17</v>
      </c>
      <c r="C6164" t="s">
        <v>39</v>
      </c>
      <c r="D6164">
        <v>4786681215</v>
      </c>
      <c r="E6164" s="1">
        <v>45069</v>
      </c>
      <c r="F6164" s="1">
        <v>45069</v>
      </c>
      <c r="G6164">
        <v>9697720583</v>
      </c>
      <c r="H6164">
        <v>1900078855</v>
      </c>
      <c r="I6164">
        <v>4574.5600000000004</v>
      </c>
      <c r="J6164" s="1">
        <v>45129</v>
      </c>
      <c r="K6164">
        <v>4158.6899999999996</v>
      </c>
      <c r="L6164" s="1">
        <v>45096</v>
      </c>
      <c r="M6164">
        <v>-33</v>
      </c>
      <c r="N6164">
        <f t="shared" si="96"/>
        <v>-137236.76999999999</v>
      </c>
    </row>
    <row r="6165" spans="1:14" x14ac:dyDescent="0.25">
      <c r="A6165" t="s">
        <v>14</v>
      </c>
      <c r="B6165" t="s">
        <v>17</v>
      </c>
      <c r="C6165" t="s">
        <v>39</v>
      </c>
      <c r="D6165">
        <v>4786681215</v>
      </c>
      <c r="E6165" s="1">
        <v>45069</v>
      </c>
      <c r="F6165" s="1">
        <v>45069</v>
      </c>
      <c r="G6165">
        <v>9697720592</v>
      </c>
      <c r="H6165">
        <v>1900083624</v>
      </c>
      <c r="I6165">
        <v>73.260000000000005</v>
      </c>
      <c r="J6165" s="1">
        <v>45129</v>
      </c>
      <c r="K6165">
        <v>66.599999999999994</v>
      </c>
      <c r="L6165" s="1">
        <v>45096</v>
      </c>
      <c r="M6165">
        <v>-33</v>
      </c>
      <c r="N6165">
        <f t="shared" si="96"/>
        <v>-2197.7999999999997</v>
      </c>
    </row>
    <row r="6166" spans="1:14" x14ac:dyDescent="0.25">
      <c r="A6166" t="s">
        <v>14</v>
      </c>
      <c r="B6166" t="s">
        <v>17</v>
      </c>
      <c r="C6166" t="s">
        <v>39</v>
      </c>
      <c r="D6166">
        <v>4786681215</v>
      </c>
      <c r="E6166" s="1">
        <v>45069</v>
      </c>
      <c r="F6166" s="1">
        <v>45069</v>
      </c>
      <c r="G6166">
        <v>9697720686</v>
      </c>
      <c r="H6166">
        <v>1900083688</v>
      </c>
      <c r="I6166">
        <v>200</v>
      </c>
      <c r="J6166" s="1">
        <v>45129</v>
      </c>
      <c r="K6166">
        <v>181.82</v>
      </c>
      <c r="L6166" s="1">
        <v>45096</v>
      </c>
      <c r="M6166">
        <v>-33</v>
      </c>
      <c r="N6166">
        <f t="shared" si="96"/>
        <v>-6000.0599999999995</v>
      </c>
    </row>
    <row r="6167" spans="1:14" x14ac:dyDescent="0.25">
      <c r="A6167" t="s">
        <v>14</v>
      </c>
      <c r="B6167" t="s">
        <v>17</v>
      </c>
      <c r="C6167" t="s">
        <v>39</v>
      </c>
      <c r="D6167">
        <v>4786681215</v>
      </c>
      <c r="E6167" s="1">
        <v>45069</v>
      </c>
      <c r="F6167" s="1">
        <v>45069</v>
      </c>
      <c r="G6167">
        <v>9697743238</v>
      </c>
      <c r="H6167">
        <v>1900080321</v>
      </c>
      <c r="I6167">
        <v>394.63</v>
      </c>
      <c r="J6167" s="1">
        <v>45129</v>
      </c>
      <c r="K6167">
        <v>358.75</v>
      </c>
      <c r="L6167" s="1">
        <v>45096</v>
      </c>
      <c r="M6167">
        <v>-33</v>
      </c>
      <c r="N6167">
        <f t="shared" si="96"/>
        <v>-11838.75</v>
      </c>
    </row>
    <row r="6168" spans="1:14" x14ac:dyDescent="0.25">
      <c r="A6168" t="s">
        <v>14</v>
      </c>
      <c r="B6168" t="s">
        <v>17</v>
      </c>
      <c r="C6168" t="s">
        <v>39</v>
      </c>
      <c r="D6168">
        <v>4786681215</v>
      </c>
      <c r="E6168" s="1">
        <v>45069</v>
      </c>
      <c r="F6168" s="1">
        <v>45069</v>
      </c>
      <c r="G6168">
        <v>9697744309</v>
      </c>
      <c r="H6168">
        <v>1900080464</v>
      </c>
      <c r="I6168">
        <v>153.88999999999999</v>
      </c>
      <c r="J6168" s="1">
        <v>45129</v>
      </c>
      <c r="K6168">
        <v>139.9</v>
      </c>
      <c r="L6168" s="1">
        <v>45096</v>
      </c>
      <c r="M6168">
        <v>-33</v>
      </c>
      <c r="N6168">
        <f t="shared" si="96"/>
        <v>-4616.7</v>
      </c>
    </row>
    <row r="6169" spans="1:14" x14ac:dyDescent="0.25">
      <c r="A6169" t="s">
        <v>14</v>
      </c>
      <c r="B6169" t="s">
        <v>17</v>
      </c>
      <c r="C6169" t="s">
        <v>39</v>
      </c>
      <c r="D6169">
        <v>4786681215</v>
      </c>
      <c r="E6169" s="1">
        <v>45069</v>
      </c>
      <c r="F6169" s="1">
        <v>45069</v>
      </c>
      <c r="G6169">
        <v>9697744359</v>
      </c>
      <c r="H6169">
        <v>1900078963</v>
      </c>
      <c r="I6169">
        <v>196.68</v>
      </c>
      <c r="J6169" s="1">
        <v>45129</v>
      </c>
      <c r="K6169">
        <v>178.8</v>
      </c>
      <c r="L6169" s="1">
        <v>45096</v>
      </c>
      <c r="M6169">
        <v>-33</v>
      </c>
      <c r="N6169">
        <f t="shared" si="96"/>
        <v>-5900.4000000000005</v>
      </c>
    </row>
    <row r="6170" spans="1:14" x14ac:dyDescent="0.25">
      <c r="A6170" t="s">
        <v>14</v>
      </c>
      <c r="B6170" t="s">
        <v>17</v>
      </c>
      <c r="C6170" t="s">
        <v>39</v>
      </c>
      <c r="D6170">
        <v>4786681215</v>
      </c>
      <c r="E6170" s="1">
        <v>45069</v>
      </c>
      <c r="F6170" s="1">
        <v>45069</v>
      </c>
      <c r="G6170">
        <v>9697744371</v>
      </c>
      <c r="H6170">
        <v>1900077434</v>
      </c>
      <c r="I6170">
        <v>1743.72</v>
      </c>
      <c r="J6170" s="1">
        <v>45129</v>
      </c>
      <c r="K6170">
        <v>1585.2</v>
      </c>
      <c r="L6170" s="1">
        <v>45096</v>
      </c>
      <c r="M6170">
        <v>-33</v>
      </c>
      <c r="N6170">
        <f t="shared" si="96"/>
        <v>-52311.6</v>
      </c>
    </row>
    <row r="6171" spans="1:14" x14ac:dyDescent="0.25">
      <c r="A6171" t="s">
        <v>14</v>
      </c>
      <c r="B6171" t="s">
        <v>17</v>
      </c>
      <c r="C6171" t="s">
        <v>39</v>
      </c>
      <c r="D6171">
        <v>4786681215</v>
      </c>
      <c r="E6171" s="1">
        <v>45069</v>
      </c>
      <c r="F6171" s="1">
        <v>45069</v>
      </c>
      <c r="G6171">
        <v>9697744862</v>
      </c>
      <c r="H6171">
        <v>1900080611</v>
      </c>
      <c r="I6171">
        <v>322.41000000000003</v>
      </c>
      <c r="J6171" s="1">
        <v>45129</v>
      </c>
      <c r="K6171">
        <v>293.10000000000002</v>
      </c>
      <c r="L6171" s="1">
        <v>45096</v>
      </c>
      <c r="M6171">
        <v>-33</v>
      </c>
      <c r="N6171">
        <f t="shared" si="96"/>
        <v>-9672.3000000000011</v>
      </c>
    </row>
    <row r="6172" spans="1:14" x14ac:dyDescent="0.25">
      <c r="A6172" t="s">
        <v>14</v>
      </c>
      <c r="B6172" t="s">
        <v>17</v>
      </c>
      <c r="C6172" t="s">
        <v>39</v>
      </c>
      <c r="D6172">
        <v>4786681215</v>
      </c>
      <c r="E6172" s="1">
        <v>45069</v>
      </c>
      <c r="F6172" s="1">
        <v>45069</v>
      </c>
      <c r="G6172">
        <v>9697744917</v>
      </c>
      <c r="H6172">
        <v>1900080535</v>
      </c>
      <c r="I6172">
        <v>512.16</v>
      </c>
      <c r="J6172" s="1">
        <v>45129</v>
      </c>
      <c r="K6172">
        <v>465.6</v>
      </c>
      <c r="L6172" s="1">
        <v>45096</v>
      </c>
      <c r="M6172">
        <v>-33</v>
      </c>
      <c r="N6172">
        <f t="shared" si="96"/>
        <v>-15364.800000000001</v>
      </c>
    </row>
    <row r="6173" spans="1:14" x14ac:dyDescent="0.25">
      <c r="A6173" t="s">
        <v>14</v>
      </c>
      <c r="B6173" t="s">
        <v>17</v>
      </c>
      <c r="C6173" t="s">
        <v>39</v>
      </c>
      <c r="D6173">
        <v>4786681215</v>
      </c>
      <c r="E6173" s="1">
        <v>45069</v>
      </c>
      <c r="F6173" s="1">
        <v>45069</v>
      </c>
      <c r="G6173">
        <v>9697769304</v>
      </c>
      <c r="H6173">
        <v>1900085280</v>
      </c>
      <c r="I6173">
        <v>319.77</v>
      </c>
      <c r="J6173" s="1">
        <v>45129</v>
      </c>
      <c r="K6173">
        <v>290.7</v>
      </c>
      <c r="L6173" s="1">
        <v>45096</v>
      </c>
      <c r="M6173">
        <v>-33</v>
      </c>
      <c r="N6173">
        <f t="shared" si="96"/>
        <v>-9593.1</v>
      </c>
    </row>
    <row r="6174" spans="1:14" x14ac:dyDescent="0.25">
      <c r="A6174" t="s">
        <v>14</v>
      </c>
      <c r="B6174" t="s">
        <v>17</v>
      </c>
      <c r="C6174" t="s">
        <v>39</v>
      </c>
      <c r="D6174">
        <v>4786681215</v>
      </c>
      <c r="E6174" s="1">
        <v>45069</v>
      </c>
      <c r="F6174" s="1">
        <v>45069</v>
      </c>
      <c r="G6174">
        <v>9697770040</v>
      </c>
      <c r="H6174">
        <v>1900082198</v>
      </c>
      <c r="I6174">
        <v>250.14</v>
      </c>
      <c r="J6174" s="1">
        <v>45129</v>
      </c>
      <c r="K6174">
        <v>227.4</v>
      </c>
      <c r="L6174" s="1">
        <v>45096</v>
      </c>
      <c r="M6174">
        <v>-33</v>
      </c>
      <c r="N6174">
        <f t="shared" si="96"/>
        <v>-7504.2</v>
      </c>
    </row>
    <row r="6175" spans="1:14" x14ac:dyDescent="0.25">
      <c r="A6175" t="s">
        <v>14</v>
      </c>
      <c r="B6175" t="s">
        <v>17</v>
      </c>
      <c r="C6175" t="s">
        <v>39</v>
      </c>
      <c r="D6175">
        <v>4786681215</v>
      </c>
      <c r="E6175" s="1">
        <v>45069</v>
      </c>
      <c r="F6175" s="1">
        <v>45069</v>
      </c>
      <c r="G6175">
        <v>9697770670</v>
      </c>
      <c r="H6175">
        <v>1900085329</v>
      </c>
      <c r="I6175">
        <v>1331.55</v>
      </c>
      <c r="J6175" s="1">
        <v>45129</v>
      </c>
      <c r="K6175">
        <v>1210.5</v>
      </c>
      <c r="L6175" s="1">
        <v>45096</v>
      </c>
      <c r="M6175">
        <v>-33</v>
      </c>
      <c r="N6175">
        <f t="shared" si="96"/>
        <v>-39946.5</v>
      </c>
    </row>
    <row r="6176" spans="1:14" x14ac:dyDescent="0.25">
      <c r="A6176" t="s">
        <v>14</v>
      </c>
      <c r="B6176" t="s">
        <v>17</v>
      </c>
      <c r="C6176" t="s">
        <v>39</v>
      </c>
      <c r="D6176">
        <v>4786681215</v>
      </c>
      <c r="E6176" s="1">
        <v>45069</v>
      </c>
      <c r="F6176" s="1">
        <v>45069</v>
      </c>
      <c r="G6176">
        <v>9697770697</v>
      </c>
      <c r="H6176">
        <v>1900085361</v>
      </c>
      <c r="I6176">
        <v>391.6</v>
      </c>
      <c r="J6176" s="1">
        <v>45129</v>
      </c>
      <c r="K6176">
        <v>356</v>
      </c>
      <c r="L6176" s="1">
        <v>45096</v>
      </c>
      <c r="M6176">
        <v>-33</v>
      </c>
      <c r="N6176">
        <f t="shared" si="96"/>
        <v>-11748</v>
      </c>
    </row>
    <row r="6177" spans="1:14" x14ac:dyDescent="0.25">
      <c r="A6177" t="s">
        <v>14</v>
      </c>
      <c r="B6177" t="s">
        <v>17</v>
      </c>
      <c r="C6177" t="s">
        <v>39</v>
      </c>
      <c r="D6177">
        <v>4786681215</v>
      </c>
      <c r="E6177" s="1">
        <v>45069</v>
      </c>
      <c r="F6177" s="1">
        <v>45069</v>
      </c>
      <c r="G6177">
        <v>9697791375</v>
      </c>
      <c r="H6177">
        <v>1900087171</v>
      </c>
      <c r="I6177">
        <v>199.58</v>
      </c>
      <c r="J6177" s="1">
        <v>45129</v>
      </c>
      <c r="K6177">
        <v>181.44</v>
      </c>
      <c r="L6177" s="1">
        <v>45096</v>
      </c>
      <c r="M6177">
        <v>-33</v>
      </c>
      <c r="N6177">
        <f t="shared" si="96"/>
        <v>-5987.5199999999995</v>
      </c>
    </row>
    <row r="6178" spans="1:14" x14ac:dyDescent="0.25">
      <c r="A6178" t="s">
        <v>14</v>
      </c>
      <c r="B6178" t="s">
        <v>17</v>
      </c>
      <c r="C6178" t="s">
        <v>39</v>
      </c>
      <c r="D6178">
        <v>4786681215</v>
      </c>
      <c r="E6178" s="1">
        <v>45069</v>
      </c>
      <c r="F6178" s="1">
        <v>45069</v>
      </c>
      <c r="G6178">
        <v>9697791409</v>
      </c>
      <c r="H6178">
        <v>1900087152</v>
      </c>
      <c r="I6178">
        <v>5988.73</v>
      </c>
      <c r="J6178" s="1">
        <v>45129</v>
      </c>
      <c r="K6178">
        <v>5444.3</v>
      </c>
      <c r="L6178" s="1">
        <v>45096</v>
      </c>
      <c r="M6178">
        <v>-33</v>
      </c>
      <c r="N6178">
        <f t="shared" si="96"/>
        <v>-179661.9</v>
      </c>
    </row>
    <row r="6179" spans="1:14" x14ac:dyDescent="0.25">
      <c r="A6179" t="s">
        <v>14</v>
      </c>
      <c r="B6179" t="s">
        <v>17</v>
      </c>
      <c r="C6179" t="s">
        <v>39</v>
      </c>
      <c r="D6179">
        <v>4786681215</v>
      </c>
      <c r="E6179" s="1">
        <v>45069</v>
      </c>
      <c r="F6179" s="1">
        <v>45069</v>
      </c>
      <c r="G6179">
        <v>9697792723</v>
      </c>
      <c r="H6179">
        <v>1900079094</v>
      </c>
      <c r="I6179">
        <v>135.96</v>
      </c>
      <c r="J6179" s="1">
        <v>45129</v>
      </c>
      <c r="K6179">
        <v>123.6</v>
      </c>
      <c r="L6179" s="1">
        <v>45096</v>
      </c>
      <c r="M6179">
        <v>-33</v>
      </c>
      <c r="N6179">
        <f t="shared" si="96"/>
        <v>-4078.7999999999997</v>
      </c>
    </row>
    <row r="6180" spans="1:14" x14ac:dyDescent="0.25">
      <c r="A6180" t="s">
        <v>14</v>
      </c>
      <c r="B6180" t="s">
        <v>17</v>
      </c>
      <c r="C6180" t="s">
        <v>39</v>
      </c>
      <c r="D6180">
        <v>4786681215</v>
      </c>
      <c r="E6180" s="1">
        <v>45069</v>
      </c>
      <c r="F6180" s="1">
        <v>45069</v>
      </c>
      <c r="G6180">
        <v>9697792727</v>
      </c>
      <c r="H6180">
        <v>1900077532</v>
      </c>
      <c r="I6180">
        <v>10687.06</v>
      </c>
      <c r="J6180" s="1">
        <v>45129</v>
      </c>
      <c r="K6180">
        <v>9715.51</v>
      </c>
      <c r="L6180" s="1">
        <v>45096</v>
      </c>
      <c r="M6180">
        <v>-33</v>
      </c>
      <c r="N6180">
        <f t="shared" si="96"/>
        <v>-320611.83</v>
      </c>
    </row>
    <row r="6181" spans="1:14" x14ac:dyDescent="0.25">
      <c r="A6181" t="s">
        <v>14</v>
      </c>
      <c r="B6181" t="s">
        <v>17</v>
      </c>
      <c r="C6181" t="s">
        <v>39</v>
      </c>
      <c r="D6181">
        <v>4786681215</v>
      </c>
      <c r="E6181" s="1">
        <v>45069</v>
      </c>
      <c r="F6181" s="1">
        <v>45069</v>
      </c>
      <c r="G6181">
        <v>9697844507</v>
      </c>
      <c r="H6181">
        <v>1900077931</v>
      </c>
      <c r="I6181">
        <v>96.69</v>
      </c>
      <c r="J6181" s="1">
        <v>45129</v>
      </c>
      <c r="K6181">
        <v>87.9</v>
      </c>
      <c r="L6181" s="1">
        <v>45096</v>
      </c>
      <c r="M6181">
        <v>-33</v>
      </c>
      <c r="N6181">
        <f t="shared" si="96"/>
        <v>-2900.7000000000003</v>
      </c>
    </row>
    <row r="6182" spans="1:14" x14ac:dyDescent="0.25">
      <c r="A6182" t="s">
        <v>14</v>
      </c>
      <c r="B6182" t="s">
        <v>17</v>
      </c>
      <c r="C6182" t="s">
        <v>39</v>
      </c>
      <c r="D6182">
        <v>4786681215</v>
      </c>
      <c r="E6182" s="1">
        <v>45069</v>
      </c>
      <c r="F6182" s="1">
        <v>45069</v>
      </c>
      <c r="G6182">
        <v>9697844750</v>
      </c>
      <c r="H6182">
        <v>1900079136</v>
      </c>
      <c r="I6182">
        <v>7217.3</v>
      </c>
      <c r="J6182" s="1">
        <v>45129</v>
      </c>
      <c r="K6182">
        <v>6561.18</v>
      </c>
      <c r="L6182" s="1">
        <v>45096</v>
      </c>
      <c r="M6182">
        <v>-33</v>
      </c>
      <c r="N6182">
        <f t="shared" si="96"/>
        <v>-216518.94</v>
      </c>
    </row>
    <row r="6183" spans="1:14" x14ac:dyDescent="0.25">
      <c r="A6183" t="s">
        <v>14</v>
      </c>
      <c r="B6183" t="s">
        <v>17</v>
      </c>
      <c r="C6183" t="s">
        <v>39</v>
      </c>
      <c r="D6183">
        <v>4786681215</v>
      </c>
      <c r="E6183" s="1">
        <v>45069</v>
      </c>
      <c r="F6183" s="1">
        <v>45069</v>
      </c>
      <c r="G6183">
        <v>9697956991</v>
      </c>
      <c r="H6183">
        <v>1900086481</v>
      </c>
      <c r="I6183">
        <v>813.42</v>
      </c>
      <c r="J6183" s="1">
        <v>45129</v>
      </c>
      <c r="K6183">
        <v>739.47</v>
      </c>
      <c r="L6183" s="1">
        <v>45096</v>
      </c>
      <c r="M6183">
        <v>-33</v>
      </c>
      <c r="N6183">
        <f t="shared" si="96"/>
        <v>-24402.510000000002</v>
      </c>
    </row>
    <row r="6184" spans="1:14" x14ac:dyDescent="0.25">
      <c r="A6184" t="s">
        <v>14</v>
      </c>
      <c r="B6184" t="s">
        <v>17</v>
      </c>
      <c r="C6184" t="s">
        <v>542</v>
      </c>
      <c r="D6184">
        <v>9771701001</v>
      </c>
      <c r="E6184" s="1">
        <v>45069</v>
      </c>
      <c r="F6184" s="1">
        <v>45069</v>
      </c>
      <c r="G6184">
        <v>9698030451</v>
      </c>
      <c r="H6184" t="s">
        <v>1892</v>
      </c>
      <c r="I6184">
        <v>7.32</v>
      </c>
      <c r="J6184" s="1">
        <v>45129</v>
      </c>
      <c r="K6184">
        <v>6</v>
      </c>
      <c r="L6184" s="1">
        <v>45167</v>
      </c>
      <c r="M6184">
        <v>38</v>
      </c>
      <c r="N6184">
        <f t="shared" si="96"/>
        <v>228</v>
      </c>
    </row>
    <row r="6185" spans="1:14" x14ac:dyDescent="0.25">
      <c r="A6185" t="s">
        <v>14</v>
      </c>
      <c r="B6185" t="s">
        <v>17</v>
      </c>
      <c r="C6185" t="s">
        <v>542</v>
      </c>
      <c r="D6185">
        <v>9771701001</v>
      </c>
      <c r="E6185" s="1">
        <v>45069</v>
      </c>
      <c r="F6185" s="1">
        <v>45069</v>
      </c>
      <c r="G6185">
        <v>9698030538</v>
      </c>
      <c r="H6185" t="s">
        <v>1893</v>
      </c>
      <c r="I6185">
        <v>1.83</v>
      </c>
      <c r="J6185" s="1">
        <v>45129</v>
      </c>
      <c r="K6185">
        <v>1.5</v>
      </c>
      <c r="L6185" s="1">
        <v>45167</v>
      </c>
      <c r="M6185">
        <v>38</v>
      </c>
      <c r="N6185">
        <f t="shared" si="96"/>
        <v>57</v>
      </c>
    </row>
    <row r="6186" spans="1:14" x14ac:dyDescent="0.25">
      <c r="A6186" t="s">
        <v>14</v>
      </c>
      <c r="B6186" t="s">
        <v>17</v>
      </c>
      <c r="C6186" t="s">
        <v>413</v>
      </c>
      <c r="D6186">
        <v>6324460150</v>
      </c>
      <c r="E6186" s="1">
        <v>45069</v>
      </c>
      <c r="F6186" s="1">
        <v>45069</v>
      </c>
      <c r="G6186">
        <v>9698164882</v>
      </c>
      <c r="H6186">
        <v>2233045775</v>
      </c>
      <c r="I6186">
        <v>1332.24</v>
      </c>
      <c r="J6186" s="1">
        <v>45129</v>
      </c>
      <c r="K6186">
        <v>1092</v>
      </c>
      <c r="L6186" s="1">
        <v>45078</v>
      </c>
      <c r="M6186">
        <v>-51</v>
      </c>
      <c r="N6186">
        <f t="shared" si="96"/>
        <v>-55692</v>
      </c>
    </row>
    <row r="6187" spans="1:14" x14ac:dyDescent="0.25">
      <c r="A6187" t="s">
        <v>14</v>
      </c>
      <c r="B6187" t="s">
        <v>17</v>
      </c>
      <c r="C6187" t="s">
        <v>413</v>
      </c>
      <c r="D6187">
        <v>6324460150</v>
      </c>
      <c r="E6187" s="1">
        <v>45069</v>
      </c>
      <c r="F6187" s="1">
        <v>45069</v>
      </c>
      <c r="G6187">
        <v>9698201080</v>
      </c>
      <c r="H6187">
        <v>2233045774</v>
      </c>
      <c r="I6187">
        <v>5124</v>
      </c>
      <c r="J6187" s="1">
        <v>45129</v>
      </c>
      <c r="K6187">
        <v>4200</v>
      </c>
      <c r="L6187" s="1">
        <v>45078</v>
      </c>
      <c r="M6187">
        <v>-51</v>
      </c>
      <c r="N6187">
        <f t="shared" si="96"/>
        <v>-214200</v>
      </c>
    </row>
    <row r="6188" spans="1:14" x14ac:dyDescent="0.25">
      <c r="A6188" t="s">
        <v>14</v>
      </c>
      <c r="B6188" t="s">
        <v>17</v>
      </c>
      <c r="C6188" t="s">
        <v>414</v>
      </c>
      <c r="D6188">
        <v>3524050238</v>
      </c>
      <c r="E6188" s="1">
        <v>45069</v>
      </c>
      <c r="F6188" s="1">
        <v>45069</v>
      </c>
      <c r="G6188">
        <v>9698489974</v>
      </c>
      <c r="H6188">
        <v>740958399</v>
      </c>
      <c r="I6188">
        <v>396</v>
      </c>
      <c r="J6188" s="1">
        <v>45129</v>
      </c>
      <c r="K6188">
        <v>360</v>
      </c>
      <c r="L6188" s="1">
        <v>45082</v>
      </c>
      <c r="M6188">
        <v>-47</v>
      </c>
      <c r="N6188">
        <f t="shared" si="96"/>
        <v>-16920</v>
      </c>
    </row>
    <row r="6189" spans="1:14" x14ac:dyDescent="0.25">
      <c r="A6189" t="s">
        <v>14</v>
      </c>
      <c r="B6189" t="s">
        <v>17</v>
      </c>
      <c r="C6189" t="s">
        <v>39</v>
      </c>
      <c r="D6189">
        <v>4786681215</v>
      </c>
      <c r="E6189" s="1">
        <v>45069</v>
      </c>
      <c r="F6189" s="1">
        <v>45069</v>
      </c>
      <c r="G6189">
        <v>9698744346</v>
      </c>
      <c r="H6189">
        <v>1900077699</v>
      </c>
      <c r="I6189">
        <v>10.11</v>
      </c>
      <c r="J6189" s="1">
        <v>45129</v>
      </c>
      <c r="K6189">
        <v>9.19</v>
      </c>
      <c r="L6189" s="1">
        <v>45096</v>
      </c>
      <c r="M6189">
        <v>-33</v>
      </c>
      <c r="N6189">
        <f t="shared" si="96"/>
        <v>-303.27</v>
      </c>
    </row>
    <row r="6190" spans="1:14" x14ac:dyDescent="0.25">
      <c r="A6190" t="s">
        <v>14</v>
      </c>
      <c r="B6190" t="s">
        <v>17</v>
      </c>
      <c r="C6190" t="s">
        <v>39</v>
      </c>
      <c r="D6190">
        <v>4786681215</v>
      </c>
      <c r="E6190" s="1">
        <v>45069</v>
      </c>
      <c r="F6190" s="1">
        <v>45069</v>
      </c>
      <c r="G6190">
        <v>9698744409</v>
      </c>
      <c r="H6190">
        <v>1900080571</v>
      </c>
      <c r="I6190">
        <v>106.92</v>
      </c>
      <c r="J6190" s="1">
        <v>45129</v>
      </c>
      <c r="K6190">
        <v>97.2</v>
      </c>
      <c r="L6190" s="1">
        <v>45096</v>
      </c>
      <c r="M6190">
        <v>-33</v>
      </c>
      <c r="N6190">
        <f t="shared" si="96"/>
        <v>-3207.6</v>
      </c>
    </row>
    <row r="6191" spans="1:14" x14ac:dyDescent="0.25">
      <c r="A6191" t="s">
        <v>14</v>
      </c>
      <c r="B6191" t="s">
        <v>17</v>
      </c>
      <c r="C6191" t="s">
        <v>39</v>
      </c>
      <c r="D6191">
        <v>4786681215</v>
      </c>
      <c r="E6191" s="1">
        <v>45069</v>
      </c>
      <c r="F6191" s="1">
        <v>45069</v>
      </c>
      <c r="G6191">
        <v>9698745481</v>
      </c>
      <c r="H6191">
        <v>1900077706</v>
      </c>
      <c r="I6191">
        <v>9525.23</v>
      </c>
      <c r="J6191" s="1">
        <v>45129</v>
      </c>
      <c r="K6191">
        <v>8659.2999999999993</v>
      </c>
      <c r="L6191" s="1">
        <v>45096</v>
      </c>
      <c r="M6191">
        <v>-33</v>
      </c>
      <c r="N6191">
        <f t="shared" si="96"/>
        <v>-285756.89999999997</v>
      </c>
    </row>
    <row r="6192" spans="1:14" x14ac:dyDescent="0.25">
      <c r="A6192" t="s">
        <v>14</v>
      </c>
      <c r="B6192" t="s">
        <v>17</v>
      </c>
      <c r="C6192" t="s">
        <v>39</v>
      </c>
      <c r="D6192">
        <v>4786681215</v>
      </c>
      <c r="E6192" s="1">
        <v>45069</v>
      </c>
      <c r="F6192" s="1">
        <v>45069</v>
      </c>
      <c r="G6192">
        <v>9698745488</v>
      </c>
      <c r="H6192">
        <v>1900077561</v>
      </c>
      <c r="I6192">
        <v>163.68</v>
      </c>
      <c r="J6192" s="1">
        <v>45129</v>
      </c>
      <c r="K6192">
        <v>148.80000000000001</v>
      </c>
      <c r="L6192" s="1">
        <v>45096</v>
      </c>
      <c r="M6192">
        <v>-33</v>
      </c>
      <c r="N6192">
        <f t="shared" si="96"/>
        <v>-4910.4000000000005</v>
      </c>
    </row>
    <row r="6193" spans="1:14" x14ac:dyDescent="0.25">
      <c r="A6193" t="s">
        <v>14</v>
      </c>
      <c r="B6193" t="s">
        <v>17</v>
      </c>
      <c r="C6193" t="s">
        <v>39</v>
      </c>
      <c r="D6193">
        <v>4786681215</v>
      </c>
      <c r="E6193" s="1">
        <v>45069</v>
      </c>
      <c r="F6193" s="1">
        <v>45069</v>
      </c>
      <c r="G6193">
        <v>9698746314</v>
      </c>
      <c r="H6193">
        <v>1900077689</v>
      </c>
      <c r="I6193">
        <v>20881.650000000001</v>
      </c>
      <c r="J6193" s="1">
        <v>45129</v>
      </c>
      <c r="K6193">
        <v>18983.32</v>
      </c>
      <c r="L6193" s="1">
        <v>45096</v>
      </c>
      <c r="M6193">
        <v>-33</v>
      </c>
      <c r="N6193">
        <f t="shared" si="96"/>
        <v>-626449.55999999994</v>
      </c>
    </row>
    <row r="6194" spans="1:14" x14ac:dyDescent="0.25">
      <c r="A6194" t="s">
        <v>14</v>
      </c>
      <c r="B6194" t="s">
        <v>17</v>
      </c>
      <c r="C6194" t="s">
        <v>39</v>
      </c>
      <c r="D6194">
        <v>4786681215</v>
      </c>
      <c r="E6194" s="1">
        <v>45069</v>
      </c>
      <c r="F6194" s="1">
        <v>45069</v>
      </c>
      <c r="G6194">
        <v>9698746378</v>
      </c>
      <c r="H6194">
        <v>1900080709</v>
      </c>
      <c r="I6194">
        <v>27.23</v>
      </c>
      <c r="J6194" s="1">
        <v>45129</v>
      </c>
      <c r="K6194">
        <v>24.75</v>
      </c>
      <c r="L6194" s="1">
        <v>45096</v>
      </c>
      <c r="M6194">
        <v>-33</v>
      </c>
      <c r="N6194">
        <f t="shared" si="96"/>
        <v>-816.75</v>
      </c>
    </row>
    <row r="6195" spans="1:14" x14ac:dyDescent="0.25">
      <c r="A6195" t="s">
        <v>14</v>
      </c>
      <c r="B6195" t="s">
        <v>17</v>
      </c>
      <c r="C6195" t="s">
        <v>39</v>
      </c>
      <c r="D6195">
        <v>4786681215</v>
      </c>
      <c r="E6195" s="1">
        <v>45069</v>
      </c>
      <c r="F6195" s="1">
        <v>45069</v>
      </c>
      <c r="G6195">
        <v>9698784499</v>
      </c>
      <c r="H6195">
        <v>1900077621</v>
      </c>
      <c r="I6195">
        <v>517.70000000000005</v>
      </c>
      <c r="J6195" s="1">
        <v>45129</v>
      </c>
      <c r="K6195">
        <v>470.64</v>
      </c>
      <c r="L6195" s="1">
        <v>45096</v>
      </c>
      <c r="M6195">
        <v>-33</v>
      </c>
      <c r="N6195">
        <f t="shared" si="96"/>
        <v>-15531.119999999999</v>
      </c>
    </row>
    <row r="6196" spans="1:14" x14ac:dyDescent="0.25">
      <c r="A6196" t="s">
        <v>14</v>
      </c>
      <c r="B6196" t="s">
        <v>17</v>
      </c>
      <c r="C6196" t="s">
        <v>39</v>
      </c>
      <c r="D6196">
        <v>4786681215</v>
      </c>
      <c r="E6196" s="1">
        <v>45069</v>
      </c>
      <c r="F6196" s="1">
        <v>45069</v>
      </c>
      <c r="G6196">
        <v>9698784782</v>
      </c>
      <c r="H6196">
        <v>1900077605</v>
      </c>
      <c r="I6196">
        <v>230</v>
      </c>
      <c r="J6196" s="1">
        <v>45129</v>
      </c>
      <c r="K6196">
        <v>209.09</v>
      </c>
      <c r="L6196" s="1">
        <v>45096</v>
      </c>
      <c r="M6196">
        <v>-33</v>
      </c>
      <c r="N6196">
        <f t="shared" si="96"/>
        <v>-6899.97</v>
      </c>
    </row>
    <row r="6197" spans="1:14" x14ac:dyDescent="0.25">
      <c r="A6197" t="s">
        <v>14</v>
      </c>
      <c r="B6197" t="s">
        <v>17</v>
      </c>
      <c r="C6197" t="s">
        <v>39</v>
      </c>
      <c r="D6197">
        <v>4786681215</v>
      </c>
      <c r="E6197" s="1">
        <v>45069</v>
      </c>
      <c r="F6197" s="1">
        <v>45069</v>
      </c>
      <c r="G6197">
        <v>9698785867</v>
      </c>
      <c r="H6197">
        <v>1900080642</v>
      </c>
      <c r="I6197">
        <v>116.6</v>
      </c>
      <c r="J6197" s="1">
        <v>45129</v>
      </c>
      <c r="K6197">
        <v>106</v>
      </c>
      <c r="L6197" s="1">
        <v>45096</v>
      </c>
      <c r="M6197">
        <v>-33</v>
      </c>
      <c r="N6197">
        <f t="shared" si="96"/>
        <v>-3498</v>
      </c>
    </row>
    <row r="6198" spans="1:14" x14ac:dyDescent="0.25">
      <c r="A6198" t="s">
        <v>14</v>
      </c>
      <c r="B6198" t="s">
        <v>17</v>
      </c>
      <c r="C6198" t="s">
        <v>39</v>
      </c>
      <c r="D6198">
        <v>4786681215</v>
      </c>
      <c r="E6198" s="1">
        <v>45069</v>
      </c>
      <c r="F6198" s="1">
        <v>45069</v>
      </c>
      <c r="G6198">
        <v>9698786051</v>
      </c>
      <c r="H6198">
        <v>1900080772</v>
      </c>
      <c r="I6198">
        <v>117.15</v>
      </c>
      <c r="J6198" s="1">
        <v>45129</v>
      </c>
      <c r="K6198">
        <v>106.5</v>
      </c>
      <c r="L6198" s="1">
        <v>45096</v>
      </c>
      <c r="M6198">
        <v>-33</v>
      </c>
      <c r="N6198">
        <f t="shared" si="96"/>
        <v>-3514.5</v>
      </c>
    </row>
    <row r="6199" spans="1:14" x14ac:dyDescent="0.25">
      <c r="A6199" t="s">
        <v>14</v>
      </c>
      <c r="B6199" t="s">
        <v>17</v>
      </c>
      <c r="C6199" t="s">
        <v>39</v>
      </c>
      <c r="D6199">
        <v>4786681215</v>
      </c>
      <c r="E6199" s="1">
        <v>45069</v>
      </c>
      <c r="F6199" s="1">
        <v>45069</v>
      </c>
      <c r="G6199">
        <v>9698948217</v>
      </c>
      <c r="H6199">
        <v>1900081798</v>
      </c>
      <c r="I6199">
        <v>1361.57</v>
      </c>
      <c r="J6199" s="1">
        <v>45129</v>
      </c>
      <c r="K6199">
        <v>1237.79</v>
      </c>
      <c r="L6199" s="1">
        <v>45096</v>
      </c>
      <c r="M6199">
        <v>-33</v>
      </c>
      <c r="N6199">
        <f t="shared" si="96"/>
        <v>-40847.07</v>
      </c>
    </row>
    <row r="6200" spans="1:14" x14ac:dyDescent="0.25">
      <c r="A6200" t="s">
        <v>14</v>
      </c>
      <c r="B6200" t="s">
        <v>17</v>
      </c>
      <c r="C6200" t="s">
        <v>39</v>
      </c>
      <c r="D6200">
        <v>4786681215</v>
      </c>
      <c r="E6200" s="1">
        <v>45069</v>
      </c>
      <c r="F6200" s="1">
        <v>45069</v>
      </c>
      <c r="G6200">
        <v>9698951097</v>
      </c>
      <c r="H6200">
        <v>1900081802</v>
      </c>
      <c r="I6200">
        <v>79.5</v>
      </c>
      <c r="J6200" s="1">
        <v>45129</v>
      </c>
      <c r="K6200">
        <v>72.27</v>
      </c>
      <c r="L6200" s="1">
        <v>45096</v>
      </c>
      <c r="M6200">
        <v>-33</v>
      </c>
      <c r="N6200">
        <f t="shared" si="96"/>
        <v>-2384.91</v>
      </c>
    </row>
    <row r="6201" spans="1:14" x14ac:dyDescent="0.25">
      <c r="A6201" t="s">
        <v>14</v>
      </c>
      <c r="B6201" t="s">
        <v>17</v>
      </c>
      <c r="C6201" t="s">
        <v>39</v>
      </c>
      <c r="D6201">
        <v>4786681215</v>
      </c>
      <c r="E6201" s="1">
        <v>45069</v>
      </c>
      <c r="F6201" s="1">
        <v>45069</v>
      </c>
      <c r="G6201">
        <v>9698988124</v>
      </c>
      <c r="H6201">
        <v>1900083764</v>
      </c>
      <c r="I6201">
        <v>24.42</v>
      </c>
      <c r="J6201" s="1">
        <v>45129</v>
      </c>
      <c r="K6201">
        <v>22.2</v>
      </c>
      <c r="L6201" s="1">
        <v>45096</v>
      </c>
      <c r="M6201">
        <v>-33</v>
      </c>
      <c r="N6201">
        <f t="shared" si="96"/>
        <v>-732.6</v>
      </c>
    </row>
    <row r="6202" spans="1:14" x14ac:dyDescent="0.25">
      <c r="A6202" t="s">
        <v>14</v>
      </c>
      <c r="B6202" t="s">
        <v>17</v>
      </c>
      <c r="C6202" t="s">
        <v>39</v>
      </c>
      <c r="D6202">
        <v>4786681215</v>
      </c>
      <c r="E6202" s="1">
        <v>45069</v>
      </c>
      <c r="F6202" s="1">
        <v>45069</v>
      </c>
      <c r="G6202">
        <v>9698988152</v>
      </c>
      <c r="H6202">
        <v>1900083983</v>
      </c>
      <c r="I6202">
        <v>4015</v>
      </c>
      <c r="J6202" s="1">
        <v>45129</v>
      </c>
      <c r="K6202">
        <v>3650</v>
      </c>
      <c r="L6202" s="1">
        <v>45096</v>
      </c>
      <c r="M6202">
        <v>-33</v>
      </c>
      <c r="N6202">
        <f t="shared" si="96"/>
        <v>-120450</v>
      </c>
    </row>
    <row r="6203" spans="1:14" x14ac:dyDescent="0.25">
      <c r="A6203" t="s">
        <v>14</v>
      </c>
      <c r="B6203" t="s">
        <v>17</v>
      </c>
      <c r="C6203" t="s">
        <v>39</v>
      </c>
      <c r="D6203">
        <v>4786681215</v>
      </c>
      <c r="E6203" s="1">
        <v>45069</v>
      </c>
      <c r="F6203" s="1">
        <v>45069</v>
      </c>
      <c r="G6203">
        <v>9698988287</v>
      </c>
      <c r="H6203">
        <v>1900080825</v>
      </c>
      <c r="I6203">
        <v>0.03</v>
      </c>
      <c r="J6203" s="1">
        <v>45129</v>
      </c>
      <c r="K6203">
        <v>0.03</v>
      </c>
      <c r="L6203" s="1">
        <v>45096</v>
      </c>
      <c r="M6203">
        <v>-33</v>
      </c>
      <c r="N6203">
        <f t="shared" si="96"/>
        <v>-0.99</v>
      </c>
    </row>
    <row r="6204" spans="1:14" x14ac:dyDescent="0.25">
      <c r="A6204" t="s">
        <v>14</v>
      </c>
      <c r="B6204" t="s">
        <v>17</v>
      </c>
      <c r="C6204" t="s">
        <v>39</v>
      </c>
      <c r="D6204">
        <v>4786681215</v>
      </c>
      <c r="E6204" s="1">
        <v>45069</v>
      </c>
      <c r="F6204" s="1">
        <v>45069</v>
      </c>
      <c r="G6204">
        <v>9698988641</v>
      </c>
      <c r="H6204">
        <v>1900083891</v>
      </c>
      <c r="I6204">
        <v>13.04</v>
      </c>
      <c r="J6204" s="1">
        <v>45129</v>
      </c>
      <c r="K6204">
        <v>11.85</v>
      </c>
      <c r="L6204" s="1">
        <v>45096</v>
      </c>
      <c r="M6204">
        <v>-33</v>
      </c>
      <c r="N6204">
        <f t="shared" si="96"/>
        <v>-391.05</v>
      </c>
    </row>
    <row r="6205" spans="1:14" x14ac:dyDescent="0.25">
      <c r="A6205" t="s">
        <v>14</v>
      </c>
      <c r="B6205" t="s">
        <v>17</v>
      </c>
      <c r="C6205" t="s">
        <v>39</v>
      </c>
      <c r="D6205">
        <v>4786681215</v>
      </c>
      <c r="E6205" s="1">
        <v>45069</v>
      </c>
      <c r="F6205" s="1">
        <v>45069</v>
      </c>
      <c r="G6205">
        <v>9698988898</v>
      </c>
      <c r="H6205">
        <v>1900083919</v>
      </c>
      <c r="I6205">
        <v>261.8</v>
      </c>
      <c r="J6205" s="1">
        <v>45129</v>
      </c>
      <c r="K6205">
        <v>238</v>
      </c>
      <c r="L6205" s="1">
        <v>45096</v>
      </c>
      <c r="M6205">
        <v>-33</v>
      </c>
      <c r="N6205">
        <f t="shared" si="96"/>
        <v>-7854</v>
      </c>
    </row>
    <row r="6206" spans="1:14" x14ac:dyDescent="0.25">
      <c r="A6206" t="s">
        <v>14</v>
      </c>
      <c r="B6206" t="s">
        <v>17</v>
      </c>
      <c r="C6206" t="s">
        <v>39</v>
      </c>
      <c r="D6206">
        <v>4786681215</v>
      </c>
      <c r="E6206" s="1">
        <v>45069</v>
      </c>
      <c r="F6206" s="1">
        <v>45069</v>
      </c>
      <c r="G6206">
        <v>9698990455</v>
      </c>
      <c r="H6206">
        <v>1900083870</v>
      </c>
      <c r="I6206">
        <v>16.5</v>
      </c>
      <c r="J6206" s="1">
        <v>45129</v>
      </c>
      <c r="K6206">
        <v>14.99</v>
      </c>
      <c r="L6206" s="1">
        <v>45096</v>
      </c>
      <c r="M6206">
        <v>-33</v>
      </c>
      <c r="N6206">
        <f t="shared" si="96"/>
        <v>-494.67</v>
      </c>
    </row>
    <row r="6207" spans="1:14" x14ac:dyDescent="0.25">
      <c r="A6207" t="s">
        <v>14</v>
      </c>
      <c r="B6207" t="s">
        <v>17</v>
      </c>
      <c r="C6207" t="s">
        <v>39</v>
      </c>
      <c r="D6207">
        <v>4786681215</v>
      </c>
      <c r="E6207" s="1">
        <v>45069</v>
      </c>
      <c r="F6207" s="1">
        <v>45069</v>
      </c>
      <c r="G6207">
        <v>9698990463</v>
      </c>
      <c r="H6207">
        <v>1900082311</v>
      </c>
      <c r="I6207">
        <v>3628.24</v>
      </c>
      <c r="J6207" s="1">
        <v>45129</v>
      </c>
      <c r="K6207">
        <v>3298.4</v>
      </c>
      <c r="L6207" s="1">
        <v>45096</v>
      </c>
      <c r="M6207">
        <v>-33</v>
      </c>
      <c r="N6207">
        <f t="shared" si="96"/>
        <v>-108847.2</v>
      </c>
    </row>
    <row r="6208" spans="1:14" x14ac:dyDescent="0.25">
      <c r="A6208" t="s">
        <v>14</v>
      </c>
      <c r="B6208" t="s">
        <v>17</v>
      </c>
      <c r="C6208" t="s">
        <v>39</v>
      </c>
      <c r="D6208">
        <v>4786681215</v>
      </c>
      <c r="E6208" s="1">
        <v>45069</v>
      </c>
      <c r="F6208" s="1">
        <v>45069</v>
      </c>
      <c r="G6208">
        <v>9699026616</v>
      </c>
      <c r="H6208">
        <v>1900085528</v>
      </c>
      <c r="I6208">
        <v>40466.32</v>
      </c>
      <c r="J6208" s="1">
        <v>45129</v>
      </c>
      <c r="K6208">
        <v>36787.56</v>
      </c>
      <c r="L6208" s="1">
        <v>45096</v>
      </c>
      <c r="M6208">
        <v>-33</v>
      </c>
      <c r="N6208">
        <f t="shared" si="96"/>
        <v>-1213989.48</v>
      </c>
    </row>
    <row r="6209" spans="1:14" x14ac:dyDescent="0.25">
      <c r="A6209" t="s">
        <v>14</v>
      </c>
      <c r="B6209" t="s">
        <v>17</v>
      </c>
      <c r="C6209" t="s">
        <v>39</v>
      </c>
      <c r="D6209">
        <v>4786681215</v>
      </c>
      <c r="E6209" s="1">
        <v>45069</v>
      </c>
      <c r="F6209" s="1">
        <v>45069</v>
      </c>
      <c r="G6209">
        <v>9699029549</v>
      </c>
      <c r="H6209">
        <v>1900084652</v>
      </c>
      <c r="I6209">
        <v>279.16000000000003</v>
      </c>
      <c r="J6209" s="1">
        <v>45129</v>
      </c>
      <c r="K6209">
        <v>253.78</v>
      </c>
      <c r="L6209" s="1">
        <v>45096</v>
      </c>
      <c r="M6209">
        <v>-33</v>
      </c>
      <c r="N6209">
        <f t="shared" si="96"/>
        <v>-8374.74</v>
      </c>
    </row>
    <row r="6210" spans="1:14" x14ac:dyDescent="0.25">
      <c r="A6210" t="s">
        <v>14</v>
      </c>
      <c r="B6210" t="s">
        <v>17</v>
      </c>
      <c r="C6210" t="s">
        <v>39</v>
      </c>
      <c r="D6210">
        <v>4786681215</v>
      </c>
      <c r="E6210" s="1">
        <v>45069</v>
      </c>
      <c r="F6210" s="1">
        <v>45069</v>
      </c>
      <c r="G6210">
        <v>9699031911</v>
      </c>
      <c r="H6210">
        <v>1900087302</v>
      </c>
      <c r="I6210">
        <v>315.48</v>
      </c>
      <c r="J6210" s="1">
        <v>45129</v>
      </c>
      <c r="K6210">
        <v>286.8</v>
      </c>
      <c r="L6210" s="1">
        <v>45096</v>
      </c>
      <c r="M6210">
        <v>-33</v>
      </c>
      <c r="N6210">
        <f t="shared" si="96"/>
        <v>-9464.4</v>
      </c>
    </row>
    <row r="6211" spans="1:14" x14ac:dyDescent="0.25">
      <c r="A6211" t="s">
        <v>14</v>
      </c>
      <c r="B6211" t="s">
        <v>17</v>
      </c>
      <c r="C6211" t="s">
        <v>39</v>
      </c>
      <c r="D6211">
        <v>4786681215</v>
      </c>
      <c r="E6211" s="1">
        <v>45069</v>
      </c>
      <c r="F6211" s="1">
        <v>45069</v>
      </c>
      <c r="G6211">
        <v>9699031945</v>
      </c>
      <c r="H6211">
        <v>1900084483</v>
      </c>
      <c r="I6211">
        <v>41.82</v>
      </c>
      <c r="J6211" s="1">
        <v>45129</v>
      </c>
      <c r="K6211">
        <v>38.020000000000003</v>
      </c>
      <c r="L6211" s="1">
        <v>45096</v>
      </c>
      <c r="M6211">
        <v>-33</v>
      </c>
      <c r="N6211">
        <f t="shared" ref="N6211:N6274" si="97">M6211*K6211</f>
        <v>-1254.6600000000001</v>
      </c>
    </row>
    <row r="6212" spans="1:14" x14ac:dyDescent="0.25">
      <c r="A6212" t="s">
        <v>14</v>
      </c>
      <c r="B6212" t="s">
        <v>17</v>
      </c>
      <c r="C6212" t="s">
        <v>39</v>
      </c>
      <c r="D6212">
        <v>4786681215</v>
      </c>
      <c r="E6212" s="1">
        <v>45069</v>
      </c>
      <c r="F6212" s="1">
        <v>45069</v>
      </c>
      <c r="G6212">
        <v>9699035412</v>
      </c>
      <c r="H6212">
        <v>1900085551</v>
      </c>
      <c r="I6212">
        <v>168.78</v>
      </c>
      <c r="J6212" s="1">
        <v>45129</v>
      </c>
      <c r="K6212">
        <v>153.44</v>
      </c>
      <c r="L6212" s="1">
        <v>45096</v>
      </c>
      <c r="M6212">
        <v>-33</v>
      </c>
      <c r="N6212">
        <f t="shared" si="97"/>
        <v>-5063.5199999999995</v>
      </c>
    </row>
    <row r="6213" spans="1:14" x14ac:dyDescent="0.25">
      <c r="A6213" t="s">
        <v>14</v>
      </c>
      <c r="B6213" t="s">
        <v>17</v>
      </c>
      <c r="C6213" t="s">
        <v>39</v>
      </c>
      <c r="D6213">
        <v>4786681215</v>
      </c>
      <c r="E6213" s="1">
        <v>45069</v>
      </c>
      <c r="F6213" s="1">
        <v>45069</v>
      </c>
      <c r="G6213">
        <v>9699035414</v>
      </c>
      <c r="H6213">
        <v>1900085527</v>
      </c>
      <c r="I6213">
        <v>76.45</v>
      </c>
      <c r="J6213" s="1">
        <v>45129</v>
      </c>
      <c r="K6213">
        <v>69.5</v>
      </c>
      <c r="L6213" s="1">
        <v>45096</v>
      </c>
      <c r="M6213">
        <v>-33</v>
      </c>
      <c r="N6213">
        <f t="shared" si="97"/>
        <v>-2293.5</v>
      </c>
    </row>
    <row r="6214" spans="1:14" x14ac:dyDescent="0.25">
      <c r="A6214" t="s">
        <v>14</v>
      </c>
      <c r="B6214" t="s">
        <v>17</v>
      </c>
      <c r="C6214" t="s">
        <v>39</v>
      </c>
      <c r="D6214">
        <v>4786681215</v>
      </c>
      <c r="E6214" s="1">
        <v>45069</v>
      </c>
      <c r="F6214" s="1">
        <v>45069</v>
      </c>
      <c r="G6214">
        <v>9699036389</v>
      </c>
      <c r="H6214">
        <v>1900087387</v>
      </c>
      <c r="I6214">
        <v>8229.6299999999992</v>
      </c>
      <c r="J6214" s="1">
        <v>45129</v>
      </c>
      <c r="K6214">
        <v>7481.48</v>
      </c>
      <c r="L6214" s="1">
        <v>45096</v>
      </c>
      <c r="M6214">
        <v>-33</v>
      </c>
      <c r="N6214">
        <f t="shared" si="97"/>
        <v>-246888.84</v>
      </c>
    </row>
    <row r="6215" spans="1:14" x14ac:dyDescent="0.25">
      <c r="A6215" t="s">
        <v>14</v>
      </c>
      <c r="B6215" t="s">
        <v>17</v>
      </c>
      <c r="C6215" t="s">
        <v>39</v>
      </c>
      <c r="D6215">
        <v>4786681215</v>
      </c>
      <c r="E6215" s="1">
        <v>45069</v>
      </c>
      <c r="F6215" s="1">
        <v>45069</v>
      </c>
      <c r="G6215">
        <v>9699037440</v>
      </c>
      <c r="H6215">
        <v>1900082084</v>
      </c>
      <c r="I6215">
        <v>7111.63</v>
      </c>
      <c r="J6215" s="1">
        <v>45129</v>
      </c>
      <c r="K6215">
        <v>6465.12</v>
      </c>
      <c r="L6215" s="1">
        <v>45096</v>
      </c>
      <c r="M6215">
        <v>-33</v>
      </c>
      <c r="N6215">
        <f t="shared" si="97"/>
        <v>-213348.96</v>
      </c>
    </row>
    <row r="6216" spans="1:14" x14ac:dyDescent="0.25">
      <c r="A6216" t="s">
        <v>14</v>
      </c>
      <c r="B6216" t="s">
        <v>17</v>
      </c>
      <c r="C6216" t="s">
        <v>39</v>
      </c>
      <c r="D6216">
        <v>4786681215</v>
      </c>
      <c r="E6216" s="1">
        <v>45069</v>
      </c>
      <c r="F6216" s="1">
        <v>45069</v>
      </c>
      <c r="G6216">
        <v>9699078215</v>
      </c>
      <c r="H6216">
        <v>1900085554</v>
      </c>
      <c r="I6216">
        <v>462</v>
      </c>
      <c r="J6216" s="1">
        <v>45129</v>
      </c>
      <c r="K6216">
        <v>420</v>
      </c>
      <c r="L6216" s="1">
        <v>45096</v>
      </c>
      <c r="M6216">
        <v>-33</v>
      </c>
      <c r="N6216">
        <f t="shared" si="97"/>
        <v>-13860</v>
      </c>
    </row>
    <row r="6217" spans="1:14" x14ac:dyDescent="0.25">
      <c r="A6217" t="s">
        <v>14</v>
      </c>
      <c r="B6217" t="s">
        <v>17</v>
      </c>
      <c r="C6217" t="s">
        <v>39</v>
      </c>
      <c r="D6217">
        <v>4786681215</v>
      </c>
      <c r="E6217" s="1">
        <v>45069</v>
      </c>
      <c r="F6217" s="1">
        <v>45069</v>
      </c>
      <c r="G6217">
        <v>9699079161</v>
      </c>
      <c r="H6217">
        <v>1900083820</v>
      </c>
      <c r="I6217">
        <v>891</v>
      </c>
      <c r="J6217" s="1">
        <v>45129</v>
      </c>
      <c r="K6217">
        <v>810</v>
      </c>
      <c r="L6217" s="1">
        <v>45096</v>
      </c>
      <c r="M6217">
        <v>-33</v>
      </c>
      <c r="N6217">
        <f t="shared" si="97"/>
        <v>-26730</v>
      </c>
    </row>
    <row r="6218" spans="1:14" x14ac:dyDescent="0.25">
      <c r="A6218" t="s">
        <v>14</v>
      </c>
      <c r="B6218" t="s">
        <v>17</v>
      </c>
      <c r="C6218" t="s">
        <v>39</v>
      </c>
      <c r="D6218">
        <v>4786681215</v>
      </c>
      <c r="E6218" s="1">
        <v>45069</v>
      </c>
      <c r="F6218" s="1">
        <v>45069</v>
      </c>
      <c r="G6218">
        <v>9699082597</v>
      </c>
      <c r="H6218">
        <v>1900085452</v>
      </c>
      <c r="I6218">
        <v>369.6</v>
      </c>
      <c r="J6218" s="1">
        <v>45129</v>
      </c>
      <c r="K6218">
        <v>336</v>
      </c>
      <c r="L6218" s="1">
        <v>45096</v>
      </c>
      <c r="M6218">
        <v>-33</v>
      </c>
      <c r="N6218">
        <f t="shared" si="97"/>
        <v>-11088</v>
      </c>
    </row>
    <row r="6219" spans="1:14" x14ac:dyDescent="0.25">
      <c r="A6219" t="s">
        <v>14</v>
      </c>
      <c r="B6219" t="s">
        <v>17</v>
      </c>
      <c r="C6219" t="s">
        <v>39</v>
      </c>
      <c r="D6219">
        <v>4786681215</v>
      </c>
      <c r="E6219" s="1">
        <v>45069</v>
      </c>
      <c r="F6219" s="1">
        <v>45069</v>
      </c>
      <c r="G6219">
        <v>9699083525</v>
      </c>
      <c r="H6219">
        <v>1900085306</v>
      </c>
      <c r="I6219">
        <v>18.48</v>
      </c>
      <c r="J6219" s="1">
        <v>45129</v>
      </c>
      <c r="K6219">
        <v>16.8</v>
      </c>
      <c r="L6219" s="1">
        <v>45096</v>
      </c>
      <c r="M6219">
        <v>-33</v>
      </c>
      <c r="N6219">
        <f t="shared" si="97"/>
        <v>-554.4</v>
      </c>
    </row>
    <row r="6220" spans="1:14" x14ac:dyDescent="0.25">
      <c r="A6220" t="s">
        <v>14</v>
      </c>
      <c r="B6220" t="s">
        <v>17</v>
      </c>
      <c r="C6220" t="s">
        <v>311</v>
      </c>
      <c r="D6220">
        <v>1642120628</v>
      </c>
      <c r="E6220" s="1">
        <v>45069</v>
      </c>
      <c r="F6220" s="1">
        <v>45069</v>
      </c>
      <c r="G6220">
        <v>9699336971</v>
      </c>
      <c r="H6220" t="s">
        <v>1894</v>
      </c>
      <c r="I6220">
        <v>1586</v>
      </c>
      <c r="J6220" s="1">
        <v>45129</v>
      </c>
      <c r="K6220">
        <v>1300</v>
      </c>
      <c r="L6220" s="1">
        <v>45075</v>
      </c>
      <c r="M6220">
        <v>-54</v>
      </c>
      <c r="N6220">
        <f t="shared" si="97"/>
        <v>-70200</v>
      </c>
    </row>
    <row r="6221" spans="1:14" x14ac:dyDescent="0.25">
      <c r="A6221" t="s">
        <v>14</v>
      </c>
      <c r="B6221" t="s">
        <v>17</v>
      </c>
      <c r="C6221" t="s">
        <v>341</v>
      </c>
      <c r="D6221">
        <v>1948180649</v>
      </c>
      <c r="E6221" s="1">
        <v>45069</v>
      </c>
      <c r="F6221" s="1">
        <v>45069</v>
      </c>
      <c r="G6221">
        <v>9699427636</v>
      </c>
      <c r="H6221">
        <v>1300000133</v>
      </c>
      <c r="I6221">
        <v>1321.5</v>
      </c>
      <c r="J6221" s="1">
        <v>45129</v>
      </c>
      <c r="K6221">
        <v>1321.5</v>
      </c>
      <c r="L6221" s="1">
        <v>45097</v>
      </c>
      <c r="M6221">
        <v>-32</v>
      </c>
      <c r="N6221">
        <f t="shared" si="97"/>
        <v>-42288</v>
      </c>
    </row>
    <row r="6222" spans="1:14" x14ac:dyDescent="0.25">
      <c r="A6222" t="s">
        <v>14</v>
      </c>
      <c r="B6222" t="s">
        <v>17</v>
      </c>
      <c r="C6222" t="s">
        <v>400</v>
      </c>
      <c r="D6222">
        <v>1313240424</v>
      </c>
      <c r="E6222" s="1">
        <v>45069</v>
      </c>
      <c r="F6222" s="1">
        <v>45069</v>
      </c>
      <c r="G6222">
        <v>9699629596</v>
      </c>
      <c r="H6222" t="s">
        <v>1895</v>
      </c>
      <c r="I6222">
        <v>436.8</v>
      </c>
      <c r="J6222" s="1">
        <v>45129</v>
      </c>
      <c r="K6222">
        <v>416</v>
      </c>
      <c r="L6222" s="1">
        <v>45089</v>
      </c>
      <c r="M6222">
        <v>-40</v>
      </c>
      <c r="N6222">
        <f t="shared" si="97"/>
        <v>-16640</v>
      </c>
    </row>
    <row r="6223" spans="1:14" x14ac:dyDescent="0.25">
      <c r="A6223" t="s">
        <v>14</v>
      </c>
      <c r="B6223" t="s">
        <v>17</v>
      </c>
      <c r="C6223" t="s">
        <v>259</v>
      </c>
      <c r="D6223">
        <v>2405040284</v>
      </c>
      <c r="E6223" s="1">
        <v>45069</v>
      </c>
      <c r="F6223" s="1">
        <v>45069</v>
      </c>
      <c r="G6223">
        <v>9700400885</v>
      </c>
      <c r="H6223" t="s">
        <v>1896</v>
      </c>
      <c r="I6223">
        <v>6100</v>
      </c>
      <c r="J6223" s="1">
        <v>45129</v>
      </c>
      <c r="K6223">
        <v>5000</v>
      </c>
      <c r="L6223" s="1">
        <v>45131</v>
      </c>
      <c r="M6223">
        <v>2</v>
      </c>
      <c r="N6223">
        <f t="shared" si="97"/>
        <v>10000</v>
      </c>
    </row>
    <row r="6224" spans="1:14" x14ac:dyDescent="0.25">
      <c r="A6224" t="s">
        <v>14</v>
      </c>
      <c r="B6224" t="s">
        <v>17</v>
      </c>
      <c r="C6224" t="s">
        <v>259</v>
      </c>
      <c r="D6224">
        <v>2405040284</v>
      </c>
      <c r="E6224" s="1">
        <v>45069</v>
      </c>
      <c r="F6224" s="1">
        <v>45069</v>
      </c>
      <c r="G6224">
        <v>9700400889</v>
      </c>
      <c r="H6224" t="s">
        <v>1897</v>
      </c>
      <c r="I6224">
        <v>2342.4</v>
      </c>
      <c r="J6224" s="1">
        <v>45129</v>
      </c>
      <c r="K6224">
        <v>1920</v>
      </c>
      <c r="L6224" s="1">
        <v>45236</v>
      </c>
      <c r="M6224">
        <v>107</v>
      </c>
      <c r="N6224">
        <f t="shared" si="97"/>
        <v>205440</v>
      </c>
    </row>
    <row r="6225" spans="1:14" x14ac:dyDescent="0.25">
      <c r="A6225" t="s">
        <v>14</v>
      </c>
      <c r="B6225" t="s">
        <v>17</v>
      </c>
      <c r="C6225" t="s">
        <v>964</v>
      </c>
      <c r="D6225" t="s">
        <v>965</v>
      </c>
      <c r="E6225" s="1">
        <v>45069</v>
      </c>
      <c r="F6225" s="1">
        <v>45069</v>
      </c>
      <c r="G6225">
        <v>9700526334</v>
      </c>
      <c r="H6225" t="s">
        <v>1898</v>
      </c>
      <c r="I6225">
        <v>2994.98</v>
      </c>
      <c r="J6225" s="1">
        <v>45129</v>
      </c>
      <c r="K6225">
        <v>2994.98</v>
      </c>
      <c r="L6225" s="1">
        <v>45089</v>
      </c>
      <c r="M6225">
        <v>-40</v>
      </c>
      <c r="N6225">
        <f t="shared" si="97"/>
        <v>-119799.2</v>
      </c>
    </row>
    <row r="6226" spans="1:14" x14ac:dyDescent="0.25">
      <c r="A6226" t="s">
        <v>14</v>
      </c>
      <c r="B6226" t="s">
        <v>17</v>
      </c>
      <c r="C6226" t="s">
        <v>625</v>
      </c>
      <c r="D6226">
        <v>1282550555</v>
      </c>
      <c r="E6226" s="1">
        <v>45069</v>
      </c>
      <c r="F6226" s="1">
        <v>45069</v>
      </c>
      <c r="G6226">
        <v>9700785643</v>
      </c>
      <c r="H6226" t="s">
        <v>1899</v>
      </c>
      <c r="I6226">
        <v>915</v>
      </c>
      <c r="J6226" s="1">
        <v>45129</v>
      </c>
      <c r="K6226">
        <v>750</v>
      </c>
      <c r="L6226" s="1">
        <v>45089</v>
      </c>
      <c r="M6226">
        <v>-40</v>
      </c>
      <c r="N6226">
        <f t="shared" si="97"/>
        <v>-30000</v>
      </c>
    </row>
    <row r="6227" spans="1:14" x14ac:dyDescent="0.25">
      <c r="A6227" t="s">
        <v>14</v>
      </c>
      <c r="B6227" t="s">
        <v>17</v>
      </c>
      <c r="C6227" t="s">
        <v>39</v>
      </c>
      <c r="D6227">
        <v>4786681215</v>
      </c>
      <c r="E6227" s="1">
        <v>45069</v>
      </c>
      <c r="F6227" s="1">
        <v>45069</v>
      </c>
      <c r="G6227">
        <v>9700868547</v>
      </c>
      <c r="H6227">
        <v>1900078038</v>
      </c>
      <c r="I6227">
        <v>1870.35</v>
      </c>
      <c r="J6227" s="1">
        <v>45129</v>
      </c>
      <c r="K6227">
        <v>1700.32</v>
      </c>
      <c r="L6227" s="1">
        <v>45096</v>
      </c>
      <c r="M6227">
        <v>-33</v>
      </c>
      <c r="N6227">
        <f t="shared" si="97"/>
        <v>-56110.559999999998</v>
      </c>
    </row>
    <row r="6228" spans="1:14" x14ac:dyDescent="0.25">
      <c r="A6228" t="s">
        <v>14</v>
      </c>
      <c r="B6228" t="s">
        <v>17</v>
      </c>
      <c r="C6228" t="s">
        <v>104</v>
      </c>
      <c r="D6228">
        <v>7123400157</v>
      </c>
      <c r="E6228" s="1">
        <v>45069</v>
      </c>
      <c r="F6228" s="1">
        <v>45069</v>
      </c>
      <c r="G6228">
        <v>9701359355</v>
      </c>
      <c r="H6228">
        <v>23017343</v>
      </c>
      <c r="I6228">
        <v>183</v>
      </c>
      <c r="J6228" s="1">
        <v>45129</v>
      </c>
      <c r="K6228">
        <v>150</v>
      </c>
      <c r="L6228" s="1">
        <v>45098</v>
      </c>
      <c r="M6228">
        <v>-31</v>
      </c>
      <c r="N6228">
        <f t="shared" si="97"/>
        <v>-4650</v>
      </c>
    </row>
    <row r="6229" spans="1:14" x14ac:dyDescent="0.25">
      <c r="A6229" t="s">
        <v>14</v>
      </c>
      <c r="B6229" t="s">
        <v>17</v>
      </c>
      <c r="C6229" t="s">
        <v>751</v>
      </c>
      <c r="D6229">
        <v>1764680649</v>
      </c>
      <c r="E6229" s="1">
        <v>45069</v>
      </c>
      <c r="F6229" s="1">
        <v>45069</v>
      </c>
      <c r="G6229">
        <v>9702220789</v>
      </c>
      <c r="H6229" t="s">
        <v>1900</v>
      </c>
      <c r="I6229">
        <v>34865.980000000003</v>
      </c>
      <c r="J6229" s="1">
        <v>45129</v>
      </c>
      <c r="K6229">
        <v>28578.67</v>
      </c>
      <c r="L6229" s="1">
        <v>45071</v>
      </c>
      <c r="M6229">
        <v>-58</v>
      </c>
      <c r="N6229">
        <f t="shared" si="97"/>
        <v>-1657562.8599999999</v>
      </c>
    </row>
    <row r="6230" spans="1:14" x14ac:dyDescent="0.25">
      <c r="A6230" t="s">
        <v>14</v>
      </c>
      <c r="B6230" t="s">
        <v>17</v>
      </c>
      <c r="C6230" t="s">
        <v>419</v>
      </c>
      <c r="D6230">
        <v>8592930963</v>
      </c>
      <c r="E6230" s="1">
        <v>45069</v>
      </c>
      <c r="F6230" s="1">
        <v>45069</v>
      </c>
      <c r="G6230">
        <v>9702621765</v>
      </c>
      <c r="H6230">
        <v>7207106420</v>
      </c>
      <c r="I6230">
        <v>63.44</v>
      </c>
      <c r="J6230" s="1">
        <v>45129</v>
      </c>
      <c r="K6230">
        <v>52</v>
      </c>
      <c r="L6230" s="1">
        <v>45118</v>
      </c>
      <c r="M6230">
        <v>-11</v>
      </c>
      <c r="N6230">
        <f t="shared" si="97"/>
        <v>-572</v>
      </c>
    </row>
    <row r="6231" spans="1:14" x14ac:dyDescent="0.25">
      <c r="A6231" t="s">
        <v>14</v>
      </c>
      <c r="B6231" t="s">
        <v>17</v>
      </c>
      <c r="C6231" t="s">
        <v>29</v>
      </c>
      <c r="D6231">
        <v>9238800156</v>
      </c>
      <c r="E6231" s="1">
        <v>45069</v>
      </c>
      <c r="F6231" s="1">
        <v>45069</v>
      </c>
      <c r="G6231">
        <v>9703247002</v>
      </c>
      <c r="H6231">
        <v>1209676198</v>
      </c>
      <c r="I6231">
        <v>2181.5</v>
      </c>
      <c r="J6231" s="1">
        <v>45129</v>
      </c>
      <c r="K6231">
        <v>2097.6</v>
      </c>
      <c r="L6231" s="1">
        <v>45077</v>
      </c>
      <c r="M6231">
        <v>-52</v>
      </c>
      <c r="N6231">
        <f t="shared" si="97"/>
        <v>-109075.2</v>
      </c>
    </row>
    <row r="6232" spans="1:14" x14ac:dyDescent="0.25">
      <c r="A6232" t="s">
        <v>14</v>
      </c>
      <c r="B6232" t="s">
        <v>17</v>
      </c>
      <c r="C6232" t="s">
        <v>29</v>
      </c>
      <c r="D6232">
        <v>9238800156</v>
      </c>
      <c r="E6232" s="1">
        <v>45069</v>
      </c>
      <c r="F6232" s="1">
        <v>45069</v>
      </c>
      <c r="G6232">
        <v>9703247451</v>
      </c>
      <c r="H6232">
        <v>1209676197</v>
      </c>
      <c r="I6232">
        <v>2181.5</v>
      </c>
      <c r="J6232" s="1">
        <v>45129</v>
      </c>
      <c r="K6232">
        <v>2097.6</v>
      </c>
      <c r="L6232" s="1">
        <v>45077</v>
      </c>
      <c r="M6232">
        <v>-52</v>
      </c>
      <c r="N6232">
        <f t="shared" si="97"/>
        <v>-109075.2</v>
      </c>
    </row>
    <row r="6233" spans="1:14" x14ac:dyDescent="0.25">
      <c r="A6233" t="s">
        <v>14</v>
      </c>
      <c r="B6233" t="s">
        <v>17</v>
      </c>
      <c r="C6233" t="s">
        <v>29</v>
      </c>
      <c r="D6233">
        <v>9238800156</v>
      </c>
      <c r="E6233" s="1">
        <v>45069</v>
      </c>
      <c r="F6233" s="1">
        <v>45069</v>
      </c>
      <c r="G6233">
        <v>9703247549</v>
      </c>
      <c r="H6233">
        <v>1209676200</v>
      </c>
      <c r="I6233">
        <v>2181.5</v>
      </c>
      <c r="J6233" s="1">
        <v>45129</v>
      </c>
      <c r="K6233">
        <v>2097.6</v>
      </c>
      <c r="L6233" s="1">
        <v>45077</v>
      </c>
      <c r="M6233">
        <v>-52</v>
      </c>
      <c r="N6233">
        <f t="shared" si="97"/>
        <v>-109075.2</v>
      </c>
    </row>
    <row r="6234" spans="1:14" x14ac:dyDescent="0.25">
      <c r="A6234" t="s">
        <v>14</v>
      </c>
      <c r="B6234" t="s">
        <v>17</v>
      </c>
      <c r="C6234" t="s">
        <v>29</v>
      </c>
      <c r="D6234">
        <v>9238800156</v>
      </c>
      <c r="E6234" s="1">
        <v>45069</v>
      </c>
      <c r="F6234" s="1">
        <v>45069</v>
      </c>
      <c r="G6234">
        <v>9703248304</v>
      </c>
      <c r="H6234">
        <v>1209676201</v>
      </c>
      <c r="I6234">
        <v>2181.5</v>
      </c>
      <c r="J6234" s="1">
        <v>45129</v>
      </c>
      <c r="K6234">
        <v>2097.6</v>
      </c>
      <c r="L6234" s="1">
        <v>45077</v>
      </c>
      <c r="M6234">
        <v>-52</v>
      </c>
      <c r="N6234">
        <f t="shared" si="97"/>
        <v>-109075.2</v>
      </c>
    </row>
    <row r="6235" spans="1:14" x14ac:dyDescent="0.25">
      <c r="A6235" t="s">
        <v>14</v>
      </c>
      <c r="B6235" t="s">
        <v>17</v>
      </c>
      <c r="C6235" t="s">
        <v>127</v>
      </c>
      <c r="D6235">
        <v>3222390159</v>
      </c>
      <c r="E6235" s="1">
        <v>45069</v>
      </c>
      <c r="F6235" s="1">
        <v>45069</v>
      </c>
      <c r="G6235">
        <v>9703430699</v>
      </c>
      <c r="H6235">
        <v>2023019422</v>
      </c>
      <c r="I6235">
        <v>701.5</v>
      </c>
      <c r="J6235" s="1">
        <v>45129</v>
      </c>
      <c r="K6235">
        <v>575</v>
      </c>
      <c r="L6235" s="1">
        <v>45075</v>
      </c>
      <c r="M6235">
        <v>-54</v>
      </c>
      <c r="N6235">
        <f t="shared" si="97"/>
        <v>-31050</v>
      </c>
    </row>
    <row r="6236" spans="1:14" x14ac:dyDescent="0.25">
      <c r="A6236" t="s">
        <v>14</v>
      </c>
      <c r="B6236" t="s">
        <v>17</v>
      </c>
      <c r="C6236" t="s">
        <v>127</v>
      </c>
      <c r="D6236">
        <v>3222390159</v>
      </c>
      <c r="E6236" s="1">
        <v>45069</v>
      </c>
      <c r="F6236" s="1">
        <v>45069</v>
      </c>
      <c r="G6236">
        <v>9703430938</v>
      </c>
      <c r="H6236">
        <v>2023019423</v>
      </c>
      <c r="I6236">
        <v>2549.19</v>
      </c>
      <c r="J6236" s="1">
        <v>45129</v>
      </c>
      <c r="K6236">
        <v>2089.5</v>
      </c>
      <c r="L6236" s="1">
        <v>45075</v>
      </c>
      <c r="M6236">
        <v>-54</v>
      </c>
      <c r="N6236">
        <f t="shared" si="97"/>
        <v>-112833</v>
      </c>
    </row>
    <row r="6237" spans="1:14" x14ac:dyDescent="0.25">
      <c r="A6237" t="s">
        <v>14</v>
      </c>
      <c r="B6237" t="s">
        <v>17</v>
      </c>
      <c r="C6237" t="s">
        <v>452</v>
      </c>
      <c r="D6237">
        <v>8082461008</v>
      </c>
      <c r="E6237" s="1">
        <v>45069</v>
      </c>
      <c r="F6237" s="1">
        <v>45069</v>
      </c>
      <c r="G6237">
        <v>9703771506</v>
      </c>
      <c r="H6237">
        <v>23129154</v>
      </c>
      <c r="I6237">
        <v>1189.5</v>
      </c>
      <c r="J6237" s="1">
        <v>45129</v>
      </c>
      <c r="K6237">
        <v>975</v>
      </c>
      <c r="L6237" s="1">
        <v>45076</v>
      </c>
      <c r="M6237">
        <v>-53</v>
      </c>
      <c r="N6237">
        <f t="shared" si="97"/>
        <v>-51675</v>
      </c>
    </row>
    <row r="6238" spans="1:14" x14ac:dyDescent="0.25">
      <c r="A6238" t="s">
        <v>14</v>
      </c>
      <c r="B6238" t="s">
        <v>17</v>
      </c>
      <c r="C6238" t="s">
        <v>452</v>
      </c>
      <c r="D6238">
        <v>8082461008</v>
      </c>
      <c r="E6238" s="1">
        <v>45069</v>
      </c>
      <c r="F6238" s="1">
        <v>45069</v>
      </c>
      <c r="G6238">
        <v>9703791320</v>
      </c>
      <c r="H6238">
        <v>23129194</v>
      </c>
      <c r="I6238">
        <v>689.54</v>
      </c>
      <c r="J6238" s="1">
        <v>45129</v>
      </c>
      <c r="K6238">
        <v>565.19000000000005</v>
      </c>
      <c r="L6238" s="1">
        <v>45090</v>
      </c>
      <c r="M6238">
        <v>-39</v>
      </c>
      <c r="N6238">
        <f t="shared" si="97"/>
        <v>-22042.410000000003</v>
      </c>
    </row>
    <row r="6239" spans="1:14" x14ac:dyDescent="0.25">
      <c r="A6239" t="s">
        <v>14</v>
      </c>
      <c r="B6239" t="s">
        <v>17</v>
      </c>
      <c r="C6239" t="s">
        <v>29</v>
      </c>
      <c r="D6239">
        <v>9238800156</v>
      </c>
      <c r="E6239" s="1">
        <v>45069</v>
      </c>
      <c r="F6239" s="1">
        <v>45069</v>
      </c>
      <c r="G6239">
        <v>9703821234</v>
      </c>
      <c r="H6239">
        <v>1209677020</v>
      </c>
      <c r="I6239">
        <v>162.5</v>
      </c>
      <c r="J6239" s="1">
        <v>45129</v>
      </c>
      <c r="K6239">
        <v>133.19999999999999</v>
      </c>
      <c r="L6239" s="1">
        <v>45077</v>
      </c>
      <c r="M6239">
        <v>-52</v>
      </c>
      <c r="N6239">
        <f t="shared" si="97"/>
        <v>-6926.4</v>
      </c>
    </row>
    <row r="6240" spans="1:14" x14ac:dyDescent="0.25">
      <c r="A6240" t="s">
        <v>14</v>
      </c>
      <c r="B6240" t="s">
        <v>17</v>
      </c>
      <c r="C6240" t="s">
        <v>389</v>
      </c>
      <c r="D6240">
        <v>100190610</v>
      </c>
      <c r="E6240" s="1">
        <v>45070</v>
      </c>
      <c r="F6240" s="1">
        <v>45070</v>
      </c>
      <c r="G6240">
        <v>9704134678</v>
      </c>
      <c r="H6240">
        <v>9547063134</v>
      </c>
      <c r="I6240">
        <v>791.78</v>
      </c>
      <c r="J6240" s="1">
        <v>45130</v>
      </c>
      <c r="K6240">
        <v>649</v>
      </c>
      <c r="L6240" s="1">
        <v>45113</v>
      </c>
      <c r="M6240">
        <v>-17</v>
      </c>
      <c r="N6240">
        <f t="shared" si="97"/>
        <v>-11033</v>
      </c>
    </row>
    <row r="6241" spans="1:14" x14ac:dyDescent="0.25">
      <c r="A6241" t="s">
        <v>14</v>
      </c>
      <c r="B6241" t="s">
        <v>17</v>
      </c>
      <c r="C6241" t="s">
        <v>1901</v>
      </c>
      <c r="D6241">
        <v>468270582</v>
      </c>
      <c r="E6241" s="1">
        <v>45070</v>
      </c>
      <c r="F6241" s="1">
        <v>45070</v>
      </c>
      <c r="G6241">
        <v>9704267198</v>
      </c>
      <c r="H6241">
        <v>450003550</v>
      </c>
      <c r="I6241">
        <v>11</v>
      </c>
      <c r="J6241" s="1">
        <v>45130</v>
      </c>
      <c r="K6241">
        <v>10</v>
      </c>
      <c r="L6241" s="1">
        <v>45089</v>
      </c>
      <c r="M6241">
        <v>-41</v>
      </c>
      <c r="N6241">
        <f t="shared" si="97"/>
        <v>-410</v>
      </c>
    </row>
    <row r="6242" spans="1:14" x14ac:dyDescent="0.25">
      <c r="A6242" t="s">
        <v>14</v>
      </c>
      <c r="B6242" t="s">
        <v>17</v>
      </c>
      <c r="C6242" t="s">
        <v>1901</v>
      </c>
      <c r="D6242">
        <v>468270582</v>
      </c>
      <c r="E6242" s="1">
        <v>45070</v>
      </c>
      <c r="F6242" s="1">
        <v>45070</v>
      </c>
      <c r="G6242">
        <v>9704267717</v>
      </c>
      <c r="H6242">
        <v>450003551</v>
      </c>
      <c r="I6242">
        <v>8.8000000000000007</v>
      </c>
      <c r="J6242" s="1">
        <v>45130</v>
      </c>
      <c r="K6242">
        <v>8</v>
      </c>
      <c r="L6242" s="1">
        <v>45089</v>
      </c>
      <c r="M6242">
        <v>-41</v>
      </c>
      <c r="N6242">
        <f t="shared" si="97"/>
        <v>-328</v>
      </c>
    </row>
    <row r="6243" spans="1:14" x14ac:dyDescent="0.25">
      <c r="A6243" t="s">
        <v>14</v>
      </c>
      <c r="B6243" t="s">
        <v>17</v>
      </c>
      <c r="C6243" t="s">
        <v>51</v>
      </c>
      <c r="D6243">
        <v>2774840595</v>
      </c>
      <c r="E6243" s="1">
        <v>45070</v>
      </c>
      <c r="F6243" s="1">
        <v>45070</v>
      </c>
      <c r="G6243">
        <v>9704312894</v>
      </c>
      <c r="H6243">
        <v>9897174153</v>
      </c>
      <c r="I6243">
        <v>2959</v>
      </c>
      <c r="J6243" s="1">
        <v>45130</v>
      </c>
      <c r="K6243">
        <v>2690</v>
      </c>
      <c r="L6243" s="1">
        <v>45089</v>
      </c>
      <c r="M6243">
        <v>-41</v>
      </c>
      <c r="N6243">
        <f t="shared" si="97"/>
        <v>-110290</v>
      </c>
    </row>
    <row r="6244" spans="1:14" x14ac:dyDescent="0.25">
      <c r="A6244" t="s">
        <v>14</v>
      </c>
      <c r="B6244" t="s">
        <v>17</v>
      </c>
      <c r="C6244" t="s">
        <v>265</v>
      </c>
      <c r="D6244">
        <v>803890151</v>
      </c>
      <c r="E6244" s="1">
        <v>45070</v>
      </c>
      <c r="F6244" s="1">
        <v>45070</v>
      </c>
      <c r="G6244">
        <v>9704454785</v>
      </c>
      <c r="H6244">
        <v>9300008859</v>
      </c>
      <c r="I6244">
        <v>6539.2</v>
      </c>
      <c r="J6244" s="1">
        <v>45130</v>
      </c>
      <c r="K6244">
        <v>5360</v>
      </c>
      <c r="L6244" s="1">
        <v>45078</v>
      </c>
      <c r="M6244">
        <v>-52</v>
      </c>
      <c r="N6244">
        <f t="shared" si="97"/>
        <v>-278720</v>
      </c>
    </row>
    <row r="6245" spans="1:14" x14ac:dyDescent="0.25">
      <c r="A6245" t="s">
        <v>14</v>
      </c>
      <c r="B6245" t="s">
        <v>17</v>
      </c>
      <c r="C6245" t="s">
        <v>413</v>
      </c>
      <c r="D6245">
        <v>6324460150</v>
      </c>
      <c r="E6245" s="1">
        <v>45070</v>
      </c>
      <c r="F6245" s="1">
        <v>45070</v>
      </c>
      <c r="G6245">
        <v>9704549753</v>
      </c>
      <c r="H6245">
        <v>2233046028</v>
      </c>
      <c r="I6245">
        <v>819.84</v>
      </c>
      <c r="J6245" s="1">
        <v>45130</v>
      </c>
      <c r="K6245">
        <v>672</v>
      </c>
      <c r="L6245" s="1">
        <v>45078</v>
      </c>
      <c r="M6245">
        <v>-52</v>
      </c>
      <c r="N6245">
        <f t="shared" si="97"/>
        <v>-34944</v>
      </c>
    </row>
    <row r="6246" spans="1:14" x14ac:dyDescent="0.25">
      <c r="A6246" t="s">
        <v>14</v>
      </c>
      <c r="B6246" t="s">
        <v>17</v>
      </c>
      <c r="C6246" t="s">
        <v>617</v>
      </c>
      <c r="D6246">
        <v>8862820969</v>
      </c>
      <c r="E6246" s="1">
        <v>45070</v>
      </c>
      <c r="F6246" s="1">
        <v>45070</v>
      </c>
      <c r="G6246">
        <v>9705557259</v>
      </c>
      <c r="H6246">
        <v>2023107133</v>
      </c>
      <c r="I6246">
        <v>39296.51</v>
      </c>
      <c r="J6246" s="1">
        <v>45130</v>
      </c>
      <c r="K6246">
        <v>32210.25</v>
      </c>
      <c r="L6246" s="1">
        <v>45077</v>
      </c>
      <c r="M6246">
        <v>-53</v>
      </c>
      <c r="N6246">
        <f t="shared" si="97"/>
        <v>-1707143.25</v>
      </c>
    </row>
    <row r="6247" spans="1:14" x14ac:dyDescent="0.25">
      <c r="A6247" t="s">
        <v>14</v>
      </c>
      <c r="B6247" t="s">
        <v>17</v>
      </c>
      <c r="C6247" t="s">
        <v>264</v>
      </c>
      <c r="D6247">
        <v>2723670960</v>
      </c>
      <c r="E6247" s="1">
        <v>45070</v>
      </c>
      <c r="F6247" s="1">
        <v>45070</v>
      </c>
      <c r="G6247">
        <v>9706870081</v>
      </c>
      <c r="H6247">
        <v>23010299</v>
      </c>
      <c r="I6247">
        <v>96639.25</v>
      </c>
      <c r="J6247" s="1">
        <v>45130</v>
      </c>
      <c r="K6247">
        <v>79212.5</v>
      </c>
      <c r="L6247" s="1">
        <v>45113</v>
      </c>
      <c r="M6247">
        <v>-17</v>
      </c>
      <c r="N6247">
        <f t="shared" si="97"/>
        <v>-1346612.5</v>
      </c>
    </row>
    <row r="6248" spans="1:14" x14ac:dyDescent="0.25">
      <c r="A6248" t="s">
        <v>14</v>
      </c>
      <c r="B6248" t="s">
        <v>17</v>
      </c>
      <c r="C6248" t="s">
        <v>264</v>
      </c>
      <c r="D6248">
        <v>2723670960</v>
      </c>
      <c r="E6248" s="1">
        <v>45070</v>
      </c>
      <c r="F6248" s="1">
        <v>45070</v>
      </c>
      <c r="G6248">
        <v>9706871208</v>
      </c>
      <c r="H6248">
        <v>23010298</v>
      </c>
      <c r="I6248">
        <v>96639.25</v>
      </c>
      <c r="J6248" s="1">
        <v>45130</v>
      </c>
      <c r="K6248">
        <v>79212.5</v>
      </c>
      <c r="L6248" s="1">
        <v>45097</v>
      </c>
      <c r="M6248">
        <v>-33</v>
      </c>
      <c r="N6248">
        <f t="shared" si="97"/>
        <v>-2614012.5</v>
      </c>
    </row>
    <row r="6249" spans="1:14" x14ac:dyDescent="0.25">
      <c r="A6249" t="s">
        <v>14</v>
      </c>
      <c r="B6249" t="s">
        <v>17</v>
      </c>
      <c r="C6249" t="s">
        <v>459</v>
      </c>
      <c r="D6249">
        <v>1323030690</v>
      </c>
      <c r="E6249" s="1">
        <v>45070</v>
      </c>
      <c r="F6249" s="1">
        <v>45070</v>
      </c>
      <c r="G6249">
        <v>9706903678</v>
      </c>
      <c r="H6249">
        <v>2222928511</v>
      </c>
      <c r="I6249">
        <v>1321.93</v>
      </c>
      <c r="J6249" s="1">
        <v>45130</v>
      </c>
      <c r="K6249">
        <v>1083.55</v>
      </c>
      <c r="L6249" s="1">
        <v>45091</v>
      </c>
      <c r="M6249">
        <v>-39</v>
      </c>
      <c r="N6249">
        <f t="shared" si="97"/>
        <v>-42258.45</v>
      </c>
    </row>
    <row r="6250" spans="1:14" x14ac:dyDescent="0.25">
      <c r="A6250" t="s">
        <v>14</v>
      </c>
      <c r="B6250" t="s">
        <v>17</v>
      </c>
      <c r="C6250" t="s">
        <v>1362</v>
      </c>
      <c r="D6250">
        <v>3770941007</v>
      </c>
      <c r="E6250" s="1">
        <v>45070</v>
      </c>
      <c r="F6250" s="1">
        <v>45070</v>
      </c>
      <c r="G6250">
        <v>9707208436</v>
      </c>
      <c r="H6250">
        <v>61</v>
      </c>
      <c r="I6250">
        <v>33539.43</v>
      </c>
      <c r="J6250" s="1">
        <v>45130</v>
      </c>
      <c r="K6250">
        <v>27491.34</v>
      </c>
      <c r="L6250" s="1">
        <v>45077</v>
      </c>
      <c r="M6250">
        <v>-53</v>
      </c>
      <c r="N6250">
        <f t="shared" si="97"/>
        <v>-1457041.02</v>
      </c>
    </row>
    <row r="6251" spans="1:14" x14ac:dyDescent="0.25">
      <c r="A6251" t="s">
        <v>14</v>
      </c>
      <c r="B6251" t="s">
        <v>17</v>
      </c>
      <c r="C6251" t="s">
        <v>371</v>
      </c>
      <c r="D6251">
        <v>674840152</v>
      </c>
      <c r="E6251" s="1">
        <v>45070</v>
      </c>
      <c r="F6251" s="1">
        <v>45070</v>
      </c>
      <c r="G6251">
        <v>9707402798</v>
      </c>
      <c r="H6251">
        <v>5302567757</v>
      </c>
      <c r="I6251">
        <v>3764.8</v>
      </c>
      <c r="J6251" s="1">
        <v>45130</v>
      </c>
      <c r="K6251">
        <v>3085.9</v>
      </c>
      <c r="L6251" s="1">
        <v>45118</v>
      </c>
      <c r="M6251">
        <v>-12</v>
      </c>
      <c r="N6251">
        <f t="shared" si="97"/>
        <v>-37030.800000000003</v>
      </c>
    </row>
    <row r="6252" spans="1:14" x14ac:dyDescent="0.25">
      <c r="A6252" t="s">
        <v>14</v>
      </c>
      <c r="B6252" t="s">
        <v>17</v>
      </c>
      <c r="C6252" t="s">
        <v>1902</v>
      </c>
      <c r="D6252">
        <v>9038901212</v>
      </c>
      <c r="E6252" s="1">
        <v>45070</v>
      </c>
      <c r="F6252" s="1">
        <v>45070</v>
      </c>
      <c r="G6252">
        <v>9707478392</v>
      </c>
      <c r="H6252" s="3">
        <v>46054</v>
      </c>
      <c r="I6252">
        <v>15600</v>
      </c>
      <c r="J6252" s="1">
        <v>45130</v>
      </c>
      <c r="K6252">
        <v>15000</v>
      </c>
      <c r="L6252" s="1">
        <v>45082</v>
      </c>
      <c r="M6252">
        <v>-48</v>
      </c>
      <c r="N6252">
        <f t="shared" si="97"/>
        <v>-720000</v>
      </c>
    </row>
    <row r="6253" spans="1:14" x14ac:dyDescent="0.25">
      <c r="A6253" t="s">
        <v>14</v>
      </c>
      <c r="B6253" t="s">
        <v>17</v>
      </c>
      <c r="C6253" t="s">
        <v>506</v>
      </c>
      <c r="D6253">
        <v>721090298</v>
      </c>
      <c r="E6253" s="1">
        <v>45070</v>
      </c>
      <c r="F6253" s="1">
        <v>45070</v>
      </c>
      <c r="G6253">
        <v>9707768399</v>
      </c>
      <c r="H6253">
        <v>5190000236</v>
      </c>
      <c r="I6253">
        <v>10976.95</v>
      </c>
      <c r="J6253" s="1">
        <v>45130</v>
      </c>
      <c r="K6253">
        <v>8997.5</v>
      </c>
      <c r="L6253" s="1">
        <v>45076</v>
      </c>
      <c r="M6253">
        <v>-54</v>
      </c>
      <c r="N6253">
        <f t="shared" si="97"/>
        <v>-485865</v>
      </c>
    </row>
    <row r="6254" spans="1:14" x14ac:dyDescent="0.25">
      <c r="A6254" t="s">
        <v>14</v>
      </c>
      <c r="B6254" t="s">
        <v>17</v>
      </c>
      <c r="C6254" t="s">
        <v>18</v>
      </c>
      <c r="D6254">
        <v>5673940630</v>
      </c>
      <c r="E6254" s="1">
        <v>45070</v>
      </c>
      <c r="F6254" s="1">
        <v>45070</v>
      </c>
      <c r="G6254">
        <v>9708190228</v>
      </c>
      <c r="H6254">
        <v>569</v>
      </c>
      <c r="I6254">
        <v>2441.9499999999998</v>
      </c>
      <c r="J6254" s="1">
        <v>45130</v>
      </c>
      <c r="K6254">
        <v>2001.6</v>
      </c>
      <c r="L6254" s="1">
        <v>45085</v>
      </c>
      <c r="M6254">
        <v>-45</v>
      </c>
      <c r="N6254">
        <f t="shared" si="97"/>
        <v>-90072</v>
      </c>
    </row>
    <row r="6255" spans="1:14" x14ac:dyDescent="0.25">
      <c r="A6255" t="s">
        <v>14</v>
      </c>
      <c r="B6255" t="s">
        <v>17</v>
      </c>
      <c r="C6255" t="s">
        <v>18</v>
      </c>
      <c r="D6255">
        <v>5673940630</v>
      </c>
      <c r="E6255" s="1">
        <v>45070</v>
      </c>
      <c r="F6255" s="1">
        <v>45070</v>
      </c>
      <c r="G6255">
        <v>9708190289</v>
      </c>
      <c r="H6255">
        <v>568</v>
      </c>
      <c r="I6255">
        <v>2623</v>
      </c>
      <c r="J6255" s="1">
        <v>45130</v>
      </c>
      <c r="K6255">
        <v>2150</v>
      </c>
      <c r="L6255" s="1">
        <v>45085</v>
      </c>
      <c r="M6255">
        <v>-45</v>
      </c>
      <c r="N6255">
        <f t="shared" si="97"/>
        <v>-96750</v>
      </c>
    </row>
    <row r="6256" spans="1:14" x14ac:dyDescent="0.25">
      <c r="A6256" t="s">
        <v>14</v>
      </c>
      <c r="B6256" t="s">
        <v>17</v>
      </c>
      <c r="C6256" t="s">
        <v>1903</v>
      </c>
      <c r="D6256">
        <v>8048451218</v>
      </c>
      <c r="E6256" s="1">
        <v>45070</v>
      </c>
      <c r="F6256" s="1">
        <v>45070</v>
      </c>
      <c r="G6256">
        <v>9708474133</v>
      </c>
      <c r="H6256" t="s">
        <v>1904</v>
      </c>
      <c r="I6256">
        <v>939.4</v>
      </c>
      <c r="J6256" s="1">
        <v>45130</v>
      </c>
      <c r="K6256">
        <v>770</v>
      </c>
      <c r="L6256" s="1">
        <v>45118</v>
      </c>
      <c r="M6256">
        <v>-12</v>
      </c>
      <c r="N6256">
        <f t="shared" si="97"/>
        <v>-9240</v>
      </c>
    </row>
    <row r="6257" spans="1:14" x14ac:dyDescent="0.25">
      <c r="A6257" t="s">
        <v>14</v>
      </c>
      <c r="B6257" t="s">
        <v>17</v>
      </c>
      <c r="C6257" t="s">
        <v>1905</v>
      </c>
      <c r="D6257" t="s">
        <v>1906</v>
      </c>
      <c r="E6257" s="1">
        <v>45070</v>
      </c>
      <c r="F6257" s="1">
        <v>45070</v>
      </c>
      <c r="G6257">
        <v>9709265337</v>
      </c>
      <c r="H6257">
        <v>82</v>
      </c>
      <c r="I6257">
        <v>534.4</v>
      </c>
      <c r="J6257" s="1">
        <v>45130</v>
      </c>
      <c r="K6257">
        <v>534.4</v>
      </c>
      <c r="L6257" s="1">
        <v>45089</v>
      </c>
      <c r="M6257">
        <v>-41</v>
      </c>
      <c r="N6257">
        <f t="shared" si="97"/>
        <v>-21910.399999999998</v>
      </c>
    </row>
    <row r="6258" spans="1:14" x14ac:dyDescent="0.25">
      <c r="A6258" t="s">
        <v>14</v>
      </c>
      <c r="B6258" t="s">
        <v>17</v>
      </c>
      <c r="C6258" t="s">
        <v>475</v>
      </c>
      <c r="D6258">
        <v>133360081</v>
      </c>
      <c r="E6258" s="1">
        <v>45070</v>
      </c>
      <c r="F6258" s="1">
        <v>45070</v>
      </c>
      <c r="G6258">
        <v>9710269627</v>
      </c>
      <c r="H6258" t="s">
        <v>1907</v>
      </c>
      <c r="I6258">
        <v>567</v>
      </c>
      <c r="J6258" s="1">
        <v>45130</v>
      </c>
      <c r="K6258">
        <v>540</v>
      </c>
      <c r="L6258" s="1">
        <v>45092</v>
      </c>
      <c r="M6258">
        <v>-38</v>
      </c>
      <c r="N6258">
        <f t="shared" si="97"/>
        <v>-20520</v>
      </c>
    </row>
    <row r="6259" spans="1:14" x14ac:dyDescent="0.25">
      <c r="A6259" t="s">
        <v>14</v>
      </c>
      <c r="B6259" t="s">
        <v>17</v>
      </c>
      <c r="C6259" t="s">
        <v>29</v>
      </c>
      <c r="D6259">
        <v>9238800156</v>
      </c>
      <c r="E6259" s="1">
        <v>45071</v>
      </c>
      <c r="F6259" s="1">
        <v>45071</v>
      </c>
      <c r="G6259">
        <v>9710836969</v>
      </c>
      <c r="H6259">
        <v>1209678507</v>
      </c>
      <c r="I6259">
        <v>787.5</v>
      </c>
      <c r="J6259" s="1">
        <v>45131</v>
      </c>
      <c r="K6259">
        <v>750</v>
      </c>
      <c r="L6259" s="1">
        <v>45090</v>
      </c>
      <c r="M6259">
        <v>-41</v>
      </c>
      <c r="N6259">
        <f t="shared" si="97"/>
        <v>-30750</v>
      </c>
    </row>
    <row r="6260" spans="1:14" x14ac:dyDescent="0.25">
      <c r="A6260" t="s">
        <v>14</v>
      </c>
      <c r="B6260" t="s">
        <v>17</v>
      </c>
      <c r="C6260" t="s">
        <v>29</v>
      </c>
      <c r="D6260">
        <v>9238800156</v>
      </c>
      <c r="E6260" s="1">
        <v>45071</v>
      </c>
      <c r="F6260" s="1">
        <v>45071</v>
      </c>
      <c r="G6260">
        <v>9710836978</v>
      </c>
      <c r="H6260">
        <v>1209678506</v>
      </c>
      <c r="I6260">
        <v>997.5</v>
      </c>
      <c r="J6260" s="1">
        <v>45131</v>
      </c>
      <c r="K6260">
        <v>950</v>
      </c>
      <c r="L6260" s="1">
        <v>45090</v>
      </c>
      <c r="M6260">
        <v>-41</v>
      </c>
      <c r="N6260">
        <f t="shared" si="97"/>
        <v>-38950</v>
      </c>
    </row>
    <row r="6261" spans="1:14" x14ac:dyDescent="0.25">
      <c r="A6261" t="s">
        <v>14</v>
      </c>
      <c r="B6261" t="s">
        <v>17</v>
      </c>
      <c r="C6261" t="s">
        <v>1901</v>
      </c>
      <c r="D6261">
        <v>468270582</v>
      </c>
      <c r="E6261" s="1">
        <v>45071</v>
      </c>
      <c r="F6261" s="1">
        <v>45071</v>
      </c>
      <c r="G6261">
        <v>9711096869</v>
      </c>
      <c r="H6261">
        <v>450003729</v>
      </c>
      <c r="I6261">
        <v>567.27</v>
      </c>
      <c r="J6261" s="1">
        <v>45131</v>
      </c>
      <c r="K6261">
        <v>515.70000000000005</v>
      </c>
      <c r="L6261" s="1">
        <v>45089</v>
      </c>
      <c r="M6261">
        <v>-42</v>
      </c>
      <c r="N6261">
        <f t="shared" si="97"/>
        <v>-21659.4</v>
      </c>
    </row>
    <row r="6262" spans="1:14" x14ac:dyDescent="0.25">
      <c r="A6262" t="s">
        <v>14</v>
      </c>
      <c r="B6262" t="s">
        <v>17</v>
      </c>
      <c r="C6262" t="s">
        <v>407</v>
      </c>
      <c r="D6262">
        <v>1835220482</v>
      </c>
      <c r="E6262" s="1">
        <v>45071</v>
      </c>
      <c r="F6262" s="1">
        <v>45071</v>
      </c>
      <c r="G6262">
        <v>9711881877</v>
      </c>
      <c r="H6262" t="s">
        <v>1908</v>
      </c>
      <c r="I6262">
        <v>1073.5999999999999</v>
      </c>
      <c r="J6262" s="1">
        <v>45131</v>
      </c>
      <c r="K6262">
        <v>880</v>
      </c>
      <c r="L6262" s="1">
        <v>45089</v>
      </c>
      <c r="M6262">
        <v>-42</v>
      </c>
      <c r="N6262">
        <f t="shared" si="97"/>
        <v>-36960</v>
      </c>
    </row>
    <row r="6263" spans="1:14" x14ac:dyDescent="0.25">
      <c r="A6263" t="s">
        <v>14</v>
      </c>
      <c r="B6263" t="s">
        <v>17</v>
      </c>
      <c r="C6263" t="s">
        <v>1599</v>
      </c>
      <c r="D6263">
        <v>1546441211</v>
      </c>
      <c r="E6263" s="1">
        <v>45071</v>
      </c>
      <c r="F6263" s="1">
        <v>45071</v>
      </c>
      <c r="G6263">
        <v>9712900621</v>
      </c>
      <c r="H6263" t="s">
        <v>1909</v>
      </c>
      <c r="I6263">
        <v>126745.8</v>
      </c>
      <c r="J6263" s="1">
        <v>45131</v>
      </c>
      <c r="K6263">
        <v>103890</v>
      </c>
      <c r="L6263" s="1">
        <v>45086</v>
      </c>
      <c r="M6263">
        <v>-45</v>
      </c>
      <c r="N6263">
        <f t="shared" si="97"/>
        <v>-4675050</v>
      </c>
    </row>
    <row r="6264" spans="1:14" x14ac:dyDescent="0.25">
      <c r="A6264" t="s">
        <v>14</v>
      </c>
      <c r="B6264" t="s">
        <v>17</v>
      </c>
      <c r="C6264" t="s">
        <v>122</v>
      </c>
      <c r="D6264">
        <v>5688870483</v>
      </c>
      <c r="E6264" s="1">
        <v>45071</v>
      </c>
      <c r="F6264" s="1">
        <v>45071</v>
      </c>
      <c r="G6264">
        <v>9713227201</v>
      </c>
      <c r="H6264">
        <v>908437</v>
      </c>
      <c r="I6264">
        <v>732</v>
      </c>
      <c r="J6264" s="1">
        <v>45131</v>
      </c>
      <c r="K6264">
        <v>600</v>
      </c>
      <c r="L6264" s="1">
        <v>45092</v>
      </c>
      <c r="M6264">
        <v>-39</v>
      </c>
      <c r="N6264">
        <f t="shared" si="97"/>
        <v>-23400</v>
      </c>
    </row>
    <row r="6265" spans="1:14" x14ac:dyDescent="0.25">
      <c r="A6265" t="s">
        <v>14</v>
      </c>
      <c r="B6265" t="s">
        <v>17</v>
      </c>
      <c r="C6265" t="s">
        <v>67</v>
      </c>
      <c r="D6265">
        <v>12572900152</v>
      </c>
      <c r="E6265" s="1">
        <v>45071</v>
      </c>
      <c r="F6265" s="1">
        <v>45071</v>
      </c>
      <c r="G6265">
        <v>9713944382</v>
      </c>
      <c r="H6265">
        <v>25990973</v>
      </c>
      <c r="I6265">
        <v>486.72</v>
      </c>
      <c r="J6265" s="1">
        <v>45131</v>
      </c>
      <c r="K6265">
        <v>468</v>
      </c>
      <c r="L6265" s="1">
        <v>45076</v>
      </c>
      <c r="M6265">
        <v>-55</v>
      </c>
      <c r="N6265">
        <f t="shared" si="97"/>
        <v>-25740</v>
      </c>
    </row>
    <row r="6266" spans="1:14" x14ac:dyDescent="0.25">
      <c r="A6266" t="s">
        <v>14</v>
      </c>
      <c r="B6266" t="s">
        <v>17</v>
      </c>
      <c r="C6266" t="s">
        <v>67</v>
      </c>
      <c r="D6266">
        <v>12572900152</v>
      </c>
      <c r="E6266" s="1">
        <v>45071</v>
      </c>
      <c r="F6266" s="1">
        <v>45071</v>
      </c>
      <c r="G6266">
        <v>9713945072</v>
      </c>
      <c r="H6266">
        <v>25990980</v>
      </c>
      <c r="I6266">
        <v>173.47</v>
      </c>
      <c r="J6266" s="1">
        <v>45131</v>
      </c>
      <c r="K6266">
        <v>166.8</v>
      </c>
      <c r="L6266" s="1">
        <v>45076</v>
      </c>
      <c r="M6266">
        <v>-55</v>
      </c>
      <c r="N6266">
        <f t="shared" si="97"/>
        <v>-9174</v>
      </c>
    </row>
    <row r="6267" spans="1:14" x14ac:dyDescent="0.25">
      <c r="A6267" t="s">
        <v>14</v>
      </c>
      <c r="B6267" t="s">
        <v>17</v>
      </c>
      <c r="C6267" t="s">
        <v>67</v>
      </c>
      <c r="D6267">
        <v>12572900152</v>
      </c>
      <c r="E6267" s="1">
        <v>45071</v>
      </c>
      <c r="F6267" s="1">
        <v>45071</v>
      </c>
      <c r="G6267">
        <v>9713946659</v>
      </c>
      <c r="H6267">
        <v>25990959</v>
      </c>
      <c r="I6267">
        <v>234</v>
      </c>
      <c r="J6267" s="1">
        <v>45131</v>
      </c>
      <c r="K6267">
        <v>225</v>
      </c>
      <c r="L6267" s="1">
        <v>45076</v>
      </c>
      <c r="M6267">
        <v>-55</v>
      </c>
      <c r="N6267">
        <f t="shared" si="97"/>
        <v>-12375</v>
      </c>
    </row>
    <row r="6268" spans="1:14" x14ac:dyDescent="0.25">
      <c r="A6268" t="s">
        <v>14</v>
      </c>
      <c r="B6268" t="s">
        <v>17</v>
      </c>
      <c r="C6268" t="s">
        <v>67</v>
      </c>
      <c r="D6268">
        <v>12572900152</v>
      </c>
      <c r="E6268" s="1">
        <v>45071</v>
      </c>
      <c r="F6268" s="1">
        <v>45071</v>
      </c>
      <c r="G6268">
        <v>9713949993</v>
      </c>
      <c r="H6268">
        <v>25990965</v>
      </c>
      <c r="I6268">
        <v>286</v>
      </c>
      <c r="J6268" s="1">
        <v>45131</v>
      </c>
      <c r="K6268">
        <v>275</v>
      </c>
      <c r="L6268" s="1">
        <v>45076</v>
      </c>
      <c r="M6268">
        <v>-55</v>
      </c>
      <c r="N6268">
        <f t="shared" si="97"/>
        <v>-15125</v>
      </c>
    </row>
    <row r="6269" spans="1:14" x14ac:dyDescent="0.25">
      <c r="A6269" t="s">
        <v>14</v>
      </c>
      <c r="B6269" t="s">
        <v>17</v>
      </c>
      <c r="C6269" t="s">
        <v>67</v>
      </c>
      <c r="D6269">
        <v>12572900152</v>
      </c>
      <c r="E6269" s="1">
        <v>45071</v>
      </c>
      <c r="F6269" s="1">
        <v>45071</v>
      </c>
      <c r="G6269">
        <v>9713950258</v>
      </c>
      <c r="H6269">
        <v>25990967</v>
      </c>
      <c r="I6269">
        <v>51.79</v>
      </c>
      <c r="J6269" s="1">
        <v>45131</v>
      </c>
      <c r="K6269">
        <v>49.8</v>
      </c>
      <c r="L6269" s="1">
        <v>45076</v>
      </c>
      <c r="M6269">
        <v>-55</v>
      </c>
      <c r="N6269">
        <f t="shared" si="97"/>
        <v>-2739</v>
      </c>
    </row>
    <row r="6270" spans="1:14" x14ac:dyDescent="0.25">
      <c r="A6270" t="s">
        <v>14</v>
      </c>
      <c r="B6270" t="s">
        <v>17</v>
      </c>
      <c r="C6270" t="s">
        <v>67</v>
      </c>
      <c r="D6270">
        <v>12572900152</v>
      </c>
      <c r="E6270" s="1">
        <v>45071</v>
      </c>
      <c r="F6270" s="1">
        <v>45071</v>
      </c>
      <c r="G6270">
        <v>9713957413</v>
      </c>
      <c r="H6270">
        <v>25991171</v>
      </c>
      <c r="I6270">
        <v>27.66</v>
      </c>
      <c r="J6270" s="1">
        <v>45131</v>
      </c>
      <c r="K6270">
        <v>26.6</v>
      </c>
      <c r="L6270" s="1">
        <v>45076</v>
      </c>
      <c r="M6270">
        <v>-55</v>
      </c>
      <c r="N6270">
        <f t="shared" si="97"/>
        <v>-1463</v>
      </c>
    </row>
    <row r="6271" spans="1:14" x14ac:dyDescent="0.25">
      <c r="A6271" t="s">
        <v>14</v>
      </c>
      <c r="B6271" t="s">
        <v>17</v>
      </c>
      <c r="C6271" t="s">
        <v>407</v>
      </c>
      <c r="D6271">
        <v>1835220482</v>
      </c>
      <c r="E6271" s="1">
        <v>45071</v>
      </c>
      <c r="F6271" s="1">
        <v>45071</v>
      </c>
      <c r="G6271">
        <v>9714076189</v>
      </c>
      <c r="H6271" t="s">
        <v>1910</v>
      </c>
      <c r="I6271">
        <v>454.45</v>
      </c>
      <c r="J6271" s="1">
        <v>45131</v>
      </c>
      <c r="K6271">
        <v>372.5</v>
      </c>
      <c r="L6271" s="1">
        <v>45089</v>
      </c>
      <c r="M6271">
        <v>-42</v>
      </c>
      <c r="N6271">
        <f t="shared" si="97"/>
        <v>-15645</v>
      </c>
    </row>
    <row r="6272" spans="1:14" x14ac:dyDescent="0.25">
      <c r="A6272" t="s">
        <v>14</v>
      </c>
      <c r="B6272" t="s">
        <v>17</v>
      </c>
      <c r="C6272" t="s">
        <v>67</v>
      </c>
      <c r="D6272">
        <v>12572900152</v>
      </c>
      <c r="E6272" s="1">
        <v>45071</v>
      </c>
      <c r="F6272" s="1">
        <v>45071</v>
      </c>
      <c r="G6272">
        <v>9714158201</v>
      </c>
      <c r="H6272">
        <v>25992403</v>
      </c>
      <c r="I6272">
        <v>51.79</v>
      </c>
      <c r="J6272" s="1">
        <v>45131</v>
      </c>
      <c r="K6272">
        <v>49.8</v>
      </c>
      <c r="L6272" s="1">
        <v>45076</v>
      </c>
      <c r="M6272">
        <v>-55</v>
      </c>
      <c r="N6272">
        <f t="shared" si="97"/>
        <v>-2739</v>
      </c>
    </row>
    <row r="6273" spans="1:14" x14ac:dyDescent="0.25">
      <c r="A6273" t="s">
        <v>14</v>
      </c>
      <c r="B6273" t="s">
        <v>17</v>
      </c>
      <c r="C6273" t="s">
        <v>67</v>
      </c>
      <c r="D6273">
        <v>12572900152</v>
      </c>
      <c r="E6273" s="1">
        <v>45071</v>
      </c>
      <c r="F6273" s="1">
        <v>45071</v>
      </c>
      <c r="G6273">
        <v>9714158524</v>
      </c>
      <c r="H6273">
        <v>25992402</v>
      </c>
      <c r="I6273">
        <v>173.47</v>
      </c>
      <c r="J6273" s="1">
        <v>45131</v>
      </c>
      <c r="K6273">
        <v>166.8</v>
      </c>
      <c r="L6273" s="1">
        <v>45076</v>
      </c>
      <c r="M6273">
        <v>-55</v>
      </c>
      <c r="N6273">
        <f t="shared" si="97"/>
        <v>-9174</v>
      </c>
    </row>
    <row r="6274" spans="1:14" x14ac:dyDescent="0.25">
      <c r="A6274" t="s">
        <v>14</v>
      </c>
      <c r="B6274" t="s">
        <v>17</v>
      </c>
      <c r="C6274" t="s">
        <v>67</v>
      </c>
      <c r="D6274">
        <v>12572900152</v>
      </c>
      <c r="E6274" s="1">
        <v>45071</v>
      </c>
      <c r="F6274" s="1">
        <v>45071</v>
      </c>
      <c r="G6274">
        <v>9714186420</v>
      </c>
      <c r="H6274">
        <v>25992401</v>
      </c>
      <c r="I6274">
        <v>486.72</v>
      </c>
      <c r="J6274" s="1">
        <v>45131</v>
      </c>
      <c r="K6274">
        <v>468</v>
      </c>
      <c r="L6274" s="1">
        <v>45076</v>
      </c>
      <c r="M6274">
        <v>-55</v>
      </c>
      <c r="N6274">
        <f t="shared" si="97"/>
        <v>-25740</v>
      </c>
    </row>
    <row r="6275" spans="1:14" x14ac:dyDescent="0.25">
      <c r="A6275" t="s">
        <v>14</v>
      </c>
      <c r="B6275" t="s">
        <v>17</v>
      </c>
      <c r="C6275" t="s">
        <v>67</v>
      </c>
      <c r="D6275">
        <v>12572900152</v>
      </c>
      <c r="E6275" s="1">
        <v>45071</v>
      </c>
      <c r="F6275" s="1">
        <v>45071</v>
      </c>
      <c r="G6275">
        <v>9714197388</v>
      </c>
      <c r="H6275">
        <v>25992527</v>
      </c>
      <c r="I6275">
        <v>2176.7199999999998</v>
      </c>
      <c r="J6275" s="1">
        <v>45131</v>
      </c>
      <c r="K6275">
        <v>2093</v>
      </c>
      <c r="L6275" s="1">
        <v>45076</v>
      </c>
      <c r="M6275">
        <v>-55</v>
      </c>
      <c r="N6275">
        <f t="shared" ref="N6275:N6338" si="98">M6275*K6275</f>
        <v>-115115</v>
      </c>
    </row>
    <row r="6276" spans="1:14" x14ac:dyDescent="0.25">
      <c r="A6276" t="s">
        <v>14</v>
      </c>
      <c r="B6276" t="s">
        <v>17</v>
      </c>
      <c r="C6276" t="s">
        <v>67</v>
      </c>
      <c r="D6276">
        <v>12572900152</v>
      </c>
      <c r="E6276" s="1">
        <v>45071</v>
      </c>
      <c r="F6276" s="1">
        <v>45071</v>
      </c>
      <c r="G6276">
        <v>9714363241</v>
      </c>
      <c r="H6276">
        <v>25993642</v>
      </c>
      <c r="I6276">
        <v>434.2</v>
      </c>
      <c r="J6276" s="1">
        <v>45131</v>
      </c>
      <c r="K6276">
        <v>417.5</v>
      </c>
      <c r="L6276" s="1">
        <v>45076</v>
      </c>
      <c r="M6276">
        <v>-55</v>
      </c>
      <c r="N6276">
        <f t="shared" si="98"/>
        <v>-22962.5</v>
      </c>
    </row>
    <row r="6277" spans="1:14" x14ac:dyDescent="0.25">
      <c r="A6277" t="s">
        <v>14</v>
      </c>
      <c r="B6277" t="s">
        <v>17</v>
      </c>
      <c r="C6277" t="s">
        <v>43</v>
      </c>
      <c r="D6277">
        <v>12400990151</v>
      </c>
      <c r="E6277" s="1">
        <v>45071</v>
      </c>
      <c r="F6277" s="1">
        <v>45071</v>
      </c>
      <c r="G6277">
        <v>9715262522</v>
      </c>
      <c r="H6277">
        <v>202350664</v>
      </c>
      <c r="I6277">
        <v>762.5</v>
      </c>
      <c r="J6277" s="1">
        <v>45131</v>
      </c>
      <c r="K6277">
        <v>625</v>
      </c>
      <c r="L6277" s="1">
        <v>45078</v>
      </c>
      <c r="M6277">
        <v>-53</v>
      </c>
      <c r="N6277">
        <f t="shared" si="98"/>
        <v>-33125</v>
      </c>
    </row>
    <row r="6278" spans="1:14" x14ac:dyDescent="0.25">
      <c r="A6278" t="s">
        <v>14</v>
      </c>
      <c r="B6278" t="s">
        <v>17</v>
      </c>
      <c r="C6278" t="s">
        <v>959</v>
      </c>
      <c r="D6278">
        <v>7182001219</v>
      </c>
      <c r="E6278" s="1">
        <v>45071</v>
      </c>
      <c r="F6278" s="1">
        <v>45071</v>
      </c>
      <c r="G6278">
        <v>9715272313</v>
      </c>
      <c r="H6278" t="s">
        <v>1911</v>
      </c>
      <c r="I6278">
        <v>546</v>
      </c>
      <c r="J6278" s="1">
        <v>45131</v>
      </c>
      <c r="K6278">
        <v>525</v>
      </c>
      <c r="L6278" s="1">
        <v>45090</v>
      </c>
      <c r="M6278">
        <v>-41</v>
      </c>
      <c r="N6278">
        <f t="shared" si="98"/>
        <v>-21525</v>
      </c>
    </row>
    <row r="6279" spans="1:14" x14ac:dyDescent="0.25">
      <c r="A6279" t="s">
        <v>14</v>
      </c>
      <c r="B6279" t="s">
        <v>17</v>
      </c>
      <c r="C6279" t="s">
        <v>978</v>
      </c>
      <c r="D6279">
        <v>6912570964</v>
      </c>
      <c r="E6279" s="1">
        <v>45071</v>
      </c>
      <c r="F6279" s="1">
        <v>45071</v>
      </c>
      <c r="G6279">
        <v>9715634566</v>
      </c>
      <c r="H6279">
        <v>98882007</v>
      </c>
      <c r="I6279">
        <v>561.20000000000005</v>
      </c>
      <c r="J6279" s="1">
        <v>45131</v>
      </c>
      <c r="K6279">
        <v>460</v>
      </c>
      <c r="L6279" s="1">
        <v>45096</v>
      </c>
      <c r="M6279">
        <v>-35</v>
      </c>
      <c r="N6279">
        <f t="shared" si="98"/>
        <v>-16100</v>
      </c>
    </row>
    <row r="6280" spans="1:14" x14ac:dyDescent="0.25">
      <c r="A6280" t="s">
        <v>14</v>
      </c>
      <c r="B6280" t="s">
        <v>17</v>
      </c>
      <c r="C6280" t="s">
        <v>731</v>
      </c>
      <c r="D6280" t="s">
        <v>732</v>
      </c>
      <c r="E6280" s="1">
        <v>45071</v>
      </c>
      <c r="F6280" s="1">
        <v>45071</v>
      </c>
      <c r="G6280">
        <v>9715666080</v>
      </c>
      <c r="H6280" t="s">
        <v>1058</v>
      </c>
      <c r="I6280">
        <v>5368</v>
      </c>
      <c r="J6280" s="1">
        <v>45131</v>
      </c>
      <c r="K6280">
        <v>4400</v>
      </c>
      <c r="L6280" s="1">
        <v>45075</v>
      </c>
      <c r="M6280">
        <v>-56</v>
      </c>
      <c r="N6280">
        <f t="shared" si="98"/>
        <v>-246400</v>
      </c>
    </row>
    <row r="6281" spans="1:14" x14ac:dyDescent="0.25">
      <c r="A6281" t="s">
        <v>14</v>
      </c>
      <c r="B6281" t="s">
        <v>17</v>
      </c>
      <c r="C6281" t="s">
        <v>561</v>
      </c>
      <c r="D6281">
        <v>12693140159</v>
      </c>
      <c r="E6281" s="1">
        <v>45071</v>
      </c>
      <c r="F6281" s="1">
        <v>45071</v>
      </c>
      <c r="G6281">
        <v>9715809015</v>
      </c>
      <c r="H6281" t="s">
        <v>1912</v>
      </c>
      <c r="I6281">
        <v>3922.46</v>
      </c>
      <c r="J6281" s="1">
        <v>45131</v>
      </c>
      <c r="K6281">
        <v>3771.6</v>
      </c>
      <c r="L6281" s="1">
        <v>45082</v>
      </c>
      <c r="M6281">
        <v>-49</v>
      </c>
      <c r="N6281">
        <f t="shared" si="98"/>
        <v>-184808.4</v>
      </c>
    </row>
    <row r="6282" spans="1:14" x14ac:dyDescent="0.25">
      <c r="A6282" t="s">
        <v>14</v>
      </c>
      <c r="B6282" t="s">
        <v>17</v>
      </c>
      <c r="C6282" t="s">
        <v>1114</v>
      </c>
      <c r="D6282">
        <v>1149250159</v>
      </c>
      <c r="E6282" s="1">
        <v>45071</v>
      </c>
      <c r="F6282" s="1">
        <v>45071</v>
      </c>
      <c r="G6282">
        <v>9715915108</v>
      </c>
      <c r="H6282" t="s">
        <v>1913</v>
      </c>
      <c r="I6282">
        <v>790.56</v>
      </c>
      <c r="J6282" s="1">
        <v>45131</v>
      </c>
      <c r="K6282">
        <v>648</v>
      </c>
      <c r="L6282" s="1">
        <v>45096</v>
      </c>
      <c r="M6282">
        <v>-35</v>
      </c>
      <c r="N6282">
        <f t="shared" si="98"/>
        <v>-22680</v>
      </c>
    </row>
    <row r="6283" spans="1:14" x14ac:dyDescent="0.25">
      <c r="A6283" t="s">
        <v>14</v>
      </c>
      <c r="B6283" t="s">
        <v>17</v>
      </c>
      <c r="C6283" t="s">
        <v>159</v>
      </c>
      <c r="D6283">
        <v>803890151</v>
      </c>
      <c r="E6283" s="1">
        <v>45071</v>
      </c>
      <c r="F6283" s="1">
        <v>45071</v>
      </c>
      <c r="G6283">
        <v>9716575686</v>
      </c>
      <c r="H6283">
        <v>232034484</v>
      </c>
      <c r="I6283">
        <v>27.37</v>
      </c>
      <c r="J6283" s="1">
        <v>45131</v>
      </c>
      <c r="K6283">
        <v>22.43</v>
      </c>
      <c r="L6283" s="1">
        <v>45090</v>
      </c>
      <c r="M6283">
        <v>-41</v>
      </c>
      <c r="N6283">
        <f t="shared" si="98"/>
        <v>-919.63</v>
      </c>
    </row>
    <row r="6284" spans="1:14" x14ac:dyDescent="0.25">
      <c r="A6284" t="s">
        <v>14</v>
      </c>
      <c r="B6284" t="s">
        <v>17</v>
      </c>
      <c r="C6284" t="s">
        <v>159</v>
      </c>
      <c r="D6284">
        <v>803890151</v>
      </c>
      <c r="E6284" s="1">
        <v>45071</v>
      </c>
      <c r="F6284" s="1">
        <v>45071</v>
      </c>
      <c r="G6284">
        <v>9716721791</v>
      </c>
      <c r="H6284">
        <v>232034487</v>
      </c>
      <c r="I6284">
        <v>1476.11</v>
      </c>
      <c r="J6284" s="1">
        <v>45131</v>
      </c>
      <c r="K6284">
        <v>1209.92</v>
      </c>
      <c r="L6284" s="1">
        <v>45090</v>
      </c>
      <c r="M6284">
        <v>-41</v>
      </c>
      <c r="N6284">
        <f t="shared" si="98"/>
        <v>-49606.720000000001</v>
      </c>
    </row>
    <row r="6285" spans="1:14" x14ac:dyDescent="0.25">
      <c r="A6285" t="s">
        <v>14</v>
      </c>
      <c r="B6285" t="s">
        <v>17</v>
      </c>
      <c r="C6285" t="s">
        <v>452</v>
      </c>
      <c r="D6285">
        <v>8082461008</v>
      </c>
      <c r="E6285" s="1">
        <v>45071</v>
      </c>
      <c r="F6285" s="1">
        <v>45071</v>
      </c>
      <c r="G6285">
        <v>9717008917</v>
      </c>
      <c r="H6285">
        <v>23132150</v>
      </c>
      <c r="I6285">
        <v>210.82</v>
      </c>
      <c r="J6285" s="1">
        <v>45131</v>
      </c>
      <c r="K6285">
        <v>172.8</v>
      </c>
      <c r="L6285" s="1">
        <v>45090</v>
      </c>
      <c r="M6285">
        <v>-41</v>
      </c>
      <c r="N6285">
        <f t="shared" si="98"/>
        <v>-7084.8</v>
      </c>
    </row>
    <row r="6286" spans="1:14" x14ac:dyDescent="0.25">
      <c r="A6286" t="s">
        <v>14</v>
      </c>
      <c r="B6286" t="s">
        <v>17</v>
      </c>
      <c r="C6286" t="s">
        <v>159</v>
      </c>
      <c r="D6286">
        <v>803890151</v>
      </c>
      <c r="E6286" s="1">
        <v>45071</v>
      </c>
      <c r="F6286" s="1">
        <v>45071</v>
      </c>
      <c r="G6286">
        <v>9717030393</v>
      </c>
      <c r="H6286">
        <v>232034485</v>
      </c>
      <c r="I6286">
        <v>445.55</v>
      </c>
      <c r="J6286" s="1">
        <v>45131</v>
      </c>
      <c r="K6286">
        <v>365.2</v>
      </c>
      <c r="L6286" s="1">
        <v>45091</v>
      </c>
      <c r="M6286">
        <v>-40</v>
      </c>
      <c r="N6286">
        <f t="shared" si="98"/>
        <v>-14608</v>
      </c>
    </row>
    <row r="6287" spans="1:14" x14ac:dyDescent="0.25">
      <c r="A6287" t="s">
        <v>14</v>
      </c>
      <c r="B6287" t="s">
        <v>17</v>
      </c>
      <c r="C6287" t="s">
        <v>159</v>
      </c>
      <c r="D6287">
        <v>803890151</v>
      </c>
      <c r="E6287" s="1">
        <v>45072</v>
      </c>
      <c r="F6287" s="1">
        <v>45072</v>
      </c>
      <c r="G6287">
        <v>9717043353</v>
      </c>
      <c r="H6287">
        <v>232034486</v>
      </c>
      <c r="I6287">
        <v>2898.5</v>
      </c>
      <c r="J6287" s="1">
        <v>45132</v>
      </c>
      <c r="K6287">
        <v>2375.8200000000002</v>
      </c>
      <c r="L6287" s="1">
        <v>45090</v>
      </c>
      <c r="M6287">
        <v>-42</v>
      </c>
      <c r="N6287">
        <f t="shared" si="98"/>
        <v>-99784.44</v>
      </c>
    </row>
    <row r="6288" spans="1:14" x14ac:dyDescent="0.25">
      <c r="A6288" t="s">
        <v>14</v>
      </c>
      <c r="B6288" t="s">
        <v>17</v>
      </c>
      <c r="C6288" t="s">
        <v>326</v>
      </c>
      <c r="D6288">
        <v>4785851009</v>
      </c>
      <c r="E6288" s="1">
        <v>45072</v>
      </c>
      <c r="F6288" s="1">
        <v>45072</v>
      </c>
      <c r="G6288">
        <v>9718313154</v>
      </c>
      <c r="H6288">
        <v>1011403417</v>
      </c>
      <c r="I6288">
        <v>3757.6</v>
      </c>
      <c r="J6288" s="1">
        <v>45132</v>
      </c>
      <c r="K6288">
        <v>3080</v>
      </c>
      <c r="L6288" s="1">
        <v>45090</v>
      </c>
      <c r="M6288">
        <v>-42</v>
      </c>
      <c r="N6288">
        <f t="shared" si="98"/>
        <v>-129360</v>
      </c>
    </row>
    <row r="6289" spans="1:14" x14ac:dyDescent="0.25">
      <c r="A6289" t="s">
        <v>14</v>
      </c>
      <c r="B6289" t="s">
        <v>17</v>
      </c>
      <c r="C6289" t="s">
        <v>1384</v>
      </c>
      <c r="D6289">
        <v>4918311210</v>
      </c>
      <c r="E6289" s="1">
        <v>45072</v>
      </c>
      <c r="F6289" s="1">
        <v>45072</v>
      </c>
      <c r="G6289">
        <v>9718363067</v>
      </c>
      <c r="H6289" t="s">
        <v>1914</v>
      </c>
      <c r="I6289">
        <v>3269.97</v>
      </c>
      <c r="J6289" s="1">
        <v>45132</v>
      </c>
      <c r="K6289">
        <v>2972.7</v>
      </c>
      <c r="L6289" s="1">
        <v>45082</v>
      </c>
      <c r="M6289">
        <v>-50</v>
      </c>
      <c r="N6289">
        <f t="shared" si="98"/>
        <v>-148635</v>
      </c>
    </row>
    <row r="6290" spans="1:14" x14ac:dyDescent="0.25">
      <c r="A6290" t="s">
        <v>14</v>
      </c>
      <c r="B6290" t="s">
        <v>17</v>
      </c>
      <c r="C6290" t="s">
        <v>569</v>
      </c>
      <c r="D6290">
        <v>93027710016</v>
      </c>
      <c r="E6290" s="1">
        <v>45072</v>
      </c>
      <c r="F6290" s="1">
        <v>45072</v>
      </c>
      <c r="G6290">
        <v>9718395701</v>
      </c>
      <c r="H6290">
        <v>23302973</v>
      </c>
      <c r="I6290">
        <v>5691.3</v>
      </c>
      <c r="J6290" s="1">
        <v>45132</v>
      </c>
      <c r="K6290">
        <v>4665</v>
      </c>
      <c r="L6290" s="1">
        <v>45138</v>
      </c>
      <c r="M6290">
        <v>6</v>
      </c>
      <c r="N6290">
        <f t="shared" si="98"/>
        <v>27990</v>
      </c>
    </row>
    <row r="6291" spans="1:14" x14ac:dyDescent="0.25">
      <c r="A6291" t="s">
        <v>14</v>
      </c>
      <c r="B6291" t="s">
        <v>17</v>
      </c>
      <c r="C6291" t="s">
        <v>376</v>
      </c>
      <c r="D6291">
        <v>2790240101</v>
      </c>
      <c r="E6291" s="1">
        <v>45072</v>
      </c>
      <c r="F6291" s="1">
        <v>45072</v>
      </c>
      <c r="G6291">
        <v>9718513580</v>
      </c>
      <c r="H6291">
        <v>14148</v>
      </c>
      <c r="I6291">
        <v>969.9</v>
      </c>
      <c r="J6291" s="1">
        <v>45132</v>
      </c>
      <c r="K6291">
        <v>795</v>
      </c>
      <c r="L6291" s="1">
        <v>45077</v>
      </c>
      <c r="M6291">
        <v>-55</v>
      </c>
      <c r="N6291">
        <f t="shared" si="98"/>
        <v>-43725</v>
      </c>
    </row>
    <row r="6292" spans="1:14" x14ac:dyDescent="0.25">
      <c r="A6292" t="s">
        <v>14</v>
      </c>
      <c r="B6292" t="s">
        <v>17</v>
      </c>
      <c r="C6292" t="s">
        <v>376</v>
      </c>
      <c r="D6292">
        <v>2790240101</v>
      </c>
      <c r="E6292" s="1">
        <v>45072</v>
      </c>
      <c r="F6292" s="1">
        <v>45072</v>
      </c>
      <c r="G6292">
        <v>9718513599</v>
      </c>
      <c r="H6292">
        <v>14149</v>
      </c>
      <c r="I6292">
        <v>281.08999999999997</v>
      </c>
      <c r="J6292" s="1">
        <v>45132</v>
      </c>
      <c r="K6292">
        <v>230.4</v>
      </c>
      <c r="L6292" s="1">
        <v>45077</v>
      </c>
      <c r="M6292">
        <v>-55</v>
      </c>
      <c r="N6292">
        <f t="shared" si="98"/>
        <v>-12672</v>
      </c>
    </row>
    <row r="6293" spans="1:14" x14ac:dyDescent="0.25">
      <c r="A6293" t="s">
        <v>14</v>
      </c>
      <c r="B6293" t="s">
        <v>17</v>
      </c>
      <c r="C6293" t="s">
        <v>376</v>
      </c>
      <c r="D6293">
        <v>2790240101</v>
      </c>
      <c r="E6293" s="1">
        <v>45072</v>
      </c>
      <c r="F6293" s="1">
        <v>45072</v>
      </c>
      <c r="G6293">
        <v>9718513629</v>
      </c>
      <c r="H6293">
        <v>14150</v>
      </c>
      <c r="I6293">
        <v>1610.4</v>
      </c>
      <c r="J6293" s="1">
        <v>45132</v>
      </c>
      <c r="K6293">
        <v>1320</v>
      </c>
      <c r="L6293" s="1">
        <v>45077</v>
      </c>
      <c r="M6293">
        <v>-55</v>
      </c>
      <c r="N6293">
        <f t="shared" si="98"/>
        <v>-72600</v>
      </c>
    </row>
    <row r="6294" spans="1:14" x14ac:dyDescent="0.25">
      <c r="A6294" t="s">
        <v>14</v>
      </c>
      <c r="B6294" t="s">
        <v>17</v>
      </c>
      <c r="C6294" t="s">
        <v>376</v>
      </c>
      <c r="D6294">
        <v>2790240101</v>
      </c>
      <c r="E6294" s="1">
        <v>45072</v>
      </c>
      <c r="F6294" s="1">
        <v>45072</v>
      </c>
      <c r="G6294">
        <v>9718513789</v>
      </c>
      <c r="H6294">
        <v>14151</v>
      </c>
      <c r="I6294">
        <v>35.26</v>
      </c>
      <c r="J6294" s="1">
        <v>45132</v>
      </c>
      <c r="K6294">
        <v>28.9</v>
      </c>
      <c r="L6294" s="1">
        <v>45077</v>
      </c>
      <c r="M6294">
        <v>-55</v>
      </c>
      <c r="N6294">
        <f t="shared" si="98"/>
        <v>-1589.5</v>
      </c>
    </row>
    <row r="6295" spans="1:14" x14ac:dyDescent="0.25">
      <c r="A6295" t="s">
        <v>14</v>
      </c>
      <c r="B6295" t="s">
        <v>17</v>
      </c>
      <c r="C6295" t="s">
        <v>376</v>
      </c>
      <c r="D6295">
        <v>2790240101</v>
      </c>
      <c r="E6295" s="1">
        <v>45072</v>
      </c>
      <c r="F6295" s="1">
        <v>45072</v>
      </c>
      <c r="G6295">
        <v>9718513815</v>
      </c>
      <c r="H6295">
        <v>14152</v>
      </c>
      <c r="I6295">
        <v>677.34</v>
      </c>
      <c r="J6295" s="1">
        <v>45132</v>
      </c>
      <c r="K6295">
        <v>555.20000000000005</v>
      </c>
      <c r="L6295" s="1">
        <v>45077</v>
      </c>
      <c r="M6295">
        <v>-55</v>
      </c>
      <c r="N6295">
        <f t="shared" si="98"/>
        <v>-30536.000000000004</v>
      </c>
    </row>
    <row r="6296" spans="1:14" x14ac:dyDescent="0.25">
      <c r="A6296" t="s">
        <v>14</v>
      </c>
      <c r="B6296" t="s">
        <v>17</v>
      </c>
      <c r="C6296" t="s">
        <v>376</v>
      </c>
      <c r="D6296">
        <v>2790240101</v>
      </c>
      <c r="E6296" s="1">
        <v>45072</v>
      </c>
      <c r="F6296" s="1">
        <v>45072</v>
      </c>
      <c r="G6296">
        <v>9718513841</v>
      </c>
      <c r="H6296">
        <v>14153</v>
      </c>
      <c r="I6296">
        <v>708.82</v>
      </c>
      <c r="J6296" s="1">
        <v>45132</v>
      </c>
      <c r="K6296">
        <v>581</v>
      </c>
      <c r="L6296" s="1">
        <v>45077</v>
      </c>
      <c r="M6296">
        <v>-55</v>
      </c>
      <c r="N6296">
        <f t="shared" si="98"/>
        <v>-31955</v>
      </c>
    </row>
    <row r="6297" spans="1:14" x14ac:dyDescent="0.25">
      <c r="A6297" t="s">
        <v>14</v>
      </c>
      <c r="B6297" t="s">
        <v>17</v>
      </c>
      <c r="C6297" t="s">
        <v>376</v>
      </c>
      <c r="D6297">
        <v>2790240101</v>
      </c>
      <c r="E6297" s="1">
        <v>45072</v>
      </c>
      <c r="F6297" s="1">
        <v>45072</v>
      </c>
      <c r="G6297">
        <v>9718513881</v>
      </c>
      <c r="H6297">
        <v>14154</v>
      </c>
      <c r="I6297">
        <v>554.12</v>
      </c>
      <c r="J6297" s="1">
        <v>45132</v>
      </c>
      <c r="K6297">
        <v>454.2</v>
      </c>
      <c r="L6297" s="1">
        <v>45077</v>
      </c>
      <c r="M6297">
        <v>-55</v>
      </c>
      <c r="N6297">
        <f t="shared" si="98"/>
        <v>-24981</v>
      </c>
    </row>
    <row r="6298" spans="1:14" x14ac:dyDescent="0.25">
      <c r="A6298" t="s">
        <v>14</v>
      </c>
      <c r="B6298" t="s">
        <v>17</v>
      </c>
      <c r="C6298" t="s">
        <v>376</v>
      </c>
      <c r="D6298">
        <v>2790240101</v>
      </c>
      <c r="E6298" s="1">
        <v>45072</v>
      </c>
      <c r="F6298" s="1">
        <v>45072</v>
      </c>
      <c r="G6298">
        <v>9718513920</v>
      </c>
      <c r="H6298">
        <v>14155</v>
      </c>
      <c r="I6298">
        <v>203.52</v>
      </c>
      <c r="J6298" s="1">
        <v>45132</v>
      </c>
      <c r="K6298">
        <v>166.82</v>
      </c>
      <c r="L6298" s="1">
        <v>45077</v>
      </c>
      <c r="M6298">
        <v>-55</v>
      </c>
      <c r="N6298">
        <f t="shared" si="98"/>
        <v>-9175.1</v>
      </c>
    </row>
    <row r="6299" spans="1:14" x14ac:dyDescent="0.25">
      <c r="A6299" t="s">
        <v>14</v>
      </c>
      <c r="B6299" t="s">
        <v>17</v>
      </c>
      <c r="C6299" t="s">
        <v>376</v>
      </c>
      <c r="D6299">
        <v>2790240101</v>
      </c>
      <c r="E6299" s="1">
        <v>45072</v>
      </c>
      <c r="F6299" s="1">
        <v>45072</v>
      </c>
      <c r="G6299">
        <v>9718513951</v>
      </c>
      <c r="H6299">
        <v>14156</v>
      </c>
      <c r="I6299">
        <v>1317.6</v>
      </c>
      <c r="J6299" s="1">
        <v>45132</v>
      </c>
      <c r="K6299">
        <v>1080</v>
      </c>
      <c r="L6299" s="1">
        <v>45077</v>
      </c>
      <c r="M6299">
        <v>-55</v>
      </c>
      <c r="N6299">
        <f t="shared" si="98"/>
        <v>-59400</v>
      </c>
    </row>
    <row r="6300" spans="1:14" x14ac:dyDescent="0.25">
      <c r="A6300" t="s">
        <v>14</v>
      </c>
      <c r="B6300" t="s">
        <v>17</v>
      </c>
      <c r="C6300" t="s">
        <v>376</v>
      </c>
      <c r="D6300">
        <v>2790240101</v>
      </c>
      <c r="E6300" s="1">
        <v>45072</v>
      </c>
      <c r="F6300" s="1">
        <v>45072</v>
      </c>
      <c r="G6300">
        <v>9718514038</v>
      </c>
      <c r="H6300">
        <v>14157</v>
      </c>
      <c r="I6300">
        <v>101.64</v>
      </c>
      <c r="J6300" s="1">
        <v>45132</v>
      </c>
      <c r="K6300">
        <v>96.8</v>
      </c>
      <c r="L6300" s="1">
        <v>45077</v>
      </c>
      <c r="M6300">
        <v>-55</v>
      </c>
      <c r="N6300">
        <f t="shared" si="98"/>
        <v>-5324</v>
      </c>
    </row>
    <row r="6301" spans="1:14" x14ac:dyDescent="0.25">
      <c r="A6301" t="s">
        <v>14</v>
      </c>
      <c r="B6301" t="s">
        <v>17</v>
      </c>
      <c r="C6301" t="s">
        <v>868</v>
      </c>
      <c r="D6301">
        <v>8548300154</v>
      </c>
      <c r="E6301" s="1">
        <v>45072</v>
      </c>
      <c r="F6301" s="1">
        <v>45072</v>
      </c>
      <c r="G6301">
        <v>9718835670</v>
      </c>
      <c r="H6301" t="s">
        <v>1915</v>
      </c>
      <c r="I6301">
        <v>662.02</v>
      </c>
      <c r="J6301" s="1">
        <v>45132</v>
      </c>
      <c r="K6301">
        <v>542.64</v>
      </c>
      <c r="L6301" s="1">
        <v>45127</v>
      </c>
      <c r="M6301">
        <v>-5</v>
      </c>
      <c r="N6301">
        <f t="shared" si="98"/>
        <v>-2713.2</v>
      </c>
    </row>
    <row r="6302" spans="1:14" x14ac:dyDescent="0.25">
      <c r="A6302" t="s">
        <v>14</v>
      </c>
      <c r="B6302" t="s">
        <v>17</v>
      </c>
      <c r="C6302" t="s">
        <v>1916</v>
      </c>
      <c r="D6302">
        <v>2516280647</v>
      </c>
      <c r="E6302" s="1">
        <v>45072</v>
      </c>
      <c r="F6302" s="1">
        <v>45072</v>
      </c>
      <c r="G6302">
        <v>9718933834</v>
      </c>
      <c r="H6302" t="s">
        <v>1070</v>
      </c>
      <c r="I6302">
        <v>23781.72</v>
      </c>
      <c r="J6302" s="1">
        <v>45132</v>
      </c>
      <c r="K6302">
        <v>19493.21</v>
      </c>
      <c r="L6302" s="1">
        <v>45077</v>
      </c>
      <c r="M6302">
        <v>-55</v>
      </c>
      <c r="N6302">
        <f t="shared" si="98"/>
        <v>-1072126.55</v>
      </c>
    </row>
    <row r="6303" spans="1:14" x14ac:dyDescent="0.25">
      <c r="A6303" t="s">
        <v>14</v>
      </c>
      <c r="B6303" t="s">
        <v>17</v>
      </c>
      <c r="C6303" t="s">
        <v>75</v>
      </c>
      <c r="D6303" t="s">
        <v>76</v>
      </c>
      <c r="E6303" s="1">
        <v>45072</v>
      </c>
      <c r="F6303" s="1">
        <v>45072</v>
      </c>
      <c r="G6303">
        <v>9719165807</v>
      </c>
      <c r="H6303" t="s">
        <v>1917</v>
      </c>
      <c r="I6303">
        <v>932.08</v>
      </c>
      <c r="J6303" s="1">
        <v>45132</v>
      </c>
      <c r="K6303">
        <v>764</v>
      </c>
      <c r="L6303" s="1">
        <v>45243</v>
      </c>
      <c r="M6303">
        <v>111</v>
      </c>
      <c r="N6303">
        <f t="shared" si="98"/>
        <v>84804</v>
      </c>
    </row>
    <row r="6304" spans="1:14" x14ac:dyDescent="0.25">
      <c r="A6304" t="s">
        <v>14</v>
      </c>
      <c r="B6304" t="s">
        <v>17</v>
      </c>
      <c r="C6304" t="s">
        <v>782</v>
      </c>
      <c r="D6304">
        <v>2513140646</v>
      </c>
      <c r="E6304" s="1">
        <v>45072</v>
      </c>
      <c r="F6304" s="1">
        <v>45072</v>
      </c>
      <c r="G6304">
        <v>9719321585</v>
      </c>
      <c r="H6304">
        <v>78</v>
      </c>
      <c r="I6304">
        <v>9312.67</v>
      </c>
      <c r="J6304" s="1">
        <v>45132</v>
      </c>
      <c r="K6304">
        <v>7633.34</v>
      </c>
      <c r="L6304" s="1">
        <v>45091</v>
      </c>
      <c r="M6304">
        <v>-41</v>
      </c>
      <c r="N6304">
        <f t="shared" si="98"/>
        <v>-312966.94</v>
      </c>
    </row>
    <row r="6305" spans="1:14" x14ac:dyDescent="0.25">
      <c r="A6305" t="s">
        <v>14</v>
      </c>
      <c r="B6305" t="s">
        <v>17</v>
      </c>
      <c r="C6305" t="s">
        <v>528</v>
      </c>
      <c r="D6305">
        <v>2067940367</v>
      </c>
      <c r="E6305" s="1">
        <v>45072</v>
      </c>
      <c r="F6305" s="1">
        <v>45072</v>
      </c>
      <c r="G6305">
        <v>9720063624</v>
      </c>
      <c r="H6305">
        <v>5304137646</v>
      </c>
      <c r="I6305">
        <v>12792</v>
      </c>
      <c r="J6305" s="1">
        <v>45132</v>
      </c>
      <c r="K6305">
        <v>12300</v>
      </c>
      <c r="L6305" s="1">
        <v>45091</v>
      </c>
      <c r="M6305">
        <v>-41</v>
      </c>
      <c r="N6305">
        <f t="shared" si="98"/>
        <v>-504300</v>
      </c>
    </row>
    <row r="6306" spans="1:14" x14ac:dyDescent="0.25">
      <c r="A6306" t="s">
        <v>14</v>
      </c>
      <c r="B6306" t="s">
        <v>17</v>
      </c>
      <c r="C6306" t="s">
        <v>830</v>
      </c>
      <c r="D6306">
        <v>4051160234</v>
      </c>
      <c r="E6306" s="1">
        <v>45072</v>
      </c>
      <c r="F6306" s="1">
        <v>45072</v>
      </c>
      <c r="G6306">
        <v>9720461455</v>
      </c>
      <c r="H6306" t="s">
        <v>1918</v>
      </c>
      <c r="I6306">
        <v>327.94</v>
      </c>
      <c r="J6306" s="1">
        <v>45132</v>
      </c>
      <c r="K6306">
        <v>268.8</v>
      </c>
      <c r="L6306" s="1">
        <v>45119</v>
      </c>
      <c r="M6306">
        <v>-13</v>
      </c>
      <c r="N6306">
        <f t="shared" si="98"/>
        <v>-3494.4</v>
      </c>
    </row>
    <row r="6307" spans="1:14" x14ac:dyDescent="0.25">
      <c r="A6307" t="s">
        <v>14</v>
      </c>
      <c r="B6307" t="s">
        <v>17</v>
      </c>
      <c r="C6307" t="s">
        <v>444</v>
      </c>
      <c r="D6307">
        <v>7677821212</v>
      </c>
      <c r="E6307" s="1">
        <v>45072</v>
      </c>
      <c r="F6307" s="1">
        <v>45072</v>
      </c>
      <c r="G6307">
        <v>9720570116</v>
      </c>
      <c r="H6307" t="s">
        <v>1919</v>
      </c>
      <c r="I6307">
        <v>1203.17</v>
      </c>
      <c r="J6307" s="1">
        <v>45132</v>
      </c>
      <c r="K6307">
        <v>1156.8900000000001</v>
      </c>
      <c r="L6307" s="1">
        <v>45096</v>
      </c>
      <c r="M6307">
        <v>-36</v>
      </c>
      <c r="N6307">
        <f t="shared" si="98"/>
        <v>-41648.04</v>
      </c>
    </row>
    <row r="6308" spans="1:14" x14ac:dyDescent="0.25">
      <c r="A6308" t="s">
        <v>14</v>
      </c>
      <c r="B6308" t="s">
        <v>17</v>
      </c>
      <c r="C6308" t="s">
        <v>1469</v>
      </c>
      <c r="D6308">
        <v>152300620</v>
      </c>
      <c r="E6308" s="1">
        <v>45072</v>
      </c>
      <c r="F6308" s="1">
        <v>45072</v>
      </c>
      <c r="G6308">
        <v>9720820026</v>
      </c>
      <c r="H6308">
        <v>1154</v>
      </c>
      <c r="I6308">
        <v>12810</v>
      </c>
      <c r="J6308" s="1">
        <v>45132</v>
      </c>
      <c r="K6308">
        <v>10500</v>
      </c>
      <c r="L6308" s="1">
        <v>45082</v>
      </c>
      <c r="M6308">
        <v>-50</v>
      </c>
      <c r="N6308">
        <f t="shared" si="98"/>
        <v>-525000</v>
      </c>
    </row>
    <row r="6309" spans="1:14" x14ac:dyDescent="0.25">
      <c r="A6309" t="s">
        <v>14</v>
      </c>
      <c r="B6309" t="s">
        <v>17</v>
      </c>
      <c r="C6309" t="s">
        <v>645</v>
      </c>
      <c r="D6309">
        <v>4757530284</v>
      </c>
      <c r="E6309" s="1">
        <v>45072</v>
      </c>
      <c r="F6309" s="1">
        <v>45072</v>
      </c>
      <c r="G6309">
        <v>9721201535</v>
      </c>
      <c r="H6309" t="s">
        <v>1920</v>
      </c>
      <c r="I6309">
        <v>2928</v>
      </c>
      <c r="J6309" s="1">
        <v>45132</v>
      </c>
      <c r="K6309">
        <v>2400</v>
      </c>
      <c r="L6309" s="1">
        <v>45083</v>
      </c>
      <c r="M6309">
        <v>-49</v>
      </c>
      <c r="N6309">
        <f t="shared" si="98"/>
        <v>-117600</v>
      </c>
    </row>
    <row r="6310" spans="1:14" x14ac:dyDescent="0.25">
      <c r="A6310" t="s">
        <v>14</v>
      </c>
      <c r="B6310" t="s">
        <v>17</v>
      </c>
      <c r="C6310" t="s">
        <v>1921</v>
      </c>
      <c r="D6310">
        <v>3486670650</v>
      </c>
      <c r="E6310" s="1">
        <v>45072</v>
      </c>
      <c r="F6310" s="1">
        <v>45072</v>
      </c>
      <c r="G6310">
        <v>9722102112</v>
      </c>
      <c r="H6310" t="s">
        <v>1922</v>
      </c>
      <c r="I6310">
        <v>732</v>
      </c>
      <c r="J6310" s="1">
        <v>45132</v>
      </c>
      <c r="K6310">
        <v>600</v>
      </c>
      <c r="L6310" s="1">
        <v>45078</v>
      </c>
      <c r="M6310">
        <v>-54</v>
      </c>
      <c r="N6310">
        <f t="shared" si="98"/>
        <v>-32400</v>
      </c>
    </row>
    <row r="6311" spans="1:14" x14ac:dyDescent="0.25">
      <c r="A6311" t="s">
        <v>14</v>
      </c>
      <c r="B6311" t="s">
        <v>17</v>
      </c>
      <c r="C6311" t="s">
        <v>29</v>
      </c>
      <c r="D6311">
        <v>9238800156</v>
      </c>
      <c r="E6311" s="1">
        <v>45072</v>
      </c>
      <c r="F6311" s="1">
        <v>45072</v>
      </c>
      <c r="G6311">
        <v>9722602941</v>
      </c>
      <c r="H6311">
        <v>1209681120</v>
      </c>
      <c r="I6311">
        <v>2181.5</v>
      </c>
      <c r="J6311" s="1">
        <v>45132</v>
      </c>
      <c r="K6311">
        <v>2097.6</v>
      </c>
      <c r="L6311" s="1">
        <v>45077</v>
      </c>
      <c r="M6311">
        <v>-55</v>
      </c>
      <c r="N6311">
        <f t="shared" si="98"/>
        <v>-115368</v>
      </c>
    </row>
    <row r="6312" spans="1:14" x14ac:dyDescent="0.25">
      <c r="A6312" t="s">
        <v>14</v>
      </c>
      <c r="B6312" t="s">
        <v>17</v>
      </c>
      <c r="C6312" t="s">
        <v>159</v>
      </c>
      <c r="D6312">
        <v>803890151</v>
      </c>
      <c r="E6312" s="1">
        <v>45072</v>
      </c>
      <c r="F6312" s="1">
        <v>45072</v>
      </c>
      <c r="G6312">
        <v>9722745312</v>
      </c>
      <c r="H6312">
        <v>232034863</v>
      </c>
      <c r="I6312">
        <v>4948.32</v>
      </c>
      <c r="J6312" s="1">
        <v>45132</v>
      </c>
      <c r="K6312">
        <v>4056</v>
      </c>
      <c r="L6312" s="1">
        <v>45090</v>
      </c>
      <c r="M6312">
        <v>-42</v>
      </c>
      <c r="N6312">
        <f t="shared" si="98"/>
        <v>-170352</v>
      </c>
    </row>
    <row r="6313" spans="1:14" x14ac:dyDescent="0.25">
      <c r="A6313" t="s">
        <v>14</v>
      </c>
      <c r="B6313" t="s">
        <v>17</v>
      </c>
      <c r="C6313" t="s">
        <v>47</v>
      </c>
      <c r="D6313">
        <v>5501420961</v>
      </c>
      <c r="E6313" s="1">
        <v>45072</v>
      </c>
      <c r="F6313" s="1">
        <v>45072</v>
      </c>
      <c r="G6313">
        <v>9722770741</v>
      </c>
      <c r="H6313">
        <v>2308109511</v>
      </c>
      <c r="I6313">
        <v>5341.74</v>
      </c>
      <c r="J6313" s="1">
        <v>45132</v>
      </c>
      <c r="K6313">
        <v>4856.13</v>
      </c>
      <c r="L6313" s="1">
        <v>45090</v>
      </c>
      <c r="M6313">
        <v>-42</v>
      </c>
      <c r="N6313">
        <f t="shared" si="98"/>
        <v>-203957.46</v>
      </c>
    </row>
    <row r="6314" spans="1:14" x14ac:dyDescent="0.25">
      <c r="A6314" t="s">
        <v>14</v>
      </c>
      <c r="B6314" t="s">
        <v>17</v>
      </c>
      <c r="C6314" t="s">
        <v>411</v>
      </c>
      <c r="D6314">
        <v>2749260028</v>
      </c>
      <c r="E6314" s="1">
        <v>45072</v>
      </c>
      <c r="F6314" s="1">
        <v>45072</v>
      </c>
      <c r="G6314">
        <v>9722864267</v>
      </c>
      <c r="H6314">
        <v>6233006497</v>
      </c>
      <c r="I6314">
        <v>488</v>
      </c>
      <c r="J6314" s="1">
        <v>45132</v>
      </c>
      <c r="K6314">
        <v>400</v>
      </c>
      <c r="L6314" s="1">
        <v>45092</v>
      </c>
      <c r="M6314">
        <v>-40</v>
      </c>
      <c r="N6314">
        <f t="shared" si="98"/>
        <v>-16000</v>
      </c>
    </row>
    <row r="6315" spans="1:14" x14ac:dyDescent="0.25">
      <c r="A6315" t="s">
        <v>14</v>
      </c>
      <c r="B6315" t="s">
        <v>17</v>
      </c>
      <c r="C6315" t="s">
        <v>452</v>
      </c>
      <c r="D6315">
        <v>8082461008</v>
      </c>
      <c r="E6315" s="1">
        <v>45072</v>
      </c>
      <c r="F6315" s="1">
        <v>45072</v>
      </c>
      <c r="G6315">
        <v>9723047003</v>
      </c>
      <c r="H6315">
        <v>23133829</v>
      </c>
      <c r="I6315">
        <v>716.34</v>
      </c>
      <c r="J6315" s="1">
        <v>45132</v>
      </c>
      <c r="K6315">
        <v>587.16</v>
      </c>
      <c r="L6315" s="1">
        <v>45090</v>
      </c>
      <c r="M6315">
        <v>-42</v>
      </c>
      <c r="N6315">
        <f t="shared" si="98"/>
        <v>-24660.719999999998</v>
      </c>
    </row>
    <row r="6316" spans="1:14" x14ac:dyDescent="0.25">
      <c r="A6316" t="s">
        <v>14</v>
      </c>
      <c r="B6316" t="s">
        <v>17</v>
      </c>
      <c r="C6316" t="s">
        <v>452</v>
      </c>
      <c r="D6316">
        <v>8082461008</v>
      </c>
      <c r="E6316" s="1">
        <v>45072</v>
      </c>
      <c r="F6316" s="1">
        <v>45072</v>
      </c>
      <c r="G6316">
        <v>9723048745</v>
      </c>
      <c r="H6316">
        <v>23134103</v>
      </c>
      <c r="I6316">
        <v>3723.72</v>
      </c>
      <c r="J6316" s="1">
        <v>45132</v>
      </c>
      <c r="K6316">
        <v>3580.5</v>
      </c>
      <c r="L6316" s="1">
        <v>45090</v>
      </c>
      <c r="M6316">
        <v>-42</v>
      </c>
      <c r="N6316">
        <f t="shared" si="98"/>
        <v>-150381</v>
      </c>
    </row>
    <row r="6317" spans="1:14" x14ac:dyDescent="0.25">
      <c r="A6317" t="s">
        <v>14</v>
      </c>
      <c r="B6317" t="s">
        <v>17</v>
      </c>
      <c r="C6317" t="s">
        <v>452</v>
      </c>
      <c r="D6317">
        <v>8082461008</v>
      </c>
      <c r="E6317" s="1">
        <v>45072</v>
      </c>
      <c r="F6317" s="1">
        <v>45072</v>
      </c>
      <c r="G6317">
        <v>9723066684</v>
      </c>
      <c r="H6317">
        <v>23134018</v>
      </c>
      <c r="I6317">
        <v>3586.8</v>
      </c>
      <c r="J6317" s="1">
        <v>45132</v>
      </c>
      <c r="K6317">
        <v>2940</v>
      </c>
      <c r="L6317" s="1">
        <v>45090</v>
      </c>
      <c r="M6317">
        <v>-42</v>
      </c>
      <c r="N6317">
        <f t="shared" si="98"/>
        <v>-123480</v>
      </c>
    </row>
    <row r="6318" spans="1:14" x14ac:dyDescent="0.25">
      <c r="A6318" t="s">
        <v>14</v>
      </c>
      <c r="B6318" t="s">
        <v>17</v>
      </c>
      <c r="C6318" t="s">
        <v>159</v>
      </c>
      <c r="D6318">
        <v>803890151</v>
      </c>
      <c r="E6318" s="1">
        <v>45072</v>
      </c>
      <c r="F6318" s="1">
        <v>45072</v>
      </c>
      <c r="G6318">
        <v>9723074313</v>
      </c>
      <c r="H6318">
        <v>232034864</v>
      </c>
      <c r="I6318">
        <v>33.549999999999997</v>
      </c>
      <c r="J6318" s="1">
        <v>45132</v>
      </c>
      <c r="K6318">
        <v>27.5</v>
      </c>
      <c r="L6318" s="1">
        <v>45090</v>
      </c>
      <c r="M6318">
        <v>-42</v>
      </c>
      <c r="N6318">
        <f t="shared" si="98"/>
        <v>-1155</v>
      </c>
    </row>
    <row r="6319" spans="1:14" x14ac:dyDescent="0.25">
      <c r="A6319" t="s">
        <v>14</v>
      </c>
      <c r="B6319" t="s">
        <v>17</v>
      </c>
      <c r="C6319" t="s">
        <v>371</v>
      </c>
      <c r="D6319">
        <v>674840152</v>
      </c>
      <c r="E6319" s="1">
        <v>45073</v>
      </c>
      <c r="F6319" s="1">
        <v>45073</v>
      </c>
      <c r="G6319">
        <v>9724721722</v>
      </c>
      <c r="H6319">
        <v>5302569143</v>
      </c>
      <c r="I6319">
        <v>561.27</v>
      </c>
      <c r="J6319" s="1">
        <v>45133</v>
      </c>
      <c r="K6319">
        <v>460.05</v>
      </c>
      <c r="L6319" s="1">
        <v>45089</v>
      </c>
      <c r="M6319">
        <v>-44</v>
      </c>
      <c r="N6319">
        <f t="shared" si="98"/>
        <v>-20242.2</v>
      </c>
    </row>
    <row r="6320" spans="1:14" x14ac:dyDescent="0.25">
      <c r="A6320" t="s">
        <v>14</v>
      </c>
      <c r="B6320" t="s">
        <v>17</v>
      </c>
      <c r="C6320" t="s">
        <v>371</v>
      </c>
      <c r="D6320">
        <v>674840152</v>
      </c>
      <c r="E6320" s="1">
        <v>45074</v>
      </c>
      <c r="F6320" s="1">
        <v>45074</v>
      </c>
      <c r="G6320">
        <v>9727239213</v>
      </c>
      <c r="H6320">
        <v>5302569618</v>
      </c>
      <c r="I6320">
        <v>819</v>
      </c>
      <c r="J6320" s="1">
        <v>45134</v>
      </c>
      <c r="K6320">
        <v>780</v>
      </c>
      <c r="L6320" s="1">
        <v>45089</v>
      </c>
      <c r="M6320">
        <v>-45</v>
      </c>
      <c r="N6320">
        <f t="shared" si="98"/>
        <v>-35100</v>
      </c>
    </row>
    <row r="6321" spans="1:14" x14ac:dyDescent="0.25">
      <c r="A6321" t="s">
        <v>14</v>
      </c>
      <c r="B6321" t="s">
        <v>17</v>
      </c>
      <c r="C6321" t="s">
        <v>371</v>
      </c>
      <c r="D6321">
        <v>674840152</v>
      </c>
      <c r="E6321" s="1">
        <v>45074</v>
      </c>
      <c r="F6321" s="1">
        <v>45074</v>
      </c>
      <c r="G6321">
        <v>9727239216</v>
      </c>
      <c r="H6321">
        <v>5302569619</v>
      </c>
      <c r="I6321">
        <v>220.7</v>
      </c>
      <c r="J6321" s="1">
        <v>45134</v>
      </c>
      <c r="K6321">
        <v>180.9</v>
      </c>
      <c r="L6321" s="1">
        <v>45089</v>
      </c>
      <c r="M6321">
        <v>-45</v>
      </c>
      <c r="N6321">
        <f t="shared" si="98"/>
        <v>-8140.5</v>
      </c>
    </row>
    <row r="6322" spans="1:14" x14ac:dyDescent="0.25">
      <c r="A6322" t="s">
        <v>14</v>
      </c>
      <c r="B6322" t="s">
        <v>17</v>
      </c>
      <c r="C6322" t="s">
        <v>560</v>
      </c>
      <c r="D6322">
        <v>2368591208</v>
      </c>
      <c r="E6322" s="1">
        <v>45075</v>
      </c>
      <c r="F6322" s="1">
        <v>45075</v>
      </c>
      <c r="G6322">
        <v>9728454813</v>
      </c>
      <c r="H6322">
        <v>8100366607</v>
      </c>
      <c r="I6322">
        <v>99.19</v>
      </c>
      <c r="J6322" s="1">
        <v>45135</v>
      </c>
      <c r="K6322">
        <v>81.3</v>
      </c>
      <c r="L6322" s="1">
        <v>45086</v>
      </c>
      <c r="M6322">
        <v>-49</v>
      </c>
      <c r="N6322">
        <f t="shared" si="98"/>
        <v>-3983.7</v>
      </c>
    </row>
    <row r="6323" spans="1:14" x14ac:dyDescent="0.25">
      <c r="A6323" t="s">
        <v>14</v>
      </c>
      <c r="B6323" t="s">
        <v>17</v>
      </c>
      <c r="C6323" t="s">
        <v>413</v>
      </c>
      <c r="D6323">
        <v>6324460150</v>
      </c>
      <c r="E6323" s="1">
        <v>45075</v>
      </c>
      <c r="F6323" s="1">
        <v>45075</v>
      </c>
      <c r="G6323">
        <v>9728970792</v>
      </c>
      <c r="H6323">
        <v>2233047162</v>
      </c>
      <c r="I6323">
        <v>427</v>
      </c>
      <c r="J6323" s="1">
        <v>45135</v>
      </c>
      <c r="K6323">
        <v>350</v>
      </c>
      <c r="L6323" s="1">
        <v>45092</v>
      </c>
      <c r="M6323">
        <v>-43</v>
      </c>
      <c r="N6323">
        <f t="shared" si="98"/>
        <v>-15050</v>
      </c>
    </row>
    <row r="6324" spans="1:14" x14ac:dyDescent="0.25">
      <c r="A6324" t="s">
        <v>14</v>
      </c>
      <c r="B6324" t="s">
        <v>17</v>
      </c>
      <c r="C6324" t="s">
        <v>413</v>
      </c>
      <c r="D6324">
        <v>6324460150</v>
      </c>
      <c r="E6324" s="1">
        <v>45075</v>
      </c>
      <c r="F6324" s="1">
        <v>45075</v>
      </c>
      <c r="G6324">
        <v>9728978479</v>
      </c>
      <c r="H6324">
        <v>2233047161</v>
      </c>
      <c r="I6324">
        <v>666.12</v>
      </c>
      <c r="J6324" s="1">
        <v>45135</v>
      </c>
      <c r="K6324">
        <v>546</v>
      </c>
      <c r="L6324" s="1">
        <v>45092</v>
      </c>
      <c r="M6324">
        <v>-43</v>
      </c>
      <c r="N6324">
        <f t="shared" si="98"/>
        <v>-23478</v>
      </c>
    </row>
    <row r="6325" spans="1:14" x14ac:dyDescent="0.25">
      <c r="A6325" t="s">
        <v>14</v>
      </c>
      <c r="B6325" t="s">
        <v>17</v>
      </c>
      <c r="C6325" t="s">
        <v>382</v>
      </c>
      <c r="D6325">
        <v>801720152</v>
      </c>
      <c r="E6325" s="1">
        <v>45075</v>
      </c>
      <c r="F6325" s="1">
        <v>45075</v>
      </c>
      <c r="G6325">
        <v>9729100441</v>
      </c>
      <c r="H6325">
        <v>2300017463</v>
      </c>
      <c r="I6325">
        <v>1469.77</v>
      </c>
      <c r="J6325" s="1">
        <v>45135</v>
      </c>
      <c r="K6325">
        <v>1204.73</v>
      </c>
      <c r="L6325" s="1">
        <v>45098</v>
      </c>
      <c r="M6325">
        <v>-37</v>
      </c>
      <c r="N6325">
        <f t="shared" si="98"/>
        <v>-44575.01</v>
      </c>
    </row>
    <row r="6326" spans="1:14" x14ac:dyDescent="0.25">
      <c r="A6326" t="s">
        <v>14</v>
      </c>
      <c r="B6326" t="s">
        <v>17</v>
      </c>
      <c r="C6326" t="s">
        <v>751</v>
      </c>
      <c r="D6326">
        <v>1764680649</v>
      </c>
      <c r="E6326" s="1">
        <v>45075</v>
      </c>
      <c r="F6326" s="1">
        <v>45075</v>
      </c>
      <c r="G6326">
        <v>9729998874</v>
      </c>
      <c r="H6326" t="s">
        <v>1923</v>
      </c>
      <c r="I6326">
        <v>29742.62</v>
      </c>
      <c r="J6326" s="1">
        <v>45135</v>
      </c>
      <c r="K6326">
        <v>24379.200000000001</v>
      </c>
      <c r="L6326" s="1">
        <v>45093</v>
      </c>
      <c r="M6326">
        <v>-42</v>
      </c>
      <c r="N6326">
        <f t="shared" si="98"/>
        <v>-1023926.4</v>
      </c>
    </row>
    <row r="6327" spans="1:14" x14ac:dyDescent="0.25">
      <c r="A6327" t="s">
        <v>14</v>
      </c>
      <c r="B6327" t="s">
        <v>17</v>
      </c>
      <c r="C6327" t="s">
        <v>26</v>
      </c>
      <c r="D6327">
        <v>6716210635</v>
      </c>
      <c r="E6327" s="1">
        <v>45075</v>
      </c>
      <c r="F6327" s="1">
        <v>45075</v>
      </c>
      <c r="G6327">
        <v>9730322031</v>
      </c>
      <c r="H6327" t="s">
        <v>1924</v>
      </c>
      <c r="I6327">
        <v>241.56</v>
      </c>
      <c r="J6327" s="1">
        <v>45135</v>
      </c>
      <c r="K6327">
        <v>198</v>
      </c>
      <c r="L6327" s="1">
        <v>45078</v>
      </c>
      <c r="M6327">
        <v>-57</v>
      </c>
      <c r="N6327">
        <f t="shared" si="98"/>
        <v>-11286</v>
      </c>
    </row>
    <row r="6328" spans="1:14" x14ac:dyDescent="0.25">
      <c r="A6328" t="s">
        <v>14</v>
      </c>
      <c r="B6328" t="s">
        <v>17</v>
      </c>
      <c r="C6328" t="s">
        <v>229</v>
      </c>
      <c r="D6328">
        <v>1329190621</v>
      </c>
      <c r="E6328" s="1">
        <v>45075</v>
      </c>
      <c r="F6328" s="1">
        <v>45075</v>
      </c>
      <c r="G6328">
        <v>9730431440</v>
      </c>
      <c r="H6328" t="s">
        <v>1925</v>
      </c>
      <c r="I6328">
        <v>805.2</v>
      </c>
      <c r="J6328" s="1">
        <v>45135</v>
      </c>
      <c r="K6328">
        <v>660</v>
      </c>
      <c r="L6328" s="1">
        <v>45086</v>
      </c>
      <c r="M6328">
        <v>-49</v>
      </c>
      <c r="N6328">
        <f t="shared" si="98"/>
        <v>-32340</v>
      </c>
    </row>
    <row r="6329" spans="1:14" x14ac:dyDescent="0.25">
      <c r="A6329" t="s">
        <v>14</v>
      </c>
      <c r="B6329" t="s">
        <v>17</v>
      </c>
      <c r="C6329" t="s">
        <v>842</v>
      </c>
      <c r="D6329">
        <v>310180351</v>
      </c>
      <c r="E6329" s="1">
        <v>45075</v>
      </c>
      <c r="F6329" s="1">
        <v>45075</v>
      </c>
      <c r="G6329">
        <v>9730449362</v>
      </c>
      <c r="H6329">
        <v>9129008897</v>
      </c>
      <c r="I6329">
        <v>51131.48</v>
      </c>
      <c r="J6329" s="1">
        <v>45135</v>
      </c>
      <c r="K6329">
        <v>41911.050000000003</v>
      </c>
      <c r="L6329" s="1">
        <v>45089</v>
      </c>
      <c r="M6329">
        <v>-46</v>
      </c>
      <c r="N6329">
        <f t="shared" si="98"/>
        <v>-1927908.3</v>
      </c>
    </row>
    <row r="6330" spans="1:14" x14ac:dyDescent="0.25">
      <c r="A6330" t="s">
        <v>14</v>
      </c>
      <c r="B6330" t="s">
        <v>17</v>
      </c>
      <c r="C6330" t="s">
        <v>407</v>
      </c>
      <c r="D6330">
        <v>1835220482</v>
      </c>
      <c r="E6330" s="1">
        <v>45075</v>
      </c>
      <c r="F6330" s="1">
        <v>45075</v>
      </c>
      <c r="G6330">
        <v>9731005208</v>
      </c>
      <c r="H6330" t="s">
        <v>1926</v>
      </c>
      <c r="I6330">
        <v>1201.7</v>
      </c>
      <c r="J6330" s="1">
        <v>45135</v>
      </c>
      <c r="K6330">
        <v>985</v>
      </c>
      <c r="L6330" s="1">
        <v>45089</v>
      </c>
      <c r="M6330">
        <v>-46</v>
      </c>
      <c r="N6330">
        <f t="shared" si="98"/>
        <v>-45310</v>
      </c>
    </row>
    <row r="6331" spans="1:14" x14ac:dyDescent="0.25">
      <c r="A6331" t="s">
        <v>14</v>
      </c>
      <c r="B6331" t="s">
        <v>17</v>
      </c>
      <c r="C6331" t="s">
        <v>407</v>
      </c>
      <c r="D6331">
        <v>1835220482</v>
      </c>
      <c r="E6331" s="1">
        <v>45075</v>
      </c>
      <c r="F6331" s="1">
        <v>45075</v>
      </c>
      <c r="G6331">
        <v>9731005236</v>
      </c>
      <c r="H6331" t="s">
        <v>1927</v>
      </c>
      <c r="I6331">
        <v>545.34</v>
      </c>
      <c r="J6331" s="1">
        <v>45135</v>
      </c>
      <c r="K6331">
        <v>447</v>
      </c>
      <c r="L6331" s="1">
        <v>45089</v>
      </c>
      <c r="M6331">
        <v>-46</v>
      </c>
      <c r="N6331">
        <f t="shared" si="98"/>
        <v>-20562</v>
      </c>
    </row>
    <row r="6332" spans="1:14" x14ac:dyDescent="0.25">
      <c r="A6332" t="s">
        <v>14</v>
      </c>
      <c r="B6332" t="s">
        <v>17</v>
      </c>
      <c r="C6332" t="s">
        <v>383</v>
      </c>
      <c r="D6332">
        <v>1740391204</v>
      </c>
      <c r="E6332" s="1">
        <v>45075</v>
      </c>
      <c r="F6332" s="1">
        <v>45075</v>
      </c>
      <c r="G6332">
        <v>9731665097</v>
      </c>
      <c r="H6332">
        <v>1863</v>
      </c>
      <c r="I6332">
        <v>439.2</v>
      </c>
      <c r="J6332" s="1">
        <v>45135</v>
      </c>
      <c r="K6332">
        <v>360</v>
      </c>
      <c r="L6332" s="1">
        <v>45078</v>
      </c>
      <c r="M6332">
        <v>-57</v>
      </c>
      <c r="N6332">
        <f t="shared" si="98"/>
        <v>-20520</v>
      </c>
    </row>
    <row r="6333" spans="1:14" x14ac:dyDescent="0.25">
      <c r="A6333" t="s">
        <v>14</v>
      </c>
      <c r="B6333" t="s">
        <v>17</v>
      </c>
      <c r="C6333" t="s">
        <v>383</v>
      </c>
      <c r="D6333">
        <v>1740391204</v>
      </c>
      <c r="E6333" s="1">
        <v>45075</v>
      </c>
      <c r="F6333" s="1">
        <v>45075</v>
      </c>
      <c r="G6333">
        <v>9731668287</v>
      </c>
      <c r="H6333">
        <v>1861</v>
      </c>
      <c r="I6333">
        <v>1464</v>
      </c>
      <c r="J6333" s="1">
        <v>45135</v>
      </c>
      <c r="K6333">
        <v>1200</v>
      </c>
      <c r="L6333" s="1">
        <v>45078</v>
      </c>
      <c r="M6333">
        <v>-57</v>
      </c>
      <c r="N6333">
        <f t="shared" si="98"/>
        <v>-68400</v>
      </c>
    </row>
    <row r="6334" spans="1:14" x14ac:dyDescent="0.25">
      <c r="A6334" t="s">
        <v>14</v>
      </c>
      <c r="B6334" t="s">
        <v>17</v>
      </c>
      <c r="C6334" t="s">
        <v>383</v>
      </c>
      <c r="D6334">
        <v>1740391204</v>
      </c>
      <c r="E6334" s="1">
        <v>45075</v>
      </c>
      <c r="F6334" s="1">
        <v>45075</v>
      </c>
      <c r="G6334">
        <v>9731669267</v>
      </c>
      <c r="H6334">
        <v>1862</v>
      </c>
      <c r="I6334">
        <v>976</v>
      </c>
      <c r="J6334" s="1">
        <v>45135</v>
      </c>
      <c r="K6334">
        <v>800</v>
      </c>
      <c r="L6334" s="1">
        <v>45078</v>
      </c>
      <c r="M6334">
        <v>-57</v>
      </c>
      <c r="N6334">
        <f t="shared" si="98"/>
        <v>-45600</v>
      </c>
    </row>
    <row r="6335" spans="1:14" x14ac:dyDescent="0.25">
      <c r="A6335" t="s">
        <v>14</v>
      </c>
      <c r="B6335" t="s">
        <v>17</v>
      </c>
      <c r="C6335" t="s">
        <v>419</v>
      </c>
      <c r="D6335">
        <v>8592930963</v>
      </c>
      <c r="E6335" s="1">
        <v>45075</v>
      </c>
      <c r="F6335" s="1">
        <v>45075</v>
      </c>
      <c r="G6335">
        <v>9732190490</v>
      </c>
      <c r="H6335">
        <v>7207107068</v>
      </c>
      <c r="I6335">
        <v>190.32</v>
      </c>
      <c r="J6335" s="1">
        <v>45135</v>
      </c>
      <c r="K6335">
        <v>156</v>
      </c>
      <c r="L6335" s="1">
        <v>45118</v>
      </c>
      <c r="M6335">
        <v>-17</v>
      </c>
      <c r="N6335">
        <f t="shared" si="98"/>
        <v>-2652</v>
      </c>
    </row>
    <row r="6336" spans="1:14" x14ac:dyDescent="0.25">
      <c r="A6336" t="s">
        <v>14</v>
      </c>
      <c r="B6336" t="s">
        <v>17</v>
      </c>
      <c r="C6336" t="s">
        <v>474</v>
      </c>
      <c r="D6336">
        <v>11160660152</v>
      </c>
      <c r="E6336" s="1">
        <v>45075</v>
      </c>
      <c r="F6336" s="1">
        <v>45075</v>
      </c>
      <c r="G6336">
        <v>9733440247</v>
      </c>
      <c r="H6336">
        <v>262309559</v>
      </c>
      <c r="I6336">
        <v>5124</v>
      </c>
      <c r="J6336" s="1">
        <v>45135</v>
      </c>
      <c r="K6336">
        <v>4200</v>
      </c>
      <c r="L6336" s="1">
        <v>45098</v>
      </c>
      <c r="M6336">
        <v>-37</v>
      </c>
      <c r="N6336">
        <f t="shared" si="98"/>
        <v>-155400</v>
      </c>
    </row>
    <row r="6337" spans="1:14" x14ac:dyDescent="0.25">
      <c r="A6337" t="s">
        <v>14</v>
      </c>
      <c r="B6337" t="s">
        <v>17</v>
      </c>
      <c r="C6337" t="s">
        <v>66</v>
      </c>
      <c r="D6337">
        <v>3748120155</v>
      </c>
      <c r="E6337" s="1">
        <v>45076</v>
      </c>
      <c r="F6337" s="1">
        <v>45076</v>
      </c>
      <c r="G6337">
        <v>9733566557</v>
      </c>
      <c r="H6337">
        <v>32309073</v>
      </c>
      <c r="I6337">
        <v>300.66000000000003</v>
      </c>
      <c r="J6337" s="1">
        <v>45136</v>
      </c>
      <c r="K6337">
        <v>289.10000000000002</v>
      </c>
      <c r="L6337" s="1">
        <v>45113</v>
      </c>
      <c r="M6337">
        <v>-23</v>
      </c>
      <c r="N6337">
        <f t="shared" si="98"/>
        <v>-6649.3</v>
      </c>
    </row>
    <row r="6338" spans="1:14" x14ac:dyDescent="0.25">
      <c r="A6338" t="s">
        <v>14</v>
      </c>
      <c r="B6338" t="s">
        <v>17</v>
      </c>
      <c r="C6338" t="s">
        <v>451</v>
      </c>
      <c r="D6338">
        <v>11206730159</v>
      </c>
      <c r="E6338" s="1">
        <v>45076</v>
      </c>
      <c r="F6338" s="1">
        <v>45076</v>
      </c>
      <c r="G6338">
        <v>9733671281</v>
      </c>
      <c r="H6338">
        <v>7172250343</v>
      </c>
      <c r="I6338">
        <v>832</v>
      </c>
      <c r="J6338" s="1">
        <v>45136</v>
      </c>
      <c r="K6338">
        <v>800</v>
      </c>
      <c r="L6338" s="1">
        <v>45093</v>
      </c>
      <c r="M6338">
        <v>-43</v>
      </c>
      <c r="N6338">
        <f t="shared" si="98"/>
        <v>-34400</v>
      </c>
    </row>
    <row r="6339" spans="1:14" x14ac:dyDescent="0.25">
      <c r="A6339" t="s">
        <v>14</v>
      </c>
      <c r="B6339" t="s">
        <v>17</v>
      </c>
      <c r="C6339" t="s">
        <v>451</v>
      </c>
      <c r="D6339">
        <v>11206730159</v>
      </c>
      <c r="E6339" s="1">
        <v>45076</v>
      </c>
      <c r="F6339" s="1">
        <v>45076</v>
      </c>
      <c r="G6339">
        <v>9733671466</v>
      </c>
      <c r="H6339">
        <v>7172250342</v>
      </c>
      <c r="I6339">
        <v>7686</v>
      </c>
      <c r="J6339" s="1">
        <v>45136</v>
      </c>
      <c r="K6339">
        <v>6300</v>
      </c>
      <c r="L6339" s="1">
        <v>45093</v>
      </c>
      <c r="M6339">
        <v>-43</v>
      </c>
      <c r="N6339">
        <f t="shared" ref="N6339:N6402" si="99">M6339*K6339</f>
        <v>-270900</v>
      </c>
    </row>
    <row r="6340" spans="1:14" x14ac:dyDescent="0.25">
      <c r="A6340" t="s">
        <v>14</v>
      </c>
      <c r="B6340" t="s">
        <v>17</v>
      </c>
      <c r="C6340" t="s">
        <v>44</v>
      </c>
      <c r="D6340">
        <v>11264670156</v>
      </c>
      <c r="E6340" s="1">
        <v>45076</v>
      </c>
      <c r="F6340" s="1">
        <v>45076</v>
      </c>
      <c r="G6340">
        <v>9734022177</v>
      </c>
      <c r="H6340" t="s">
        <v>1928</v>
      </c>
      <c r="I6340">
        <v>466.96</v>
      </c>
      <c r="J6340" s="1">
        <v>45136</v>
      </c>
      <c r="K6340">
        <v>449</v>
      </c>
      <c r="L6340" s="1">
        <v>45110</v>
      </c>
      <c r="M6340">
        <v>-26</v>
      </c>
      <c r="N6340">
        <f t="shared" si="99"/>
        <v>-11674</v>
      </c>
    </row>
    <row r="6341" spans="1:14" x14ac:dyDescent="0.25">
      <c r="A6341" t="s">
        <v>14</v>
      </c>
      <c r="B6341" t="s">
        <v>17</v>
      </c>
      <c r="C6341" t="s">
        <v>44</v>
      </c>
      <c r="D6341">
        <v>11264670156</v>
      </c>
      <c r="E6341" s="1">
        <v>45076</v>
      </c>
      <c r="F6341" s="1">
        <v>45076</v>
      </c>
      <c r="G6341">
        <v>9734022185</v>
      </c>
      <c r="H6341" t="s">
        <v>1929</v>
      </c>
      <c r="I6341">
        <v>466.96</v>
      </c>
      <c r="J6341" s="1">
        <v>45136</v>
      </c>
      <c r="K6341">
        <v>449</v>
      </c>
      <c r="L6341" s="1">
        <v>45110</v>
      </c>
      <c r="M6341">
        <v>-26</v>
      </c>
      <c r="N6341">
        <f t="shared" si="99"/>
        <v>-11674</v>
      </c>
    </row>
    <row r="6342" spans="1:14" x14ac:dyDescent="0.25">
      <c r="A6342" t="s">
        <v>14</v>
      </c>
      <c r="B6342" t="s">
        <v>17</v>
      </c>
      <c r="C6342" t="s">
        <v>44</v>
      </c>
      <c r="D6342">
        <v>11264670156</v>
      </c>
      <c r="E6342" s="1">
        <v>45076</v>
      </c>
      <c r="F6342" s="1">
        <v>45076</v>
      </c>
      <c r="G6342">
        <v>9734022198</v>
      </c>
      <c r="H6342" t="s">
        <v>1930</v>
      </c>
      <c r="I6342">
        <v>466.96</v>
      </c>
      <c r="J6342" s="1">
        <v>45136</v>
      </c>
      <c r="K6342">
        <v>449</v>
      </c>
      <c r="L6342" s="1">
        <v>45110</v>
      </c>
      <c r="M6342">
        <v>-26</v>
      </c>
      <c r="N6342">
        <f t="shared" si="99"/>
        <v>-11674</v>
      </c>
    </row>
    <row r="6343" spans="1:14" x14ac:dyDescent="0.25">
      <c r="A6343" t="s">
        <v>14</v>
      </c>
      <c r="B6343" t="s">
        <v>17</v>
      </c>
      <c r="C6343" t="s">
        <v>44</v>
      </c>
      <c r="D6343">
        <v>11264670156</v>
      </c>
      <c r="E6343" s="1">
        <v>45075</v>
      </c>
      <c r="F6343" s="1">
        <v>45075</v>
      </c>
      <c r="G6343">
        <v>9734022225</v>
      </c>
      <c r="H6343" t="s">
        <v>1931</v>
      </c>
      <c r="I6343">
        <v>466.96</v>
      </c>
      <c r="J6343" s="1">
        <v>45135</v>
      </c>
      <c r="K6343">
        <v>449</v>
      </c>
      <c r="L6343" s="1">
        <v>45110</v>
      </c>
      <c r="M6343">
        <v>-25</v>
      </c>
      <c r="N6343">
        <f t="shared" si="99"/>
        <v>-11225</v>
      </c>
    </row>
    <row r="6344" spans="1:14" x14ac:dyDescent="0.25">
      <c r="A6344" t="s">
        <v>14</v>
      </c>
      <c r="B6344" t="s">
        <v>17</v>
      </c>
      <c r="C6344" t="s">
        <v>44</v>
      </c>
      <c r="D6344">
        <v>11264670156</v>
      </c>
      <c r="E6344" s="1">
        <v>45075</v>
      </c>
      <c r="F6344" s="1">
        <v>45075</v>
      </c>
      <c r="G6344">
        <v>9734022235</v>
      </c>
      <c r="H6344" t="s">
        <v>1932</v>
      </c>
      <c r="I6344">
        <v>466.96</v>
      </c>
      <c r="J6344" s="1">
        <v>45135</v>
      </c>
      <c r="K6344">
        <v>449</v>
      </c>
      <c r="L6344" s="1">
        <v>45110</v>
      </c>
      <c r="M6344">
        <v>-25</v>
      </c>
      <c r="N6344">
        <f t="shared" si="99"/>
        <v>-11225</v>
      </c>
    </row>
    <row r="6345" spans="1:14" x14ac:dyDescent="0.25">
      <c r="A6345" t="s">
        <v>14</v>
      </c>
      <c r="B6345" t="s">
        <v>17</v>
      </c>
      <c r="C6345" t="s">
        <v>44</v>
      </c>
      <c r="D6345">
        <v>11264670156</v>
      </c>
      <c r="E6345" s="1">
        <v>45076</v>
      </c>
      <c r="F6345" s="1">
        <v>45076</v>
      </c>
      <c r="G6345">
        <v>9734022253</v>
      </c>
      <c r="H6345" t="s">
        <v>1933</v>
      </c>
      <c r="I6345">
        <v>466.96</v>
      </c>
      <c r="J6345" s="1">
        <v>45136</v>
      </c>
      <c r="K6345">
        <v>449</v>
      </c>
      <c r="L6345" s="1">
        <v>45110</v>
      </c>
      <c r="M6345">
        <v>-26</v>
      </c>
      <c r="N6345">
        <f t="shared" si="99"/>
        <v>-11674</v>
      </c>
    </row>
    <row r="6346" spans="1:14" x14ac:dyDescent="0.25">
      <c r="A6346" t="s">
        <v>14</v>
      </c>
      <c r="B6346" t="s">
        <v>17</v>
      </c>
      <c r="C6346" t="s">
        <v>472</v>
      </c>
      <c r="D6346">
        <v>2221101203</v>
      </c>
      <c r="E6346" s="1">
        <v>45076</v>
      </c>
      <c r="F6346" s="1">
        <v>45076</v>
      </c>
      <c r="G6346">
        <v>9734098193</v>
      </c>
      <c r="H6346" s="2">
        <v>422310000000</v>
      </c>
      <c r="I6346">
        <v>81.25</v>
      </c>
      <c r="J6346" s="1">
        <v>45136</v>
      </c>
      <c r="K6346">
        <v>66.599999999999994</v>
      </c>
      <c r="L6346" s="1">
        <v>45086</v>
      </c>
      <c r="M6346">
        <v>-50</v>
      </c>
      <c r="N6346">
        <f t="shared" si="99"/>
        <v>-3329.9999999999995</v>
      </c>
    </row>
    <row r="6347" spans="1:14" x14ac:dyDescent="0.25">
      <c r="A6347" t="s">
        <v>14</v>
      </c>
      <c r="B6347" t="s">
        <v>17</v>
      </c>
      <c r="C6347" t="s">
        <v>452</v>
      </c>
      <c r="D6347">
        <v>8082461008</v>
      </c>
      <c r="E6347" s="1">
        <v>45076</v>
      </c>
      <c r="F6347" s="1">
        <v>45076</v>
      </c>
      <c r="G6347">
        <v>9734178080</v>
      </c>
      <c r="H6347">
        <v>23134892</v>
      </c>
      <c r="I6347">
        <v>827.45</v>
      </c>
      <c r="J6347" s="1">
        <v>45136</v>
      </c>
      <c r="K6347">
        <v>678.24</v>
      </c>
      <c r="L6347" s="1">
        <v>45090</v>
      </c>
      <c r="M6347">
        <v>-46</v>
      </c>
      <c r="N6347">
        <f t="shared" si="99"/>
        <v>-31199.040000000001</v>
      </c>
    </row>
    <row r="6348" spans="1:14" x14ac:dyDescent="0.25">
      <c r="A6348" t="s">
        <v>14</v>
      </c>
      <c r="B6348" t="s">
        <v>17</v>
      </c>
      <c r="C6348" t="s">
        <v>452</v>
      </c>
      <c r="D6348">
        <v>8082461008</v>
      </c>
      <c r="E6348" s="1">
        <v>45076</v>
      </c>
      <c r="F6348" s="1">
        <v>45076</v>
      </c>
      <c r="G6348">
        <v>9734178093</v>
      </c>
      <c r="H6348">
        <v>23134904</v>
      </c>
      <c r="I6348">
        <v>481.36</v>
      </c>
      <c r="J6348" s="1">
        <v>45136</v>
      </c>
      <c r="K6348">
        <v>394.55</v>
      </c>
      <c r="L6348" s="1">
        <v>45090</v>
      </c>
      <c r="M6348">
        <v>-46</v>
      </c>
      <c r="N6348">
        <f t="shared" si="99"/>
        <v>-18149.3</v>
      </c>
    </row>
    <row r="6349" spans="1:14" x14ac:dyDescent="0.25">
      <c r="A6349" t="s">
        <v>14</v>
      </c>
      <c r="B6349" t="s">
        <v>17</v>
      </c>
      <c r="C6349" t="s">
        <v>569</v>
      </c>
      <c r="D6349">
        <v>93027710016</v>
      </c>
      <c r="E6349" s="1">
        <v>45076</v>
      </c>
      <c r="F6349" s="1">
        <v>45076</v>
      </c>
      <c r="G6349">
        <v>9734326489</v>
      </c>
      <c r="H6349" t="s">
        <v>1934</v>
      </c>
      <c r="I6349">
        <v>13486.12</v>
      </c>
      <c r="J6349" s="1">
        <v>45136</v>
      </c>
      <c r="K6349">
        <v>11054.2</v>
      </c>
      <c r="L6349" s="1">
        <v>45089</v>
      </c>
      <c r="M6349">
        <v>-47</v>
      </c>
      <c r="N6349">
        <f t="shared" si="99"/>
        <v>-519547.4</v>
      </c>
    </row>
    <row r="6350" spans="1:14" x14ac:dyDescent="0.25">
      <c r="A6350" t="s">
        <v>14</v>
      </c>
      <c r="B6350" t="s">
        <v>17</v>
      </c>
      <c r="C6350" t="s">
        <v>413</v>
      </c>
      <c r="D6350">
        <v>6324460150</v>
      </c>
      <c r="E6350" s="1">
        <v>45076</v>
      </c>
      <c r="F6350" s="1">
        <v>45076</v>
      </c>
      <c r="G6350">
        <v>9734973249</v>
      </c>
      <c r="H6350">
        <v>2233048085</v>
      </c>
      <c r="I6350">
        <v>2562</v>
      </c>
      <c r="J6350" s="1">
        <v>45136</v>
      </c>
      <c r="K6350">
        <v>2100</v>
      </c>
      <c r="L6350" s="1">
        <v>45092</v>
      </c>
      <c r="M6350">
        <v>-44</v>
      </c>
      <c r="N6350">
        <f t="shared" si="99"/>
        <v>-92400</v>
      </c>
    </row>
    <row r="6351" spans="1:14" x14ac:dyDescent="0.25">
      <c r="A6351" t="s">
        <v>14</v>
      </c>
      <c r="B6351" t="s">
        <v>17</v>
      </c>
      <c r="C6351" t="s">
        <v>310</v>
      </c>
      <c r="D6351">
        <v>10181220152</v>
      </c>
      <c r="E6351" s="1">
        <v>45076</v>
      </c>
      <c r="F6351" s="1">
        <v>45076</v>
      </c>
      <c r="G6351">
        <v>9735575769</v>
      </c>
      <c r="H6351">
        <v>9573318769</v>
      </c>
      <c r="I6351">
        <v>183</v>
      </c>
      <c r="J6351" s="1">
        <v>45136</v>
      </c>
      <c r="K6351">
        <v>150</v>
      </c>
      <c r="L6351" s="1">
        <v>45135</v>
      </c>
      <c r="M6351">
        <v>-1</v>
      </c>
      <c r="N6351">
        <f t="shared" si="99"/>
        <v>-150</v>
      </c>
    </row>
    <row r="6352" spans="1:14" x14ac:dyDescent="0.25">
      <c r="A6352" t="s">
        <v>14</v>
      </c>
      <c r="B6352" t="s">
        <v>17</v>
      </c>
      <c r="C6352" t="s">
        <v>413</v>
      </c>
      <c r="D6352">
        <v>6324460150</v>
      </c>
      <c r="E6352" s="1">
        <v>45076</v>
      </c>
      <c r="F6352" s="1">
        <v>45076</v>
      </c>
      <c r="G6352">
        <v>9735630399</v>
      </c>
      <c r="H6352">
        <v>2233048086</v>
      </c>
      <c r="I6352">
        <v>193.98</v>
      </c>
      <c r="J6352" s="1">
        <v>45136</v>
      </c>
      <c r="K6352">
        <v>159</v>
      </c>
      <c r="L6352" s="1">
        <v>45092</v>
      </c>
      <c r="M6352">
        <v>-44</v>
      </c>
      <c r="N6352">
        <f t="shared" si="99"/>
        <v>-6996</v>
      </c>
    </row>
    <row r="6353" spans="1:14" x14ac:dyDescent="0.25">
      <c r="A6353" t="s">
        <v>14</v>
      </c>
      <c r="B6353" t="s">
        <v>17</v>
      </c>
      <c r="C6353" t="s">
        <v>834</v>
      </c>
      <c r="D6353">
        <v>3778790794</v>
      </c>
      <c r="E6353" s="1">
        <v>45076</v>
      </c>
      <c r="F6353" s="1">
        <v>45076</v>
      </c>
      <c r="G6353">
        <v>9736718388</v>
      </c>
      <c r="H6353" s="4">
        <v>45540</v>
      </c>
      <c r="I6353">
        <v>779.63</v>
      </c>
      <c r="J6353" s="1">
        <v>45136</v>
      </c>
      <c r="K6353">
        <v>742.5</v>
      </c>
      <c r="L6353" s="1">
        <v>45208</v>
      </c>
      <c r="M6353">
        <v>72</v>
      </c>
      <c r="N6353">
        <f t="shared" si="99"/>
        <v>53460</v>
      </c>
    </row>
    <row r="6354" spans="1:14" x14ac:dyDescent="0.25">
      <c r="A6354" t="s">
        <v>14</v>
      </c>
      <c r="B6354" t="s">
        <v>17</v>
      </c>
      <c r="C6354" t="s">
        <v>337</v>
      </c>
      <c r="D6354">
        <v>6209390969</v>
      </c>
      <c r="E6354" s="1">
        <v>45076</v>
      </c>
      <c r="F6354" s="1">
        <v>45076</v>
      </c>
      <c r="G6354">
        <v>9736846479</v>
      </c>
      <c r="H6354">
        <v>3201006969</v>
      </c>
      <c r="I6354">
        <v>1243.79</v>
      </c>
      <c r="J6354" s="1">
        <v>45136</v>
      </c>
      <c r="K6354">
        <v>1019.5</v>
      </c>
      <c r="L6354" s="1">
        <v>45099</v>
      </c>
      <c r="M6354">
        <v>-37</v>
      </c>
      <c r="N6354">
        <f t="shared" si="99"/>
        <v>-37721.5</v>
      </c>
    </row>
    <row r="6355" spans="1:14" x14ac:dyDescent="0.25">
      <c r="A6355" t="s">
        <v>14</v>
      </c>
      <c r="B6355" t="s">
        <v>17</v>
      </c>
      <c r="C6355" t="s">
        <v>394</v>
      </c>
      <c r="D6355">
        <v>2058900693</v>
      </c>
      <c r="E6355" s="1">
        <v>45076</v>
      </c>
      <c r="F6355" s="1">
        <v>45076</v>
      </c>
      <c r="G6355">
        <v>9737109064</v>
      </c>
      <c r="H6355" t="s">
        <v>1935</v>
      </c>
      <c r="I6355">
        <v>95044.71</v>
      </c>
      <c r="J6355" s="1">
        <v>45136</v>
      </c>
      <c r="K6355">
        <v>86404.28</v>
      </c>
      <c r="L6355" s="1">
        <v>45082</v>
      </c>
      <c r="M6355">
        <v>-54</v>
      </c>
      <c r="N6355">
        <f t="shared" si="99"/>
        <v>-4665831.12</v>
      </c>
    </row>
    <row r="6356" spans="1:14" x14ac:dyDescent="0.25">
      <c r="A6356" t="s">
        <v>14</v>
      </c>
      <c r="B6356" t="s">
        <v>17</v>
      </c>
      <c r="C6356" t="s">
        <v>68</v>
      </c>
      <c r="D6356" t="s">
        <v>69</v>
      </c>
      <c r="E6356" s="1">
        <v>45076</v>
      </c>
      <c r="F6356" s="1">
        <v>45076</v>
      </c>
      <c r="G6356">
        <v>9737143281</v>
      </c>
      <c r="H6356" t="s">
        <v>95</v>
      </c>
      <c r="I6356">
        <v>923.94</v>
      </c>
      <c r="J6356" s="1">
        <v>45136</v>
      </c>
      <c r="K6356">
        <v>757.33</v>
      </c>
      <c r="L6356" s="1">
        <v>45243</v>
      </c>
      <c r="M6356">
        <v>107</v>
      </c>
      <c r="N6356">
        <f t="shared" si="99"/>
        <v>81034.31</v>
      </c>
    </row>
    <row r="6357" spans="1:14" x14ac:dyDescent="0.25">
      <c r="A6357" t="s">
        <v>14</v>
      </c>
      <c r="B6357" t="s">
        <v>17</v>
      </c>
      <c r="C6357" t="s">
        <v>68</v>
      </c>
      <c r="D6357" t="s">
        <v>69</v>
      </c>
      <c r="E6357" s="1">
        <v>45076</v>
      </c>
      <c r="F6357" s="1">
        <v>45076</v>
      </c>
      <c r="G6357">
        <v>9737147932</v>
      </c>
      <c r="H6357" t="s">
        <v>1936</v>
      </c>
      <c r="I6357">
        <v>40</v>
      </c>
      <c r="J6357" s="1">
        <v>45136</v>
      </c>
      <c r="K6357">
        <v>32.79</v>
      </c>
      <c r="L6357" s="1">
        <v>45243</v>
      </c>
      <c r="M6357">
        <v>107</v>
      </c>
      <c r="N6357">
        <f t="shared" si="99"/>
        <v>3508.5299999999997</v>
      </c>
    </row>
    <row r="6358" spans="1:14" x14ac:dyDescent="0.25">
      <c r="A6358" t="s">
        <v>14</v>
      </c>
      <c r="B6358" t="s">
        <v>17</v>
      </c>
      <c r="C6358" t="s">
        <v>839</v>
      </c>
      <c r="D6358">
        <v>2173550282</v>
      </c>
      <c r="E6358" s="1">
        <v>45076</v>
      </c>
      <c r="F6358" s="1">
        <v>45076</v>
      </c>
      <c r="G6358">
        <v>9737278490</v>
      </c>
      <c r="H6358" t="s">
        <v>1937</v>
      </c>
      <c r="I6358">
        <v>1451.8</v>
      </c>
      <c r="J6358" s="1">
        <v>45136</v>
      </c>
      <c r="K6358">
        <v>1190</v>
      </c>
      <c r="L6358" s="1">
        <v>45096</v>
      </c>
      <c r="M6358">
        <v>-40</v>
      </c>
      <c r="N6358">
        <f t="shared" si="99"/>
        <v>-47600</v>
      </c>
    </row>
    <row r="6359" spans="1:14" x14ac:dyDescent="0.25">
      <c r="A6359" t="s">
        <v>14</v>
      </c>
      <c r="B6359" t="s">
        <v>17</v>
      </c>
      <c r="C6359" t="s">
        <v>407</v>
      </c>
      <c r="D6359">
        <v>1835220482</v>
      </c>
      <c r="E6359" s="1">
        <v>45076</v>
      </c>
      <c r="F6359" s="1">
        <v>45076</v>
      </c>
      <c r="G6359">
        <v>9737296095</v>
      </c>
      <c r="H6359" t="s">
        <v>1938</v>
      </c>
      <c r="I6359">
        <v>1073.5999999999999</v>
      </c>
      <c r="J6359" s="1">
        <v>45136</v>
      </c>
      <c r="K6359">
        <v>880</v>
      </c>
      <c r="L6359" s="1">
        <v>45089</v>
      </c>
      <c r="M6359">
        <v>-47</v>
      </c>
      <c r="N6359">
        <f t="shared" si="99"/>
        <v>-41360</v>
      </c>
    </row>
    <row r="6360" spans="1:14" x14ac:dyDescent="0.25">
      <c r="A6360" t="s">
        <v>14</v>
      </c>
      <c r="B6360" t="s">
        <v>17</v>
      </c>
      <c r="C6360" t="s">
        <v>667</v>
      </c>
      <c r="D6360">
        <v>934000621</v>
      </c>
      <c r="E6360" s="1">
        <v>45076</v>
      </c>
      <c r="F6360" s="1">
        <v>45076</v>
      </c>
      <c r="G6360">
        <v>9738357895</v>
      </c>
      <c r="H6360" s="2">
        <v>4023010000000000</v>
      </c>
      <c r="I6360">
        <v>18993.490000000002</v>
      </c>
      <c r="J6360" s="1">
        <v>45136</v>
      </c>
      <c r="K6360">
        <v>17266.810000000001</v>
      </c>
      <c r="L6360" s="1">
        <v>45086</v>
      </c>
      <c r="M6360">
        <v>-50</v>
      </c>
      <c r="N6360">
        <f t="shared" si="99"/>
        <v>-863340.50000000012</v>
      </c>
    </row>
    <row r="6361" spans="1:14" x14ac:dyDescent="0.25">
      <c r="A6361" t="s">
        <v>14</v>
      </c>
      <c r="B6361" t="s">
        <v>17</v>
      </c>
      <c r="C6361" t="s">
        <v>760</v>
      </c>
      <c r="D6361">
        <v>645130238</v>
      </c>
      <c r="E6361" s="1">
        <v>45076</v>
      </c>
      <c r="F6361" s="1">
        <v>45076</v>
      </c>
      <c r="G6361">
        <v>9738733151</v>
      </c>
      <c r="H6361" t="s">
        <v>1939</v>
      </c>
      <c r="I6361">
        <v>21.28</v>
      </c>
      <c r="J6361" s="1">
        <v>45136</v>
      </c>
      <c r="K6361">
        <v>17.440000000000001</v>
      </c>
      <c r="L6361" s="1">
        <v>45096</v>
      </c>
      <c r="M6361">
        <v>-40</v>
      </c>
      <c r="N6361">
        <f t="shared" si="99"/>
        <v>-697.6</v>
      </c>
    </row>
    <row r="6362" spans="1:14" x14ac:dyDescent="0.25">
      <c r="A6362" t="s">
        <v>14</v>
      </c>
      <c r="B6362" t="s">
        <v>17</v>
      </c>
      <c r="C6362" t="s">
        <v>760</v>
      </c>
      <c r="D6362">
        <v>645130238</v>
      </c>
      <c r="E6362" s="1">
        <v>45076</v>
      </c>
      <c r="F6362" s="1">
        <v>45076</v>
      </c>
      <c r="G6362">
        <v>9738750764</v>
      </c>
      <c r="H6362" t="s">
        <v>1940</v>
      </c>
      <c r="I6362">
        <v>319.14999999999998</v>
      </c>
      <c r="J6362" s="1">
        <v>45136</v>
      </c>
      <c r="K6362">
        <v>261.60000000000002</v>
      </c>
      <c r="L6362" s="1">
        <v>45096</v>
      </c>
      <c r="M6362">
        <v>-40</v>
      </c>
      <c r="N6362">
        <f t="shared" si="99"/>
        <v>-10464</v>
      </c>
    </row>
    <row r="6363" spans="1:14" x14ac:dyDescent="0.25">
      <c r="A6363" t="s">
        <v>14</v>
      </c>
      <c r="B6363" t="s">
        <v>17</v>
      </c>
      <c r="C6363" t="s">
        <v>44</v>
      </c>
      <c r="D6363">
        <v>11264670156</v>
      </c>
      <c r="E6363" s="1">
        <v>45076</v>
      </c>
      <c r="F6363" s="1">
        <v>45076</v>
      </c>
      <c r="G6363">
        <v>9739529365</v>
      </c>
      <c r="H6363" t="s">
        <v>1941</v>
      </c>
      <c r="I6363">
        <v>14040</v>
      </c>
      <c r="J6363" s="1">
        <v>45136</v>
      </c>
      <c r="K6363">
        <v>13500</v>
      </c>
      <c r="L6363" s="1">
        <v>45110</v>
      </c>
      <c r="M6363">
        <v>-26</v>
      </c>
      <c r="N6363">
        <f t="shared" si="99"/>
        <v>-351000</v>
      </c>
    </row>
    <row r="6364" spans="1:14" x14ac:dyDescent="0.25">
      <c r="A6364" t="s">
        <v>14</v>
      </c>
      <c r="B6364" t="s">
        <v>17</v>
      </c>
      <c r="C6364" t="s">
        <v>451</v>
      </c>
      <c r="D6364">
        <v>11206730159</v>
      </c>
      <c r="E6364" s="1">
        <v>45076</v>
      </c>
      <c r="F6364" s="1">
        <v>45076</v>
      </c>
      <c r="G6364">
        <v>9739612228</v>
      </c>
      <c r="H6364">
        <v>7172250744</v>
      </c>
      <c r="I6364">
        <v>25168</v>
      </c>
      <c r="J6364" s="1">
        <v>45136</v>
      </c>
      <c r="K6364">
        <v>24200</v>
      </c>
      <c r="L6364" s="1">
        <v>45093</v>
      </c>
      <c r="M6364">
        <v>-43</v>
      </c>
      <c r="N6364">
        <f t="shared" si="99"/>
        <v>-1040600</v>
      </c>
    </row>
    <row r="6365" spans="1:14" x14ac:dyDescent="0.25">
      <c r="A6365" t="s">
        <v>14</v>
      </c>
      <c r="B6365" t="s">
        <v>17</v>
      </c>
      <c r="C6365" t="s">
        <v>217</v>
      </c>
      <c r="D6365">
        <v>7738071211</v>
      </c>
      <c r="E6365" s="1">
        <v>45076</v>
      </c>
      <c r="F6365" s="1">
        <v>45076</v>
      </c>
      <c r="G6365">
        <v>9739624540</v>
      </c>
      <c r="H6365" t="s">
        <v>218</v>
      </c>
      <c r="I6365">
        <v>4758</v>
      </c>
      <c r="J6365" s="1">
        <v>45136</v>
      </c>
      <c r="K6365">
        <v>3900</v>
      </c>
      <c r="L6365" s="1">
        <v>45089</v>
      </c>
      <c r="M6365">
        <v>-47</v>
      </c>
      <c r="N6365">
        <f t="shared" si="99"/>
        <v>-183300</v>
      </c>
    </row>
    <row r="6366" spans="1:14" x14ac:dyDescent="0.25">
      <c r="A6366" t="s">
        <v>14</v>
      </c>
      <c r="B6366" t="s">
        <v>17</v>
      </c>
      <c r="C6366" t="s">
        <v>29</v>
      </c>
      <c r="D6366">
        <v>9238800156</v>
      </c>
      <c r="E6366" s="1">
        <v>45076</v>
      </c>
      <c r="F6366" s="1">
        <v>45076</v>
      </c>
      <c r="G6366">
        <v>9739658378</v>
      </c>
      <c r="H6366">
        <v>1209683031</v>
      </c>
      <c r="I6366">
        <v>447.2</v>
      </c>
      <c r="J6366" s="1">
        <v>45136</v>
      </c>
      <c r="K6366">
        <v>430</v>
      </c>
      <c r="L6366" s="1">
        <v>45090</v>
      </c>
      <c r="M6366">
        <v>-46</v>
      </c>
      <c r="N6366">
        <f t="shared" si="99"/>
        <v>-19780</v>
      </c>
    </row>
    <row r="6367" spans="1:14" x14ac:dyDescent="0.25">
      <c r="A6367" t="s">
        <v>14</v>
      </c>
      <c r="B6367" t="s">
        <v>17</v>
      </c>
      <c r="C6367" t="s">
        <v>29</v>
      </c>
      <c r="D6367">
        <v>9238800156</v>
      </c>
      <c r="E6367" s="1">
        <v>45076</v>
      </c>
      <c r="F6367" s="1">
        <v>45076</v>
      </c>
      <c r="G6367">
        <v>9739660160</v>
      </c>
      <c r="H6367">
        <v>1209683035</v>
      </c>
      <c r="I6367">
        <v>447.2</v>
      </c>
      <c r="J6367" s="1">
        <v>45136</v>
      </c>
      <c r="K6367">
        <v>430</v>
      </c>
      <c r="L6367" s="1">
        <v>45090</v>
      </c>
      <c r="M6367">
        <v>-46</v>
      </c>
      <c r="N6367">
        <f t="shared" si="99"/>
        <v>-19780</v>
      </c>
    </row>
    <row r="6368" spans="1:14" x14ac:dyDescent="0.25">
      <c r="A6368" t="s">
        <v>14</v>
      </c>
      <c r="B6368" t="s">
        <v>17</v>
      </c>
      <c r="C6368" t="s">
        <v>29</v>
      </c>
      <c r="D6368">
        <v>9238800156</v>
      </c>
      <c r="E6368" s="1">
        <v>45076</v>
      </c>
      <c r="F6368" s="1">
        <v>45076</v>
      </c>
      <c r="G6368">
        <v>9739662356</v>
      </c>
      <c r="H6368">
        <v>1209683032</v>
      </c>
      <c r="I6368">
        <v>447.2</v>
      </c>
      <c r="J6368" s="1">
        <v>45136</v>
      </c>
      <c r="K6368">
        <v>430</v>
      </c>
      <c r="L6368" s="1">
        <v>45090</v>
      </c>
      <c r="M6368">
        <v>-46</v>
      </c>
      <c r="N6368">
        <f t="shared" si="99"/>
        <v>-19780</v>
      </c>
    </row>
    <row r="6369" spans="1:14" x14ac:dyDescent="0.25">
      <c r="A6369" t="s">
        <v>14</v>
      </c>
      <c r="B6369" t="s">
        <v>17</v>
      </c>
      <c r="C6369" t="s">
        <v>29</v>
      </c>
      <c r="D6369">
        <v>9238800156</v>
      </c>
      <c r="E6369" s="1">
        <v>45076</v>
      </c>
      <c r="F6369" s="1">
        <v>45076</v>
      </c>
      <c r="G6369">
        <v>9739662446</v>
      </c>
      <c r="H6369">
        <v>1209683037</v>
      </c>
      <c r="I6369">
        <v>447.2</v>
      </c>
      <c r="J6369" s="1">
        <v>45136</v>
      </c>
      <c r="K6369">
        <v>430</v>
      </c>
      <c r="L6369" s="1">
        <v>45090</v>
      </c>
      <c r="M6369">
        <v>-46</v>
      </c>
      <c r="N6369">
        <f t="shared" si="99"/>
        <v>-19780</v>
      </c>
    </row>
    <row r="6370" spans="1:14" x14ac:dyDescent="0.25">
      <c r="A6370" t="s">
        <v>14</v>
      </c>
      <c r="B6370" t="s">
        <v>17</v>
      </c>
      <c r="C6370" t="s">
        <v>29</v>
      </c>
      <c r="D6370">
        <v>9238800156</v>
      </c>
      <c r="E6370" s="1">
        <v>45076</v>
      </c>
      <c r="F6370" s="1">
        <v>45076</v>
      </c>
      <c r="G6370">
        <v>9739665148</v>
      </c>
      <c r="H6370">
        <v>1209683034</v>
      </c>
      <c r="I6370">
        <v>447.2</v>
      </c>
      <c r="J6370" s="1">
        <v>45136</v>
      </c>
      <c r="K6370">
        <v>430</v>
      </c>
      <c r="L6370" s="1">
        <v>45090</v>
      </c>
      <c r="M6370">
        <v>-46</v>
      </c>
      <c r="N6370">
        <f t="shared" si="99"/>
        <v>-19780</v>
      </c>
    </row>
    <row r="6371" spans="1:14" x14ac:dyDescent="0.25">
      <c r="A6371" t="s">
        <v>14</v>
      </c>
      <c r="B6371" t="s">
        <v>17</v>
      </c>
      <c r="C6371" t="s">
        <v>29</v>
      </c>
      <c r="D6371">
        <v>9238800156</v>
      </c>
      <c r="E6371" s="1">
        <v>45076</v>
      </c>
      <c r="F6371" s="1">
        <v>45076</v>
      </c>
      <c r="G6371">
        <v>9739665207</v>
      </c>
      <c r="H6371">
        <v>1209683042</v>
      </c>
      <c r="I6371">
        <v>1891.97</v>
      </c>
      <c r="J6371" s="1">
        <v>45136</v>
      </c>
      <c r="K6371">
        <v>1819.2</v>
      </c>
      <c r="L6371" s="1">
        <v>45090</v>
      </c>
      <c r="M6371">
        <v>-46</v>
      </c>
      <c r="N6371">
        <f t="shared" si="99"/>
        <v>-83683.199999999997</v>
      </c>
    </row>
    <row r="6372" spans="1:14" x14ac:dyDescent="0.25">
      <c r="A6372" t="s">
        <v>14</v>
      </c>
      <c r="B6372" t="s">
        <v>17</v>
      </c>
      <c r="C6372" t="s">
        <v>29</v>
      </c>
      <c r="D6372">
        <v>9238800156</v>
      </c>
      <c r="E6372" s="1">
        <v>45076</v>
      </c>
      <c r="F6372" s="1">
        <v>45076</v>
      </c>
      <c r="G6372">
        <v>9739667281</v>
      </c>
      <c r="H6372">
        <v>1209683044</v>
      </c>
      <c r="I6372">
        <v>1891.97</v>
      </c>
      <c r="J6372" s="1">
        <v>45136</v>
      </c>
      <c r="K6372">
        <v>1819.2</v>
      </c>
      <c r="L6372" s="1">
        <v>45090</v>
      </c>
      <c r="M6372">
        <v>-46</v>
      </c>
      <c r="N6372">
        <f t="shared" si="99"/>
        <v>-83683.199999999997</v>
      </c>
    </row>
    <row r="6373" spans="1:14" x14ac:dyDescent="0.25">
      <c r="A6373" t="s">
        <v>14</v>
      </c>
      <c r="B6373" t="s">
        <v>17</v>
      </c>
      <c r="C6373" t="s">
        <v>29</v>
      </c>
      <c r="D6373">
        <v>9238800156</v>
      </c>
      <c r="E6373" s="1">
        <v>45076</v>
      </c>
      <c r="F6373" s="1">
        <v>45076</v>
      </c>
      <c r="G6373">
        <v>9739668750</v>
      </c>
      <c r="H6373">
        <v>1209683039</v>
      </c>
      <c r="I6373">
        <v>1891.97</v>
      </c>
      <c r="J6373" s="1">
        <v>45136</v>
      </c>
      <c r="K6373">
        <v>1819.2</v>
      </c>
      <c r="L6373" s="1">
        <v>45090</v>
      </c>
      <c r="M6373">
        <v>-46</v>
      </c>
      <c r="N6373">
        <f t="shared" si="99"/>
        <v>-83683.199999999997</v>
      </c>
    </row>
    <row r="6374" spans="1:14" x14ac:dyDescent="0.25">
      <c r="A6374" t="s">
        <v>14</v>
      </c>
      <c r="B6374" t="s">
        <v>17</v>
      </c>
      <c r="C6374" t="s">
        <v>517</v>
      </c>
      <c r="D6374">
        <v>9158150962</v>
      </c>
      <c r="E6374" s="1">
        <v>45076</v>
      </c>
      <c r="F6374" s="1">
        <v>45076</v>
      </c>
      <c r="G6374">
        <v>9739766132</v>
      </c>
      <c r="H6374">
        <v>3900333298</v>
      </c>
      <c r="I6374">
        <v>5471.7</v>
      </c>
      <c r="J6374" s="1">
        <v>45136</v>
      </c>
      <c r="K6374">
        <v>4485</v>
      </c>
      <c r="L6374" s="1">
        <v>45097</v>
      </c>
      <c r="M6374">
        <v>-39</v>
      </c>
      <c r="N6374">
        <f t="shared" si="99"/>
        <v>-174915</v>
      </c>
    </row>
    <row r="6375" spans="1:14" x14ac:dyDescent="0.25">
      <c r="A6375" t="s">
        <v>14</v>
      </c>
      <c r="B6375" t="s">
        <v>17</v>
      </c>
      <c r="C6375" t="s">
        <v>1942</v>
      </c>
      <c r="D6375">
        <v>713510154</v>
      </c>
      <c r="E6375" s="1">
        <v>45076</v>
      </c>
      <c r="F6375" s="1">
        <v>45076</v>
      </c>
      <c r="G6375">
        <v>9739910619</v>
      </c>
      <c r="H6375" t="s">
        <v>1943</v>
      </c>
      <c r="I6375">
        <v>327.08999999999997</v>
      </c>
      <c r="J6375" s="1">
        <v>45136</v>
      </c>
      <c r="K6375">
        <v>297.35000000000002</v>
      </c>
      <c r="L6375" s="1">
        <v>45127</v>
      </c>
      <c r="M6375">
        <v>-9</v>
      </c>
      <c r="N6375">
        <f t="shared" si="99"/>
        <v>-2676.15</v>
      </c>
    </row>
    <row r="6376" spans="1:14" x14ac:dyDescent="0.25">
      <c r="A6376" t="s">
        <v>14</v>
      </c>
      <c r="B6376" t="s">
        <v>17</v>
      </c>
      <c r="C6376" t="s">
        <v>243</v>
      </c>
      <c r="D6376">
        <v>1778520302</v>
      </c>
      <c r="E6376" s="1">
        <v>45077</v>
      </c>
      <c r="F6376" s="1">
        <v>45077</v>
      </c>
      <c r="G6376">
        <v>9739996987</v>
      </c>
      <c r="H6376" s="2">
        <v>6012220000000</v>
      </c>
      <c r="I6376">
        <v>2822.16</v>
      </c>
      <c r="J6376" s="1">
        <v>45137</v>
      </c>
      <c r="K6376">
        <v>2565.6</v>
      </c>
      <c r="L6376" s="1">
        <v>45082</v>
      </c>
      <c r="M6376">
        <v>-55</v>
      </c>
      <c r="N6376">
        <f t="shared" si="99"/>
        <v>-141108</v>
      </c>
    </row>
    <row r="6377" spans="1:14" x14ac:dyDescent="0.25">
      <c r="A6377" t="s">
        <v>14</v>
      </c>
      <c r="B6377" t="s">
        <v>17</v>
      </c>
      <c r="C6377" t="s">
        <v>39</v>
      </c>
      <c r="D6377">
        <v>4786681215</v>
      </c>
      <c r="E6377" s="1">
        <v>45077</v>
      </c>
      <c r="F6377" s="1">
        <v>45077</v>
      </c>
      <c r="G6377">
        <v>9740154480</v>
      </c>
      <c r="H6377">
        <v>1900089317</v>
      </c>
      <c r="I6377">
        <v>2987.4</v>
      </c>
      <c r="J6377" s="1">
        <v>45137</v>
      </c>
      <c r="K6377">
        <v>2715.82</v>
      </c>
      <c r="L6377" s="1">
        <v>45096</v>
      </c>
      <c r="M6377">
        <v>-41</v>
      </c>
      <c r="N6377">
        <f t="shared" si="99"/>
        <v>-111348.62000000001</v>
      </c>
    </row>
    <row r="6378" spans="1:14" x14ac:dyDescent="0.25">
      <c r="A6378" t="s">
        <v>14</v>
      </c>
      <c r="B6378" t="s">
        <v>17</v>
      </c>
      <c r="C6378" t="s">
        <v>39</v>
      </c>
      <c r="D6378">
        <v>4786681215</v>
      </c>
      <c r="E6378" s="1">
        <v>45077</v>
      </c>
      <c r="F6378" s="1">
        <v>45077</v>
      </c>
      <c r="G6378">
        <v>9740154777</v>
      </c>
      <c r="H6378">
        <v>1900089331</v>
      </c>
      <c r="I6378">
        <v>6043.39</v>
      </c>
      <c r="J6378" s="1">
        <v>45137</v>
      </c>
      <c r="K6378">
        <v>5493.99</v>
      </c>
      <c r="L6378" s="1">
        <v>45096</v>
      </c>
      <c r="M6378">
        <v>-41</v>
      </c>
      <c r="N6378">
        <f t="shared" si="99"/>
        <v>-225253.59</v>
      </c>
    </row>
    <row r="6379" spans="1:14" x14ac:dyDescent="0.25">
      <c r="A6379" t="s">
        <v>14</v>
      </c>
      <c r="B6379" t="s">
        <v>17</v>
      </c>
      <c r="C6379" t="s">
        <v>39</v>
      </c>
      <c r="D6379">
        <v>4786681215</v>
      </c>
      <c r="E6379" s="1">
        <v>45076</v>
      </c>
      <c r="F6379" s="1">
        <v>45076</v>
      </c>
      <c r="G6379">
        <v>9740156614</v>
      </c>
      <c r="H6379">
        <v>1900089849</v>
      </c>
      <c r="I6379">
        <v>3050.82</v>
      </c>
      <c r="J6379" s="1">
        <v>45136</v>
      </c>
      <c r="K6379">
        <v>2773.47</v>
      </c>
      <c r="L6379" s="1">
        <v>45096</v>
      </c>
      <c r="M6379">
        <v>-40</v>
      </c>
      <c r="N6379">
        <f t="shared" si="99"/>
        <v>-110938.79999999999</v>
      </c>
    </row>
    <row r="6380" spans="1:14" x14ac:dyDescent="0.25">
      <c r="A6380" t="s">
        <v>14</v>
      </c>
      <c r="B6380" t="s">
        <v>17</v>
      </c>
      <c r="C6380" t="s">
        <v>39</v>
      </c>
      <c r="D6380">
        <v>4786681215</v>
      </c>
      <c r="E6380" s="1">
        <v>45076</v>
      </c>
      <c r="F6380" s="1">
        <v>45076</v>
      </c>
      <c r="G6380">
        <v>9740156727</v>
      </c>
      <c r="H6380">
        <v>1900089800</v>
      </c>
      <c r="I6380">
        <v>363</v>
      </c>
      <c r="J6380" s="1">
        <v>45136</v>
      </c>
      <c r="K6380">
        <v>330</v>
      </c>
      <c r="L6380" s="1">
        <v>45096</v>
      </c>
      <c r="M6380">
        <v>-40</v>
      </c>
      <c r="N6380">
        <f t="shared" si="99"/>
        <v>-13200</v>
      </c>
    </row>
    <row r="6381" spans="1:14" x14ac:dyDescent="0.25">
      <c r="A6381" t="s">
        <v>14</v>
      </c>
      <c r="B6381" t="s">
        <v>17</v>
      </c>
      <c r="C6381" t="s">
        <v>39</v>
      </c>
      <c r="D6381">
        <v>4786681215</v>
      </c>
      <c r="E6381" s="1">
        <v>45076</v>
      </c>
      <c r="F6381" s="1">
        <v>45076</v>
      </c>
      <c r="G6381">
        <v>9740157914</v>
      </c>
      <c r="H6381">
        <v>1900089963</v>
      </c>
      <c r="I6381">
        <v>8019.22</v>
      </c>
      <c r="J6381" s="1">
        <v>45136</v>
      </c>
      <c r="K6381">
        <v>7290.2</v>
      </c>
      <c r="L6381" s="1">
        <v>45096</v>
      </c>
      <c r="M6381">
        <v>-40</v>
      </c>
      <c r="N6381">
        <f t="shared" si="99"/>
        <v>-291608</v>
      </c>
    </row>
    <row r="6382" spans="1:14" x14ac:dyDescent="0.25">
      <c r="A6382" t="s">
        <v>14</v>
      </c>
      <c r="B6382" t="s">
        <v>17</v>
      </c>
      <c r="C6382" t="s">
        <v>39</v>
      </c>
      <c r="D6382">
        <v>4786681215</v>
      </c>
      <c r="E6382" s="1">
        <v>45076</v>
      </c>
      <c r="F6382" s="1">
        <v>45076</v>
      </c>
      <c r="G6382">
        <v>9740157929</v>
      </c>
      <c r="H6382">
        <v>1900089966</v>
      </c>
      <c r="I6382">
        <v>337.48</v>
      </c>
      <c r="J6382" s="1">
        <v>45136</v>
      </c>
      <c r="K6382">
        <v>306.8</v>
      </c>
      <c r="L6382" s="1">
        <v>45096</v>
      </c>
      <c r="M6382">
        <v>-40</v>
      </c>
      <c r="N6382">
        <f t="shared" si="99"/>
        <v>-12272</v>
      </c>
    </row>
    <row r="6383" spans="1:14" x14ac:dyDescent="0.25">
      <c r="A6383" t="s">
        <v>14</v>
      </c>
      <c r="B6383" t="s">
        <v>17</v>
      </c>
      <c r="C6383" t="s">
        <v>39</v>
      </c>
      <c r="D6383">
        <v>4786681215</v>
      </c>
      <c r="E6383" s="1">
        <v>45076</v>
      </c>
      <c r="F6383" s="1">
        <v>45076</v>
      </c>
      <c r="G6383">
        <v>9740157960</v>
      </c>
      <c r="H6383">
        <v>1900089989</v>
      </c>
      <c r="I6383">
        <v>14616.36</v>
      </c>
      <c r="J6383" s="1">
        <v>45136</v>
      </c>
      <c r="K6383">
        <v>13287.6</v>
      </c>
      <c r="L6383" s="1">
        <v>45096</v>
      </c>
      <c r="M6383">
        <v>-40</v>
      </c>
      <c r="N6383">
        <f t="shared" si="99"/>
        <v>-531504</v>
      </c>
    </row>
    <row r="6384" spans="1:14" x14ac:dyDescent="0.25">
      <c r="A6384" t="s">
        <v>14</v>
      </c>
      <c r="B6384" t="s">
        <v>17</v>
      </c>
      <c r="C6384" t="s">
        <v>39</v>
      </c>
      <c r="D6384">
        <v>4786681215</v>
      </c>
      <c r="E6384" s="1">
        <v>45076</v>
      </c>
      <c r="F6384" s="1">
        <v>45076</v>
      </c>
      <c r="G6384">
        <v>9740189624</v>
      </c>
      <c r="H6384">
        <v>1900089269</v>
      </c>
      <c r="I6384">
        <v>99</v>
      </c>
      <c r="J6384" s="1">
        <v>45136</v>
      </c>
      <c r="K6384">
        <v>90</v>
      </c>
      <c r="L6384" s="1">
        <v>45096</v>
      </c>
      <c r="M6384">
        <v>-40</v>
      </c>
      <c r="N6384">
        <f t="shared" si="99"/>
        <v>-3600</v>
      </c>
    </row>
    <row r="6385" spans="1:14" x14ac:dyDescent="0.25">
      <c r="A6385" t="s">
        <v>14</v>
      </c>
      <c r="B6385" t="s">
        <v>17</v>
      </c>
      <c r="C6385" t="s">
        <v>39</v>
      </c>
      <c r="D6385">
        <v>4786681215</v>
      </c>
      <c r="E6385" s="1">
        <v>45076</v>
      </c>
      <c r="F6385" s="1">
        <v>45076</v>
      </c>
      <c r="G6385">
        <v>9740210448</v>
      </c>
      <c r="H6385">
        <v>1900096071</v>
      </c>
      <c r="I6385">
        <v>95.37</v>
      </c>
      <c r="J6385" s="1">
        <v>45136</v>
      </c>
      <c r="K6385">
        <v>86.7</v>
      </c>
      <c r="L6385" s="1">
        <v>45096</v>
      </c>
      <c r="M6385">
        <v>-40</v>
      </c>
      <c r="N6385">
        <f t="shared" si="99"/>
        <v>-3468</v>
      </c>
    </row>
    <row r="6386" spans="1:14" x14ac:dyDescent="0.25">
      <c r="A6386" t="s">
        <v>14</v>
      </c>
      <c r="B6386" t="s">
        <v>17</v>
      </c>
      <c r="C6386" t="s">
        <v>39</v>
      </c>
      <c r="D6386">
        <v>4786681215</v>
      </c>
      <c r="E6386" s="1">
        <v>45076</v>
      </c>
      <c r="F6386" s="1">
        <v>45076</v>
      </c>
      <c r="G6386">
        <v>9740211231</v>
      </c>
      <c r="H6386">
        <v>1900096308</v>
      </c>
      <c r="I6386">
        <v>109.12</v>
      </c>
      <c r="J6386" s="1">
        <v>45136</v>
      </c>
      <c r="K6386">
        <v>99.2</v>
      </c>
      <c r="L6386" s="1">
        <v>45124</v>
      </c>
      <c r="M6386">
        <v>-12</v>
      </c>
      <c r="N6386">
        <f t="shared" si="99"/>
        <v>-1190.4000000000001</v>
      </c>
    </row>
    <row r="6387" spans="1:14" x14ac:dyDescent="0.25">
      <c r="A6387" t="s">
        <v>14</v>
      </c>
      <c r="B6387" t="s">
        <v>17</v>
      </c>
      <c r="C6387" t="s">
        <v>39</v>
      </c>
      <c r="D6387">
        <v>4786681215</v>
      </c>
      <c r="E6387" s="1">
        <v>45076</v>
      </c>
      <c r="F6387" s="1">
        <v>45076</v>
      </c>
      <c r="G6387">
        <v>9740211440</v>
      </c>
      <c r="H6387">
        <v>1900096317</v>
      </c>
      <c r="I6387">
        <v>135.30000000000001</v>
      </c>
      <c r="J6387" s="1">
        <v>45136</v>
      </c>
      <c r="K6387">
        <v>123</v>
      </c>
      <c r="L6387" s="1">
        <v>45096</v>
      </c>
      <c r="M6387">
        <v>-40</v>
      </c>
      <c r="N6387">
        <f t="shared" si="99"/>
        <v>-4920</v>
      </c>
    </row>
    <row r="6388" spans="1:14" x14ac:dyDescent="0.25">
      <c r="A6388" t="s">
        <v>14</v>
      </c>
      <c r="B6388" t="s">
        <v>17</v>
      </c>
      <c r="C6388" t="s">
        <v>39</v>
      </c>
      <c r="D6388">
        <v>4786681215</v>
      </c>
      <c r="E6388" s="1">
        <v>45077</v>
      </c>
      <c r="F6388" s="1">
        <v>45077</v>
      </c>
      <c r="G6388">
        <v>9740213397</v>
      </c>
      <c r="H6388">
        <v>1900093253</v>
      </c>
      <c r="I6388">
        <v>461.98</v>
      </c>
      <c r="J6388" s="1">
        <v>45137</v>
      </c>
      <c r="K6388">
        <v>419.98</v>
      </c>
      <c r="L6388" s="1">
        <v>45096</v>
      </c>
      <c r="M6388">
        <v>-41</v>
      </c>
      <c r="N6388">
        <f t="shared" si="99"/>
        <v>-17219.18</v>
      </c>
    </row>
    <row r="6389" spans="1:14" x14ac:dyDescent="0.25">
      <c r="A6389" t="s">
        <v>14</v>
      </c>
      <c r="B6389" t="s">
        <v>17</v>
      </c>
      <c r="C6389" t="s">
        <v>39</v>
      </c>
      <c r="D6389">
        <v>4786681215</v>
      </c>
      <c r="E6389" s="1">
        <v>45077</v>
      </c>
      <c r="F6389" s="1">
        <v>45077</v>
      </c>
      <c r="G6389">
        <v>9740213583</v>
      </c>
      <c r="H6389">
        <v>1900089292</v>
      </c>
      <c r="I6389">
        <v>14351.7</v>
      </c>
      <c r="J6389" s="1">
        <v>45137</v>
      </c>
      <c r="K6389">
        <v>13047</v>
      </c>
      <c r="L6389" s="1">
        <v>45096</v>
      </c>
      <c r="M6389">
        <v>-41</v>
      </c>
      <c r="N6389">
        <f t="shared" si="99"/>
        <v>-534927</v>
      </c>
    </row>
    <row r="6390" spans="1:14" x14ac:dyDescent="0.25">
      <c r="A6390" t="s">
        <v>14</v>
      </c>
      <c r="B6390" t="s">
        <v>17</v>
      </c>
      <c r="C6390" t="s">
        <v>39</v>
      </c>
      <c r="D6390">
        <v>4786681215</v>
      </c>
      <c r="E6390" s="1">
        <v>45077</v>
      </c>
      <c r="F6390" s="1">
        <v>45077</v>
      </c>
      <c r="G6390">
        <v>9740213584</v>
      </c>
      <c r="H6390">
        <v>1900093241</v>
      </c>
      <c r="I6390">
        <v>767.8</v>
      </c>
      <c r="J6390" s="1">
        <v>45137</v>
      </c>
      <c r="K6390">
        <v>698</v>
      </c>
      <c r="L6390" s="1">
        <v>45096</v>
      </c>
      <c r="M6390">
        <v>-41</v>
      </c>
      <c r="N6390">
        <f t="shared" si="99"/>
        <v>-28618</v>
      </c>
    </row>
    <row r="6391" spans="1:14" x14ac:dyDescent="0.25">
      <c r="A6391" t="s">
        <v>14</v>
      </c>
      <c r="B6391" t="s">
        <v>17</v>
      </c>
      <c r="C6391" t="s">
        <v>39</v>
      </c>
      <c r="D6391">
        <v>4786681215</v>
      </c>
      <c r="E6391" s="1">
        <v>45077</v>
      </c>
      <c r="F6391" s="1">
        <v>45077</v>
      </c>
      <c r="G6391">
        <v>9740213587</v>
      </c>
      <c r="H6391">
        <v>1900093238</v>
      </c>
      <c r="I6391">
        <v>567.6</v>
      </c>
      <c r="J6391" s="1">
        <v>45137</v>
      </c>
      <c r="K6391">
        <v>516</v>
      </c>
      <c r="L6391" s="1">
        <v>45096</v>
      </c>
      <c r="M6391">
        <v>-41</v>
      </c>
      <c r="N6391">
        <f t="shared" si="99"/>
        <v>-21156</v>
      </c>
    </row>
    <row r="6392" spans="1:14" x14ac:dyDescent="0.25">
      <c r="A6392" t="s">
        <v>14</v>
      </c>
      <c r="B6392" t="s">
        <v>17</v>
      </c>
      <c r="C6392" t="s">
        <v>39</v>
      </c>
      <c r="D6392">
        <v>4786681215</v>
      </c>
      <c r="E6392" s="1">
        <v>45076</v>
      </c>
      <c r="F6392" s="1">
        <v>45076</v>
      </c>
      <c r="G6392">
        <v>9740214309</v>
      </c>
      <c r="H6392">
        <v>1900093256</v>
      </c>
      <c r="I6392">
        <v>226.38</v>
      </c>
      <c r="J6392" s="1">
        <v>45136</v>
      </c>
      <c r="K6392">
        <v>205.8</v>
      </c>
      <c r="L6392" s="1">
        <v>45096</v>
      </c>
      <c r="M6392">
        <v>-40</v>
      </c>
      <c r="N6392">
        <f t="shared" si="99"/>
        <v>-8232</v>
      </c>
    </row>
    <row r="6393" spans="1:14" x14ac:dyDescent="0.25">
      <c r="A6393" t="s">
        <v>14</v>
      </c>
      <c r="B6393" t="s">
        <v>17</v>
      </c>
      <c r="C6393" t="s">
        <v>39</v>
      </c>
      <c r="D6393">
        <v>4786681215</v>
      </c>
      <c r="E6393" s="1">
        <v>45076</v>
      </c>
      <c r="F6393" s="1">
        <v>45076</v>
      </c>
      <c r="G6393">
        <v>9740214333</v>
      </c>
      <c r="H6393">
        <v>1900096059</v>
      </c>
      <c r="I6393">
        <v>169.54</v>
      </c>
      <c r="J6393" s="1">
        <v>45136</v>
      </c>
      <c r="K6393">
        <v>154.13</v>
      </c>
      <c r="L6393" s="1">
        <v>45096</v>
      </c>
      <c r="M6393">
        <v>-40</v>
      </c>
      <c r="N6393">
        <f t="shared" si="99"/>
        <v>-6165.2</v>
      </c>
    </row>
    <row r="6394" spans="1:14" x14ac:dyDescent="0.25">
      <c r="A6394" t="s">
        <v>14</v>
      </c>
      <c r="B6394" t="s">
        <v>17</v>
      </c>
      <c r="C6394" t="s">
        <v>39</v>
      </c>
      <c r="D6394">
        <v>4786681215</v>
      </c>
      <c r="E6394" s="1">
        <v>45076</v>
      </c>
      <c r="F6394" s="1">
        <v>45076</v>
      </c>
      <c r="G6394">
        <v>9740230257</v>
      </c>
      <c r="H6394">
        <v>1900094402</v>
      </c>
      <c r="I6394">
        <v>1135.2</v>
      </c>
      <c r="J6394" s="1">
        <v>45136</v>
      </c>
      <c r="K6394">
        <v>1032</v>
      </c>
      <c r="L6394" s="1">
        <v>45096</v>
      </c>
      <c r="M6394">
        <v>-40</v>
      </c>
      <c r="N6394">
        <f t="shared" si="99"/>
        <v>-41280</v>
      </c>
    </row>
    <row r="6395" spans="1:14" x14ac:dyDescent="0.25">
      <c r="A6395" t="s">
        <v>14</v>
      </c>
      <c r="B6395" t="s">
        <v>17</v>
      </c>
      <c r="C6395" t="s">
        <v>39</v>
      </c>
      <c r="D6395">
        <v>4786681215</v>
      </c>
      <c r="E6395" s="1">
        <v>45077</v>
      </c>
      <c r="F6395" s="1">
        <v>45077</v>
      </c>
      <c r="G6395">
        <v>9740231069</v>
      </c>
      <c r="H6395">
        <v>1900090228</v>
      </c>
      <c r="I6395">
        <v>11977.46</v>
      </c>
      <c r="J6395" s="1">
        <v>45137</v>
      </c>
      <c r="K6395">
        <v>10888.6</v>
      </c>
      <c r="L6395" s="1">
        <v>45096</v>
      </c>
      <c r="M6395">
        <v>-41</v>
      </c>
      <c r="N6395">
        <f t="shared" si="99"/>
        <v>-446432.60000000003</v>
      </c>
    </row>
    <row r="6396" spans="1:14" x14ac:dyDescent="0.25">
      <c r="A6396" t="s">
        <v>14</v>
      </c>
      <c r="B6396" t="s">
        <v>17</v>
      </c>
      <c r="C6396" t="s">
        <v>39</v>
      </c>
      <c r="D6396">
        <v>4786681215</v>
      </c>
      <c r="E6396" s="1">
        <v>45076</v>
      </c>
      <c r="F6396" s="1">
        <v>45076</v>
      </c>
      <c r="G6396">
        <v>9740231139</v>
      </c>
      <c r="H6396">
        <v>1900090213</v>
      </c>
      <c r="I6396">
        <v>1144.3599999999999</v>
      </c>
      <c r="J6396" s="1">
        <v>45136</v>
      </c>
      <c r="K6396">
        <v>1040.33</v>
      </c>
      <c r="L6396" s="1">
        <v>45096</v>
      </c>
      <c r="M6396">
        <v>-40</v>
      </c>
      <c r="N6396">
        <f t="shared" si="99"/>
        <v>-41613.199999999997</v>
      </c>
    </row>
    <row r="6397" spans="1:14" x14ac:dyDescent="0.25">
      <c r="A6397" t="s">
        <v>14</v>
      </c>
      <c r="B6397" t="s">
        <v>17</v>
      </c>
      <c r="C6397" t="s">
        <v>39</v>
      </c>
      <c r="D6397">
        <v>4786681215</v>
      </c>
      <c r="E6397" s="1">
        <v>45076</v>
      </c>
      <c r="F6397" s="1">
        <v>45076</v>
      </c>
      <c r="G6397">
        <v>9740232349</v>
      </c>
      <c r="H6397">
        <v>1900091803</v>
      </c>
      <c r="I6397">
        <v>1361.57</v>
      </c>
      <c r="J6397" s="1">
        <v>45136</v>
      </c>
      <c r="K6397">
        <v>1237.79</v>
      </c>
      <c r="L6397" s="1">
        <v>45096</v>
      </c>
      <c r="M6397">
        <v>-40</v>
      </c>
      <c r="N6397">
        <f t="shared" si="99"/>
        <v>-49511.6</v>
      </c>
    </row>
    <row r="6398" spans="1:14" x14ac:dyDescent="0.25">
      <c r="A6398" t="s">
        <v>14</v>
      </c>
      <c r="B6398" t="s">
        <v>17</v>
      </c>
      <c r="C6398" t="s">
        <v>39</v>
      </c>
      <c r="D6398">
        <v>4786681215</v>
      </c>
      <c r="E6398" s="1">
        <v>45077</v>
      </c>
      <c r="F6398" s="1">
        <v>45077</v>
      </c>
      <c r="G6398">
        <v>9740232388</v>
      </c>
      <c r="H6398">
        <v>1900091765</v>
      </c>
      <c r="I6398">
        <v>11</v>
      </c>
      <c r="J6398" s="1">
        <v>45137</v>
      </c>
      <c r="K6398">
        <v>9.99</v>
      </c>
      <c r="L6398" s="1">
        <v>45096</v>
      </c>
      <c r="M6398">
        <v>-41</v>
      </c>
      <c r="N6398">
        <f t="shared" si="99"/>
        <v>-409.59000000000003</v>
      </c>
    </row>
    <row r="6399" spans="1:14" x14ac:dyDescent="0.25">
      <c r="A6399" t="s">
        <v>14</v>
      </c>
      <c r="B6399" t="s">
        <v>17</v>
      </c>
      <c r="C6399" t="s">
        <v>39</v>
      </c>
      <c r="D6399">
        <v>4786681215</v>
      </c>
      <c r="E6399" s="1">
        <v>45076</v>
      </c>
      <c r="F6399" s="1">
        <v>45076</v>
      </c>
      <c r="G6399">
        <v>9740301438</v>
      </c>
      <c r="H6399">
        <v>1900090254</v>
      </c>
      <c r="I6399">
        <v>5364.39</v>
      </c>
      <c r="J6399" s="1">
        <v>45136</v>
      </c>
      <c r="K6399">
        <v>4876.72</v>
      </c>
      <c r="L6399" s="1">
        <v>45124</v>
      </c>
      <c r="M6399">
        <v>-12</v>
      </c>
      <c r="N6399">
        <f t="shared" si="99"/>
        <v>-58520.639999999999</v>
      </c>
    </row>
    <row r="6400" spans="1:14" x14ac:dyDescent="0.25">
      <c r="A6400" t="s">
        <v>14</v>
      </c>
      <c r="B6400" t="s">
        <v>17</v>
      </c>
      <c r="C6400" t="s">
        <v>39</v>
      </c>
      <c r="D6400">
        <v>4786681215</v>
      </c>
      <c r="E6400" s="1">
        <v>45076</v>
      </c>
      <c r="F6400" s="1">
        <v>45076</v>
      </c>
      <c r="G6400">
        <v>9740301506</v>
      </c>
      <c r="H6400">
        <v>1900090295</v>
      </c>
      <c r="I6400">
        <v>994.84</v>
      </c>
      <c r="J6400" s="1">
        <v>45136</v>
      </c>
      <c r="K6400">
        <v>904.4</v>
      </c>
      <c r="L6400" s="1">
        <v>45124</v>
      </c>
      <c r="M6400">
        <v>-12</v>
      </c>
      <c r="N6400">
        <f t="shared" si="99"/>
        <v>-10852.8</v>
      </c>
    </row>
    <row r="6401" spans="1:14" x14ac:dyDescent="0.25">
      <c r="A6401" t="s">
        <v>14</v>
      </c>
      <c r="B6401" t="s">
        <v>17</v>
      </c>
      <c r="C6401" t="s">
        <v>39</v>
      </c>
      <c r="D6401">
        <v>4786681215</v>
      </c>
      <c r="E6401" s="1">
        <v>45076</v>
      </c>
      <c r="F6401" s="1">
        <v>45076</v>
      </c>
      <c r="G6401">
        <v>9740301513</v>
      </c>
      <c r="H6401">
        <v>1900090308</v>
      </c>
      <c r="I6401">
        <v>291.06</v>
      </c>
      <c r="J6401" s="1">
        <v>45136</v>
      </c>
      <c r="K6401">
        <v>264.60000000000002</v>
      </c>
      <c r="L6401" s="1">
        <v>45096</v>
      </c>
      <c r="M6401">
        <v>-40</v>
      </c>
      <c r="N6401">
        <f t="shared" si="99"/>
        <v>-10584</v>
      </c>
    </row>
    <row r="6402" spans="1:14" x14ac:dyDescent="0.25">
      <c r="A6402" t="s">
        <v>14</v>
      </c>
      <c r="B6402" t="s">
        <v>17</v>
      </c>
      <c r="C6402" t="s">
        <v>39</v>
      </c>
      <c r="D6402">
        <v>4786681215</v>
      </c>
      <c r="E6402" s="1">
        <v>45076</v>
      </c>
      <c r="F6402" s="1">
        <v>45076</v>
      </c>
      <c r="G6402">
        <v>9740301519</v>
      </c>
      <c r="H6402">
        <v>1900090313</v>
      </c>
      <c r="I6402">
        <v>21.45</v>
      </c>
      <c r="J6402" s="1">
        <v>45136</v>
      </c>
      <c r="K6402">
        <v>19.5</v>
      </c>
      <c r="L6402" s="1">
        <v>45124</v>
      </c>
      <c r="M6402">
        <v>-12</v>
      </c>
      <c r="N6402">
        <f t="shared" si="99"/>
        <v>-234</v>
      </c>
    </row>
    <row r="6403" spans="1:14" x14ac:dyDescent="0.25">
      <c r="A6403" t="s">
        <v>14</v>
      </c>
      <c r="B6403" t="s">
        <v>17</v>
      </c>
      <c r="C6403" t="s">
        <v>39</v>
      </c>
      <c r="D6403">
        <v>4786681215</v>
      </c>
      <c r="E6403" s="1">
        <v>45076</v>
      </c>
      <c r="F6403" s="1">
        <v>45076</v>
      </c>
      <c r="G6403">
        <v>9740303321</v>
      </c>
      <c r="H6403">
        <v>1900090330</v>
      </c>
      <c r="I6403">
        <v>2387.4</v>
      </c>
      <c r="J6403" s="1">
        <v>45136</v>
      </c>
      <c r="K6403">
        <v>2170.36</v>
      </c>
      <c r="L6403" s="1">
        <v>45124</v>
      </c>
      <c r="M6403">
        <v>-12</v>
      </c>
      <c r="N6403">
        <f t="shared" ref="N6403:N6466" si="100">M6403*K6403</f>
        <v>-26044.32</v>
      </c>
    </row>
    <row r="6404" spans="1:14" x14ac:dyDescent="0.25">
      <c r="A6404" t="s">
        <v>14</v>
      </c>
      <c r="B6404" t="s">
        <v>17</v>
      </c>
      <c r="C6404" t="s">
        <v>39</v>
      </c>
      <c r="D6404">
        <v>4786681215</v>
      </c>
      <c r="E6404" s="1">
        <v>45076</v>
      </c>
      <c r="F6404" s="1">
        <v>45076</v>
      </c>
      <c r="G6404">
        <v>9740307316</v>
      </c>
      <c r="H6404">
        <v>1900091940</v>
      </c>
      <c r="I6404">
        <v>4125</v>
      </c>
      <c r="J6404" s="1">
        <v>45136</v>
      </c>
      <c r="K6404">
        <v>3750</v>
      </c>
      <c r="L6404" s="1">
        <v>45124</v>
      </c>
      <c r="M6404">
        <v>-12</v>
      </c>
      <c r="N6404">
        <f t="shared" si="100"/>
        <v>-45000</v>
      </c>
    </row>
    <row r="6405" spans="1:14" x14ac:dyDescent="0.25">
      <c r="A6405" t="s">
        <v>14</v>
      </c>
      <c r="B6405" t="s">
        <v>17</v>
      </c>
      <c r="C6405" t="s">
        <v>39</v>
      </c>
      <c r="D6405">
        <v>4786681215</v>
      </c>
      <c r="E6405" s="1">
        <v>45077</v>
      </c>
      <c r="F6405" s="1">
        <v>45077</v>
      </c>
      <c r="G6405">
        <v>9740308969</v>
      </c>
      <c r="H6405">
        <v>1900094690</v>
      </c>
      <c r="I6405">
        <v>68.53</v>
      </c>
      <c r="J6405" s="1">
        <v>45137</v>
      </c>
      <c r="K6405">
        <v>62.3</v>
      </c>
      <c r="L6405" s="1">
        <v>45096</v>
      </c>
      <c r="M6405">
        <v>-41</v>
      </c>
      <c r="N6405">
        <f t="shared" si="100"/>
        <v>-2554.2999999999997</v>
      </c>
    </row>
    <row r="6406" spans="1:14" x14ac:dyDescent="0.25">
      <c r="A6406" t="s">
        <v>14</v>
      </c>
      <c r="B6406" t="s">
        <v>17</v>
      </c>
      <c r="C6406" t="s">
        <v>39</v>
      </c>
      <c r="D6406">
        <v>4786681215</v>
      </c>
      <c r="E6406" s="1">
        <v>45076</v>
      </c>
      <c r="F6406" s="1">
        <v>45076</v>
      </c>
      <c r="G6406">
        <v>9740310962</v>
      </c>
      <c r="H6406">
        <v>1900088120</v>
      </c>
      <c r="I6406">
        <v>189.42</v>
      </c>
      <c r="J6406" s="1">
        <v>45136</v>
      </c>
      <c r="K6406">
        <v>172.2</v>
      </c>
      <c r="L6406" s="1">
        <v>45096</v>
      </c>
      <c r="M6406">
        <v>-40</v>
      </c>
      <c r="N6406">
        <f t="shared" si="100"/>
        <v>-6888</v>
      </c>
    </row>
    <row r="6407" spans="1:14" x14ac:dyDescent="0.25">
      <c r="A6407" t="s">
        <v>14</v>
      </c>
      <c r="B6407" t="s">
        <v>17</v>
      </c>
      <c r="C6407" t="s">
        <v>39</v>
      </c>
      <c r="D6407">
        <v>4786681215</v>
      </c>
      <c r="E6407" s="1">
        <v>45076</v>
      </c>
      <c r="F6407" s="1">
        <v>45076</v>
      </c>
      <c r="G6407">
        <v>9740311041</v>
      </c>
      <c r="H6407">
        <v>1900094764</v>
      </c>
      <c r="I6407">
        <v>347.33</v>
      </c>
      <c r="J6407" s="1">
        <v>45136</v>
      </c>
      <c r="K6407">
        <v>315.75</v>
      </c>
      <c r="L6407" s="1">
        <v>45096</v>
      </c>
      <c r="M6407">
        <v>-40</v>
      </c>
      <c r="N6407">
        <f t="shared" si="100"/>
        <v>-12630</v>
      </c>
    </row>
    <row r="6408" spans="1:14" x14ac:dyDescent="0.25">
      <c r="A6408" t="s">
        <v>14</v>
      </c>
      <c r="B6408" t="s">
        <v>17</v>
      </c>
      <c r="C6408" t="s">
        <v>39</v>
      </c>
      <c r="D6408">
        <v>4786681215</v>
      </c>
      <c r="E6408" s="1">
        <v>45076</v>
      </c>
      <c r="F6408" s="1">
        <v>45076</v>
      </c>
      <c r="G6408">
        <v>9740313014</v>
      </c>
      <c r="H6408">
        <v>1900090353</v>
      </c>
      <c r="I6408">
        <v>1839.11</v>
      </c>
      <c r="J6408" s="1">
        <v>45136</v>
      </c>
      <c r="K6408">
        <v>1671.92</v>
      </c>
      <c r="L6408" s="1">
        <v>45096</v>
      </c>
      <c r="M6408">
        <v>-40</v>
      </c>
      <c r="N6408">
        <f t="shared" si="100"/>
        <v>-66876.800000000003</v>
      </c>
    </row>
    <row r="6409" spans="1:14" x14ac:dyDescent="0.25">
      <c r="A6409" t="s">
        <v>14</v>
      </c>
      <c r="B6409" t="s">
        <v>17</v>
      </c>
      <c r="C6409" t="s">
        <v>39</v>
      </c>
      <c r="D6409">
        <v>4786681215</v>
      </c>
      <c r="E6409" s="1">
        <v>45076</v>
      </c>
      <c r="F6409" s="1">
        <v>45076</v>
      </c>
      <c r="G6409">
        <v>9740372222</v>
      </c>
      <c r="H6409">
        <v>1900090406</v>
      </c>
      <c r="I6409">
        <v>174.03</v>
      </c>
      <c r="J6409" s="1">
        <v>45136</v>
      </c>
      <c r="K6409">
        <v>158.21</v>
      </c>
      <c r="L6409" s="1">
        <v>45096</v>
      </c>
      <c r="M6409">
        <v>-40</v>
      </c>
      <c r="N6409">
        <f t="shared" si="100"/>
        <v>-6328.4000000000005</v>
      </c>
    </row>
    <row r="6410" spans="1:14" x14ac:dyDescent="0.25">
      <c r="A6410" t="s">
        <v>14</v>
      </c>
      <c r="B6410" t="s">
        <v>17</v>
      </c>
      <c r="C6410" t="s">
        <v>39</v>
      </c>
      <c r="D6410">
        <v>4786681215</v>
      </c>
      <c r="E6410" s="1">
        <v>45076</v>
      </c>
      <c r="F6410" s="1">
        <v>45076</v>
      </c>
      <c r="G6410">
        <v>9740372228</v>
      </c>
      <c r="H6410">
        <v>1900090427</v>
      </c>
      <c r="I6410">
        <v>1904.76</v>
      </c>
      <c r="J6410" s="1">
        <v>45136</v>
      </c>
      <c r="K6410">
        <v>1731.6</v>
      </c>
      <c r="L6410" s="1">
        <v>45124</v>
      </c>
      <c r="M6410">
        <v>-12</v>
      </c>
      <c r="N6410">
        <f t="shared" si="100"/>
        <v>-20779.199999999997</v>
      </c>
    </row>
    <row r="6411" spans="1:14" x14ac:dyDescent="0.25">
      <c r="A6411" t="s">
        <v>14</v>
      </c>
      <c r="B6411" t="s">
        <v>17</v>
      </c>
      <c r="C6411" t="s">
        <v>39</v>
      </c>
      <c r="D6411">
        <v>4786681215</v>
      </c>
      <c r="E6411" s="1">
        <v>45076</v>
      </c>
      <c r="F6411" s="1">
        <v>45076</v>
      </c>
      <c r="G6411">
        <v>9740372238</v>
      </c>
      <c r="H6411">
        <v>1900090438</v>
      </c>
      <c r="I6411">
        <v>85.14</v>
      </c>
      <c r="J6411" s="1">
        <v>45136</v>
      </c>
      <c r="K6411">
        <v>77.400000000000006</v>
      </c>
      <c r="L6411" s="1">
        <v>45096</v>
      </c>
      <c r="M6411">
        <v>-40</v>
      </c>
      <c r="N6411">
        <f t="shared" si="100"/>
        <v>-3096</v>
      </c>
    </row>
    <row r="6412" spans="1:14" x14ac:dyDescent="0.25">
      <c r="A6412" t="s">
        <v>14</v>
      </c>
      <c r="B6412" t="s">
        <v>17</v>
      </c>
      <c r="C6412" t="s">
        <v>39</v>
      </c>
      <c r="D6412">
        <v>4786681215</v>
      </c>
      <c r="E6412" s="1">
        <v>45077</v>
      </c>
      <c r="F6412" s="1">
        <v>45077</v>
      </c>
      <c r="G6412">
        <v>9740372386</v>
      </c>
      <c r="H6412">
        <v>1900091989</v>
      </c>
      <c r="I6412">
        <v>114.4</v>
      </c>
      <c r="J6412" s="1">
        <v>45137</v>
      </c>
      <c r="K6412">
        <v>104</v>
      </c>
      <c r="L6412" s="1">
        <v>45096</v>
      </c>
      <c r="M6412">
        <v>-41</v>
      </c>
      <c r="N6412">
        <f t="shared" si="100"/>
        <v>-4264</v>
      </c>
    </row>
    <row r="6413" spans="1:14" x14ac:dyDescent="0.25">
      <c r="A6413" t="s">
        <v>14</v>
      </c>
      <c r="B6413" t="s">
        <v>17</v>
      </c>
      <c r="C6413" t="s">
        <v>39</v>
      </c>
      <c r="D6413">
        <v>4786681215</v>
      </c>
      <c r="E6413" s="1">
        <v>45076</v>
      </c>
      <c r="F6413" s="1">
        <v>45076</v>
      </c>
      <c r="G6413">
        <v>9740373836</v>
      </c>
      <c r="H6413">
        <v>1900094800</v>
      </c>
      <c r="I6413">
        <v>534.6</v>
      </c>
      <c r="J6413" s="1">
        <v>45136</v>
      </c>
      <c r="K6413">
        <v>486</v>
      </c>
      <c r="L6413" s="1">
        <v>45096</v>
      </c>
      <c r="M6413">
        <v>-40</v>
      </c>
      <c r="N6413">
        <f t="shared" si="100"/>
        <v>-19440</v>
      </c>
    </row>
    <row r="6414" spans="1:14" x14ac:dyDescent="0.25">
      <c r="A6414" t="s">
        <v>14</v>
      </c>
      <c r="B6414" t="s">
        <v>17</v>
      </c>
      <c r="C6414" t="s">
        <v>39</v>
      </c>
      <c r="D6414">
        <v>4786681215</v>
      </c>
      <c r="E6414" s="1">
        <v>45076</v>
      </c>
      <c r="F6414" s="1">
        <v>45076</v>
      </c>
      <c r="G6414">
        <v>9740375343</v>
      </c>
      <c r="H6414">
        <v>1900088186</v>
      </c>
      <c r="I6414">
        <v>185.49</v>
      </c>
      <c r="J6414" s="1">
        <v>45136</v>
      </c>
      <c r="K6414">
        <v>168.63</v>
      </c>
      <c r="L6414" s="1">
        <v>45124</v>
      </c>
      <c r="M6414">
        <v>-12</v>
      </c>
      <c r="N6414">
        <f t="shared" si="100"/>
        <v>-2023.56</v>
      </c>
    </row>
    <row r="6415" spans="1:14" x14ac:dyDescent="0.25">
      <c r="A6415" t="s">
        <v>14</v>
      </c>
      <c r="B6415" t="s">
        <v>17</v>
      </c>
      <c r="C6415" t="s">
        <v>452</v>
      </c>
      <c r="D6415">
        <v>8082461008</v>
      </c>
      <c r="E6415" s="1">
        <v>45077</v>
      </c>
      <c r="F6415" s="1">
        <v>45077</v>
      </c>
      <c r="G6415">
        <v>9740376790</v>
      </c>
      <c r="H6415">
        <v>23135865</v>
      </c>
      <c r="I6415">
        <v>491.9</v>
      </c>
      <c r="J6415" s="1">
        <v>45137</v>
      </c>
      <c r="K6415">
        <v>403.2</v>
      </c>
      <c r="L6415" s="1">
        <v>45090</v>
      </c>
      <c r="M6415">
        <v>-47</v>
      </c>
      <c r="N6415">
        <f t="shared" si="100"/>
        <v>-18950.399999999998</v>
      </c>
    </row>
    <row r="6416" spans="1:14" x14ac:dyDescent="0.25">
      <c r="A6416" t="s">
        <v>14</v>
      </c>
      <c r="B6416" t="s">
        <v>17</v>
      </c>
      <c r="C6416" t="s">
        <v>39</v>
      </c>
      <c r="D6416">
        <v>4786681215</v>
      </c>
      <c r="E6416" s="1">
        <v>45077</v>
      </c>
      <c r="F6416" s="1">
        <v>45077</v>
      </c>
      <c r="G6416">
        <v>9740377575</v>
      </c>
      <c r="H6416">
        <v>1900088245</v>
      </c>
      <c r="I6416">
        <v>635.92999999999995</v>
      </c>
      <c r="J6416" s="1">
        <v>45137</v>
      </c>
      <c r="K6416">
        <v>578.12</v>
      </c>
      <c r="L6416" s="1">
        <v>45096</v>
      </c>
      <c r="M6416">
        <v>-41</v>
      </c>
      <c r="N6416">
        <f t="shared" si="100"/>
        <v>-23702.920000000002</v>
      </c>
    </row>
    <row r="6417" spans="1:14" x14ac:dyDescent="0.25">
      <c r="A6417" t="s">
        <v>14</v>
      </c>
      <c r="B6417" t="s">
        <v>17</v>
      </c>
      <c r="C6417" t="s">
        <v>39</v>
      </c>
      <c r="D6417">
        <v>4786681215</v>
      </c>
      <c r="E6417" s="1">
        <v>45077</v>
      </c>
      <c r="F6417" s="1">
        <v>45077</v>
      </c>
      <c r="G6417">
        <v>9740380584</v>
      </c>
      <c r="H6417">
        <v>1900090529</v>
      </c>
      <c r="I6417">
        <v>163.68</v>
      </c>
      <c r="J6417" s="1">
        <v>45137</v>
      </c>
      <c r="K6417">
        <v>148.80000000000001</v>
      </c>
      <c r="L6417" s="1">
        <v>45124</v>
      </c>
      <c r="M6417">
        <v>-13</v>
      </c>
      <c r="N6417">
        <f t="shared" si="100"/>
        <v>-1934.4</v>
      </c>
    </row>
    <row r="6418" spans="1:14" x14ac:dyDescent="0.25">
      <c r="A6418" t="s">
        <v>14</v>
      </c>
      <c r="B6418" t="s">
        <v>17</v>
      </c>
      <c r="C6418" t="s">
        <v>39</v>
      </c>
      <c r="D6418">
        <v>4786681215</v>
      </c>
      <c r="E6418" s="1">
        <v>45076</v>
      </c>
      <c r="F6418" s="1">
        <v>45076</v>
      </c>
      <c r="G6418">
        <v>9740380738</v>
      </c>
      <c r="H6418">
        <v>1900090513</v>
      </c>
      <c r="I6418">
        <v>157.19</v>
      </c>
      <c r="J6418" s="1">
        <v>45136</v>
      </c>
      <c r="K6418">
        <v>142.9</v>
      </c>
      <c r="L6418" s="1">
        <v>45096</v>
      </c>
      <c r="M6418">
        <v>-40</v>
      </c>
      <c r="N6418">
        <f t="shared" si="100"/>
        <v>-5716</v>
      </c>
    </row>
    <row r="6419" spans="1:14" x14ac:dyDescent="0.25">
      <c r="A6419" t="s">
        <v>14</v>
      </c>
      <c r="B6419" t="s">
        <v>17</v>
      </c>
      <c r="C6419" t="s">
        <v>39</v>
      </c>
      <c r="D6419">
        <v>4786681215</v>
      </c>
      <c r="E6419" s="1">
        <v>45076</v>
      </c>
      <c r="F6419" s="1">
        <v>45076</v>
      </c>
      <c r="G6419">
        <v>9740383335</v>
      </c>
      <c r="H6419">
        <v>1900088015</v>
      </c>
      <c r="I6419">
        <v>4030.4</v>
      </c>
      <c r="J6419" s="1">
        <v>45136</v>
      </c>
      <c r="K6419">
        <v>3664</v>
      </c>
      <c r="L6419" s="1">
        <v>45096</v>
      </c>
      <c r="M6419">
        <v>-40</v>
      </c>
      <c r="N6419">
        <f t="shared" si="100"/>
        <v>-146560</v>
      </c>
    </row>
    <row r="6420" spans="1:14" x14ac:dyDescent="0.25">
      <c r="A6420" t="s">
        <v>14</v>
      </c>
      <c r="B6420" t="s">
        <v>17</v>
      </c>
      <c r="C6420" t="s">
        <v>39</v>
      </c>
      <c r="D6420">
        <v>4786681215</v>
      </c>
      <c r="E6420" s="1">
        <v>45076</v>
      </c>
      <c r="F6420" s="1">
        <v>45076</v>
      </c>
      <c r="G6420">
        <v>9740383340</v>
      </c>
      <c r="H6420">
        <v>1900092091</v>
      </c>
      <c r="I6420">
        <v>22.77</v>
      </c>
      <c r="J6420" s="1">
        <v>45136</v>
      </c>
      <c r="K6420">
        <v>20.7</v>
      </c>
      <c r="L6420" s="1">
        <v>45096</v>
      </c>
      <c r="M6420">
        <v>-40</v>
      </c>
      <c r="N6420">
        <f t="shared" si="100"/>
        <v>-828</v>
      </c>
    </row>
    <row r="6421" spans="1:14" x14ac:dyDescent="0.25">
      <c r="A6421" t="s">
        <v>14</v>
      </c>
      <c r="B6421" t="s">
        <v>17</v>
      </c>
      <c r="C6421" t="s">
        <v>39</v>
      </c>
      <c r="D6421">
        <v>4786681215</v>
      </c>
      <c r="E6421" s="1">
        <v>45077</v>
      </c>
      <c r="F6421" s="1">
        <v>45077</v>
      </c>
      <c r="G6421">
        <v>9740431963</v>
      </c>
      <c r="H6421">
        <v>1900093383</v>
      </c>
      <c r="I6421">
        <v>44083.91</v>
      </c>
      <c r="J6421" s="1">
        <v>45137</v>
      </c>
      <c r="K6421">
        <v>40076.28</v>
      </c>
      <c r="L6421" s="1">
        <v>45096</v>
      </c>
      <c r="M6421">
        <v>-41</v>
      </c>
      <c r="N6421">
        <f t="shared" si="100"/>
        <v>-1643127.48</v>
      </c>
    </row>
    <row r="6422" spans="1:14" x14ac:dyDescent="0.25">
      <c r="A6422" t="s">
        <v>14</v>
      </c>
      <c r="B6422" t="s">
        <v>17</v>
      </c>
      <c r="C6422" t="s">
        <v>39</v>
      </c>
      <c r="D6422">
        <v>4786681215</v>
      </c>
      <c r="E6422" s="1">
        <v>45077</v>
      </c>
      <c r="F6422" s="1">
        <v>45077</v>
      </c>
      <c r="G6422">
        <v>9740435414</v>
      </c>
      <c r="H6422">
        <v>1900088221</v>
      </c>
      <c r="I6422">
        <v>2527.8000000000002</v>
      </c>
      <c r="J6422" s="1">
        <v>45137</v>
      </c>
      <c r="K6422">
        <v>2298</v>
      </c>
      <c r="L6422" s="1">
        <v>45096</v>
      </c>
      <c r="M6422">
        <v>-41</v>
      </c>
      <c r="N6422">
        <f t="shared" si="100"/>
        <v>-94218</v>
      </c>
    </row>
    <row r="6423" spans="1:14" x14ac:dyDescent="0.25">
      <c r="A6423" t="s">
        <v>14</v>
      </c>
      <c r="B6423" t="s">
        <v>17</v>
      </c>
      <c r="C6423" t="s">
        <v>39</v>
      </c>
      <c r="D6423">
        <v>4786681215</v>
      </c>
      <c r="E6423" s="1">
        <v>45077</v>
      </c>
      <c r="F6423" s="1">
        <v>45077</v>
      </c>
      <c r="G6423">
        <v>9740435473</v>
      </c>
      <c r="H6423">
        <v>1900090561</v>
      </c>
      <c r="I6423">
        <v>1084.56</v>
      </c>
      <c r="J6423" s="1">
        <v>45137</v>
      </c>
      <c r="K6423">
        <v>985.96</v>
      </c>
      <c r="L6423" s="1">
        <v>45124</v>
      </c>
      <c r="M6423">
        <v>-13</v>
      </c>
      <c r="N6423">
        <f t="shared" si="100"/>
        <v>-12817.48</v>
      </c>
    </row>
    <row r="6424" spans="1:14" x14ac:dyDescent="0.25">
      <c r="A6424" t="s">
        <v>14</v>
      </c>
      <c r="B6424" t="s">
        <v>17</v>
      </c>
      <c r="C6424" t="s">
        <v>39</v>
      </c>
      <c r="D6424">
        <v>4786681215</v>
      </c>
      <c r="E6424" s="1">
        <v>45077</v>
      </c>
      <c r="F6424" s="1">
        <v>45077</v>
      </c>
      <c r="G6424">
        <v>9740435491</v>
      </c>
      <c r="H6424">
        <v>1900090566</v>
      </c>
      <c r="I6424">
        <v>3021.54</v>
      </c>
      <c r="J6424" s="1">
        <v>45137</v>
      </c>
      <c r="K6424">
        <v>2746.85</v>
      </c>
      <c r="L6424" s="1">
        <v>45124</v>
      </c>
      <c r="M6424">
        <v>-13</v>
      </c>
      <c r="N6424">
        <f t="shared" si="100"/>
        <v>-35709.049999999996</v>
      </c>
    </row>
    <row r="6425" spans="1:14" x14ac:dyDescent="0.25">
      <c r="A6425" t="s">
        <v>14</v>
      </c>
      <c r="B6425" t="s">
        <v>17</v>
      </c>
      <c r="C6425" t="s">
        <v>39</v>
      </c>
      <c r="D6425">
        <v>4786681215</v>
      </c>
      <c r="E6425" s="1">
        <v>45077</v>
      </c>
      <c r="F6425" s="1">
        <v>45077</v>
      </c>
      <c r="G6425">
        <v>9740437472</v>
      </c>
      <c r="H6425">
        <v>1900090585</v>
      </c>
      <c r="I6425">
        <v>261.93</v>
      </c>
      <c r="J6425" s="1">
        <v>45137</v>
      </c>
      <c r="K6425">
        <v>238.12</v>
      </c>
      <c r="L6425" s="1">
        <v>45096</v>
      </c>
      <c r="M6425">
        <v>-41</v>
      </c>
      <c r="N6425">
        <f t="shared" si="100"/>
        <v>-9762.92</v>
      </c>
    </row>
    <row r="6426" spans="1:14" x14ac:dyDescent="0.25">
      <c r="A6426" t="s">
        <v>14</v>
      </c>
      <c r="B6426" t="s">
        <v>17</v>
      </c>
      <c r="C6426" t="s">
        <v>39</v>
      </c>
      <c r="D6426">
        <v>4786681215</v>
      </c>
      <c r="E6426" s="1">
        <v>45077</v>
      </c>
      <c r="F6426" s="1">
        <v>45077</v>
      </c>
      <c r="G6426">
        <v>9740484763</v>
      </c>
      <c r="H6426">
        <v>1900092213</v>
      </c>
      <c r="I6426">
        <v>77.83</v>
      </c>
      <c r="J6426" s="1">
        <v>45137</v>
      </c>
      <c r="K6426">
        <v>70.75</v>
      </c>
      <c r="L6426" s="1">
        <v>45096</v>
      </c>
      <c r="M6426">
        <v>-41</v>
      </c>
      <c r="N6426">
        <f t="shared" si="100"/>
        <v>-2900.75</v>
      </c>
    </row>
    <row r="6427" spans="1:14" x14ac:dyDescent="0.25">
      <c r="A6427" t="s">
        <v>14</v>
      </c>
      <c r="B6427" t="s">
        <v>17</v>
      </c>
      <c r="C6427" t="s">
        <v>39</v>
      </c>
      <c r="D6427">
        <v>4786681215</v>
      </c>
      <c r="E6427" s="1">
        <v>45077</v>
      </c>
      <c r="F6427" s="1">
        <v>45077</v>
      </c>
      <c r="G6427">
        <v>9740487028</v>
      </c>
      <c r="H6427">
        <v>1900093449</v>
      </c>
      <c r="I6427">
        <v>198</v>
      </c>
      <c r="J6427" s="1">
        <v>45137</v>
      </c>
      <c r="K6427">
        <v>180</v>
      </c>
      <c r="L6427" s="1">
        <v>45096</v>
      </c>
      <c r="M6427">
        <v>-41</v>
      </c>
      <c r="N6427">
        <f t="shared" si="100"/>
        <v>-7380</v>
      </c>
    </row>
    <row r="6428" spans="1:14" x14ac:dyDescent="0.25">
      <c r="A6428" t="s">
        <v>14</v>
      </c>
      <c r="B6428" t="s">
        <v>17</v>
      </c>
      <c r="C6428" t="s">
        <v>39</v>
      </c>
      <c r="D6428">
        <v>4786681215</v>
      </c>
      <c r="E6428" s="1">
        <v>45077</v>
      </c>
      <c r="F6428" s="1">
        <v>45077</v>
      </c>
      <c r="G6428">
        <v>9740488816</v>
      </c>
      <c r="H6428">
        <v>1900095055</v>
      </c>
      <c r="I6428">
        <v>2972.2</v>
      </c>
      <c r="J6428" s="1">
        <v>45137</v>
      </c>
      <c r="K6428">
        <v>2702</v>
      </c>
      <c r="L6428" s="1">
        <v>45096</v>
      </c>
      <c r="M6428">
        <v>-41</v>
      </c>
      <c r="N6428">
        <f t="shared" si="100"/>
        <v>-110782</v>
      </c>
    </row>
    <row r="6429" spans="1:14" x14ac:dyDescent="0.25">
      <c r="A6429" t="s">
        <v>14</v>
      </c>
      <c r="B6429" t="s">
        <v>17</v>
      </c>
      <c r="C6429" t="s">
        <v>39</v>
      </c>
      <c r="D6429">
        <v>4786681215</v>
      </c>
      <c r="E6429" s="1">
        <v>45077</v>
      </c>
      <c r="F6429" s="1">
        <v>45077</v>
      </c>
      <c r="G6429">
        <v>9740488827</v>
      </c>
      <c r="H6429">
        <v>1900095014</v>
      </c>
      <c r="I6429">
        <v>32.450000000000003</v>
      </c>
      <c r="J6429" s="1">
        <v>45137</v>
      </c>
      <c r="K6429">
        <v>29.5</v>
      </c>
      <c r="L6429" s="1">
        <v>45096</v>
      </c>
      <c r="M6429">
        <v>-41</v>
      </c>
      <c r="N6429">
        <f t="shared" si="100"/>
        <v>-1209.5</v>
      </c>
    </row>
    <row r="6430" spans="1:14" x14ac:dyDescent="0.25">
      <c r="A6430" t="s">
        <v>14</v>
      </c>
      <c r="B6430" t="s">
        <v>17</v>
      </c>
      <c r="C6430" t="s">
        <v>39</v>
      </c>
      <c r="D6430">
        <v>4786681215</v>
      </c>
      <c r="E6430" s="1">
        <v>45077</v>
      </c>
      <c r="F6430" s="1">
        <v>45077</v>
      </c>
      <c r="G6430">
        <v>9740488837</v>
      </c>
      <c r="H6430">
        <v>1900095018</v>
      </c>
      <c r="I6430">
        <v>739.2</v>
      </c>
      <c r="J6430" s="1">
        <v>45137</v>
      </c>
      <c r="K6430">
        <v>672</v>
      </c>
      <c r="L6430" s="1">
        <v>45096</v>
      </c>
      <c r="M6430">
        <v>-41</v>
      </c>
      <c r="N6430">
        <f t="shared" si="100"/>
        <v>-27552</v>
      </c>
    </row>
    <row r="6431" spans="1:14" x14ac:dyDescent="0.25">
      <c r="A6431" t="s">
        <v>14</v>
      </c>
      <c r="B6431" t="s">
        <v>17</v>
      </c>
      <c r="C6431" t="s">
        <v>39</v>
      </c>
      <c r="D6431">
        <v>4786681215</v>
      </c>
      <c r="E6431" s="1">
        <v>45077</v>
      </c>
      <c r="F6431" s="1">
        <v>45077</v>
      </c>
      <c r="G6431">
        <v>9740488936</v>
      </c>
      <c r="H6431">
        <v>1900095026</v>
      </c>
      <c r="I6431">
        <v>18327.8</v>
      </c>
      <c r="J6431" s="1">
        <v>45137</v>
      </c>
      <c r="K6431">
        <v>16661.64</v>
      </c>
      <c r="L6431" s="1">
        <v>45096</v>
      </c>
      <c r="M6431">
        <v>-41</v>
      </c>
      <c r="N6431">
        <f t="shared" si="100"/>
        <v>-683127.24</v>
      </c>
    </row>
    <row r="6432" spans="1:14" x14ac:dyDescent="0.25">
      <c r="A6432" t="s">
        <v>14</v>
      </c>
      <c r="B6432" t="s">
        <v>17</v>
      </c>
      <c r="C6432" t="s">
        <v>39</v>
      </c>
      <c r="D6432">
        <v>4786681215</v>
      </c>
      <c r="E6432" s="1">
        <v>45077</v>
      </c>
      <c r="F6432" s="1">
        <v>45077</v>
      </c>
      <c r="G6432">
        <v>9740488996</v>
      </c>
      <c r="H6432">
        <v>1900095086</v>
      </c>
      <c r="I6432">
        <v>255.2</v>
      </c>
      <c r="J6432" s="1">
        <v>45137</v>
      </c>
      <c r="K6432">
        <v>232</v>
      </c>
      <c r="L6432" s="1">
        <v>45096</v>
      </c>
      <c r="M6432">
        <v>-41</v>
      </c>
      <c r="N6432">
        <f t="shared" si="100"/>
        <v>-9512</v>
      </c>
    </row>
    <row r="6433" spans="1:14" x14ac:dyDescent="0.25">
      <c r="A6433" t="s">
        <v>14</v>
      </c>
      <c r="B6433" t="s">
        <v>17</v>
      </c>
      <c r="C6433" t="s">
        <v>39</v>
      </c>
      <c r="D6433">
        <v>4786681215</v>
      </c>
      <c r="E6433" s="1">
        <v>45077</v>
      </c>
      <c r="F6433" s="1">
        <v>45077</v>
      </c>
      <c r="G6433">
        <v>9740537542</v>
      </c>
      <c r="H6433">
        <v>1900094832</v>
      </c>
      <c r="I6433">
        <v>821.7</v>
      </c>
      <c r="J6433" s="1">
        <v>45137</v>
      </c>
      <c r="K6433">
        <v>747</v>
      </c>
      <c r="L6433" s="1">
        <v>45096</v>
      </c>
      <c r="M6433">
        <v>-41</v>
      </c>
      <c r="N6433">
        <f t="shared" si="100"/>
        <v>-30627</v>
      </c>
    </row>
    <row r="6434" spans="1:14" x14ac:dyDescent="0.25">
      <c r="A6434" t="s">
        <v>14</v>
      </c>
      <c r="B6434" t="s">
        <v>17</v>
      </c>
      <c r="C6434" t="s">
        <v>39</v>
      </c>
      <c r="D6434">
        <v>4786681215</v>
      </c>
      <c r="E6434" s="1">
        <v>45077</v>
      </c>
      <c r="F6434" s="1">
        <v>45077</v>
      </c>
      <c r="G6434">
        <v>9740539209</v>
      </c>
      <c r="H6434">
        <v>1900094735</v>
      </c>
      <c r="I6434">
        <v>37.270000000000003</v>
      </c>
      <c r="J6434" s="1">
        <v>45137</v>
      </c>
      <c r="K6434">
        <v>33.880000000000003</v>
      </c>
      <c r="L6434" s="1">
        <v>45096</v>
      </c>
      <c r="M6434">
        <v>-41</v>
      </c>
      <c r="N6434">
        <f t="shared" si="100"/>
        <v>-1389.0800000000002</v>
      </c>
    </row>
    <row r="6435" spans="1:14" x14ac:dyDescent="0.25">
      <c r="A6435" t="s">
        <v>14</v>
      </c>
      <c r="B6435" t="s">
        <v>17</v>
      </c>
      <c r="C6435" t="s">
        <v>39</v>
      </c>
      <c r="D6435">
        <v>4786681215</v>
      </c>
      <c r="E6435" s="1">
        <v>45077</v>
      </c>
      <c r="F6435" s="1">
        <v>45077</v>
      </c>
      <c r="G6435">
        <v>9740539410</v>
      </c>
      <c r="H6435">
        <v>1900089895</v>
      </c>
      <c r="I6435">
        <v>316.8</v>
      </c>
      <c r="J6435" s="1">
        <v>45137</v>
      </c>
      <c r="K6435">
        <v>288</v>
      </c>
      <c r="L6435" s="1">
        <v>45096</v>
      </c>
      <c r="M6435">
        <v>-41</v>
      </c>
      <c r="N6435">
        <f t="shared" si="100"/>
        <v>-11808</v>
      </c>
    </row>
    <row r="6436" spans="1:14" x14ac:dyDescent="0.25">
      <c r="A6436" t="s">
        <v>14</v>
      </c>
      <c r="B6436" t="s">
        <v>17</v>
      </c>
      <c r="C6436" t="s">
        <v>39</v>
      </c>
      <c r="D6436">
        <v>4786681215</v>
      </c>
      <c r="E6436" s="1">
        <v>45077</v>
      </c>
      <c r="F6436" s="1">
        <v>45077</v>
      </c>
      <c r="G6436">
        <v>9740541616</v>
      </c>
      <c r="H6436">
        <v>1900090706</v>
      </c>
      <c r="I6436">
        <v>152.22</v>
      </c>
      <c r="J6436" s="1">
        <v>45137</v>
      </c>
      <c r="K6436">
        <v>138.38</v>
      </c>
      <c r="L6436" s="1">
        <v>45124</v>
      </c>
      <c r="M6436">
        <v>-13</v>
      </c>
      <c r="N6436">
        <f t="shared" si="100"/>
        <v>-1798.94</v>
      </c>
    </row>
    <row r="6437" spans="1:14" x14ac:dyDescent="0.25">
      <c r="A6437" t="s">
        <v>14</v>
      </c>
      <c r="B6437" t="s">
        <v>17</v>
      </c>
      <c r="C6437" t="s">
        <v>39</v>
      </c>
      <c r="D6437">
        <v>4786681215</v>
      </c>
      <c r="E6437" s="1">
        <v>45077</v>
      </c>
      <c r="F6437" s="1">
        <v>45077</v>
      </c>
      <c r="G6437">
        <v>9740541841</v>
      </c>
      <c r="H6437">
        <v>1900090746</v>
      </c>
      <c r="I6437">
        <v>94.85</v>
      </c>
      <c r="J6437" s="1">
        <v>45137</v>
      </c>
      <c r="K6437">
        <v>86.23</v>
      </c>
      <c r="L6437" s="1">
        <v>45124</v>
      </c>
      <c r="M6437">
        <v>-13</v>
      </c>
      <c r="N6437">
        <f t="shared" si="100"/>
        <v>-1120.99</v>
      </c>
    </row>
    <row r="6438" spans="1:14" x14ac:dyDescent="0.25">
      <c r="A6438" t="s">
        <v>14</v>
      </c>
      <c r="B6438" t="s">
        <v>17</v>
      </c>
      <c r="C6438" t="s">
        <v>39</v>
      </c>
      <c r="D6438">
        <v>4786681215</v>
      </c>
      <c r="E6438" s="1">
        <v>45077</v>
      </c>
      <c r="F6438" s="1">
        <v>45077</v>
      </c>
      <c r="G6438">
        <v>9740582836</v>
      </c>
      <c r="H6438">
        <v>1900093580</v>
      </c>
      <c r="I6438">
        <v>916.7</v>
      </c>
      <c r="J6438" s="1">
        <v>45137</v>
      </c>
      <c r="K6438">
        <v>833.36</v>
      </c>
      <c r="L6438" s="1">
        <v>45096</v>
      </c>
      <c r="M6438">
        <v>-41</v>
      </c>
      <c r="N6438">
        <f t="shared" si="100"/>
        <v>-34167.760000000002</v>
      </c>
    </row>
    <row r="6439" spans="1:14" x14ac:dyDescent="0.25">
      <c r="A6439" t="s">
        <v>14</v>
      </c>
      <c r="B6439" t="s">
        <v>17</v>
      </c>
      <c r="C6439" t="s">
        <v>39</v>
      </c>
      <c r="D6439">
        <v>4786681215</v>
      </c>
      <c r="E6439" s="1">
        <v>45077</v>
      </c>
      <c r="F6439" s="1">
        <v>45077</v>
      </c>
      <c r="G6439">
        <v>9740582972</v>
      </c>
      <c r="H6439">
        <v>1900090696</v>
      </c>
      <c r="I6439">
        <v>274.89</v>
      </c>
      <c r="J6439" s="1">
        <v>45137</v>
      </c>
      <c r="K6439">
        <v>249.9</v>
      </c>
      <c r="L6439" s="1">
        <v>45124</v>
      </c>
      <c r="M6439">
        <v>-13</v>
      </c>
      <c r="N6439">
        <f t="shared" si="100"/>
        <v>-3248.7000000000003</v>
      </c>
    </row>
    <row r="6440" spans="1:14" x14ac:dyDescent="0.25">
      <c r="A6440" t="s">
        <v>14</v>
      </c>
      <c r="B6440" t="s">
        <v>17</v>
      </c>
      <c r="C6440" t="s">
        <v>39</v>
      </c>
      <c r="D6440">
        <v>4786681215</v>
      </c>
      <c r="E6440" s="1">
        <v>45077</v>
      </c>
      <c r="F6440" s="1">
        <v>45077</v>
      </c>
      <c r="G6440">
        <v>9740584082</v>
      </c>
      <c r="H6440">
        <v>1900088382</v>
      </c>
      <c r="I6440">
        <v>3811.28</v>
      </c>
      <c r="J6440" s="1">
        <v>45137</v>
      </c>
      <c r="K6440">
        <v>3464.8</v>
      </c>
      <c r="L6440" s="1">
        <v>45096</v>
      </c>
      <c r="M6440">
        <v>-41</v>
      </c>
      <c r="N6440">
        <f t="shared" si="100"/>
        <v>-142056.80000000002</v>
      </c>
    </row>
    <row r="6441" spans="1:14" x14ac:dyDescent="0.25">
      <c r="A6441" t="s">
        <v>14</v>
      </c>
      <c r="B6441" t="s">
        <v>17</v>
      </c>
      <c r="C6441" t="s">
        <v>39</v>
      </c>
      <c r="D6441">
        <v>4786681215</v>
      </c>
      <c r="E6441" s="1">
        <v>45077</v>
      </c>
      <c r="F6441" s="1">
        <v>45077</v>
      </c>
      <c r="G6441">
        <v>9740585058</v>
      </c>
      <c r="H6441">
        <v>1900088495</v>
      </c>
      <c r="I6441">
        <v>66.19</v>
      </c>
      <c r="J6441" s="1">
        <v>45137</v>
      </c>
      <c r="K6441">
        <v>60.17</v>
      </c>
      <c r="L6441" s="1">
        <v>45096</v>
      </c>
      <c r="M6441">
        <v>-41</v>
      </c>
      <c r="N6441">
        <f t="shared" si="100"/>
        <v>-2466.9700000000003</v>
      </c>
    </row>
    <row r="6442" spans="1:14" x14ac:dyDescent="0.25">
      <c r="A6442" t="s">
        <v>14</v>
      </c>
      <c r="B6442" t="s">
        <v>17</v>
      </c>
      <c r="C6442" t="s">
        <v>39</v>
      </c>
      <c r="D6442">
        <v>4786681215</v>
      </c>
      <c r="E6442" s="1">
        <v>45077</v>
      </c>
      <c r="F6442" s="1">
        <v>45077</v>
      </c>
      <c r="G6442">
        <v>9740595875</v>
      </c>
      <c r="H6442">
        <v>1900092178</v>
      </c>
      <c r="I6442">
        <v>2935.98</v>
      </c>
      <c r="J6442" s="1">
        <v>45137</v>
      </c>
      <c r="K6442">
        <v>2669.07</v>
      </c>
      <c r="L6442" s="1">
        <v>45096</v>
      </c>
      <c r="M6442">
        <v>-41</v>
      </c>
      <c r="N6442">
        <f t="shared" si="100"/>
        <v>-109431.87000000001</v>
      </c>
    </row>
    <row r="6443" spans="1:14" x14ac:dyDescent="0.25">
      <c r="A6443" t="s">
        <v>14</v>
      </c>
      <c r="B6443" t="s">
        <v>17</v>
      </c>
      <c r="C6443" t="s">
        <v>39</v>
      </c>
      <c r="D6443">
        <v>4786681215</v>
      </c>
      <c r="E6443" s="1">
        <v>45077</v>
      </c>
      <c r="F6443" s="1">
        <v>45077</v>
      </c>
      <c r="G6443">
        <v>9740595901</v>
      </c>
      <c r="H6443">
        <v>1900095065</v>
      </c>
      <c r="I6443">
        <v>121.55</v>
      </c>
      <c r="J6443" s="1">
        <v>45137</v>
      </c>
      <c r="K6443">
        <v>110.5</v>
      </c>
      <c r="L6443" s="1">
        <v>45096</v>
      </c>
      <c r="M6443">
        <v>-41</v>
      </c>
      <c r="N6443">
        <f t="shared" si="100"/>
        <v>-4530.5</v>
      </c>
    </row>
    <row r="6444" spans="1:14" x14ac:dyDescent="0.25">
      <c r="A6444" t="s">
        <v>14</v>
      </c>
      <c r="B6444" t="s">
        <v>17</v>
      </c>
      <c r="C6444" t="s">
        <v>39</v>
      </c>
      <c r="D6444">
        <v>4786681215</v>
      </c>
      <c r="E6444" s="1">
        <v>45077</v>
      </c>
      <c r="F6444" s="1">
        <v>45077</v>
      </c>
      <c r="G6444">
        <v>9740596865</v>
      </c>
      <c r="H6444">
        <v>1900090768</v>
      </c>
      <c r="I6444">
        <v>74.040000000000006</v>
      </c>
      <c r="J6444" s="1">
        <v>45137</v>
      </c>
      <c r="K6444">
        <v>67.31</v>
      </c>
      <c r="L6444" s="1">
        <v>45124</v>
      </c>
      <c r="M6444">
        <v>-13</v>
      </c>
      <c r="N6444">
        <f t="shared" si="100"/>
        <v>-875.03</v>
      </c>
    </row>
    <row r="6445" spans="1:14" x14ac:dyDescent="0.25">
      <c r="A6445" t="s">
        <v>14</v>
      </c>
      <c r="B6445" t="s">
        <v>17</v>
      </c>
      <c r="C6445" t="s">
        <v>39</v>
      </c>
      <c r="D6445">
        <v>4786681215</v>
      </c>
      <c r="E6445" s="1">
        <v>45077</v>
      </c>
      <c r="F6445" s="1">
        <v>45077</v>
      </c>
      <c r="G6445">
        <v>9740596905</v>
      </c>
      <c r="H6445">
        <v>1900090779</v>
      </c>
      <c r="I6445">
        <v>154.80000000000001</v>
      </c>
      <c r="J6445" s="1">
        <v>45137</v>
      </c>
      <c r="K6445">
        <v>140.72999999999999</v>
      </c>
      <c r="L6445" s="1">
        <v>45124</v>
      </c>
      <c r="M6445">
        <v>-13</v>
      </c>
      <c r="N6445">
        <f t="shared" si="100"/>
        <v>-1829.4899999999998</v>
      </c>
    </row>
    <row r="6446" spans="1:14" x14ac:dyDescent="0.25">
      <c r="A6446" t="s">
        <v>14</v>
      </c>
      <c r="B6446" t="s">
        <v>17</v>
      </c>
      <c r="C6446" t="s">
        <v>39</v>
      </c>
      <c r="D6446">
        <v>4786681215</v>
      </c>
      <c r="E6446" s="1">
        <v>45077</v>
      </c>
      <c r="F6446" s="1">
        <v>45077</v>
      </c>
      <c r="G6446">
        <v>9740597821</v>
      </c>
      <c r="H6446">
        <v>1900092060</v>
      </c>
      <c r="I6446">
        <v>5500.23</v>
      </c>
      <c r="J6446" s="1">
        <v>45137</v>
      </c>
      <c r="K6446">
        <v>5000.21</v>
      </c>
      <c r="L6446" s="1">
        <v>45096</v>
      </c>
      <c r="M6446">
        <v>-41</v>
      </c>
      <c r="N6446">
        <f t="shared" si="100"/>
        <v>-205008.61000000002</v>
      </c>
    </row>
    <row r="6447" spans="1:14" x14ac:dyDescent="0.25">
      <c r="A6447" t="s">
        <v>14</v>
      </c>
      <c r="B6447" t="s">
        <v>17</v>
      </c>
      <c r="C6447" t="s">
        <v>39</v>
      </c>
      <c r="D6447">
        <v>4786681215</v>
      </c>
      <c r="E6447" s="1">
        <v>45077</v>
      </c>
      <c r="F6447" s="1">
        <v>45077</v>
      </c>
      <c r="G6447">
        <v>9740662879</v>
      </c>
      <c r="H6447">
        <v>1900094957</v>
      </c>
      <c r="I6447">
        <v>230</v>
      </c>
      <c r="J6447" s="1">
        <v>45137</v>
      </c>
      <c r="K6447">
        <v>209.09</v>
      </c>
      <c r="L6447" s="1">
        <v>45096</v>
      </c>
      <c r="M6447">
        <v>-41</v>
      </c>
      <c r="N6447">
        <f t="shared" si="100"/>
        <v>-8572.69</v>
      </c>
    </row>
    <row r="6448" spans="1:14" x14ac:dyDescent="0.25">
      <c r="A6448" t="s">
        <v>14</v>
      </c>
      <c r="B6448" t="s">
        <v>17</v>
      </c>
      <c r="C6448" t="s">
        <v>39</v>
      </c>
      <c r="D6448">
        <v>4786681215</v>
      </c>
      <c r="E6448" s="1">
        <v>45077</v>
      </c>
      <c r="F6448" s="1">
        <v>45077</v>
      </c>
      <c r="G6448">
        <v>9740663010</v>
      </c>
      <c r="H6448">
        <v>1900093606</v>
      </c>
      <c r="I6448">
        <v>1839.11</v>
      </c>
      <c r="J6448" s="1">
        <v>45137</v>
      </c>
      <c r="K6448">
        <v>1671.92</v>
      </c>
      <c r="L6448" s="1">
        <v>45096</v>
      </c>
      <c r="M6448">
        <v>-41</v>
      </c>
      <c r="N6448">
        <f t="shared" si="100"/>
        <v>-68548.72</v>
      </c>
    </row>
    <row r="6449" spans="1:14" x14ac:dyDescent="0.25">
      <c r="A6449" t="s">
        <v>14</v>
      </c>
      <c r="B6449" t="s">
        <v>17</v>
      </c>
      <c r="C6449" t="s">
        <v>39</v>
      </c>
      <c r="D6449">
        <v>4786681215</v>
      </c>
      <c r="E6449" s="1">
        <v>45077</v>
      </c>
      <c r="F6449" s="1">
        <v>45077</v>
      </c>
      <c r="G6449">
        <v>9740665563</v>
      </c>
      <c r="H6449">
        <v>1900095275</v>
      </c>
      <c r="I6449">
        <v>1361.57</v>
      </c>
      <c r="J6449" s="1">
        <v>45137</v>
      </c>
      <c r="K6449">
        <v>1237.79</v>
      </c>
      <c r="L6449" s="1">
        <v>45096</v>
      </c>
      <c r="M6449">
        <v>-41</v>
      </c>
      <c r="N6449">
        <f t="shared" si="100"/>
        <v>-50749.39</v>
      </c>
    </row>
    <row r="6450" spans="1:14" x14ac:dyDescent="0.25">
      <c r="A6450" t="s">
        <v>14</v>
      </c>
      <c r="B6450" t="s">
        <v>17</v>
      </c>
      <c r="C6450" t="s">
        <v>39</v>
      </c>
      <c r="D6450">
        <v>4786681215</v>
      </c>
      <c r="E6450" s="1">
        <v>45077</v>
      </c>
      <c r="F6450" s="1">
        <v>45077</v>
      </c>
      <c r="G6450">
        <v>9740667768</v>
      </c>
      <c r="H6450">
        <v>1900089889</v>
      </c>
      <c r="I6450">
        <v>5410.15</v>
      </c>
      <c r="J6450" s="1">
        <v>45137</v>
      </c>
      <c r="K6450">
        <v>4918.32</v>
      </c>
      <c r="L6450" s="1">
        <v>45096</v>
      </c>
      <c r="M6450">
        <v>-41</v>
      </c>
      <c r="N6450">
        <f t="shared" si="100"/>
        <v>-201651.12</v>
      </c>
    </row>
    <row r="6451" spans="1:14" x14ac:dyDescent="0.25">
      <c r="A6451" t="s">
        <v>14</v>
      </c>
      <c r="B6451" t="s">
        <v>17</v>
      </c>
      <c r="C6451" t="s">
        <v>39</v>
      </c>
      <c r="D6451">
        <v>4786681215</v>
      </c>
      <c r="E6451" s="1">
        <v>45077</v>
      </c>
      <c r="F6451" s="1">
        <v>45077</v>
      </c>
      <c r="G6451">
        <v>9740716756</v>
      </c>
      <c r="H6451">
        <v>1900093694</v>
      </c>
      <c r="I6451">
        <v>1408.84</v>
      </c>
      <c r="J6451" s="1">
        <v>45137</v>
      </c>
      <c r="K6451">
        <v>1280.76</v>
      </c>
      <c r="L6451" s="1">
        <v>45096</v>
      </c>
      <c r="M6451">
        <v>-41</v>
      </c>
      <c r="N6451">
        <f t="shared" si="100"/>
        <v>-52511.159999999996</v>
      </c>
    </row>
    <row r="6452" spans="1:14" x14ac:dyDescent="0.25">
      <c r="A6452" t="s">
        <v>14</v>
      </c>
      <c r="B6452" t="s">
        <v>17</v>
      </c>
      <c r="C6452" t="s">
        <v>39</v>
      </c>
      <c r="D6452">
        <v>4786681215</v>
      </c>
      <c r="E6452" s="1">
        <v>45077</v>
      </c>
      <c r="F6452" s="1">
        <v>45077</v>
      </c>
      <c r="G6452">
        <v>9740718822</v>
      </c>
      <c r="H6452">
        <v>1900093771</v>
      </c>
      <c r="I6452">
        <v>72.72</v>
      </c>
      <c r="J6452" s="1">
        <v>45137</v>
      </c>
      <c r="K6452">
        <v>66.11</v>
      </c>
      <c r="L6452" s="1">
        <v>45096</v>
      </c>
      <c r="M6452">
        <v>-41</v>
      </c>
      <c r="N6452">
        <f t="shared" si="100"/>
        <v>-2710.5099999999998</v>
      </c>
    </row>
    <row r="6453" spans="1:14" x14ac:dyDescent="0.25">
      <c r="A6453" t="s">
        <v>14</v>
      </c>
      <c r="B6453" t="s">
        <v>17</v>
      </c>
      <c r="C6453" t="s">
        <v>39</v>
      </c>
      <c r="D6453">
        <v>4786681215</v>
      </c>
      <c r="E6453" s="1">
        <v>45077</v>
      </c>
      <c r="F6453" s="1">
        <v>45077</v>
      </c>
      <c r="G6453">
        <v>9740718929</v>
      </c>
      <c r="H6453">
        <v>1900090666</v>
      </c>
      <c r="I6453">
        <v>310.99</v>
      </c>
      <c r="J6453" s="1">
        <v>45137</v>
      </c>
      <c r="K6453">
        <v>282.72000000000003</v>
      </c>
      <c r="L6453" s="1">
        <v>45124</v>
      </c>
      <c r="M6453">
        <v>-13</v>
      </c>
      <c r="N6453">
        <f t="shared" si="100"/>
        <v>-3675.3600000000006</v>
      </c>
    </row>
    <row r="6454" spans="1:14" x14ac:dyDescent="0.25">
      <c r="A6454" t="s">
        <v>14</v>
      </c>
      <c r="B6454" t="s">
        <v>17</v>
      </c>
      <c r="C6454" t="s">
        <v>39</v>
      </c>
      <c r="D6454">
        <v>4786681215</v>
      </c>
      <c r="E6454" s="1">
        <v>45077</v>
      </c>
      <c r="F6454" s="1">
        <v>45077</v>
      </c>
      <c r="G6454">
        <v>9740720888</v>
      </c>
      <c r="H6454">
        <v>1900095369</v>
      </c>
      <c r="I6454">
        <v>18.48</v>
      </c>
      <c r="J6454" s="1">
        <v>45137</v>
      </c>
      <c r="K6454">
        <v>16.8</v>
      </c>
      <c r="L6454" s="1">
        <v>45096</v>
      </c>
      <c r="M6454">
        <v>-41</v>
      </c>
      <c r="N6454">
        <f t="shared" si="100"/>
        <v>-688.80000000000007</v>
      </c>
    </row>
    <row r="6455" spans="1:14" x14ac:dyDescent="0.25">
      <c r="A6455" t="s">
        <v>14</v>
      </c>
      <c r="B6455" t="s">
        <v>17</v>
      </c>
      <c r="C6455" t="s">
        <v>39</v>
      </c>
      <c r="D6455">
        <v>4786681215</v>
      </c>
      <c r="E6455" s="1">
        <v>45077</v>
      </c>
      <c r="F6455" s="1">
        <v>45077</v>
      </c>
      <c r="G6455">
        <v>9740720892</v>
      </c>
      <c r="H6455">
        <v>1900095347</v>
      </c>
      <c r="I6455">
        <v>8706.7900000000009</v>
      </c>
      <c r="J6455" s="1">
        <v>45137</v>
      </c>
      <c r="K6455">
        <v>7915.26</v>
      </c>
      <c r="L6455" s="1">
        <v>45096</v>
      </c>
      <c r="M6455">
        <v>-41</v>
      </c>
      <c r="N6455">
        <f t="shared" si="100"/>
        <v>-324525.66000000003</v>
      </c>
    </row>
    <row r="6456" spans="1:14" x14ac:dyDescent="0.25">
      <c r="A6456" t="s">
        <v>14</v>
      </c>
      <c r="B6456" t="s">
        <v>17</v>
      </c>
      <c r="C6456" t="s">
        <v>39</v>
      </c>
      <c r="D6456">
        <v>4786681215</v>
      </c>
      <c r="E6456" s="1">
        <v>45077</v>
      </c>
      <c r="F6456" s="1">
        <v>45077</v>
      </c>
      <c r="G6456">
        <v>9740720925</v>
      </c>
      <c r="H6456">
        <v>1900090791</v>
      </c>
      <c r="I6456">
        <v>205.59</v>
      </c>
      <c r="J6456" s="1">
        <v>45137</v>
      </c>
      <c r="K6456">
        <v>186.9</v>
      </c>
      <c r="L6456" s="1">
        <v>45124</v>
      </c>
      <c r="M6456">
        <v>-13</v>
      </c>
      <c r="N6456">
        <f t="shared" si="100"/>
        <v>-2429.7000000000003</v>
      </c>
    </row>
    <row r="6457" spans="1:14" x14ac:dyDescent="0.25">
      <c r="A6457" t="s">
        <v>14</v>
      </c>
      <c r="B6457" t="s">
        <v>17</v>
      </c>
      <c r="C6457" t="s">
        <v>39</v>
      </c>
      <c r="D6457">
        <v>4786681215</v>
      </c>
      <c r="E6457" s="1">
        <v>45077</v>
      </c>
      <c r="F6457" s="1">
        <v>45077</v>
      </c>
      <c r="G6457">
        <v>9740773760</v>
      </c>
      <c r="H6457">
        <v>1900088620</v>
      </c>
      <c r="I6457">
        <v>953.9</v>
      </c>
      <c r="J6457" s="1">
        <v>45137</v>
      </c>
      <c r="K6457">
        <v>867.18</v>
      </c>
      <c r="L6457" s="1">
        <v>45096</v>
      </c>
      <c r="M6457">
        <v>-41</v>
      </c>
      <c r="N6457">
        <f t="shared" si="100"/>
        <v>-35554.379999999997</v>
      </c>
    </row>
    <row r="6458" spans="1:14" x14ac:dyDescent="0.25">
      <c r="A6458" t="s">
        <v>14</v>
      </c>
      <c r="B6458" t="s">
        <v>17</v>
      </c>
      <c r="C6458" t="s">
        <v>39</v>
      </c>
      <c r="D6458">
        <v>4786681215</v>
      </c>
      <c r="E6458" s="1">
        <v>45077</v>
      </c>
      <c r="F6458" s="1">
        <v>45077</v>
      </c>
      <c r="G6458">
        <v>9740775732</v>
      </c>
      <c r="H6458">
        <v>1900088751</v>
      </c>
      <c r="I6458">
        <v>759</v>
      </c>
      <c r="J6458" s="1">
        <v>45137</v>
      </c>
      <c r="K6458">
        <v>690</v>
      </c>
      <c r="L6458" s="1">
        <v>45096</v>
      </c>
      <c r="M6458">
        <v>-41</v>
      </c>
      <c r="N6458">
        <f t="shared" si="100"/>
        <v>-28290</v>
      </c>
    </row>
    <row r="6459" spans="1:14" x14ac:dyDescent="0.25">
      <c r="A6459" t="s">
        <v>14</v>
      </c>
      <c r="B6459" t="s">
        <v>17</v>
      </c>
      <c r="C6459" t="s">
        <v>39</v>
      </c>
      <c r="D6459">
        <v>4786681215</v>
      </c>
      <c r="E6459" s="1">
        <v>45077</v>
      </c>
      <c r="F6459" s="1">
        <v>45077</v>
      </c>
      <c r="G6459">
        <v>9740776222</v>
      </c>
      <c r="H6459">
        <v>1900088746</v>
      </c>
      <c r="I6459">
        <v>187.95</v>
      </c>
      <c r="J6459" s="1">
        <v>45137</v>
      </c>
      <c r="K6459">
        <v>170.86</v>
      </c>
      <c r="L6459" s="1">
        <v>45096</v>
      </c>
      <c r="M6459">
        <v>-41</v>
      </c>
      <c r="N6459">
        <f t="shared" si="100"/>
        <v>-7005.26</v>
      </c>
    </row>
    <row r="6460" spans="1:14" x14ac:dyDescent="0.25">
      <c r="A6460" t="s">
        <v>14</v>
      </c>
      <c r="B6460" t="s">
        <v>17</v>
      </c>
      <c r="C6460" t="s">
        <v>39</v>
      </c>
      <c r="D6460">
        <v>4786681215</v>
      </c>
      <c r="E6460" s="1">
        <v>45077</v>
      </c>
      <c r="F6460" s="1">
        <v>45077</v>
      </c>
      <c r="G6460">
        <v>9740776275</v>
      </c>
      <c r="H6460">
        <v>1900095179</v>
      </c>
      <c r="I6460">
        <v>648.45000000000005</v>
      </c>
      <c r="J6460" s="1">
        <v>45137</v>
      </c>
      <c r="K6460">
        <v>589.5</v>
      </c>
      <c r="L6460" s="1">
        <v>45096</v>
      </c>
      <c r="M6460">
        <v>-41</v>
      </c>
      <c r="N6460">
        <f t="shared" si="100"/>
        <v>-24169.5</v>
      </c>
    </row>
    <row r="6461" spans="1:14" x14ac:dyDescent="0.25">
      <c r="A6461" t="s">
        <v>14</v>
      </c>
      <c r="B6461" t="s">
        <v>17</v>
      </c>
      <c r="C6461" t="s">
        <v>39</v>
      </c>
      <c r="D6461">
        <v>4786681215</v>
      </c>
      <c r="E6461" s="1">
        <v>45077</v>
      </c>
      <c r="F6461" s="1">
        <v>45077</v>
      </c>
      <c r="G6461">
        <v>9740784434</v>
      </c>
      <c r="H6461">
        <v>1900092592</v>
      </c>
      <c r="I6461">
        <v>5742.88</v>
      </c>
      <c r="J6461" s="1">
        <v>45137</v>
      </c>
      <c r="K6461">
        <v>5220.8</v>
      </c>
      <c r="L6461" s="1">
        <v>45096</v>
      </c>
      <c r="M6461">
        <v>-41</v>
      </c>
      <c r="N6461">
        <f t="shared" si="100"/>
        <v>-214052.80000000002</v>
      </c>
    </row>
    <row r="6462" spans="1:14" x14ac:dyDescent="0.25">
      <c r="A6462" t="s">
        <v>14</v>
      </c>
      <c r="B6462" t="s">
        <v>17</v>
      </c>
      <c r="C6462" t="s">
        <v>39</v>
      </c>
      <c r="D6462">
        <v>4786681215</v>
      </c>
      <c r="E6462" s="1">
        <v>45077</v>
      </c>
      <c r="F6462" s="1">
        <v>45077</v>
      </c>
      <c r="G6462">
        <v>9740834107</v>
      </c>
      <c r="H6462">
        <v>1900093672</v>
      </c>
      <c r="I6462">
        <v>2087.0100000000002</v>
      </c>
      <c r="J6462" s="1">
        <v>45137</v>
      </c>
      <c r="K6462">
        <v>1897.28</v>
      </c>
      <c r="L6462" s="1">
        <v>45096</v>
      </c>
      <c r="M6462">
        <v>-41</v>
      </c>
      <c r="N6462">
        <f t="shared" si="100"/>
        <v>-77788.479999999996</v>
      </c>
    </row>
    <row r="6463" spans="1:14" x14ac:dyDescent="0.25">
      <c r="A6463" t="s">
        <v>14</v>
      </c>
      <c r="B6463" t="s">
        <v>17</v>
      </c>
      <c r="C6463" t="s">
        <v>39</v>
      </c>
      <c r="D6463">
        <v>4786681215</v>
      </c>
      <c r="E6463" s="1">
        <v>45077</v>
      </c>
      <c r="F6463" s="1">
        <v>45077</v>
      </c>
      <c r="G6463">
        <v>9740836747</v>
      </c>
      <c r="H6463">
        <v>1900093882</v>
      </c>
      <c r="I6463">
        <v>9.35</v>
      </c>
      <c r="J6463" s="1">
        <v>45137</v>
      </c>
      <c r="K6463">
        <v>8.5</v>
      </c>
      <c r="L6463" s="1">
        <v>45096</v>
      </c>
      <c r="M6463">
        <v>-41</v>
      </c>
      <c r="N6463">
        <f t="shared" si="100"/>
        <v>-348.5</v>
      </c>
    </row>
    <row r="6464" spans="1:14" x14ac:dyDescent="0.25">
      <c r="A6464" t="s">
        <v>14</v>
      </c>
      <c r="B6464" t="s">
        <v>17</v>
      </c>
      <c r="C6464" t="s">
        <v>39</v>
      </c>
      <c r="D6464">
        <v>4786681215</v>
      </c>
      <c r="E6464" s="1">
        <v>45077</v>
      </c>
      <c r="F6464" s="1">
        <v>45077</v>
      </c>
      <c r="G6464">
        <v>9740836991</v>
      </c>
      <c r="H6464">
        <v>1900088823</v>
      </c>
      <c r="I6464">
        <v>2557.8000000000002</v>
      </c>
      <c r="J6464" s="1">
        <v>45137</v>
      </c>
      <c r="K6464">
        <v>2325.27</v>
      </c>
      <c r="L6464" s="1">
        <v>45124</v>
      </c>
      <c r="M6464">
        <v>-13</v>
      </c>
      <c r="N6464">
        <f t="shared" si="100"/>
        <v>-30228.51</v>
      </c>
    </row>
    <row r="6465" spans="1:14" x14ac:dyDescent="0.25">
      <c r="A6465" t="s">
        <v>14</v>
      </c>
      <c r="B6465" t="s">
        <v>17</v>
      </c>
      <c r="C6465" t="s">
        <v>39</v>
      </c>
      <c r="D6465">
        <v>4786681215</v>
      </c>
      <c r="E6465" s="1">
        <v>45077</v>
      </c>
      <c r="F6465" s="1">
        <v>45077</v>
      </c>
      <c r="G6465">
        <v>9740838636</v>
      </c>
      <c r="H6465">
        <v>1900096103</v>
      </c>
      <c r="I6465">
        <v>31.9</v>
      </c>
      <c r="J6465" s="1">
        <v>45137</v>
      </c>
      <c r="K6465">
        <v>29</v>
      </c>
      <c r="L6465" s="1">
        <v>45096</v>
      </c>
      <c r="M6465">
        <v>-41</v>
      </c>
      <c r="N6465">
        <f t="shared" si="100"/>
        <v>-1189</v>
      </c>
    </row>
    <row r="6466" spans="1:14" x14ac:dyDescent="0.25">
      <c r="A6466" t="s">
        <v>14</v>
      </c>
      <c r="B6466" t="s">
        <v>17</v>
      </c>
      <c r="C6466" t="s">
        <v>39</v>
      </c>
      <c r="D6466">
        <v>4786681215</v>
      </c>
      <c r="E6466" s="1">
        <v>45077</v>
      </c>
      <c r="F6466" s="1">
        <v>45077</v>
      </c>
      <c r="G6466">
        <v>9740838798</v>
      </c>
      <c r="H6466">
        <v>1900091037</v>
      </c>
      <c r="I6466">
        <v>287.10000000000002</v>
      </c>
      <c r="J6466" s="1">
        <v>45137</v>
      </c>
      <c r="K6466">
        <v>261</v>
      </c>
      <c r="L6466" s="1">
        <v>45096</v>
      </c>
      <c r="M6466">
        <v>-41</v>
      </c>
      <c r="N6466">
        <f t="shared" si="100"/>
        <v>-10701</v>
      </c>
    </row>
    <row r="6467" spans="1:14" x14ac:dyDescent="0.25">
      <c r="A6467" t="s">
        <v>14</v>
      </c>
      <c r="B6467" t="s">
        <v>17</v>
      </c>
      <c r="C6467" t="s">
        <v>39</v>
      </c>
      <c r="D6467">
        <v>4786681215</v>
      </c>
      <c r="E6467" s="1">
        <v>45077</v>
      </c>
      <c r="F6467" s="1">
        <v>45077</v>
      </c>
      <c r="G6467">
        <v>9740840782</v>
      </c>
      <c r="H6467">
        <v>1900091098</v>
      </c>
      <c r="I6467">
        <v>1139.5999999999999</v>
      </c>
      <c r="J6467" s="1">
        <v>45137</v>
      </c>
      <c r="K6467">
        <v>1036</v>
      </c>
      <c r="L6467" s="1">
        <v>45124</v>
      </c>
      <c r="M6467">
        <v>-13</v>
      </c>
      <c r="N6467">
        <f t="shared" ref="N6467:N6530" si="101">M6467*K6467</f>
        <v>-13468</v>
      </c>
    </row>
    <row r="6468" spans="1:14" x14ac:dyDescent="0.25">
      <c r="A6468" t="s">
        <v>14</v>
      </c>
      <c r="B6468" t="s">
        <v>17</v>
      </c>
      <c r="C6468" t="s">
        <v>39</v>
      </c>
      <c r="D6468">
        <v>4786681215</v>
      </c>
      <c r="E6468" s="1">
        <v>45077</v>
      </c>
      <c r="F6468" s="1">
        <v>45077</v>
      </c>
      <c r="G6468">
        <v>9740893332</v>
      </c>
      <c r="H6468">
        <v>1900093874</v>
      </c>
      <c r="I6468">
        <v>21.7</v>
      </c>
      <c r="J6468" s="1">
        <v>45137</v>
      </c>
      <c r="K6468">
        <v>19.73</v>
      </c>
      <c r="L6468" s="1">
        <v>45096</v>
      </c>
      <c r="M6468">
        <v>-41</v>
      </c>
      <c r="N6468">
        <f t="shared" si="101"/>
        <v>-808.93000000000006</v>
      </c>
    </row>
    <row r="6469" spans="1:14" x14ac:dyDescent="0.25">
      <c r="A6469" t="s">
        <v>14</v>
      </c>
      <c r="B6469" t="s">
        <v>17</v>
      </c>
      <c r="C6469" t="s">
        <v>39</v>
      </c>
      <c r="D6469">
        <v>4786681215</v>
      </c>
      <c r="E6469" s="1">
        <v>45077</v>
      </c>
      <c r="F6469" s="1">
        <v>45077</v>
      </c>
      <c r="G6469">
        <v>9740893448</v>
      </c>
      <c r="H6469">
        <v>1900092665</v>
      </c>
      <c r="I6469">
        <v>4818.01</v>
      </c>
      <c r="J6469" s="1">
        <v>45137</v>
      </c>
      <c r="K6469">
        <v>4380.01</v>
      </c>
      <c r="L6469" s="1">
        <v>45096</v>
      </c>
      <c r="M6469">
        <v>-41</v>
      </c>
      <c r="N6469">
        <f t="shared" si="101"/>
        <v>-179580.41</v>
      </c>
    </row>
    <row r="6470" spans="1:14" x14ac:dyDescent="0.25">
      <c r="A6470" t="s">
        <v>14</v>
      </c>
      <c r="B6470" t="s">
        <v>17</v>
      </c>
      <c r="C6470" t="s">
        <v>39</v>
      </c>
      <c r="D6470">
        <v>4786681215</v>
      </c>
      <c r="E6470" s="1">
        <v>45077</v>
      </c>
      <c r="F6470" s="1">
        <v>45077</v>
      </c>
      <c r="G6470">
        <v>9740893531</v>
      </c>
      <c r="H6470">
        <v>1900090827</v>
      </c>
      <c r="I6470">
        <v>0.01</v>
      </c>
      <c r="J6470" s="1">
        <v>45137</v>
      </c>
      <c r="K6470">
        <v>0.01</v>
      </c>
      <c r="L6470" s="1">
        <v>45124</v>
      </c>
      <c r="M6470">
        <v>-13</v>
      </c>
      <c r="N6470">
        <f t="shared" si="101"/>
        <v>-0.13</v>
      </c>
    </row>
    <row r="6471" spans="1:14" x14ac:dyDescent="0.25">
      <c r="A6471" t="s">
        <v>14</v>
      </c>
      <c r="B6471" t="s">
        <v>17</v>
      </c>
      <c r="C6471" t="s">
        <v>39</v>
      </c>
      <c r="D6471">
        <v>4786681215</v>
      </c>
      <c r="E6471" s="1">
        <v>45077</v>
      </c>
      <c r="F6471" s="1">
        <v>45077</v>
      </c>
      <c r="G6471">
        <v>9740893614</v>
      </c>
      <c r="H6471">
        <v>1900092670</v>
      </c>
      <c r="I6471">
        <v>306.89999999999998</v>
      </c>
      <c r="J6471" s="1">
        <v>45137</v>
      </c>
      <c r="K6471">
        <v>279</v>
      </c>
      <c r="L6471" s="1">
        <v>45096</v>
      </c>
      <c r="M6471">
        <v>-41</v>
      </c>
      <c r="N6471">
        <f t="shared" si="101"/>
        <v>-11439</v>
      </c>
    </row>
    <row r="6472" spans="1:14" x14ac:dyDescent="0.25">
      <c r="A6472" t="s">
        <v>14</v>
      </c>
      <c r="B6472" t="s">
        <v>17</v>
      </c>
      <c r="C6472" t="s">
        <v>39</v>
      </c>
      <c r="D6472">
        <v>4786681215</v>
      </c>
      <c r="E6472" s="1">
        <v>45077</v>
      </c>
      <c r="F6472" s="1">
        <v>45077</v>
      </c>
      <c r="G6472">
        <v>9740940003</v>
      </c>
      <c r="H6472">
        <v>1900088796</v>
      </c>
      <c r="I6472">
        <v>0.03</v>
      </c>
      <c r="J6472" s="1">
        <v>45137</v>
      </c>
      <c r="K6472">
        <v>0.03</v>
      </c>
      <c r="L6472" s="1">
        <v>45096</v>
      </c>
      <c r="M6472">
        <v>-41</v>
      </c>
      <c r="N6472">
        <f t="shared" si="101"/>
        <v>-1.23</v>
      </c>
    </row>
    <row r="6473" spans="1:14" x14ac:dyDescent="0.25">
      <c r="A6473" t="s">
        <v>14</v>
      </c>
      <c r="B6473" t="s">
        <v>17</v>
      </c>
      <c r="C6473" t="s">
        <v>39</v>
      </c>
      <c r="D6473">
        <v>4786681215</v>
      </c>
      <c r="E6473" s="1">
        <v>45077</v>
      </c>
      <c r="F6473" s="1">
        <v>45077</v>
      </c>
      <c r="G6473">
        <v>9740943301</v>
      </c>
      <c r="H6473">
        <v>1900091188</v>
      </c>
      <c r="I6473">
        <v>1504.8</v>
      </c>
      <c r="J6473" s="1">
        <v>45137</v>
      </c>
      <c r="K6473">
        <v>1368</v>
      </c>
      <c r="L6473" s="1">
        <v>45124</v>
      </c>
      <c r="M6473">
        <v>-13</v>
      </c>
      <c r="N6473">
        <f t="shared" si="101"/>
        <v>-17784</v>
      </c>
    </row>
    <row r="6474" spans="1:14" x14ac:dyDescent="0.25">
      <c r="A6474" t="s">
        <v>14</v>
      </c>
      <c r="B6474" t="s">
        <v>17</v>
      </c>
      <c r="C6474" t="s">
        <v>39</v>
      </c>
      <c r="D6474">
        <v>4786681215</v>
      </c>
      <c r="E6474" s="1">
        <v>45077</v>
      </c>
      <c r="F6474" s="1">
        <v>45077</v>
      </c>
      <c r="G6474">
        <v>9740979578</v>
      </c>
      <c r="H6474">
        <v>1900088720</v>
      </c>
      <c r="I6474">
        <v>91.91</v>
      </c>
      <c r="J6474" s="1">
        <v>45137</v>
      </c>
      <c r="K6474">
        <v>83.55</v>
      </c>
      <c r="L6474" s="1">
        <v>45096</v>
      </c>
      <c r="M6474">
        <v>-41</v>
      </c>
      <c r="N6474">
        <f t="shared" si="101"/>
        <v>-3425.5499999999997</v>
      </c>
    </row>
    <row r="6475" spans="1:14" x14ac:dyDescent="0.25">
      <c r="A6475" t="s">
        <v>14</v>
      </c>
      <c r="B6475" t="s">
        <v>17</v>
      </c>
      <c r="C6475" t="s">
        <v>39</v>
      </c>
      <c r="D6475">
        <v>4786681215</v>
      </c>
      <c r="E6475" s="1">
        <v>45077</v>
      </c>
      <c r="F6475" s="1">
        <v>45077</v>
      </c>
      <c r="G6475">
        <v>9740979623</v>
      </c>
      <c r="H6475">
        <v>1900095446</v>
      </c>
      <c r="I6475">
        <v>3130.51</v>
      </c>
      <c r="J6475" s="1">
        <v>45137</v>
      </c>
      <c r="K6475">
        <v>2845.92</v>
      </c>
      <c r="L6475" s="1">
        <v>45096</v>
      </c>
      <c r="M6475">
        <v>-41</v>
      </c>
      <c r="N6475">
        <f t="shared" si="101"/>
        <v>-116682.72</v>
      </c>
    </row>
    <row r="6476" spans="1:14" x14ac:dyDescent="0.25">
      <c r="A6476" t="s">
        <v>14</v>
      </c>
      <c r="B6476" t="s">
        <v>17</v>
      </c>
      <c r="C6476" t="s">
        <v>39</v>
      </c>
      <c r="D6476">
        <v>4786681215</v>
      </c>
      <c r="E6476" s="1">
        <v>45077</v>
      </c>
      <c r="F6476" s="1">
        <v>45077</v>
      </c>
      <c r="G6476">
        <v>9740979655</v>
      </c>
      <c r="H6476">
        <v>1900092734</v>
      </c>
      <c r="I6476">
        <v>91.91</v>
      </c>
      <c r="J6476" s="1">
        <v>45137</v>
      </c>
      <c r="K6476">
        <v>83.55</v>
      </c>
      <c r="L6476" s="1">
        <v>45096</v>
      </c>
      <c r="M6476">
        <v>-41</v>
      </c>
      <c r="N6476">
        <f t="shared" si="101"/>
        <v>-3425.5499999999997</v>
      </c>
    </row>
    <row r="6477" spans="1:14" x14ac:dyDescent="0.25">
      <c r="A6477" t="s">
        <v>14</v>
      </c>
      <c r="B6477" t="s">
        <v>17</v>
      </c>
      <c r="C6477" t="s">
        <v>39</v>
      </c>
      <c r="D6477">
        <v>4786681215</v>
      </c>
      <c r="E6477" s="1">
        <v>45077</v>
      </c>
      <c r="F6477" s="1">
        <v>45077</v>
      </c>
      <c r="G6477">
        <v>9740980062</v>
      </c>
      <c r="H6477">
        <v>1900095426</v>
      </c>
      <c r="I6477">
        <v>1355.2</v>
      </c>
      <c r="J6477" s="1">
        <v>45137</v>
      </c>
      <c r="K6477">
        <v>1232</v>
      </c>
      <c r="L6477" s="1">
        <v>45096</v>
      </c>
      <c r="M6477">
        <v>-41</v>
      </c>
      <c r="N6477">
        <f t="shared" si="101"/>
        <v>-50512</v>
      </c>
    </row>
    <row r="6478" spans="1:14" x14ac:dyDescent="0.25">
      <c r="A6478" t="s">
        <v>14</v>
      </c>
      <c r="B6478" t="s">
        <v>17</v>
      </c>
      <c r="C6478" t="s">
        <v>39</v>
      </c>
      <c r="D6478">
        <v>4786681215</v>
      </c>
      <c r="E6478" s="1">
        <v>45077</v>
      </c>
      <c r="F6478" s="1">
        <v>45077</v>
      </c>
      <c r="G6478">
        <v>9740980446</v>
      </c>
      <c r="H6478">
        <v>1900088952</v>
      </c>
      <c r="I6478">
        <v>14956.48</v>
      </c>
      <c r="J6478" s="1">
        <v>45137</v>
      </c>
      <c r="K6478">
        <v>13596.8</v>
      </c>
      <c r="L6478" s="1">
        <v>45096</v>
      </c>
      <c r="M6478">
        <v>-41</v>
      </c>
      <c r="N6478">
        <f t="shared" si="101"/>
        <v>-557468.79999999993</v>
      </c>
    </row>
    <row r="6479" spans="1:14" x14ac:dyDescent="0.25">
      <c r="A6479" t="s">
        <v>14</v>
      </c>
      <c r="B6479" t="s">
        <v>17</v>
      </c>
      <c r="C6479" t="s">
        <v>39</v>
      </c>
      <c r="D6479">
        <v>4786681215</v>
      </c>
      <c r="E6479" s="1">
        <v>45077</v>
      </c>
      <c r="F6479" s="1">
        <v>45077</v>
      </c>
      <c r="G6479">
        <v>9740980882</v>
      </c>
      <c r="H6479">
        <v>1900096262</v>
      </c>
      <c r="I6479">
        <v>953.9</v>
      </c>
      <c r="J6479" s="1">
        <v>45137</v>
      </c>
      <c r="K6479">
        <v>867.18</v>
      </c>
      <c r="L6479" s="1">
        <v>45096</v>
      </c>
      <c r="M6479">
        <v>-41</v>
      </c>
      <c r="N6479">
        <f t="shared" si="101"/>
        <v>-35554.379999999997</v>
      </c>
    </row>
    <row r="6480" spans="1:14" x14ac:dyDescent="0.25">
      <c r="A6480" t="s">
        <v>14</v>
      </c>
      <c r="B6480" t="s">
        <v>17</v>
      </c>
      <c r="C6480" t="s">
        <v>39</v>
      </c>
      <c r="D6480">
        <v>4786681215</v>
      </c>
      <c r="E6480" s="1">
        <v>45077</v>
      </c>
      <c r="F6480" s="1">
        <v>45077</v>
      </c>
      <c r="G6480">
        <v>9741004978</v>
      </c>
      <c r="H6480">
        <v>1900095684</v>
      </c>
      <c r="I6480">
        <v>254.32</v>
      </c>
      <c r="J6480" s="1">
        <v>45137</v>
      </c>
      <c r="K6480">
        <v>231.2</v>
      </c>
      <c r="L6480" s="1">
        <v>45096</v>
      </c>
      <c r="M6480">
        <v>-41</v>
      </c>
      <c r="N6480">
        <f t="shared" si="101"/>
        <v>-9479.1999999999989</v>
      </c>
    </row>
    <row r="6481" spans="1:14" x14ac:dyDescent="0.25">
      <c r="A6481" t="s">
        <v>14</v>
      </c>
      <c r="B6481" t="s">
        <v>17</v>
      </c>
      <c r="C6481" t="s">
        <v>39</v>
      </c>
      <c r="D6481">
        <v>4786681215</v>
      </c>
      <c r="E6481" s="1">
        <v>45077</v>
      </c>
      <c r="F6481" s="1">
        <v>45077</v>
      </c>
      <c r="G6481">
        <v>9741005245</v>
      </c>
      <c r="H6481">
        <v>1900089550</v>
      </c>
      <c r="I6481">
        <v>5007.55</v>
      </c>
      <c r="J6481" s="1">
        <v>45137</v>
      </c>
      <c r="K6481">
        <v>4552.32</v>
      </c>
      <c r="L6481" s="1">
        <v>45096</v>
      </c>
      <c r="M6481">
        <v>-41</v>
      </c>
      <c r="N6481">
        <f t="shared" si="101"/>
        <v>-186645.12</v>
      </c>
    </row>
    <row r="6482" spans="1:14" x14ac:dyDescent="0.25">
      <c r="A6482" t="s">
        <v>14</v>
      </c>
      <c r="B6482" t="s">
        <v>17</v>
      </c>
      <c r="C6482" t="s">
        <v>39</v>
      </c>
      <c r="D6482">
        <v>4786681215</v>
      </c>
      <c r="E6482" s="1">
        <v>45077</v>
      </c>
      <c r="F6482" s="1">
        <v>45077</v>
      </c>
      <c r="G6482">
        <v>9741005741</v>
      </c>
      <c r="H6482">
        <v>1900092746</v>
      </c>
      <c r="I6482">
        <v>3277.07</v>
      </c>
      <c r="J6482" s="1">
        <v>45137</v>
      </c>
      <c r="K6482">
        <v>2979.15</v>
      </c>
      <c r="L6482" s="1">
        <v>45096</v>
      </c>
      <c r="M6482">
        <v>-41</v>
      </c>
      <c r="N6482">
        <f t="shared" si="101"/>
        <v>-122145.15000000001</v>
      </c>
    </row>
    <row r="6483" spans="1:14" x14ac:dyDescent="0.25">
      <c r="A6483" t="s">
        <v>14</v>
      </c>
      <c r="B6483" t="s">
        <v>17</v>
      </c>
      <c r="C6483" t="s">
        <v>39</v>
      </c>
      <c r="D6483">
        <v>4786681215</v>
      </c>
      <c r="E6483" s="1">
        <v>45077</v>
      </c>
      <c r="F6483" s="1">
        <v>45077</v>
      </c>
      <c r="G6483">
        <v>9741005786</v>
      </c>
      <c r="H6483">
        <v>1900093812</v>
      </c>
      <c r="I6483">
        <v>74.25</v>
      </c>
      <c r="J6483" s="1">
        <v>45137</v>
      </c>
      <c r="K6483">
        <v>67.5</v>
      </c>
      <c r="L6483" s="1">
        <v>45096</v>
      </c>
      <c r="M6483">
        <v>-41</v>
      </c>
      <c r="N6483">
        <f t="shared" si="101"/>
        <v>-2767.5</v>
      </c>
    </row>
    <row r="6484" spans="1:14" x14ac:dyDescent="0.25">
      <c r="A6484" t="s">
        <v>14</v>
      </c>
      <c r="B6484" t="s">
        <v>17</v>
      </c>
      <c r="C6484" t="s">
        <v>39</v>
      </c>
      <c r="D6484">
        <v>4786681215</v>
      </c>
      <c r="E6484" s="1">
        <v>45077</v>
      </c>
      <c r="F6484" s="1">
        <v>45077</v>
      </c>
      <c r="G6484">
        <v>9741006102</v>
      </c>
      <c r="H6484">
        <v>1900092877</v>
      </c>
      <c r="I6484">
        <v>131.88999999999999</v>
      </c>
      <c r="J6484" s="1">
        <v>45137</v>
      </c>
      <c r="K6484">
        <v>119.9</v>
      </c>
      <c r="L6484" s="1">
        <v>45096</v>
      </c>
      <c r="M6484">
        <v>-41</v>
      </c>
      <c r="N6484">
        <f t="shared" si="101"/>
        <v>-4915.9000000000005</v>
      </c>
    </row>
    <row r="6485" spans="1:14" x14ac:dyDescent="0.25">
      <c r="A6485" t="s">
        <v>14</v>
      </c>
      <c r="B6485" t="s">
        <v>17</v>
      </c>
      <c r="C6485" t="s">
        <v>39</v>
      </c>
      <c r="D6485">
        <v>4786681215</v>
      </c>
      <c r="E6485" s="1">
        <v>45077</v>
      </c>
      <c r="F6485" s="1">
        <v>45077</v>
      </c>
      <c r="G6485">
        <v>9741006147</v>
      </c>
      <c r="H6485">
        <v>1900092785</v>
      </c>
      <c r="I6485">
        <v>171.86</v>
      </c>
      <c r="J6485" s="1">
        <v>45137</v>
      </c>
      <c r="K6485">
        <v>156.24</v>
      </c>
      <c r="L6485" s="1">
        <v>45096</v>
      </c>
      <c r="M6485">
        <v>-41</v>
      </c>
      <c r="N6485">
        <f t="shared" si="101"/>
        <v>-6405.84</v>
      </c>
    </row>
    <row r="6486" spans="1:14" x14ac:dyDescent="0.25">
      <c r="A6486" t="s">
        <v>14</v>
      </c>
      <c r="B6486" t="s">
        <v>17</v>
      </c>
      <c r="C6486" t="s">
        <v>39</v>
      </c>
      <c r="D6486">
        <v>4786681215</v>
      </c>
      <c r="E6486" s="1">
        <v>45077</v>
      </c>
      <c r="F6486" s="1">
        <v>45077</v>
      </c>
      <c r="G6486">
        <v>9741016841</v>
      </c>
      <c r="H6486">
        <v>1900092821</v>
      </c>
      <c r="I6486">
        <v>1849.93</v>
      </c>
      <c r="J6486" s="1">
        <v>45137</v>
      </c>
      <c r="K6486">
        <v>1681.75</v>
      </c>
      <c r="L6486" s="1">
        <v>45096</v>
      </c>
      <c r="M6486">
        <v>-41</v>
      </c>
      <c r="N6486">
        <f t="shared" si="101"/>
        <v>-68951.75</v>
      </c>
    </row>
    <row r="6487" spans="1:14" x14ac:dyDescent="0.25">
      <c r="A6487" t="s">
        <v>14</v>
      </c>
      <c r="B6487" t="s">
        <v>17</v>
      </c>
      <c r="C6487" t="s">
        <v>39</v>
      </c>
      <c r="D6487">
        <v>4786681215</v>
      </c>
      <c r="E6487" s="1">
        <v>45077</v>
      </c>
      <c r="F6487" s="1">
        <v>45077</v>
      </c>
      <c r="G6487">
        <v>9741016905</v>
      </c>
      <c r="H6487">
        <v>1900096225</v>
      </c>
      <c r="I6487">
        <v>1849.93</v>
      </c>
      <c r="J6487" s="1">
        <v>45137</v>
      </c>
      <c r="K6487">
        <v>1681.75</v>
      </c>
      <c r="L6487" s="1">
        <v>45096</v>
      </c>
      <c r="M6487">
        <v>-41</v>
      </c>
      <c r="N6487">
        <f t="shared" si="101"/>
        <v>-68951.75</v>
      </c>
    </row>
    <row r="6488" spans="1:14" x14ac:dyDescent="0.25">
      <c r="A6488" t="s">
        <v>14</v>
      </c>
      <c r="B6488" t="s">
        <v>17</v>
      </c>
      <c r="C6488" t="s">
        <v>39</v>
      </c>
      <c r="D6488">
        <v>4786681215</v>
      </c>
      <c r="E6488" s="1">
        <v>45077</v>
      </c>
      <c r="F6488" s="1">
        <v>45077</v>
      </c>
      <c r="G6488">
        <v>9741017291</v>
      </c>
      <c r="H6488">
        <v>1900089105</v>
      </c>
      <c r="I6488">
        <v>44083.91</v>
      </c>
      <c r="J6488" s="1">
        <v>45137</v>
      </c>
      <c r="K6488">
        <v>40076.28</v>
      </c>
      <c r="L6488" s="1">
        <v>45096</v>
      </c>
      <c r="M6488">
        <v>-41</v>
      </c>
      <c r="N6488">
        <f t="shared" si="101"/>
        <v>-1643127.48</v>
      </c>
    </row>
    <row r="6489" spans="1:14" x14ac:dyDescent="0.25">
      <c r="A6489" t="s">
        <v>14</v>
      </c>
      <c r="B6489" t="s">
        <v>17</v>
      </c>
      <c r="C6489" t="s">
        <v>39</v>
      </c>
      <c r="D6489">
        <v>4786681215</v>
      </c>
      <c r="E6489" s="1">
        <v>45077</v>
      </c>
      <c r="F6489" s="1">
        <v>45077</v>
      </c>
      <c r="G6489">
        <v>9741017317</v>
      </c>
      <c r="H6489">
        <v>1900089128</v>
      </c>
      <c r="I6489">
        <v>4403.97</v>
      </c>
      <c r="J6489" s="1">
        <v>45137</v>
      </c>
      <c r="K6489">
        <v>4003.61</v>
      </c>
      <c r="L6489" s="1">
        <v>45096</v>
      </c>
      <c r="M6489">
        <v>-41</v>
      </c>
      <c r="N6489">
        <f t="shared" si="101"/>
        <v>-164148.01</v>
      </c>
    </row>
    <row r="6490" spans="1:14" x14ac:dyDescent="0.25">
      <c r="A6490" t="s">
        <v>14</v>
      </c>
      <c r="B6490" t="s">
        <v>17</v>
      </c>
      <c r="C6490" t="s">
        <v>39</v>
      </c>
      <c r="D6490">
        <v>4786681215</v>
      </c>
      <c r="E6490" s="1">
        <v>45077</v>
      </c>
      <c r="F6490" s="1">
        <v>45077</v>
      </c>
      <c r="G6490">
        <v>9741023932</v>
      </c>
      <c r="H6490">
        <v>1900096216</v>
      </c>
      <c r="I6490">
        <v>528</v>
      </c>
      <c r="J6490" s="1">
        <v>45137</v>
      </c>
      <c r="K6490">
        <v>480</v>
      </c>
      <c r="L6490" s="1">
        <v>45096</v>
      </c>
      <c r="M6490">
        <v>-41</v>
      </c>
      <c r="N6490">
        <f t="shared" si="101"/>
        <v>-19680</v>
      </c>
    </row>
    <row r="6491" spans="1:14" x14ac:dyDescent="0.25">
      <c r="A6491" t="s">
        <v>14</v>
      </c>
      <c r="B6491" t="s">
        <v>17</v>
      </c>
      <c r="C6491" t="s">
        <v>39</v>
      </c>
      <c r="D6491">
        <v>4786681215</v>
      </c>
      <c r="E6491" s="1">
        <v>45077</v>
      </c>
      <c r="F6491" s="1">
        <v>45077</v>
      </c>
      <c r="G6491">
        <v>9741023942</v>
      </c>
      <c r="H6491">
        <v>1900094207</v>
      </c>
      <c r="I6491">
        <v>4074.25</v>
      </c>
      <c r="J6491" s="1">
        <v>45137</v>
      </c>
      <c r="K6491">
        <v>3703.86</v>
      </c>
      <c r="L6491" s="1">
        <v>45096</v>
      </c>
      <c r="M6491">
        <v>-41</v>
      </c>
      <c r="N6491">
        <f t="shared" si="101"/>
        <v>-151858.26</v>
      </c>
    </row>
    <row r="6492" spans="1:14" x14ac:dyDescent="0.25">
      <c r="A6492" t="s">
        <v>14</v>
      </c>
      <c r="B6492" t="s">
        <v>17</v>
      </c>
      <c r="C6492" t="s">
        <v>39</v>
      </c>
      <c r="D6492">
        <v>4786681215</v>
      </c>
      <c r="E6492" s="1">
        <v>45077</v>
      </c>
      <c r="F6492" s="1">
        <v>45077</v>
      </c>
      <c r="G6492">
        <v>9741024001</v>
      </c>
      <c r="H6492">
        <v>1900092957</v>
      </c>
      <c r="I6492">
        <v>518.1</v>
      </c>
      <c r="J6492" s="1">
        <v>45137</v>
      </c>
      <c r="K6492">
        <v>471</v>
      </c>
      <c r="L6492" s="1">
        <v>45096</v>
      </c>
      <c r="M6492">
        <v>-41</v>
      </c>
      <c r="N6492">
        <f t="shared" si="101"/>
        <v>-19311</v>
      </c>
    </row>
    <row r="6493" spans="1:14" x14ac:dyDescent="0.25">
      <c r="A6493" t="s">
        <v>14</v>
      </c>
      <c r="B6493" t="s">
        <v>17</v>
      </c>
      <c r="C6493" t="s">
        <v>39</v>
      </c>
      <c r="D6493">
        <v>4786681215</v>
      </c>
      <c r="E6493" s="1">
        <v>45077</v>
      </c>
      <c r="F6493" s="1">
        <v>45077</v>
      </c>
      <c r="G6493">
        <v>9741024048</v>
      </c>
      <c r="H6493">
        <v>1900094227</v>
      </c>
      <c r="I6493">
        <v>165.17</v>
      </c>
      <c r="J6493" s="1">
        <v>45137</v>
      </c>
      <c r="K6493">
        <v>150.15</v>
      </c>
      <c r="L6493" s="1">
        <v>45096</v>
      </c>
      <c r="M6493">
        <v>-41</v>
      </c>
      <c r="N6493">
        <f t="shared" si="101"/>
        <v>-6156.1500000000005</v>
      </c>
    </row>
    <row r="6494" spans="1:14" x14ac:dyDescent="0.25">
      <c r="A6494" t="s">
        <v>14</v>
      </c>
      <c r="B6494" t="s">
        <v>17</v>
      </c>
      <c r="C6494" t="s">
        <v>39</v>
      </c>
      <c r="D6494">
        <v>4786681215</v>
      </c>
      <c r="E6494" s="1">
        <v>45077</v>
      </c>
      <c r="F6494" s="1">
        <v>45077</v>
      </c>
      <c r="G6494">
        <v>9741024052</v>
      </c>
      <c r="H6494">
        <v>1900094240</v>
      </c>
      <c r="I6494">
        <v>2640</v>
      </c>
      <c r="J6494" s="1">
        <v>45137</v>
      </c>
      <c r="K6494">
        <v>2400</v>
      </c>
      <c r="L6494" s="1">
        <v>45096</v>
      </c>
      <c r="M6494">
        <v>-41</v>
      </c>
      <c r="N6494">
        <f t="shared" si="101"/>
        <v>-98400</v>
      </c>
    </row>
    <row r="6495" spans="1:14" x14ac:dyDescent="0.25">
      <c r="A6495" t="s">
        <v>14</v>
      </c>
      <c r="B6495" t="s">
        <v>17</v>
      </c>
      <c r="C6495" t="s">
        <v>39</v>
      </c>
      <c r="D6495">
        <v>4786681215</v>
      </c>
      <c r="E6495" s="1">
        <v>45077</v>
      </c>
      <c r="F6495" s="1">
        <v>45077</v>
      </c>
      <c r="G6495">
        <v>9741053935</v>
      </c>
      <c r="H6495">
        <v>1900094262</v>
      </c>
      <c r="I6495">
        <v>261.36</v>
      </c>
      <c r="J6495" s="1">
        <v>45137</v>
      </c>
      <c r="K6495">
        <v>237.6</v>
      </c>
      <c r="L6495" s="1">
        <v>45096</v>
      </c>
      <c r="M6495">
        <v>-41</v>
      </c>
      <c r="N6495">
        <f t="shared" si="101"/>
        <v>-9741.6</v>
      </c>
    </row>
    <row r="6496" spans="1:14" x14ac:dyDescent="0.25">
      <c r="A6496" t="s">
        <v>14</v>
      </c>
      <c r="B6496" t="s">
        <v>17</v>
      </c>
      <c r="C6496" t="s">
        <v>39</v>
      </c>
      <c r="D6496">
        <v>4786681215</v>
      </c>
      <c r="E6496" s="1">
        <v>45077</v>
      </c>
      <c r="F6496" s="1">
        <v>45077</v>
      </c>
      <c r="G6496">
        <v>9741054363</v>
      </c>
      <c r="H6496">
        <v>1900089137</v>
      </c>
      <c r="I6496">
        <v>1056</v>
      </c>
      <c r="J6496" s="1">
        <v>45137</v>
      </c>
      <c r="K6496">
        <v>960</v>
      </c>
      <c r="L6496" s="1">
        <v>45096</v>
      </c>
      <c r="M6496">
        <v>-41</v>
      </c>
      <c r="N6496">
        <f t="shared" si="101"/>
        <v>-39360</v>
      </c>
    </row>
    <row r="6497" spans="1:14" x14ac:dyDescent="0.25">
      <c r="A6497" t="s">
        <v>14</v>
      </c>
      <c r="B6497" t="s">
        <v>17</v>
      </c>
      <c r="C6497" t="s">
        <v>39</v>
      </c>
      <c r="D6497">
        <v>4786681215</v>
      </c>
      <c r="E6497" s="1">
        <v>45077</v>
      </c>
      <c r="F6497" s="1">
        <v>45077</v>
      </c>
      <c r="G6497">
        <v>9741056270</v>
      </c>
      <c r="H6497">
        <v>1900095836</v>
      </c>
      <c r="I6497">
        <v>335.5</v>
      </c>
      <c r="J6497" s="1">
        <v>45137</v>
      </c>
      <c r="K6497">
        <v>305</v>
      </c>
      <c r="L6497" s="1">
        <v>45096</v>
      </c>
      <c r="M6497">
        <v>-41</v>
      </c>
      <c r="N6497">
        <f t="shared" si="101"/>
        <v>-12505</v>
      </c>
    </row>
    <row r="6498" spans="1:14" x14ac:dyDescent="0.25">
      <c r="A6498" t="s">
        <v>14</v>
      </c>
      <c r="B6498" t="s">
        <v>17</v>
      </c>
      <c r="C6498" t="s">
        <v>39</v>
      </c>
      <c r="D6498">
        <v>4786681215</v>
      </c>
      <c r="E6498" s="1">
        <v>45077</v>
      </c>
      <c r="F6498" s="1">
        <v>45077</v>
      </c>
      <c r="G6498">
        <v>9741058001</v>
      </c>
      <c r="H6498">
        <v>1900095880</v>
      </c>
      <c r="I6498">
        <v>73.91</v>
      </c>
      <c r="J6498" s="1">
        <v>45137</v>
      </c>
      <c r="K6498">
        <v>67.19</v>
      </c>
      <c r="L6498" s="1">
        <v>45096</v>
      </c>
      <c r="M6498">
        <v>-41</v>
      </c>
      <c r="N6498">
        <f t="shared" si="101"/>
        <v>-2754.79</v>
      </c>
    </row>
    <row r="6499" spans="1:14" x14ac:dyDescent="0.25">
      <c r="A6499" t="s">
        <v>14</v>
      </c>
      <c r="B6499" t="s">
        <v>17</v>
      </c>
      <c r="C6499" t="s">
        <v>39</v>
      </c>
      <c r="D6499">
        <v>4786681215</v>
      </c>
      <c r="E6499" s="1">
        <v>45077</v>
      </c>
      <c r="F6499" s="1">
        <v>45077</v>
      </c>
      <c r="G6499">
        <v>9741058050</v>
      </c>
      <c r="H6499">
        <v>1900089596</v>
      </c>
      <c r="I6499">
        <v>16117.66</v>
      </c>
      <c r="J6499" s="1">
        <v>45137</v>
      </c>
      <c r="K6499">
        <v>14652.42</v>
      </c>
      <c r="L6499" s="1">
        <v>45096</v>
      </c>
      <c r="M6499">
        <v>-41</v>
      </c>
      <c r="N6499">
        <f t="shared" si="101"/>
        <v>-600749.22</v>
      </c>
    </row>
    <row r="6500" spans="1:14" x14ac:dyDescent="0.25">
      <c r="A6500" t="s">
        <v>14</v>
      </c>
      <c r="B6500" t="s">
        <v>17</v>
      </c>
      <c r="C6500" t="s">
        <v>39</v>
      </c>
      <c r="D6500">
        <v>4786681215</v>
      </c>
      <c r="E6500" s="1">
        <v>45077</v>
      </c>
      <c r="F6500" s="1">
        <v>45077</v>
      </c>
      <c r="G6500">
        <v>9741058119</v>
      </c>
      <c r="H6500">
        <v>1900089174</v>
      </c>
      <c r="I6500">
        <v>135.58000000000001</v>
      </c>
      <c r="J6500" s="1">
        <v>45137</v>
      </c>
      <c r="K6500">
        <v>123.25</v>
      </c>
      <c r="L6500" s="1">
        <v>45096</v>
      </c>
      <c r="M6500">
        <v>-41</v>
      </c>
      <c r="N6500">
        <f t="shared" si="101"/>
        <v>-5053.25</v>
      </c>
    </row>
    <row r="6501" spans="1:14" x14ac:dyDescent="0.25">
      <c r="A6501" t="s">
        <v>14</v>
      </c>
      <c r="B6501" t="s">
        <v>17</v>
      </c>
      <c r="C6501" t="s">
        <v>39</v>
      </c>
      <c r="D6501">
        <v>4786681215</v>
      </c>
      <c r="E6501" s="1">
        <v>45077</v>
      </c>
      <c r="F6501" s="1">
        <v>45077</v>
      </c>
      <c r="G6501">
        <v>9741058208</v>
      </c>
      <c r="H6501">
        <v>1900089222</v>
      </c>
      <c r="I6501">
        <v>2978.25</v>
      </c>
      <c r="J6501" s="1">
        <v>45137</v>
      </c>
      <c r="K6501">
        <v>2707.5</v>
      </c>
      <c r="L6501" s="1">
        <v>45096</v>
      </c>
      <c r="M6501">
        <v>-41</v>
      </c>
      <c r="N6501">
        <f t="shared" si="101"/>
        <v>-111007.5</v>
      </c>
    </row>
    <row r="6502" spans="1:14" x14ac:dyDescent="0.25">
      <c r="A6502" t="s">
        <v>14</v>
      </c>
      <c r="B6502" t="s">
        <v>17</v>
      </c>
      <c r="C6502" t="s">
        <v>39</v>
      </c>
      <c r="D6502">
        <v>4786681215</v>
      </c>
      <c r="E6502" s="1">
        <v>45077</v>
      </c>
      <c r="F6502" s="1">
        <v>45077</v>
      </c>
      <c r="G6502">
        <v>9741058215</v>
      </c>
      <c r="H6502">
        <v>1900089235</v>
      </c>
      <c r="I6502">
        <v>126.69</v>
      </c>
      <c r="J6502" s="1">
        <v>45137</v>
      </c>
      <c r="K6502">
        <v>115.17</v>
      </c>
      <c r="L6502" s="1">
        <v>45096</v>
      </c>
      <c r="M6502">
        <v>-41</v>
      </c>
      <c r="N6502">
        <f t="shared" si="101"/>
        <v>-4721.97</v>
      </c>
    </row>
    <row r="6503" spans="1:14" x14ac:dyDescent="0.25">
      <c r="A6503" t="s">
        <v>14</v>
      </c>
      <c r="B6503" t="s">
        <v>17</v>
      </c>
      <c r="C6503" t="s">
        <v>39</v>
      </c>
      <c r="D6503">
        <v>4786681215</v>
      </c>
      <c r="E6503" s="1">
        <v>45077</v>
      </c>
      <c r="F6503" s="1">
        <v>45077</v>
      </c>
      <c r="G6503">
        <v>9741060328</v>
      </c>
      <c r="H6503">
        <v>1900092720</v>
      </c>
      <c r="I6503">
        <v>24.75</v>
      </c>
      <c r="J6503" s="1">
        <v>45137</v>
      </c>
      <c r="K6503">
        <v>22.5</v>
      </c>
      <c r="L6503" s="1">
        <v>45096</v>
      </c>
      <c r="M6503">
        <v>-41</v>
      </c>
      <c r="N6503">
        <f t="shared" si="101"/>
        <v>-922.5</v>
      </c>
    </row>
    <row r="6504" spans="1:14" x14ac:dyDescent="0.25">
      <c r="A6504" t="s">
        <v>14</v>
      </c>
      <c r="B6504" t="s">
        <v>17</v>
      </c>
      <c r="C6504" t="s">
        <v>39</v>
      </c>
      <c r="D6504">
        <v>4786681215</v>
      </c>
      <c r="E6504" s="1">
        <v>45077</v>
      </c>
      <c r="F6504" s="1">
        <v>45077</v>
      </c>
      <c r="G6504">
        <v>9741062374</v>
      </c>
      <c r="H6504">
        <v>1900095484</v>
      </c>
      <c r="I6504">
        <v>422.4</v>
      </c>
      <c r="J6504" s="1">
        <v>45137</v>
      </c>
      <c r="K6504">
        <v>384</v>
      </c>
      <c r="L6504" s="1">
        <v>45096</v>
      </c>
      <c r="M6504">
        <v>-41</v>
      </c>
      <c r="N6504">
        <f t="shared" si="101"/>
        <v>-15744</v>
      </c>
    </row>
    <row r="6505" spans="1:14" x14ac:dyDescent="0.25">
      <c r="A6505" t="s">
        <v>14</v>
      </c>
      <c r="B6505" t="s">
        <v>17</v>
      </c>
      <c r="C6505" t="s">
        <v>39</v>
      </c>
      <c r="D6505">
        <v>4786681215</v>
      </c>
      <c r="E6505" s="1">
        <v>45077</v>
      </c>
      <c r="F6505" s="1">
        <v>45077</v>
      </c>
      <c r="G6505">
        <v>9741091984</v>
      </c>
      <c r="H6505">
        <v>1900089679</v>
      </c>
      <c r="I6505">
        <v>2409</v>
      </c>
      <c r="J6505" s="1">
        <v>45137</v>
      </c>
      <c r="K6505">
        <v>2190</v>
      </c>
      <c r="L6505" s="1">
        <v>45096</v>
      </c>
      <c r="M6505">
        <v>-41</v>
      </c>
      <c r="N6505">
        <f t="shared" si="101"/>
        <v>-89790</v>
      </c>
    </row>
    <row r="6506" spans="1:14" x14ac:dyDescent="0.25">
      <c r="A6506" t="s">
        <v>14</v>
      </c>
      <c r="B6506" t="s">
        <v>17</v>
      </c>
      <c r="C6506" t="s">
        <v>39</v>
      </c>
      <c r="D6506">
        <v>4786681215</v>
      </c>
      <c r="E6506" s="1">
        <v>45077</v>
      </c>
      <c r="F6506" s="1">
        <v>45077</v>
      </c>
      <c r="G6506">
        <v>9741092020</v>
      </c>
      <c r="H6506">
        <v>1900094003</v>
      </c>
      <c r="I6506">
        <v>1583.71</v>
      </c>
      <c r="J6506" s="1">
        <v>45137</v>
      </c>
      <c r="K6506">
        <v>1439.74</v>
      </c>
      <c r="L6506" s="1">
        <v>45096</v>
      </c>
      <c r="M6506">
        <v>-41</v>
      </c>
      <c r="N6506">
        <f t="shared" si="101"/>
        <v>-59029.340000000004</v>
      </c>
    </row>
    <row r="6507" spans="1:14" x14ac:dyDescent="0.25">
      <c r="A6507" t="s">
        <v>14</v>
      </c>
      <c r="B6507" t="s">
        <v>17</v>
      </c>
      <c r="C6507" t="s">
        <v>39</v>
      </c>
      <c r="D6507">
        <v>4786681215</v>
      </c>
      <c r="E6507" s="1">
        <v>45077</v>
      </c>
      <c r="F6507" s="1">
        <v>45077</v>
      </c>
      <c r="G6507">
        <v>9741093298</v>
      </c>
      <c r="H6507">
        <v>1900095857</v>
      </c>
      <c r="I6507">
        <v>365.77</v>
      </c>
      <c r="J6507" s="1">
        <v>45137</v>
      </c>
      <c r="K6507">
        <v>332.52</v>
      </c>
      <c r="L6507" s="1">
        <v>45096</v>
      </c>
      <c r="M6507">
        <v>-41</v>
      </c>
      <c r="N6507">
        <f t="shared" si="101"/>
        <v>-13633.32</v>
      </c>
    </row>
    <row r="6508" spans="1:14" x14ac:dyDescent="0.25">
      <c r="A6508" t="s">
        <v>14</v>
      </c>
      <c r="B6508" t="s">
        <v>17</v>
      </c>
      <c r="C6508" t="s">
        <v>39</v>
      </c>
      <c r="D6508">
        <v>4786681215</v>
      </c>
      <c r="E6508" s="1">
        <v>45077</v>
      </c>
      <c r="F6508" s="1">
        <v>45077</v>
      </c>
      <c r="G6508">
        <v>9741093316</v>
      </c>
      <c r="H6508">
        <v>1900089744</v>
      </c>
      <c r="I6508">
        <v>693</v>
      </c>
      <c r="J6508" s="1">
        <v>45137</v>
      </c>
      <c r="K6508">
        <v>630</v>
      </c>
      <c r="L6508" s="1">
        <v>45096</v>
      </c>
      <c r="M6508">
        <v>-41</v>
      </c>
      <c r="N6508">
        <f t="shared" si="101"/>
        <v>-25830</v>
      </c>
    </row>
    <row r="6509" spans="1:14" x14ac:dyDescent="0.25">
      <c r="A6509" t="s">
        <v>14</v>
      </c>
      <c r="B6509" t="s">
        <v>17</v>
      </c>
      <c r="C6509" t="s">
        <v>39</v>
      </c>
      <c r="D6509">
        <v>4786681215</v>
      </c>
      <c r="E6509" s="1">
        <v>45077</v>
      </c>
      <c r="F6509" s="1">
        <v>45077</v>
      </c>
      <c r="G6509">
        <v>9741094961</v>
      </c>
      <c r="H6509">
        <v>1900089938</v>
      </c>
      <c r="I6509">
        <v>27624.959999999999</v>
      </c>
      <c r="J6509" s="1">
        <v>45137</v>
      </c>
      <c r="K6509">
        <v>25113.599999999999</v>
      </c>
      <c r="L6509" s="1">
        <v>45096</v>
      </c>
      <c r="M6509">
        <v>-41</v>
      </c>
      <c r="N6509">
        <f t="shared" si="101"/>
        <v>-1029657.6</v>
      </c>
    </row>
    <row r="6510" spans="1:14" x14ac:dyDescent="0.25">
      <c r="A6510" t="s">
        <v>14</v>
      </c>
      <c r="B6510" t="s">
        <v>17</v>
      </c>
      <c r="C6510" t="s">
        <v>39</v>
      </c>
      <c r="D6510">
        <v>4786681215</v>
      </c>
      <c r="E6510" s="1">
        <v>45077</v>
      </c>
      <c r="F6510" s="1">
        <v>45077</v>
      </c>
      <c r="G6510">
        <v>9741142175</v>
      </c>
      <c r="H6510">
        <v>1900095496</v>
      </c>
      <c r="I6510">
        <v>127.59</v>
      </c>
      <c r="J6510" s="1">
        <v>45137</v>
      </c>
      <c r="K6510">
        <v>115.99</v>
      </c>
      <c r="L6510" s="1">
        <v>45096</v>
      </c>
      <c r="M6510">
        <v>-41</v>
      </c>
      <c r="N6510">
        <f t="shared" si="101"/>
        <v>-4755.59</v>
      </c>
    </row>
    <row r="6511" spans="1:14" x14ac:dyDescent="0.25">
      <c r="A6511" t="s">
        <v>14</v>
      </c>
      <c r="B6511" t="s">
        <v>17</v>
      </c>
      <c r="C6511" t="s">
        <v>39</v>
      </c>
      <c r="D6511">
        <v>4786681215</v>
      </c>
      <c r="E6511" s="1">
        <v>45077</v>
      </c>
      <c r="F6511" s="1">
        <v>45077</v>
      </c>
      <c r="G6511">
        <v>9741142188</v>
      </c>
      <c r="H6511">
        <v>1900091328</v>
      </c>
      <c r="I6511">
        <v>378.84</v>
      </c>
      <c r="J6511" s="1">
        <v>45137</v>
      </c>
      <c r="K6511">
        <v>344.4</v>
      </c>
      <c r="L6511" s="1">
        <v>45096</v>
      </c>
      <c r="M6511">
        <v>-41</v>
      </c>
      <c r="N6511">
        <f t="shared" si="101"/>
        <v>-14120.4</v>
      </c>
    </row>
    <row r="6512" spans="1:14" x14ac:dyDescent="0.25">
      <c r="A6512" t="s">
        <v>14</v>
      </c>
      <c r="B6512" t="s">
        <v>17</v>
      </c>
      <c r="C6512" t="s">
        <v>39</v>
      </c>
      <c r="D6512">
        <v>4786681215</v>
      </c>
      <c r="E6512" s="1">
        <v>45077</v>
      </c>
      <c r="F6512" s="1">
        <v>45077</v>
      </c>
      <c r="G6512">
        <v>9741142283</v>
      </c>
      <c r="H6512">
        <v>1900093068</v>
      </c>
      <c r="I6512">
        <v>14692.7</v>
      </c>
      <c r="J6512" s="1">
        <v>45137</v>
      </c>
      <c r="K6512">
        <v>13357</v>
      </c>
      <c r="L6512" s="1">
        <v>45096</v>
      </c>
      <c r="M6512">
        <v>-41</v>
      </c>
      <c r="N6512">
        <f t="shared" si="101"/>
        <v>-547637</v>
      </c>
    </row>
    <row r="6513" spans="1:14" x14ac:dyDescent="0.25">
      <c r="A6513" t="s">
        <v>14</v>
      </c>
      <c r="B6513" t="s">
        <v>17</v>
      </c>
      <c r="C6513" t="s">
        <v>39</v>
      </c>
      <c r="D6513">
        <v>4786681215</v>
      </c>
      <c r="E6513" s="1">
        <v>45077</v>
      </c>
      <c r="F6513" s="1">
        <v>45077</v>
      </c>
      <c r="G6513">
        <v>9741143676</v>
      </c>
      <c r="H6513">
        <v>1900094216</v>
      </c>
      <c r="I6513">
        <v>2428.27</v>
      </c>
      <c r="J6513" s="1">
        <v>45137</v>
      </c>
      <c r="K6513">
        <v>2207.52</v>
      </c>
      <c r="L6513" s="1">
        <v>45096</v>
      </c>
      <c r="M6513">
        <v>-41</v>
      </c>
      <c r="N6513">
        <f t="shared" si="101"/>
        <v>-90508.319999999992</v>
      </c>
    </row>
    <row r="6514" spans="1:14" x14ac:dyDescent="0.25">
      <c r="A6514" t="s">
        <v>14</v>
      </c>
      <c r="B6514" t="s">
        <v>17</v>
      </c>
      <c r="C6514" t="s">
        <v>39</v>
      </c>
      <c r="D6514">
        <v>4786681215</v>
      </c>
      <c r="E6514" s="1">
        <v>45077</v>
      </c>
      <c r="F6514" s="1">
        <v>45077</v>
      </c>
      <c r="G6514">
        <v>9741144315</v>
      </c>
      <c r="H6514">
        <v>1900088558</v>
      </c>
      <c r="I6514">
        <v>6.81</v>
      </c>
      <c r="J6514" s="1">
        <v>45137</v>
      </c>
      <c r="K6514">
        <v>6.19</v>
      </c>
      <c r="L6514" s="1">
        <v>45124</v>
      </c>
      <c r="M6514">
        <v>-13</v>
      </c>
      <c r="N6514">
        <f t="shared" si="101"/>
        <v>-80.47</v>
      </c>
    </row>
    <row r="6515" spans="1:14" x14ac:dyDescent="0.25">
      <c r="A6515" t="s">
        <v>14</v>
      </c>
      <c r="B6515" t="s">
        <v>17</v>
      </c>
      <c r="C6515" t="s">
        <v>39</v>
      </c>
      <c r="D6515">
        <v>4786681215</v>
      </c>
      <c r="E6515" s="1">
        <v>45077</v>
      </c>
      <c r="F6515" s="1">
        <v>45077</v>
      </c>
      <c r="G6515">
        <v>9741144326</v>
      </c>
      <c r="H6515">
        <v>1900089671</v>
      </c>
      <c r="I6515">
        <v>390.78</v>
      </c>
      <c r="J6515" s="1">
        <v>45137</v>
      </c>
      <c r="K6515">
        <v>355.25</v>
      </c>
      <c r="L6515" s="1">
        <v>45096</v>
      </c>
      <c r="M6515">
        <v>-41</v>
      </c>
      <c r="N6515">
        <f t="shared" si="101"/>
        <v>-14565.25</v>
      </c>
    </row>
    <row r="6516" spans="1:14" x14ac:dyDescent="0.25">
      <c r="A6516" t="s">
        <v>14</v>
      </c>
      <c r="B6516" t="s">
        <v>17</v>
      </c>
      <c r="C6516" t="s">
        <v>39</v>
      </c>
      <c r="D6516">
        <v>4786681215</v>
      </c>
      <c r="E6516" s="1">
        <v>45077</v>
      </c>
      <c r="F6516" s="1">
        <v>45077</v>
      </c>
      <c r="G6516">
        <v>9741144405</v>
      </c>
      <c r="H6516">
        <v>1900091291</v>
      </c>
      <c r="I6516">
        <v>71.5</v>
      </c>
      <c r="J6516" s="1">
        <v>45137</v>
      </c>
      <c r="K6516">
        <v>65</v>
      </c>
      <c r="L6516" s="1">
        <v>45096</v>
      </c>
      <c r="M6516">
        <v>-41</v>
      </c>
      <c r="N6516">
        <f t="shared" si="101"/>
        <v>-2665</v>
      </c>
    </row>
    <row r="6517" spans="1:14" x14ac:dyDescent="0.25">
      <c r="A6517" t="s">
        <v>14</v>
      </c>
      <c r="B6517" t="s">
        <v>17</v>
      </c>
      <c r="C6517" t="s">
        <v>39</v>
      </c>
      <c r="D6517">
        <v>4786681215</v>
      </c>
      <c r="E6517" s="1">
        <v>45077</v>
      </c>
      <c r="F6517" s="1">
        <v>45077</v>
      </c>
      <c r="G6517">
        <v>9741145627</v>
      </c>
      <c r="H6517">
        <v>1900089512</v>
      </c>
      <c r="I6517">
        <v>176.55</v>
      </c>
      <c r="J6517" s="1">
        <v>45137</v>
      </c>
      <c r="K6517">
        <v>160.5</v>
      </c>
      <c r="L6517" s="1">
        <v>45096</v>
      </c>
      <c r="M6517">
        <v>-41</v>
      </c>
      <c r="N6517">
        <f t="shared" si="101"/>
        <v>-6580.5</v>
      </c>
    </row>
    <row r="6518" spans="1:14" x14ac:dyDescent="0.25">
      <c r="A6518" t="s">
        <v>14</v>
      </c>
      <c r="B6518" t="s">
        <v>17</v>
      </c>
      <c r="C6518" t="s">
        <v>39</v>
      </c>
      <c r="D6518">
        <v>4786681215</v>
      </c>
      <c r="E6518" s="1">
        <v>45077</v>
      </c>
      <c r="F6518" s="1">
        <v>45077</v>
      </c>
      <c r="G6518">
        <v>9741145643</v>
      </c>
      <c r="H6518">
        <v>1900089561</v>
      </c>
      <c r="I6518">
        <v>22166.1</v>
      </c>
      <c r="J6518" s="1">
        <v>45137</v>
      </c>
      <c r="K6518">
        <v>20151</v>
      </c>
      <c r="L6518" s="1">
        <v>45096</v>
      </c>
      <c r="M6518">
        <v>-41</v>
      </c>
      <c r="N6518">
        <f t="shared" si="101"/>
        <v>-826191</v>
      </c>
    </row>
    <row r="6519" spans="1:14" x14ac:dyDescent="0.25">
      <c r="A6519" t="s">
        <v>14</v>
      </c>
      <c r="B6519" t="s">
        <v>17</v>
      </c>
      <c r="C6519" t="s">
        <v>39</v>
      </c>
      <c r="D6519">
        <v>4786681215</v>
      </c>
      <c r="E6519" s="1">
        <v>45077</v>
      </c>
      <c r="F6519" s="1">
        <v>45077</v>
      </c>
      <c r="G6519">
        <v>9741145868</v>
      </c>
      <c r="H6519">
        <v>1900094010</v>
      </c>
      <c r="I6519">
        <v>825</v>
      </c>
      <c r="J6519" s="1">
        <v>45137</v>
      </c>
      <c r="K6519">
        <v>750</v>
      </c>
      <c r="L6519" s="1">
        <v>45096</v>
      </c>
      <c r="M6519">
        <v>-41</v>
      </c>
      <c r="N6519">
        <f t="shared" si="101"/>
        <v>-30750</v>
      </c>
    </row>
    <row r="6520" spans="1:14" x14ac:dyDescent="0.25">
      <c r="A6520" t="s">
        <v>14</v>
      </c>
      <c r="B6520" t="s">
        <v>17</v>
      </c>
      <c r="C6520" t="s">
        <v>39</v>
      </c>
      <c r="D6520">
        <v>4786681215</v>
      </c>
      <c r="E6520" s="1">
        <v>45077</v>
      </c>
      <c r="F6520" s="1">
        <v>45077</v>
      </c>
      <c r="G6520">
        <v>9741197019</v>
      </c>
      <c r="H6520">
        <v>1900095398</v>
      </c>
      <c r="I6520">
        <v>310.2</v>
      </c>
      <c r="J6520" s="1">
        <v>45137</v>
      </c>
      <c r="K6520">
        <v>282</v>
      </c>
      <c r="L6520" s="1">
        <v>45096</v>
      </c>
      <c r="M6520">
        <v>-41</v>
      </c>
      <c r="N6520">
        <f t="shared" si="101"/>
        <v>-11562</v>
      </c>
    </row>
    <row r="6521" spans="1:14" x14ac:dyDescent="0.25">
      <c r="A6521" t="s">
        <v>14</v>
      </c>
      <c r="B6521" t="s">
        <v>17</v>
      </c>
      <c r="C6521" t="s">
        <v>39</v>
      </c>
      <c r="D6521">
        <v>4786681215</v>
      </c>
      <c r="E6521" s="1">
        <v>45077</v>
      </c>
      <c r="F6521" s="1">
        <v>45077</v>
      </c>
      <c r="G6521">
        <v>9741197096</v>
      </c>
      <c r="H6521">
        <v>1900095959</v>
      </c>
      <c r="I6521">
        <v>89.1</v>
      </c>
      <c r="J6521" s="1">
        <v>45137</v>
      </c>
      <c r="K6521">
        <v>81</v>
      </c>
      <c r="L6521" s="1">
        <v>45096</v>
      </c>
      <c r="M6521">
        <v>-41</v>
      </c>
      <c r="N6521">
        <f t="shared" si="101"/>
        <v>-3321</v>
      </c>
    </row>
    <row r="6522" spans="1:14" x14ac:dyDescent="0.25">
      <c r="A6522" t="s">
        <v>14</v>
      </c>
      <c r="B6522" t="s">
        <v>17</v>
      </c>
      <c r="C6522" t="s">
        <v>39</v>
      </c>
      <c r="D6522">
        <v>4786681215</v>
      </c>
      <c r="E6522" s="1">
        <v>45077</v>
      </c>
      <c r="F6522" s="1">
        <v>45077</v>
      </c>
      <c r="G6522">
        <v>9741197411</v>
      </c>
      <c r="H6522">
        <v>1900089929</v>
      </c>
      <c r="I6522">
        <v>451</v>
      </c>
      <c r="J6522" s="1">
        <v>45137</v>
      </c>
      <c r="K6522">
        <v>410</v>
      </c>
      <c r="L6522" s="1">
        <v>45096</v>
      </c>
      <c r="M6522">
        <v>-41</v>
      </c>
      <c r="N6522">
        <f t="shared" si="101"/>
        <v>-16810</v>
      </c>
    </row>
    <row r="6523" spans="1:14" x14ac:dyDescent="0.25">
      <c r="A6523" t="s">
        <v>14</v>
      </c>
      <c r="B6523" t="s">
        <v>17</v>
      </c>
      <c r="C6523" t="s">
        <v>39</v>
      </c>
      <c r="D6523">
        <v>4786681215</v>
      </c>
      <c r="E6523" s="1">
        <v>45077</v>
      </c>
      <c r="F6523" s="1">
        <v>45077</v>
      </c>
      <c r="G6523">
        <v>9741198638</v>
      </c>
      <c r="H6523">
        <v>1900093030</v>
      </c>
      <c r="I6523">
        <v>1600.9</v>
      </c>
      <c r="J6523" s="1">
        <v>45137</v>
      </c>
      <c r="K6523">
        <v>1455.36</v>
      </c>
      <c r="L6523" s="1">
        <v>45124</v>
      </c>
      <c r="M6523">
        <v>-13</v>
      </c>
      <c r="N6523">
        <f t="shared" si="101"/>
        <v>-18919.68</v>
      </c>
    </row>
    <row r="6524" spans="1:14" x14ac:dyDescent="0.25">
      <c r="A6524" t="s">
        <v>14</v>
      </c>
      <c r="B6524" t="s">
        <v>17</v>
      </c>
      <c r="C6524" t="s">
        <v>39</v>
      </c>
      <c r="D6524">
        <v>4786681215</v>
      </c>
      <c r="E6524" s="1">
        <v>45077</v>
      </c>
      <c r="F6524" s="1">
        <v>45077</v>
      </c>
      <c r="G6524">
        <v>9741198662</v>
      </c>
      <c r="H6524">
        <v>1900095780</v>
      </c>
      <c r="I6524">
        <v>2014.46</v>
      </c>
      <c r="J6524" s="1">
        <v>45137</v>
      </c>
      <c r="K6524">
        <v>1831.33</v>
      </c>
      <c r="L6524" s="1">
        <v>45096</v>
      </c>
      <c r="M6524">
        <v>-41</v>
      </c>
      <c r="N6524">
        <f t="shared" si="101"/>
        <v>-75084.53</v>
      </c>
    </row>
    <row r="6525" spans="1:14" x14ac:dyDescent="0.25">
      <c r="A6525" t="s">
        <v>14</v>
      </c>
      <c r="B6525" t="s">
        <v>17</v>
      </c>
      <c r="C6525" t="s">
        <v>39</v>
      </c>
      <c r="D6525">
        <v>4786681215</v>
      </c>
      <c r="E6525" s="1">
        <v>45077</v>
      </c>
      <c r="F6525" s="1">
        <v>45077</v>
      </c>
      <c r="G6525">
        <v>9741198668</v>
      </c>
      <c r="H6525">
        <v>1900094281</v>
      </c>
      <c r="I6525">
        <v>396</v>
      </c>
      <c r="J6525" s="1">
        <v>45137</v>
      </c>
      <c r="K6525">
        <v>360</v>
      </c>
      <c r="L6525" s="1">
        <v>45096</v>
      </c>
      <c r="M6525">
        <v>-41</v>
      </c>
      <c r="N6525">
        <f t="shared" si="101"/>
        <v>-14760</v>
      </c>
    </row>
    <row r="6526" spans="1:14" x14ac:dyDescent="0.25">
      <c r="A6526" t="s">
        <v>14</v>
      </c>
      <c r="B6526" t="s">
        <v>17</v>
      </c>
      <c r="C6526" t="s">
        <v>39</v>
      </c>
      <c r="D6526">
        <v>4786681215</v>
      </c>
      <c r="E6526" s="1">
        <v>45077</v>
      </c>
      <c r="F6526" s="1">
        <v>45077</v>
      </c>
      <c r="G6526">
        <v>9741198742</v>
      </c>
      <c r="H6526">
        <v>1900095579</v>
      </c>
      <c r="I6526">
        <v>4.71</v>
      </c>
      <c r="J6526" s="1">
        <v>45137</v>
      </c>
      <c r="K6526">
        <v>4.28</v>
      </c>
      <c r="L6526" s="1">
        <v>45096</v>
      </c>
      <c r="M6526">
        <v>-41</v>
      </c>
      <c r="N6526">
        <f t="shared" si="101"/>
        <v>-175.48000000000002</v>
      </c>
    </row>
    <row r="6527" spans="1:14" x14ac:dyDescent="0.25">
      <c r="A6527" t="s">
        <v>14</v>
      </c>
      <c r="B6527" t="s">
        <v>17</v>
      </c>
      <c r="C6527" t="s">
        <v>39</v>
      </c>
      <c r="D6527">
        <v>4786681215</v>
      </c>
      <c r="E6527" s="1">
        <v>45077</v>
      </c>
      <c r="F6527" s="1">
        <v>45077</v>
      </c>
      <c r="G6527">
        <v>9741198768</v>
      </c>
      <c r="H6527">
        <v>1900089173</v>
      </c>
      <c r="I6527">
        <v>1084.56</v>
      </c>
      <c r="J6527" s="1">
        <v>45137</v>
      </c>
      <c r="K6527">
        <v>985.96</v>
      </c>
      <c r="L6527" s="1">
        <v>45096</v>
      </c>
      <c r="M6527">
        <v>-41</v>
      </c>
      <c r="N6527">
        <f t="shared" si="101"/>
        <v>-40424.36</v>
      </c>
    </row>
    <row r="6528" spans="1:14" x14ac:dyDescent="0.25">
      <c r="A6528" t="s">
        <v>14</v>
      </c>
      <c r="B6528" t="s">
        <v>17</v>
      </c>
      <c r="C6528" t="s">
        <v>39</v>
      </c>
      <c r="D6528">
        <v>4786681215</v>
      </c>
      <c r="E6528" s="1">
        <v>45077</v>
      </c>
      <c r="F6528" s="1">
        <v>45077</v>
      </c>
      <c r="G6528">
        <v>9741200298</v>
      </c>
      <c r="H6528">
        <v>1900091368</v>
      </c>
      <c r="I6528">
        <v>1920.38</v>
      </c>
      <c r="J6528" s="1">
        <v>45137</v>
      </c>
      <c r="K6528">
        <v>1745.8</v>
      </c>
      <c r="L6528" s="1">
        <v>45096</v>
      </c>
      <c r="M6528">
        <v>-41</v>
      </c>
      <c r="N6528">
        <f t="shared" si="101"/>
        <v>-71577.8</v>
      </c>
    </row>
    <row r="6529" spans="1:14" x14ac:dyDescent="0.25">
      <c r="A6529" t="s">
        <v>14</v>
      </c>
      <c r="B6529" t="s">
        <v>17</v>
      </c>
      <c r="C6529" t="s">
        <v>39</v>
      </c>
      <c r="D6529">
        <v>4786681215</v>
      </c>
      <c r="E6529" s="1">
        <v>45077</v>
      </c>
      <c r="F6529" s="1">
        <v>45077</v>
      </c>
      <c r="G6529">
        <v>9741200304</v>
      </c>
      <c r="H6529">
        <v>1900089434</v>
      </c>
      <c r="I6529">
        <v>9823.2800000000007</v>
      </c>
      <c r="J6529" s="1">
        <v>45137</v>
      </c>
      <c r="K6529">
        <v>8930.25</v>
      </c>
      <c r="L6529" s="1">
        <v>45124</v>
      </c>
      <c r="M6529">
        <v>-13</v>
      </c>
      <c r="N6529">
        <f t="shared" si="101"/>
        <v>-116093.25</v>
      </c>
    </row>
    <row r="6530" spans="1:14" x14ac:dyDescent="0.25">
      <c r="A6530" t="s">
        <v>14</v>
      </c>
      <c r="B6530" t="s">
        <v>17</v>
      </c>
      <c r="C6530" t="s">
        <v>39</v>
      </c>
      <c r="D6530">
        <v>4786681215</v>
      </c>
      <c r="E6530" s="1">
        <v>45077</v>
      </c>
      <c r="F6530" s="1">
        <v>45077</v>
      </c>
      <c r="G6530">
        <v>9741200316</v>
      </c>
      <c r="H6530">
        <v>1900095965</v>
      </c>
      <c r="I6530">
        <v>631.22</v>
      </c>
      <c r="J6530" s="1">
        <v>45137</v>
      </c>
      <c r="K6530">
        <v>573.84</v>
      </c>
      <c r="L6530" s="1">
        <v>45096</v>
      </c>
      <c r="M6530">
        <v>-41</v>
      </c>
      <c r="N6530">
        <f t="shared" si="101"/>
        <v>-23527.440000000002</v>
      </c>
    </row>
    <row r="6531" spans="1:14" x14ac:dyDescent="0.25">
      <c r="A6531" t="s">
        <v>14</v>
      </c>
      <c r="B6531" t="s">
        <v>17</v>
      </c>
      <c r="C6531" t="s">
        <v>39</v>
      </c>
      <c r="D6531">
        <v>4786681215</v>
      </c>
      <c r="E6531" s="1">
        <v>45077</v>
      </c>
      <c r="F6531" s="1">
        <v>45077</v>
      </c>
      <c r="G6531">
        <v>9741202663</v>
      </c>
      <c r="H6531">
        <v>1900093001</v>
      </c>
      <c r="I6531">
        <v>639.21</v>
      </c>
      <c r="J6531" s="1">
        <v>45137</v>
      </c>
      <c r="K6531">
        <v>581.1</v>
      </c>
      <c r="L6531" s="1">
        <v>45096</v>
      </c>
      <c r="M6531">
        <v>-41</v>
      </c>
      <c r="N6531">
        <f t="shared" ref="N6531:N6594" si="102">M6531*K6531</f>
        <v>-23825.100000000002</v>
      </c>
    </row>
    <row r="6532" spans="1:14" x14ac:dyDescent="0.25">
      <c r="A6532" t="s">
        <v>14</v>
      </c>
      <c r="B6532" t="s">
        <v>17</v>
      </c>
      <c r="C6532" t="s">
        <v>39</v>
      </c>
      <c r="D6532">
        <v>4786681215</v>
      </c>
      <c r="E6532" s="1">
        <v>45077</v>
      </c>
      <c r="F6532" s="1">
        <v>45077</v>
      </c>
      <c r="G6532">
        <v>9741202698</v>
      </c>
      <c r="H6532">
        <v>1900089921</v>
      </c>
      <c r="I6532">
        <v>1905.62</v>
      </c>
      <c r="J6532" s="1">
        <v>45137</v>
      </c>
      <c r="K6532">
        <v>1732.38</v>
      </c>
      <c r="L6532" s="1">
        <v>45096</v>
      </c>
      <c r="M6532">
        <v>-41</v>
      </c>
      <c r="N6532">
        <f t="shared" si="102"/>
        <v>-71027.58</v>
      </c>
    </row>
    <row r="6533" spans="1:14" x14ac:dyDescent="0.25">
      <c r="A6533" t="s">
        <v>14</v>
      </c>
      <c r="B6533" t="s">
        <v>17</v>
      </c>
      <c r="C6533" t="s">
        <v>39</v>
      </c>
      <c r="D6533">
        <v>4786681215</v>
      </c>
      <c r="E6533" s="1">
        <v>45077</v>
      </c>
      <c r="F6533" s="1">
        <v>45077</v>
      </c>
      <c r="G6533">
        <v>9741204126</v>
      </c>
      <c r="H6533">
        <v>1900089062</v>
      </c>
      <c r="I6533">
        <v>2721.19</v>
      </c>
      <c r="J6533" s="1">
        <v>45137</v>
      </c>
      <c r="K6533">
        <v>2473.81</v>
      </c>
      <c r="L6533" s="1">
        <v>45096</v>
      </c>
      <c r="M6533">
        <v>-41</v>
      </c>
      <c r="N6533">
        <f t="shared" si="102"/>
        <v>-101426.20999999999</v>
      </c>
    </row>
    <row r="6534" spans="1:14" x14ac:dyDescent="0.25">
      <c r="A6534" t="s">
        <v>14</v>
      </c>
      <c r="B6534" t="s">
        <v>17</v>
      </c>
      <c r="C6534" t="s">
        <v>39</v>
      </c>
      <c r="D6534">
        <v>4786681215</v>
      </c>
      <c r="E6534" s="1">
        <v>45077</v>
      </c>
      <c r="F6534" s="1">
        <v>45077</v>
      </c>
      <c r="G6534">
        <v>9741328414</v>
      </c>
      <c r="H6534">
        <v>1900089580</v>
      </c>
      <c r="I6534">
        <v>208.3</v>
      </c>
      <c r="J6534" s="1">
        <v>45137</v>
      </c>
      <c r="K6534">
        <v>189.36</v>
      </c>
      <c r="L6534" s="1">
        <v>45096</v>
      </c>
      <c r="M6534">
        <v>-41</v>
      </c>
      <c r="N6534">
        <f t="shared" si="102"/>
        <v>-7763.76</v>
      </c>
    </row>
    <row r="6535" spans="1:14" x14ac:dyDescent="0.25">
      <c r="A6535" t="s">
        <v>14</v>
      </c>
      <c r="B6535" t="s">
        <v>17</v>
      </c>
      <c r="C6535" t="s">
        <v>39</v>
      </c>
      <c r="D6535">
        <v>4786681215</v>
      </c>
      <c r="E6535" s="1">
        <v>45077</v>
      </c>
      <c r="F6535" s="1">
        <v>45077</v>
      </c>
      <c r="G6535">
        <v>9741548966</v>
      </c>
      <c r="H6535">
        <v>1900091095</v>
      </c>
      <c r="I6535">
        <v>107.8</v>
      </c>
      <c r="J6535" s="1">
        <v>45137</v>
      </c>
      <c r="K6535">
        <v>98</v>
      </c>
      <c r="L6535" s="1">
        <v>45124</v>
      </c>
      <c r="M6535">
        <v>-13</v>
      </c>
      <c r="N6535">
        <f t="shared" si="102"/>
        <v>-1274</v>
      </c>
    </row>
    <row r="6536" spans="1:14" x14ac:dyDescent="0.25">
      <c r="A6536" t="s">
        <v>14</v>
      </c>
      <c r="B6536" t="s">
        <v>17</v>
      </c>
      <c r="C6536" t="s">
        <v>39</v>
      </c>
      <c r="D6536">
        <v>4786681215</v>
      </c>
      <c r="E6536" s="1">
        <v>45077</v>
      </c>
      <c r="F6536" s="1">
        <v>45077</v>
      </c>
      <c r="G6536">
        <v>9741648476</v>
      </c>
      <c r="H6536">
        <v>1900093062</v>
      </c>
      <c r="I6536">
        <v>399.52</v>
      </c>
      <c r="J6536" s="1">
        <v>45137</v>
      </c>
      <c r="K6536">
        <v>363.2</v>
      </c>
      <c r="L6536" s="1">
        <v>45096</v>
      </c>
      <c r="M6536">
        <v>-41</v>
      </c>
      <c r="N6536">
        <f t="shared" si="102"/>
        <v>-14891.199999999999</v>
      </c>
    </row>
    <row r="6537" spans="1:14" x14ac:dyDescent="0.25">
      <c r="A6537" t="s">
        <v>14</v>
      </c>
      <c r="B6537" t="s">
        <v>17</v>
      </c>
      <c r="C6537" t="s">
        <v>39</v>
      </c>
      <c r="D6537">
        <v>4786681215</v>
      </c>
      <c r="E6537" s="1">
        <v>45077</v>
      </c>
      <c r="F6537" s="1">
        <v>45077</v>
      </c>
      <c r="G6537">
        <v>9741722614</v>
      </c>
      <c r="H6537">
        <v>1900092572</v>
      </c>
      <c r="I6537">
        <v>55</v>
      </c>
      <c r="J6537" s="1">
        <v>45137</v>
      </c>
      <c r="K6537">
        <v>50</v>
      </c>
      <c r="L6537" s="1">
        <v>45096</v>
      </c>
      <c r="M6537">
        <v>-41</v>
      </c>
      <c r="N6537">
        <f t="shared" si="102"/>
        <v>-2050</v>
      </c>
    </row>
    <row r="6538" spans="1:14" x14ac:dyDescent="0.25">
      <c r="A6538" t="s">
        <v>14</v>
      </c>
      <c r="B6538" t="s">
        <v>17</v>
      </c>
      <c r="C6538" t="s">
        <v>346</v>
      </c>
      <c r="D6538" t="s">
        <v>347</v>
      </c>
      <c r="E6538" s="1">
        <v>45077</v>
      </c>
      <c r="F6538" s="1">
        <v>45077</v>
      </c>
      <c r="G6538">
        <v>9743522052</v>
      </c>
      <c r="H6538" t="s">
        <v>1944</v>
      </c>
      <c r="I6538">
        <v>1830</v>
      </c>
      <c r="J6538" s="1">
        <v>45137</v>
      </c>
      <c r="K6538">
        <v>1500</v>
      </c>
      <c r="L6538" s="1">
        <v>45089</v>
      </c>
      <c r="M6538">
        <v>-48</v>
      </c>
      <c r="N6538">
        <f t="shared" si="102"/>
        <v>-72000</v>
      </c>
    </row>
    <row r="6539" spans="1:14" x14ac:dyDescent="0.25">
      <c r="A6539" t="s">
        <v>14</v>
      </c>
      <c r="B6539" t="s">
        <v>17</v>
      </c>
      <c r="C6539" t="s">
        <v>326</v>
      </c>
      <c r="D6539">
        <v>4785851009</v>
      </c>
      <c r="E6539" s="1">
        <v>45077</v>
      </c>
      <c r="F6539" s="1">
        <v>45077</v>
      </c>
      <c r="G6539">
        <v>9743751401</v>
      </c>
      <c r="H6539">
        <v>1011404098</v>
      </c>
      <c r="I6539">
        <v>2818.2</v>
      </c>
      <c r="J6539" s="1">
        <v>45137</v>
      </c>
      <c r="K6539">
        <v>2310</v>
      </c>
      <c r="L6539" s="1">
        <v>45090</v>
      </c>
      <c r="M6539">
        <v>-47</v>
      </c>
      <c r="N6539">
        <f t="shared" si="102"/>
        <v>-108570</v>
      </c>
    </row>
    <row r="6540" spans="1:14" x14ac:dyDescent="0.25">
      <c r="A6540" t="s">
        <v>14</v>
      </c>
      <c r="B6540" t="s">
        <v>17</v>
      </c>
      <c r="C6540" t="s">
        <v>311</v>
      </c>
      <c r="D6540">
        <v>1642120628</v>
      </c>
      <c r="E6540" s="1">
        <v>45077</v>
      </c>
      <c r="F6540" s="1">
        <v>45077</v>
      </c>
      <c r="G6540">
        <v>9743902626</v>
      </c>
      <c r="H6540" t="s">
        <v>1945</v>
      </c>
      <c r="I6540">
        <v>1586</v>
      </c>
      <c r="J6540" s="1">
        <v>45137</v>
      </c>
      <c r="K6540">
        <v>1300</v>
      </c>
      <c r="L6540" s="1">
        <v>45096</v>
      </c>
      <c r="M6540">
        <v>-41</v>
      </c>
      <c r="N6540">
        <f t="shared" si="102"/>
        <v>-53300</v>
      </c>
    </row>
    <row r="6541" spans="1:14" x14ac:dyDescent="0.25">
      <c r="A6541" t="s">
        <v>14</v>
      </c>
      <c r="B6541" t="s">
        <v>17</v>
      </c>
      <c r="C6541" t="s">
        <v>577</v>
      </c>
      <c r="D6541">
        <v>10923790157</v>
      </c>
      <c r="E6541" s="1">
        <v>45077</v>
      </c>
      <c r="F6541" s="1">
        <v>45077</v>
      </c>
      <c r="G6541">
        <v>9744091557</v>
      </c>
      <c r="H6541">
        <v>311815</v>
      </c>
      <c r="I6541">
        <v>1342</v>
      </c>
      <c r="J6541" s="1">
        <v>45137</v>
      </c>
      <c r="K6541">
        <v>1100</v>
      </c>
      <c r="L6541" s="1">
        <v>45093</v>
      </c>
      <c r="M6541">
        <v>-44</v>
      </c>
      <c r="N6541">
        <f t="shared" si="102"/>
        <v>-48400</v>
      </c>
    </row>
    <row r="6542" spans="1:14" x14ac:dyDescent="0.25">
      <c r="A6542" t="s">
        <v>14</v>
      </c>
      <c r="B6542" t="s">
        <v>17</v>
      </c>
      <c r="C6542" t="s">
        <v>501</v>
      </c>
      <c r="D6542">
        <v>6695101219</v>
      </c>
      <c r="E6542" s="1">
        <v>45077</v>
      </c>
      <c r="F6542" s="1">
        <v>45077</v>
      </c>
      <c r="G6542">
        <v>9744405482</v>
      </c>
      <c r="H6542" t="s">
        <v>1946</v>
      </c>
      <c r="I6542">
        <v>381.25</v>
      </c>
      <c r="J6542" s="1">
        <v>45137</v>
      </c>
      <c r="K6542">
        <v>312.5</v>
      </c>
      <c r="L6542" s="1">
        <v>45086</v>
      </c>
      <c r="M6542">
        <v>-51</v>
      </c>
      <c r="N6542">
        <f t="shared" si="102"/>
        <v>-15937.5</v>
      </c>
    </row>
    <row r="6543" spans="1:14" x14ac:dyDescent="0.25">
      <c r="A6543" t="s">
        <v>14</v>
      </c>
      <c r="B6543" t="s">
        <v>17</v>
      </c>
      <c r="C6543" t="s">
        <v>547</v>
      </c>
      <c r="D6543">
        <v>12758490150</v>
      </c>
      <c r="E6543" s="1">
        <v>45077</v>
      </c>
      <c r="F6543" s="1">
        <v>45077</v>
      </c>
      <c r="G6543">
        <v>9745013059</v>
      </c>
      <c r="H6543">
        <v>714</v>
      </c>
      <c r="I6543">
        <v>3647.8</v>
      </c>
      <c r="J6543" s="1">
        <v>45137</v>
      </c>
      <c r="K6543">
        <v>2990</v>
      </c>
      <c r="L6543" s="1">
        <v>45085</v>
      </c>
      <c r="M6543">
        <v>-52</v>
      </c>
      <c r="N6543">
        <f t="shared" si="102"/>
        <v>-155480</v>
      </c>
    </row>
    <row r="6544" spans="1:14" x14ac:dyDescent="0.25">
      <c r="A6544" t="s">
        <v>14</v>
      </c>
      <c r="B6544" t="s">
        <v>17</v>
      </c>
      <c r="C6544" t="s">
        <v>483</v>
      </c>
      <c r="D6544">
        <v>1409770631</v>
      </c>
      <c r="E6544" s="1">
        <v>45077</v>
      </c>
      <c r="F6544" s="1">
        <v>45077</v>
      </c>
      <c r="G6544">
        <v>9745143046</v>
      </c>
      <c r="H6544" t="s">
        <v>1947</v>
      </c>
      <c r="I6544">
        <v>4785.8999999999996</v>
      </c>
      <c r="J6544" s="1">
        <v>45137</v>
      </c>
      <c r="K6544">
        <v>4558</v>
      </c>
      <c r="L6544" s="1">
        <v>45091</v>
      </c>
      <c r="M6544">
        <v>-46</v>
      </c>
      <c r="N6544">
        <f t="shared" si="102"/>
        <v>-209668</v>
      </c>
    </row>
    <row r="6545" spans="1:14" x14ac:dyDescent="0.25">
      <c r="A6545" t="s">
        <v>14</v>
      </c>
      <c r="B6545" t="s">
        <v>17</v>
      </c>
      <c r="C6545" t="s">
        <v>483</v>
      </c>
      <c r="D6545">
        <v>1409770631</v>
      </c>
      <c r="E6545" s="1">
        <v>45077</v>
      </c>
      <c r="F6545" s="1">
        <v>45077</v>
      </c>
      <c r="G6545">
        <v>9745143141</v>
      </c>
      <c r="H6545" t="s">
        <v>1948</v>
      </c>
      <c r="I6545">
        <v>1712.88</v>
      </c>
      <c r="J6545" s="1">
        <v>45137</v>
      </c>
      <c r="K6545">
        <v>1404</v>
      </c>
      <c r="L6545" s="1">
        <v>45091</v>
      </c>
      <c r="M6545">
        <v>-46</v>
      </c>
      <c r="N6545">
        <f t="shared" si="102"/>
        <v>-64584</v>
      </c>
    </row>
    <row r="6546" spans="1:14" x14ac:dyDescent="0.25">
      <c r="A6546" t="s">
        <v>14</v>
      </c>
      <c r="B6546" t="s">
        <v>17</v>
      </c>
      <c r="C6546" t="s">
        <v>483</v>
      </c>
      <c r="D6546">
        <v>1409770631</v>
      </c>
      <c r="E6546" s="1">
        <v>45077</v>
      </c>
      <c r="F6546" s="1">
        <v>45077</v>
      </c>
      <c r="G6546">
        <v>9745143423</v>
      </c>
      <c r="H6546" t="s">
        <v>1949</v>
      </c>
      <c r="I6546">
        <v>1716.19</v>
      </c>
      <c r="J6546" s="1">
        <v>45137</v>
      </c>
      <c r="K6546">
        <v>1406.71</v>
      </c>
      <c r="L6546" s="1">
        <v>45091</v>
      </c>
      <c r="M6546">
        <v>-46</v>
      </c>
      <c r="N6546">
        <f t="shared" si="102"/>
        <v>-64708.66</v>
      </c>
    </row>
    <row r="6547" spans="1:14" x14ac:dyDescent="0.25">
      <c r="A6547" t="s">
        <v>14</v>
      </c>
      <c r="B6547" t="s">
        <v>17</v>
      </c>
      <c r="C6547" t="s">
        <v>1950</v>
      </c>
      <c r="D6547">
        <v>2803471206</v>
      </c>
      <c r="E6547" s="1">
        <v>45077</v>
      </c>
      <c r="F6547" s="1">
        <v>45077</v>
      </c>
      <c r="G6547">
        <v>9745195900</v>
      </c>
      <c r="H6547" s="3">
        <v>30376</v>
      </c>
      <c r="I6547">
        <v>378.2</v>
      </c>
      <c r="J6547" s="1">
        <v>45137</v>
      </c>
      <c r="K6547">
        <v>310</v>
      </c>
      <c r="L6547" s="1">
        <v>45127</v>
      </c>
      <c r="M6547">
        <v>-10</v>
      </c>
      <c r="N6547">
        <f t="shared" si="102"/>
        <v>-3100</v>
      </c>
    </row>
    <row r="6548" spans="1:14" x14ac:dyDescent="0.25">
      <c r="A6548" t="s">
        <v>14</v>
      </c>
      <c r="B6548" t="s">
        <v>17</v>
      </c>
      <c r="C6548" t="s">
        <v>346</v>
      </c>
      <c r="D6548" t="s">
        <v>347</v>
      </c>
      <c r="E6548" s="1">
        <v>45077</v>
      </c>
      <c r="F6548" s="1">
        <v>45077</v>
      </c>
      <c r="G6548">
        <v>9746015928</v>
      </c>
      <c r="H6548" t="s">
        <v>1951</v>
      </c>
      <c r="I6548">
        <v>734.24</v>
      </c>
      <c r="J6548" s="1">
        <v>45137</v>
      </c>
      <c r="K6548">
        <v>706</v>
      </c>
      <c r="L6548" s="1">
        <v>45089</v>
      </c>
      <c r="M6548">
        <v>-48</v>
      </c>
      <c r="N6548">
        <f t="shared" si="102"/>
        <v>-33888</v>
      </c>
    </row>
    <row r="6549" spans="1:14" x14ac:dyDescent="0.25">
      <c r="A6549" t="s">
        <v>14</v>
      </c>
      <c r="B6549" t="s">
        <v>17</v>
      </c>
      <c r="C6549" t="s">
        <v>346</v>
      </c>
      <c r="D6549" t="s">
        <v>347</v>
      </c>
      <c r="E6549" s="1">
        <v>45077</v>
      </c>
      <c r="F6549" s="1">
        <v>45077</v>
      </c>
      <c r="G6549">
        <v>9746183116</v>
      </c>
      <c r="H6549" t="s">
        <v>1952</v>
      </c>
      <c r="I6549">
        <v>90.7</v>
      </c>
      <c r="J6549" s="1">
        <v>45137</v>
      </c>
      <c r="K6549">
        <v>87.21</v>
      </c>
      <c r="L6549" s="1">
        <v>45089</v>
      </c>
      <c r="M6549">
        <v>-48</v>
      </c>
      <c r="N6549">
        <f t="shared" si="102"/>
        <v>-4186.08</v>
      </c>
    </row>
    <row r="6550" spans="1:14" x14ac:dyDescent="0.25">
      <c r="A6550" t="s">
        <v>14</v>
      </c>
      <c r="B6550" t="s">
        <v>17</v>
      </c>
      <c r="C6550" t="s">
        <v>346</v>
      </c>
      <c r="D6550" t="s">
        <v>347</v>
      </c>
      <c r="E6550" s="1">
        <v>45077</v>
      </c>
      <c r="F6550" s="1">
        <v>45077</v>
      </c>
      <c r="G6550">
        <v>9746559948</v>
      </c>
      <c r="H6550" t="s">
        <v>1953</v>
      </c>
      <c r="I6550">
        <v>820.57</v>
      </c>
      <c r="J6550" s="1">
        <v>45137</v>
      </c>
      <c r="K6550">
        <v>789.01</v>
      </c>
      <c r="L6550" s="1">
        <v>45089</v>
      </c>
      <c r="M6550">
        <v>-48</v>
      </c>
      <c r="N6550">
        <f t="shared" si="102"/>
        <v>-37872.479999999996</v>
      </c>
    </row>
    <row r="6551" spans="1:14" x14ac:dyDescent="0.25">
      <c r="A6551" t="s">
        <v>14</v>
      </c>
      <c r="B6551" t="s">
        <v>17</v>
      </c>
      <c r="C6551" t="s">
        <v>528</v>
      </c>
      <c r="D6551">
        <v>2067940367</v>
      </c>
      <c r="E6551" s="1">
        <v>45078</v>
      </c>
      <c r="F6551" s="1">
        <v>45078</v>
      </c>
      <c r="G6551">
        <v>9746595685</v>
      </c>
      <c r="H6551">
        <v>5304137729</v>
      </c>
      <c r="I6551">
        <v>5148</v>
      </c>
      <c r="J6551" s="1">
        <v>45138</v>
      </c>
      <c r="K6551">
        <v>4950</v>
      </c>
      <c r="L6551" s="1">
        <v>45091</v>
      </c>
      <c r="M6551">
        <v>-47</v>
      </c>
      <c r="N6551">
        <f t="shared" si="102"/>
        <v>-232650</v>
      </c>
    </row>
    <row r="6552" spans="1:14" x14ac:dyDescent="0.25">
      <c r="A6552" t="s">
        <v>14</v>
      </c>
      <c r="B6552" t="s">
        <v>17</v>
      </c>
      <c r="C6552" t="s">
        <v>30</v>
      </c>
      <c r="D6552">
        <v>4303410726</v>
      </c>
      <c r="E6552" s="1">
        <v>45078</v>
      </c>
      <c r="F6552" s="1">
        <v>45078</v>
      </c>
      <c r="G6552">
        <v>9747009761</v>
      </c>
      <c r="H6552">
        <v>3941</v>
      </c>
      <c r="I6552">
        <v>1586</v>
      </c>
      <c r="J6552" s="1">
        <v>45138</v>
      </c>
      <c r="K6552">
        <v>1300</v>
      </c>
      <c r="L6552" s="1">
        <v>45091</v>
      </c>
      <c r="M6552">
        <v>-47</v>
      </c>
      <c r="N6552">
        <f t="shared" si="102"/>
        <v>-61100</v>
      </c>
    </row>
    <row r="6553" spans="1:14" x14ac:dyDescent="0.25">
      <c r="A6553" t="s">
        <v>14</v>
      </c>
      <c r="B6553" t="s">
        <v>17</v>
      </c>
      <c r="C6553" t="s">
        <v>430</v>
      </c>
      <c r="D6553">
        <v>9699320017</v>
      </c>
      <c r="E6553" s="1">
        <v>45077</v>
      </c>
      <c r="F6553" s="1">
        <v>45077</v>
      </c>
      <c r="G6553">
        <v>9747037911</v>
      </c>
      <c r="H6553">
        <v>537283458</v>
      </c>
      <c r="I6553">
        <v>22235.200000000001</v>
      </c>
      <c r="J6553" s="1">
        <v>45137</v>
      </c>
      <c r="K6553">
        <v>21380</v>
      </c>
      <c r="L6553" s="1">
        <v>45090</v>
      </c>
      <c r="M6553">
        <v>-47</v>
      </c>
      <c r="N6553">
        <f t="shared" si="102"/>
        <v>-1004860</v>
      </c>
    </row>
    <row r="6554" spans="1:14" x14ac:dyDescent="0.25">
      <c r="A6554" t="s">
        <v>14</v>
      </c>
      <c r="B6554" t="s">
        <v>17</v>
      </c>
      <c r="C6554" t="s">
        <v>16</v>
      </c>
      <c r="D6554">
        <v>5102540019</v>
      </c>
      <c r="E6554" s="1">
        <v>45078</v>
      </c>
      <c r="F6554" s="1">
        <v>45078</v>
      </c>
      <c r="G6554">
        <v>9747680692</v>
      </c>
      <c r="H6554" t="s">
        <v>1954</v>
      </c>
      <c r="I6554">
        <v>793</v>
      </c>
      <c r="J6554" s="1">
        <v>45138</v>
      </c>
      <c r="K6554">
        <v>650</v>
      </c>
      <c r="L6554" s="1">
        <v>45089</v>
      </c>
      <c r="M6554">
        <v>-49</v>
      </c>
      <c r="N6554">
        <f t="shared" si="102"/>
        <v>-31850</v>
      </c>
    </row>
    <row r="6555" spans="1:14" x14ac:dyDescent="0.25">
      <c r="A6555" t="s">
        <v>14</v>
      </c>
      <c r="B6555" t="s">
        <v>17</v>
      </c>
      <c r="C6555" t="s">
        <v>430</v>
      </c>
      <c r="D6555">
        <v>9699320017</v>
      </c>
      <c r="E6555" s="1">
        <v>45078</v>
      </c>
      <c r="F6555" s="1">
        <v>45078</v>
      </c>
      <c r="G6555">
        <v>9748015954</v>
      </c>
      <c r="H6555">
        <v>537283478</v>
      </c>
      <c r="I6555">
        <v>1664</v>
      </c>
      <c r="J6555" s="1">
        <v>45138</v>
      </c>
      <c r="K6555">
        <v>1600</v>
      </c>
      <c r="L6555" s="1">
        <v>45090</v>
      </c>
      <c r="M6555">
        <v>-48</v>
      </c>
      <c r="N6555">
        <f t="shared" si="102"/>
        <v>-76800</v>
      </c>
    </row>
    <row r="6556" spans="1:14" x14ac:dyDescent="0.25">
      <c r="A6556" t="s">
        <v>14</v>
      </c>
      <c r="B6556" t="s">
        <v>17</v>
      </c>
      <c r="C6556" t="s">
        <v>39</v>
      </c>
      <c r="D6556">
        <v>4786681215</v>
      </c>
      <c r="E6556" s="1">
        <v>45078</v>
      </c>
      <c r="F6556" s="1">
        <v>45078</v>
      </c>
      <c r="G6556">
        <v>9748164640</v>
      </c>
      <c r="H6556">
        <v>1900093262</v>
      </c>
      <c r="I6556">
        <v>27.28</v>
      </c>
      <c r="J6556" s="1">
        <v>45138</v>
      </c>
      <c r="K6556">
        <v>24.8</v>
      </c>
      <c r="L6556" s="1">
        <v>45124</v>
      </c>
      <c r="M6556">
        <v>-14</v>
      </c>
      <c r="N6556">
        <f t="shared" si="102"/>
        <v>-347.2</v>
      </c>
    </row>
    <row r="6557" spans="1:14" x14ac:dyDescent="0.25">
      <c r="A6557" t="s">
        <v>14</v>
      </c>
      <c r="B6557" t="s">
        <v>17</v>
      </c>
      <c r="C6557" t="s">
        <v>39</v>
      </c>
      <c r="D6557">
        <v>4786681215</v>
      </c>
      <c r="E6557" s="1">
        <v>45077</v>
      </c>
      <c r="F6557" s="1">
        <v>45077</v>
      </c>
      <c r="G6557">
        <v>9748164926</v>
      </c>
      <c r="H6557">
        <v>1900088418</v>
      </c>
      <c r="I6557">
        <v>366.85</v>
      </c>
      <c r="J6557" s="1">
        <v>45137</v>
      </c>
      <c r="K6557">
        <v>333.5</v>
      </c>
      <c r="L6557" s="1">
        <v>45096</v>
      </c>
      <c r="M6557">
        <v>-41</v>
      </c>
      <c r="N6557">
        <f t="shared" si="102"/>
        <v>-13673.5</v>
      </c>
    </row>
    <row r="6558" spans="1:14" x14ac:dyDescent="0.25">
      <c r="A6558" t="s">
        <v>14</v>
      </c>
      <c r="B6558" t="s">
        <v>17</v>
      </c>
      <c r="C6558" t="s">
        <v>39</v>
      </c>
      <c r="D6558">
        <v>4786681215</v>
      </c>
      <c r="E6558" s="1">
        <v>45078</v>
      </c>
      <c r="F6558" s="1">
        <v>45078</v>
      </c>
      <c r="G6558">
        <v>9748167975</v>
      </c>
      <c r="H6558">
        <v>1900089518</v>
      </c>
      <c r="I6558">
        <v>105.6</v>
      </c>
      <c r="J6558" s="1">
        <v>45138</v>
      </c>
      <c r="K6558">
        <v>96</v>
      </c>
      <c r="L6558" s="1">
        <v>45096</v>
      </c>
      <c r="M6558">
        <v>-42</v>
      </c>
      <c r="N6558">
        <f t="shared" si="102"/>
        <v>-4032</v>
      </c>
    </row>
    <row r="6559" spans="1:14" x14ac:dyDescent="0.25">
      <c r="A6559" t="s">
        <v>14</v>
      </c>
      <c r="B6559" t="s">
        <v>17</v>
      </c>
      <c r="C6559" t="s">
        <v>39</v>
      </c>
      <c r="D6559">
        <v>4786681215</v>
      </c>
      <c r="E6559" s="1">
        <v>45078</v>
      </c>
      <c r="F6559" s="1">
        <v>45078</v>
      </c>
      <c r="G6559">
        <v>9748170063</v>
      </c>
      <c r="H6559">
        <v>1900089453</v>
      </c>
      <c r="I6559">
        <v>314.60000000000002</v>
      </c>
      <c r="J6559" s="1">
        <v>45138</v>
      </c>
      <c r="K6559">
        <v>286</v>
      </c>
      <c r="L6559" s="1">
        <v>45096</v>
      </c>
      <c r="M6559">
        <v>-42</v>
      </c>
      <c r="N6559">
        <f t="shared" si="102"/>
        <v>-12012</v>
      </c>
    </row>
    <row r="6560" spans="1:14" x14ac:dyDescent="0.25">
      <c r="A6560" t="s">
        <v>14</v>
      </c>
      <c r="B6560" t="s">
        <v>17</v>
      </c>
      <c r="C6560" t="s">
        <v>39</v>
      </c>
      <c r="D6560">
        <v>4786681215</v>
      </c>
      <c r="E6560" s="1">
        <v>45078</v>
      </c>
      <c r="F6560" s="1">
        <v>45078</v>
      </c>
      <c r="G6560">
        <v>9748176262</v>
      </c>
      <c r="H6560">
        <v>1900093422</v>
      </c>
      <c r="I6560">
        <v>110.21</v>
      </c>
      <c r="J6560" s="1">
        <v>45138</v>
      </c>
      <c r="K6560">
        <v>100.19</v>
      </c>
      <c r="L6560" s="1">
        <v>45096</v>
      </c>
      <c r="M6560">
        <v>-42</v>
      </c>
      <c r="N6560">
        <f t="shared" si="102"/>
        <v>-4207.9799999999996</v>
      </c>
    </row>
    <row r="6561" spans="1:14" x14ac:dyDescent="0.25">
      <c r="A6561" t="s">
        <v>14</v>
      </c>
      <c r="B6561" t="s">
        <v>17</v>
      </c>
      <c r="C6561" t="s">
        <v>39</v>
      </c>
      <c r="D6561">
        <v>4786681215</v>
      </c>
      <c r="E6561" s="1">
        <v>45078</v>
      </c>
      <c r="F6561" s="1">
        <v>45078</v>
      </c>
      <c r="G6561">
        <v>9748176299</v>
      </c>
      <c r="H6561">
        <v>1900092536</v>
      </c>
      <c r="I6561">
        <v>84.28</v>
      </c>
      <c r="J6561" s="1">
        <v>45138</v>
      </c>
      <c r="K6561">
        <v>76.62</v>
      </c>
      <c r="L6561" s="1">
        <v>45096</v>
      </c>
      <c r="M6561">
        <v>-42</v>
      </c>
      <c r="N6561">
        <f t="shared" si="102"/>
        <v>-3218.04</v>
      </c>
    </row>
    <row r="6562" spans="1:14" x14ac:dyDescent="0.25">
      <c r="A6562" t="s">
        <v>14</v>
      </c>
      <c r="B6562" t="s">
        <v>17</v>
      </c>
      <c r="C6562" t="s">
        <v>39</v>
      </c>
      <c r="D6562">
        <v>4786681215</v>
      </c>
      <c r="E6562" s="1">
        <v>45078</v>
      </c>
      <c r="F6562" s="1">
        <v>45078</v>
      </c>
      <c r="G6562">
        <v>9748268529</v>
      </c>
      <c r="H6562">
        <v>1900094087</v>
      </c>
      <c r="I6562">
        <v>330.33</v>
      </c>
      <c r="J6562" s="1">
        <v>45138</v>
      </c>
      <c r="K6562">
        <v>300.3</v>
      </c>
      <c r="L6562" s="1">
        <v>45096</v>
      </c>
      <c r="M6562">
        <v>-42</v>
      </c>
      <c r="N6562">
        <f t="shared" si="102"/>
        <v>-12612.6</v>
      </c>
    </row>
    <row r="6563" spans="1:14" x14ac:dyDescent="0.25">
      <c r="A6563" t="s">
        <v>14</v>
      </c>
      <c r="B6563" t="s">
        <v>17</v>
      </c>
      <c r="C6563" t="s">
        <v>39</v>
      </c>
      <c r="D6563">
        <v>4786681215</v>
      </c>
      <c r="E6563" s="1">
        <v>45078</v>
      </c>
      <c r="F6563" s="1">
        <v>45078</v>
      </c>
      <c r="G6563">
        <v>9748268589</v>
      </c>
      <c r="H6563">
        <v>1900095185</v>
      </c>
      <c r="I6563">
        <v>41.8</v>
      </c>
      <c r="J6563" s="1">
        <v>45138</v>
      </c>
      <c r="K6563">
        <v>38</v>
      </c>
      <c r="L6563" s="1">
        <v>45096</v>
      </c>
      <c r="M6563">
        <v>-42</v>
      </c>
      <c r="N6563">
        <f t="shared" si="102"/>
        <v>-1596</v>
      </c>
    </row>
    <row r="6564" spans="1:14" x14ac:dyDescent="0.25">
      <c r="A6564" t="s">
        <v>14</v>
      </c>
      <c r="B6564" t="s">
        <v>17</v>
      </c>
      <c r="C6564" t="s">
        <v>39</v>
      </c>
      <c r="D6564">
        <v>4786681215</v>
      </c>
      <c r="E6564" s="1">
        <v>45078</v>
      </c>
      <c r="F6564" s="1">
        <v>45078</v>
      </c>
      <c r="G6564">
        <v>9748271097</v>
      </c>
      <c r="H6564">
        <v>1900094839</v>
      </c>
      <c r="I6564">
        <v>6048.9</v>
      </c>
      <c r="J6564" s="1">
        <v>45138</v>
      </c>
      <c r="K6564">
        <v>5499</v>
      </c>
      <c r="L6564" s="1">
        <v>45096</v>
      </c>
      <c r="M6564">
        <v>-42</v>
      </c>
      <c r="N6564">
        <f t="shared" si="102"/>
        <v>-230958</v>
      </c>
    </row>
    <row r="6565" spans="1:14" x14ac:dyDescent="0.25">
      <c r="A6565" t="s">
        <v>14</v>
      </c>
      <c r="B6565" t="s">
        <v>17</v>
      </c>
      <c r="C6565" t="s">
        <v>39</v>
      </c>
      <c r="D6565">
        <v>4786681215</v>
      </c>
      <c r="E6565" s="1">
        <v>45078</v>
      </c>
      <c r="F6565" s="1">
        <v>45078</v>
      </c>
      <c r="G6565">
        <v>9748271130</v>
      </c>
      <c r="H6565">
        <v>1900096184</v>
      </c>
      <c r="I6565">
        <v>19.64</v>
      </c>
      <c r="J6565" s="1">
        <v>45138</v>
      </c>
      <c r="K6565">
        <v>17.850000000000001</v>
      </c>
      <c r="L6565" s="1">
        <v>45096</v>
      </c>
      <c r="M6565">
        <v>-42</v>
      </c>
      <c r="N6565">
        <f t="shared" si="102"/>
        <v>-749.7</v>
      </c>
    </row>
    <row r="6566" spans="1:14" x14ac:dyDescent="0.25">
      <c r="A6566" t="s">
        <v>14</v>
      </c>
      <c r="B6566" t="s">
        <v>17</v>
      </c>
      <c r="C6566" t="s">
        <v>39</v>
      </c>
      <c r="D6566">
        <v>4786681215</v>
      </c>
      <c r="E6566" s="1">
        <v>45078</v>
      </c>
      <c r="F6566" s="1">
        <v>45078</v>
      </c>
      <c r="G6566">
        <v>9748271798</v>
      </c>
      <c r="H6566">
        <v>1900093495</v>
      </c>
      <c r="I6566">
        <v>87.96</v>
      </c>
      <c r="J6566" s="1">
        <v>45138</v>
      </c>
      <c r="K6566">
        <v>79.959999999999994</v>
      </c>
      <c r="L6566" s="1">
        <v>45096</v>
      </c>
      <c r="M6566">
        <v>-42</v>
      </c>
      <c r="N6566">
        <f t="shared" si="102"/>
        <v>-3358.3199999999997</v>
      </c>
    </row>
    <row r="6567" spans="1:14" x14ac:dyDescent="0.25">
      <c r="A6567" t="s">
        <v>14</v>
      </c>
      <c r="B6567" t="s">
        <v>17</v>
      </c>
      <c r="C6567" t="s">
        <v>39</v>
      </c>
      <c r="D6567">
        <v>4786681215</v>
      </c>
      <c r="E6567" s="1">
        <v>45077</v>
      </c>
      <c r="F6567" s="1">
        <v>45077</v>
      </c>
      <c r="G6567">
        <v>9748281813</v>
      </c>
      <c r="H6567">
        <v>1900094759</v>
      </c>
      <c r="I6567">
        <v>400.22</v>
      </c>
      <c r="J6567" s="1">
        <v>45137</v>
      </c>
      <c r="K6567">
        <v>363.84</v>
      </c>
      <c r="L6567" s="1">
        <v>45096</v>
      </c>
      <c r="M6567">
        <v>-41</v>
      </c>
      <c r="N6567">
        <f t="shared" si="102"/>
        <v>-14917.439999999999</v>
      </c>
    </row>
    <row r="6568" spans="1:14" x14ac:dyDescent="0.25">
      <c r="A6568" t="s">
        <v>14</v>
      </c>
      <c r="B6568" t="s">
        <v>17</v>
      </c>
      <c r="C6568" t="s">
        <v>346</v>
      </c>
      <c r="D6568" t="s">
        <v>347</v>
      </c>
      <c r="E6568" s="1">
        <v>45078</v>
      </c>
      <c r="F6568" s="1">
        <v>45078</v>
      </c>
      <c r="G6568">
        <v>9748884276</v>
      </c>
      <c r="H6568" t="s">
        <v>1955</v>
      </c>
      <c r="I6568">
        <v>174.72</v>
      </c>
      <c r="J6568" s="1">
        <v>45138</v>
      </c>
      <c r="K6568">
        <v>168</v>
      </c>
      <c r="L6568" s="1">
        <v>45089</v>
      </c>
      <c r="M6568">
        <v>-49</v>
      </c>
      <c r="N6568">
        <f t="shared" si="102"/>
        <v>-8232</v>
      </c>
    </row>
    <row r="6569" spans="1:14" x14ac:dyDescent="0.25">
      <c r="A6569" t="s">
        <v>14</v>
      </c>
      <c r="B6569" t="s">
        <v>17</v>
      </c>
      <c r="C6569" t="s">
        <v>1956</v>
      </c>
      <c r="D6569">
        <v>2779340369</v>
      </c>
      <c r="E6569" s="1">
        <v>45078</v>
      </c>
      <c r="F6569" s="1">
        <v>45078</v>
      </c>
      <c r="G6569">
        <v>9749321378</v>
      </c>
      <c r="H6569" t="s">
        <v>1957</v>
      </c>
      <c r="I6569">
        <v>3234</v>
      </c>
      <c r="J6569" s="1">
        <v>45138</v>
      </c>
      <c r="K6569">
        <v>3080</v>
      </c>
      <c r="L6569" s="1">
        <v>45083</v>
      </c>
      <c r="M6569">
        <v>-55</v>
      </c>
      <c r="N6569">
        <f t="shared" si="102"/>
        <v>-169400</v>
      </c>
    </row>
    <row r="6570" spans="1:14" x14ac:dyDescent="0.25">
      <c r="A6570" t="s">
        <v>14</v>
      </c>
      <c r="B6570" t="s">
        <v>17</v>
      </c>
      <c r="C6570" t="s">
        <v>18</v>
      </c>
      <c r="D6570">
        <v>5673940630</v>
      </c>
      <c r="E6570" s="1">
        <v>45078</v>
      </c>
      <c r="F6570" s="1">
        <v>45078</v>
      </c>
      <c r="G6570">
        <v>9749351796</v>
      </c>
      <c r="H6570">
        <v>671</v>
      </c>
      <c r="I6570">
        <v>722.24</v>
      </c>
      <c r="J6570" s="1">
        <v>45138</v>
      </c>
      <c r="K6570">
        <v>592</v>
      </c>
      <c r="L6570" s="1">
        <v>45085</v>
      </c>
      <c r="M6570">
        <v>-53</v>
      </c>
      <c r="N6570">
        <f t="shared" si="102"/>
        <v>-31376</v>
      </c>
    </row>
    <row r="6571" spans="1:14" x14ac:dyDescent="0.25">
      <c r="A6571" t="s">
        <v>14</v>
      </c>
      <c r="B6571" t="s">
        <v>17</v>
      </c>
      <c r="C6571" t="s">
        <v>468</v>
      </c>
      <c r="D6571">
        <v>10102370961</v>
      </c>
      <c r="E6571" s="1">
        <v>45078</v>
      </c>
      <c r="F6571" s="1">
        <v>45078</v>
      </c>
      <c r="G6571">
        <v>9750805759</v>
      </c>
      <c r="H6571" t="s">
        <v>1958</v>
      </c>
      <c r="I6571">
        <v>3509.37</v>
      </c>
      <c r="J6571" s="1">
        <v>45138</v>
      </c>
      <c r="K6571">
        <v>3190.34</v>
      </c>
      <c r="L6571" s="1">
        <v>45212</v>
      </c>
      <c r="M6571">
        <v>74</v>
      </c>
      <c r="N6571">
        <f t="shared" si="102"/>
        <v>236085.16</v>
      </c>
    </row>
    <row r="6572" spans="1:14" x14ac:dyDescent="0.25">
      <c r="A6572" t="s">
        <v>14</v>
      </c>
      <c r="B6572" t="s">
        <v>17</v>
      </c>
      <c r="C6572" t="s">
        <v>625</v>
      </c>
      <c r="D6572">
        <v>1282550555</v>
      </c>
      <c r="E6572" s="1">
        <v>45078</v>
      </c>
      <c r="F6572" s="1">
        <v>45078</v>
      </c>
      <c r="G6572">
        <v>9750874170</v>
      </c>
      <c r="H6572" t="s">
        <v>1959</v>
      </c>
      <c r="I6572">
        <v>780.8</v>
      </c>
      <c r="J6572" s="1">
        <v>45138</v>
      </c>
      <c r="K6572">
        <v>640</v>
      </c>
      <c r="L6572" s="1">
        <v>45089</v>
      </c>
      <c r="M6572">
        <v>-49</v>
      </c>
      <c r="N6572">
        <f t="shared" si="102"/>
        <v>-31360</v>
      </c>
    </row>
    <row r="6573" spans="1:14" x14ac:dyDescent="0.25">
      <c r="A6573" t="s">
        <v>14</v>
      </c>
      <c r="B6573" t="s">
        <v>17</v>
      </c>
      <c r="C6573" t="s">
        <v>944</v>
      </c>
      <c r="D6573">
        <v>2426070120</v>
      </c>
      <c r="E6573" s="1">
        <v>45077</v>
      </c>
      <c r="F6573" s="1">
        <v>45077</v>
      </c>
      <c r="G6573">
        <v>9751059704</v>
      </c>
      <c r="H6573">
        <v>95010809</v>
      </c>
      <c r="I6573">
        <v>862.78</v>
      </c>
      <c r="J6573" s="1">
        <v>45137</v>
      </c>
      <c r="K6573">
        <v>707.2</v>
      </c>
      <c r="L6573" s="1">
        <v>45099</v>
      </c>
      <c r="M6573">
        <v>-38</v>
      </c>
      <c r="N6573">
        <f t="shared" si="102"/>
        <v>-26873.600000000002</v>
      </c>
    </row>
    <row r="6574" spans="1:14" x14ac:dyDescent="0.25">
      <c r="A6574" t="s">
        <v>14</v>
      </c>
      <c r="B6574" t="s">
        <v>17</v>
      </c>
      <c r="C6574" t="s">
        <v>451</v>
      </c>
      <c r="D6574">
        <v>11206730159</v>
      </c>
      <c r="E6574" s="1">
        <v>45077</v>
      </c>
      <c r="F6574" s="1">
        <v>45077</v>
      </c>
      <c r="G6574">
        <v>9751143715</v>
      </c>
      <c r="H6574">
        <v>7172251437</v>
      </c>
      <c r="I6574">
        <v>12584</v>
      </c>
      <c r="J6574" s="1">
        <v>45137</v>
      </c>
      <c r="K6574">
        <v>12100</v>
      </c>
      <c r="L6574" s="1">
        <v>45093</v>
      </c>
      <c r="M6574">
        <v>-44</v>
      </c>
      <c r="N6574">
        <f t="shared" si="102"/>
        <v>-532400</v>
      </c>
    </row>
    <row r="6575" spans="1:14" x14ac:dyDescent="0.25">
      <c r="A6575" t="s">
        <v>14</v>
      </c>
      <c r="B6575" t="s">
        <v>17</v>
      </c>
      <c r="C6575" t="s">
        <v>199</v>
      </c>
      <c r="D6575">
        <v>1402720625</v>
      </c>
      <c r="E6575" s="1">
        <v>45078</v>
      </c>
      <c r="F6575" s="1">
        <v>45078</v>
      </c>
      <c r="G6575">
        <v>9751738430</v>
      </c>
      <c r="H6575" t="s">
        <v>1960</v>
      </c>
      <c r="I6575">
        <v>1741.18</v>
      </c>
      <c r="J6575" s="1">
        <v>45138</v>
      </c>
      <c r="K6575">
        <v>1567.34</v>
      </c>
      <c r="L6575" s="1">
        <v>45092</v>
      </c>
      <c r="M6575">
        <v>-46</v>
      </c>
      <c r="N6575">
        <f t="shared" si="102"/>
        <v>-72097.64</v>
      </c>
    </row>
    <row r="6576" spans="1:14" x14ac:dyDescent="0.25">
      <c r="A6576" t="s">
        <v>14</v>
      </c>
      <c r="B6576" t="s">
        <v>17</v>
      </c>
      <c r="C6576" t="s">
        <v>104</v>
      </c>
      <c r="D6576">
        <v>7123400157</v>
      </c>
      <c r="E6576" s="1">
        <v>45077</v>
      </c>
      <c r="F6576" s="1">
        <v>45077</v>
      </c>
      <c r="G6576">
        <v>9751937306</v>
      </c>
      <c r="H6576">
        <v>23018271</v>
      </c>
      <c r="I6576">
        <v>5616</v>
      </c>
      <c r="J6576" s="1">
        <v>45137</v>
      </c>
      <c r="K6576">
        <v>5400</v>
      </c>
      <c r="L6576" s="1">
        <v>45098</v>
      </c>
      <c r="M6576">
        <v>-39</v>
      </c>
      <c r="N6576">
        <f t="shared" si="102"/>
        <v>-210600</v>
      </c>
    </row>
    <row r="6577" spans="1:14" x14ac:dyDescent="0.25">
      <c r="A6577" t="s">
        <v>14</v>
      </c>
      <c r="B6577" t="s">
        <v>17</v>
      </c>
      <c r="C6577" t="s">
        <v>44</v>
      </c>
      <c r="D6577">
        <v>11264670156</v>
      </c>
      <c r="E6577" s="1">
        <v>45078</v>
      </c>
      <c r="F6577" s="1">
        <v>45078</v>
      </c>
      <c r="G6577">
        <v>9752146867</v>
      </c>
      <c r="H6577" t="s">
        <v>1961</v>
      </c>
      <c r="I6577">
        <v>9873.2199999999993</v>
      </c>
      <c r="J6577" s="1">
        <v>45138</v>
      </c>
      <c r="K6577">
        <v>8092.8</v>
      </c>
      <c r="L6577" s="1">
        <v>45110</v>
      </c>
      <c r="M6577">
        <v>-28</v>
      </c>
      <c r="N6577">
        <f t="shared" si="102"/>
        <v>-226598.39999999999</v>
      </c>
    </row>
    <row r="6578" spans="1:14" x14ac:dyDescent="0.25">
      <c r="A6578" t="s">
        <v>14</v>
      </c>
      <c r="B6578" t="s">
        <v>17</v>
      </c>
      <c r="C6578" t="s">
        <v>29</v>
      </c>
      <c r="D6578">
        <v>9238800156</v>
      </c>
      <c r="E6578" s="1">
        <v>45078</v>
      </c>
      <c r="F6578" s="1">
        <v>45078</v>
      </c>
      <c r="G6578">
        <v>9752489028</v>
      </c>
      <c r="H6578">
        <v>1209685916</v>
      </c>
      <c r="I6578">
        <v>271.43</v>
      </c>
      <c r="J6578" s="1">
        <v>45138</v>
      </c>
      <c r="K6578">
        <v>222.48</v>
      </c>
      <c r="L6578" s="1">
        <v>45090</v>
      </c>
      <c r="M6578">
        <v>-48</v>
      </c>
      <c r="N6578">
        <f t="shared" si="102"/>
        <v>-10679.039999999999</v>
      </c>
    </row>
    <row r="6579" spans="1:14" x14ac:dyDescent="0.25">
      <c r="A6579" t="s">
        <v>14</v>
      </c>
      <c r="B6579" t="s">
        <v>17</v>
      </c>
      <c r="C6579" t="s">
        <v>29</v>
      </c>
      <c r="D6579">
        <v>9238800156</v>
      </c>
      <c r="E6579" s="1">
        <v>45078</v>
      </c>
      <c r="F6579" s="1">
        <v>45078</v>
      </c>
      <c r="G6579">
        <v>9752489856</v>
      </c>
      <c r="H6579">
        <v>1209685917</v>
      </c>
      <c r="I6579">
        <v>271.43</v>
      </c>
      <c r="J6579" s="1">
        <v>45138</v>
      </c>
      <c r="K6579">
        <v>222.48</v>
      </c>
      <c r="L6579" s="1">
        <v>45090</v>
      </c>
      <c r="M6579">
        <v>-48</v>
      </c>
      <c r="N6579">
        <f t="shared" si="102"/>
        <v>-10679.039999999999</v>
      </c>
    </row>
    <row r="6580" spans="1:14" x14ac:dyDescent="0.25">
      <c r="A6580" t="s">
        <v>14</v>
      </c>
      <c r="B6580" t="s">
        <v>17</v>
      </c>
      <c r="C6580" t="s">
        <v>29</v>
      </c>
      <c r="D6580">
        <v>9238800156</v>
      </c>
      <c r="E6580" s="1">
        <v>45078</v>
      </c>
      <c r="F6580" s="1">
        <v>45078</v>
      </c>
      <c r="G6580">
        <v>9752489883</v>
      </c>
      <c r="H6580">
        <v>1209685918</v>
      </c>
      <c r="I6580">
        <v>24128</v>
      </c>
      <c r="J6580" s="1">
        <v>45138</v>
      </c>
      <c r="K6580">
        <v>23200</v>
      </c>
      <c r="L6580" s="1">
        <v>45090</v>
      </c>
      <c r="M6580">
        <v>-48</v>
      </c>
      <c r="N6580">
        <f t="shared" si="102"/>
        <v>-1113600</v>
      </c>
    </row>
    <row r="6581" spans="1:14" x14ac:dyDescent="0.25">
      <c r="A6581" t="s">
        <v>14</v>
      </c>
      <c r="B6581" t="s">
        <v>17</v>
      </c>
      <c r="C6581" t="s">
        <v>1962</v>
      </c>
      <c r="D6581">
        <v>832400154</v>
      </c>
      <c r="E6581" s="1">
        <v>45078</v>
      </c>
      <c r="F6581" s="1">
        <v>45078</v>
      </c>
      <c r="G6581">
        <v>9752556138</v>
      </c>
      <c r="H6581">
        <v>2000031085</v>
      </c>
      <c r="I6581">
        <v>69.3</v>
      </c>
      <c r="J6581" s="1">
        <v>45138</v>
      </c>
      <c r="K6581">
        <v>63</v>
      </c>
      <c r="L6581" s="1">
        <v>45092</v>
      </c>
      <c r="M6581">
        <v>-46</v>
      </c>
      <c r="N6581">
        <f t="shared" si="102"/>
        <v>-2898</v>
      </c>
    </row>
    <row r="6582" spans="1:14" x14ac:dyDescent="0.25">
      <c r="A6582" t="s">
        <v>14</v>
      </c>
      <c r="B6582" t="s">
        <v>17</v>
      </c>
      <c r="C6582" t="s">
        <v>1963</v>
      </c>
      <c r="D6582">
        <v>5402981004</v>
      </c>
      <c r="E6582" s="1">
        <v>45078</v>
      </c>
      <c r="F6582" s="1">
        <v>45078</v>
      </c>
      <c r="G6582">
        <v>9752839768</v>
      </c>
      <c r="H6582">
        <v>6017055117</v>
      </c>
      <c r="I6582">
        <v>1368.68</v>
      </c>
      <c r="J6582" s="1">
        <v>45138</v>
      </c>
      <c r="K6582">
        <v>1121.8699999999999</v>
      </c>
      <c r="L6582" s="1">
        <v>45086</v>
      </c>
      <c r="M6582">
        <v>-52</v>
      </c>
      <c r="N6582">
        <f t="shared" si="102"/>
        <v>-58337.239999999991</v>
      </c>
    </row>
    <row r="6583" spans="1:14" x14ac:dyDescent="0.25">
      <c r="A6583" t="s">
        <v>14</v>
      </c>
      <c r="B6583" t="s">
        <v>17</v>
      </c>
      <c r="C6583" t="s">
        <v>51</v>
      </c>
      <c r="D6583">
        <v>2774840595</v>
      </c>
      <c r="E6583" s="1">
        <v>45079</v>
      </c>
      <c r="F6583" s="1">
        <v>45079</v>
      </c>
      <c r="G6583">
        <v>9753592284</v>
      </c>
      <c r="H6583">
        <v>9897176934</v>
      </c>
      <c r="I6583">
        <v>422.4</v>
      </c>
      <c r="J6583" s="1">
        <v>45139</v>
      </c>
      <c r="K6583">
        <v>384</v>
      </c>
      <c r="L6583" s="1">
        <v>45089</v>
      </c>
      <c r="M6583">
        <v>-50</v>
      </c>
      <c r="N6583">
        <f t="shared" si="102"/>
        <v>-19200</v>
      </c>
    </row>
    <row r="6584" spans="1:14" x14ac:dyDescent="0.25">
      <c r="A6584" t="s">
        <v>14</v>
      </c>
      <c r="B6584" t="s">
        <v>17</v>
      </c>
      <c r="C6584" t="s">
        <v>893</v>
      </c>
      <c r="D6584">
        <v>4029180371</v>
      </c>
      <c r="E6584" s="1">
        <v>45079</v>
      </c>
      <c r="F6584" s="1">
        <v>45079</v>
      </c>
      <c r="G6584">
        <v>9754717871</v>
      </c>
      <c r="H6584" t="s">
        <v>1964</v>
      </c>
      <c r="I6584">
        <v>335.5</v>
      </c>
      <c r="J6584" s="1">
        <v>45139</v>
      </c>
      <c r="K6584">
        <v>275</v>
      </c>
      <c r="L6584" s="1">
        <v>45099</v>
      </c>
      <c r="M6584">
        <v>-40</v>
      </c>
      <c r="N6584">
        <f t="shared" si="102"/>
        <v>-11000</v>
      </c>
    </row>
    <row r="6585" spans="1:14" x14ac:dyDescent="0.25">
      <c r="A6585" t="s">
        <v>14</v>
      </c>
      <c r="B6585" t="s">
        <v>17</v>
      </c>
      <c r="C6585" t="s">
        <v>414</v>
      </c>
      <c r="D6585">
        <v>3524050238</v>
      </c>
      <c r="E6585" s="1">
        <v>45078</v>
      </c>
      <c r="F6585" s="1">
        <v>45078</v>
      </c>
      <c r="G6585">
        <v>9754754721</v>
      </c>
      <c r="H6585">
        <v>740960921</v>
      </c>
      <c r="I6585">
        <v>620.16</v>
      </c>
      <c r="J6585" s="1">
        <v>45138</v>
      </c>
      <c r="K6585">
        <v>508.33</v>
      </c>
      <c r="L6585" s="1">
        <v>45096</v>
      </c>
      <c r="M6585">
        <v>-42</v>
      </c>
      <c r="N6585">
        <f t="shared" si="102"/>
        <v>-21349.86</v>
      </c>
    </row>
    <row r="6586" spans="1:14" x14ac:dyDescent="0.25">
      <c r="A6586" t="s">
        <v>14</v>
      </c>
      <c r="B6586" t="s">
        <v>17</v>
      </c>
      <c r="C6586" t="s">
        <v>619</v>
      </c>
      <c r="D6586">
        <v>1587310622</v>
      </c>
      <c r="E6586" s="1">
        <v>45078</v>
      </c>
      <c r="F6586" s="1">
        <v>45078</v>
      </c>
      <c r="G6586">
        <v>9754791912</v>
      </c>
      <c r="H6586" t="s">
        <v>1965</v>
      </c>
      <c r="I6586">
        <v>44022.92</v>
      </c>
      <c r="J6586" s="1">
        <v>45138</v>
      </c>
      <c r="K6586">
        <v>44022.92</v>
      </c>
      <c r="L6586" s="1">
        <v>45086</v>
      </c>
      <c r="M6586">
        <v>-52</v>
      </c>
      <c r="N6586">
        <f t="shared" si="102"/>
        <v>-2289191.84</v>
      </c>
    </row>
    <row r="6587" spans="1:14" x14ac:dyDescent="0.25">
      <c r="A6587" t="s">
        <v>14</v>
      </c>
      <c r="B6587" t="s">
        <v>17</v>
      </c>
      <c r="C6587" t="s">
        <v>981</v>
      </c>
      <c r="D6587">
        <v>4709610150</v>
      </c>
      <c r="E6587" s="1">
        <v>45079</v>
      </c>
      <c r="F6587" s="1">
        <v>45079</v>
      </c>
      <c r="G6587">
        <v>9755414189</v>
      </c>
      <c r="H6587" t="s">
        <v>1966</v>
      </c>
      <c r="I6587">
        <v>379.91</v>
      </c>
      <c r="J6587" s="1">
        <v>45139</v>
      </c>
      <c r="K6587">
        <v>311.39999999999998</v>
      </c>
      <c r="L6587" s="1">
        <v>45083</v>
      </c>
      <c r="M6587">
        <v>-56</v>
      </c>
      <c r="N6587">
        <f t="shared" si="102"/>
        <v>-17438.399999999998</v>
      </c>
    </row>
    <row r="6588" spans="1:14" x14ac:dyDescent="0.25">
      <c r="A6588" t="s">
        <v>14</v>
      </c>
      <c r="B6588" t="s">
        <v>17</v>
      </c>
      <c r="C6588" t="s">
        <v>39</v>
      </c>
      <c r="D6588">
        <v>4786681215</v>
      </c>
      <c r="E6588" s="1">
        <v>45079</v>
      </c>
      <c r="F6588" s="1">
        <v>45079</v>
      </c>
      <c r="G6588">
        <v>9755643880</v>
      </c>
      <c r="H6588">
        <v>1900092554</v>
      </c>
      <c r="I6588">
        <v>373.12</v>
      </c>
      <c r="J6588" s="1">
        <v>45139</v>
      </c>
      <c r="K6588">
        <v>339.2</v>
      </c>
      <c r="L6588" s="1">
        <v>45096</v>
      </c>
      <c r="M6588">
        <v>-43</v>
      </c>
      <c r="N6588">
        <f t="shared" si="102"/>
        <v>-14585.6</v>
      </c>
    </row>
    <row r="6589" spans="1:14" x14ac:dyDescent="0.25">
      <c r="A6589" t="s">
        <v>14</v>
      </c>
      <c r="B6589" t="s">
        <v>17</v>
      </c>
      <c r="C6589" t="s">
        <v>397</v>
      </c>
      <c r="D6589">
        <v>9009860967</v>
      </c>
      <c r="E6589" s="1">
        <v>45078</v>
      </c>
      <c r="F6589" s="1">
        <v>45078</v>
      </c>
      <c r="G6589">
        <v>9755814819</v>
      </c>
      <c r="H6589" t="s">
        <v>1967</v>
      </c>
      <c r="I6589">
        <v>1092</v>
      </c>
      <c r="J6589" s="1">
        <v>45138</v>
      </c>
      <c r="K6589">
        <v>1050</v>
      </c>
      <c r="L6589" s="1">
        <v>45096</v>
      </c>
      <c r="M6589">
        <v>-42</v>
      </c>
      <c r="N6589">
        <f t="shared" si="102"/>
        <v>-44100</v>
      </c>
    </row>
    <row r="6590" spans="1:14" x14ac:dyDescent="0.25">
      <c r="A6590" t="s">
        <v>14</v>
      </c>
      <c r="B6590" t="s">
        <v>17</v>
      </c>
      <c r="C6590" t="s">
        <v>494</v>
      </c>
      <c r="D6590">
        <v>4720630633</v>
      </c>
      <c r="E6590" s="1">
        <v>45079</v>
      </c>
      <c r="F6590" s="1">
        <v>45079</v>
      </c>
      <c r="G6590">
        <v>9756821141</v>
      </c>
      <c r="H6590" t="s">
        <v>1968</v>
      </c>
      <c r="I6590">
        <v>1021.38</v>
      </c>
      <c r="J6590" s="1">
        <v>45139</v>
      </c>
      <c r="K6590">
        <v>837.2</v>
      </c>
      <c r="L6590" s="1">
        <v>45093</v>
      </c>
      <c r="M6590">
        <v>-46</v>
      </c>
      <c r="N6590">
        <f t="shared" si="102"/>
        <v>-38511.200000000004</v>
      </c>
    </row>
    <row r="6591" spans="1:14" x14ac:dyDescent="0.25">
      <c r="A6591" t="s">
        <v>14</v>
      </c>
      <c r="B6591" t="s">
        <v>17</v>
      </c>
      <c r="C6591" t="s">
        <v>494</v>
      </c>
      <c r="D6591">
        <v>4720630633</v>
      </c>
      <c r="E6591" s="1">
        <v>45079</v>
      </c>
      <c r="F6591" s="1">
        <v>45079</v>
      </c>
      <c r="G6591">
        <v>9756821279</v>
      </c>
      <c r="H6591" t="s">
        <v>1969</v>
      </c>
      <c r="I6591">
        <v>3513.6</v>
      </c>
      <c r="J6591" s="1">
        <v>45139</v>
      </c>
      <c r="K6591">
        <v>2880</v>
      </c>
      <c r="L6591" s="1">
        <v>45093</v>
      </c>
      <c r="M6591">
        <v>-46</v>
      </c>
      <c r="N6591">
        <f t="shared" si="102"/>
        <v>-132480</v>
      </c>
    </row>
    <row r="6592" spans="1:14" x14ac:dyDescent="0.25">
      <c r="A6592" t="s">
        <v>14</v>
      </c>
      <c r="B6592" t="s">
        <v>17</v>
      </c>
      <c r="C6592" t="s">
        <v>494</v>
      </c>
      <c r="D6592">
        <v>4720630633</v>
      </c>
      <c r="E6592" s="1">
        <v>45079</v>
      </c>
      <c r="F6592" s="1">
        <v>45079</v>
      </c>
      <c r="G6592">
        <v>9756821363</v>
      </c>
      <c r="H6592" t="s">
        <v>1970</v>
      </c>
      <c r="I6592">
        <v>3318.16</v>
      </c>
      <c r="J6592" s="1">
        <v>45139</v>
      </c>
      <c r="K6592">
        <v>2719.8</v>
      </c>
      <c r="L6592" s="1">
        <v>45093</v>
      </c>
      <c r="M6592">
        <v>-46</v>
      </c>
      <c r="N6592">
        <f t="shared" si="102"/>
        <v>-125110.8</v>
      </c>
    </row>
    <row r="6593" spans="1:14" x14ac:dyDescent="0.25">
      <c r="A6593" t="s">
        <v>14</v>
      </c>
      <c r="B6593" t="s">
        <v>17</v>
      </c>
      <c r="C6593" t="s">
        <v>494</v>
      </c>
      <c r="D6593">
        <v>4720630633</v>
      </c>
      <c r="E6593" s="1">
        <v>45078</v>
      </c>
      <c r="F6593" s="1">
        <v>45078</v>
      </c>
      <c r="G6593">
        <v>9756822618</v>
      </c>
      <c r="H6593" t="s">
        <v>1971</v>
      </c>
      <c r="I6593">
        <v>4424.21</v>
      </c>
      <c r="J6593" s="1">
        <v>45138</v>
      </c>
      <c r="K6593">
        <v>3626.4</v>
      </c>
      <c r="L6593" s="1">
        <v>45093</v>
      </c>
      <c r="M6593">
        <v>-45</v>
      </c>
      <c r="N6593">
        <f t="shared" si="102"/>
        <v>-163188</v>
      </c>
    </row>
    <row r="6594" spans="1:14" x14ac:dyDescent="0.25">
      <c r="A6594" t="s">
        <v>14</v>
      </c>
      <c r="B6594" t="s">
        <v>17</v>
      </c>
      <c r="C6594" t="s">
        <v>494</v>
      </c>
      <c r="D6594">
        <v>4720630633</v>
      </c>
      <c r="E6594" s="1">
        <v>45079</v>
      </c>
      <c r="F6594" s="1">
        <v>45079</v>
      </c>
      <c r="G6594">
        <v>9756822753</v>
      </c>
      <c r="H6594" t="s">
        <v>1972</v>
      </c>
      <c r="I6594">
        <v>3318.16</v>
      </c>
      <c r="J6594" s="1">
        <v>45139</v>
      </c>
      <c r="K6594">
        <v>2719.8</v>
      </c>
      <c r="L6594" s="1">
        <v>45093</v>
      </c>
      <c r="M6594">
        <v>-46</v>
      </c>
      <c r="N6594">
        <f t="shared" si="102"/>
        <v>-125110.8</v>
      </c>
    </row>
    <row r="6595" spans="1:14" x14ac:dyDescent="0.25">
      <c r="A6595" t="s">
        <v>14</v>
      </c>
      <c r="B6595" t="s">
        <v>17</v>
      </c>
      <c r="C6595" t="s">
        <v>494</v>
      </c>
      <c r="D6595">
        <v>4720630633</v>
      </c>
      <c r="E6595" s="1">
        <v>45079</v>
      </c>
      <c r="F6595" s="1">
        <v>45079</v>
      </c>
      <c r="G6595">
        <v>9756822791</v>
      </c>
      <c r="H6595" t="s">
        <v>1973</v>
      </c>
      <c r="I6595">
        <v>486.89</v>
      </c>
      <c r="J6595" s="1">
        <v>45139</v>
      </c>
      <c r="K6595">
        <v>399.09</v>
      </c>
      <c r="L6595" s="1">
        <v>45093</v>
      </c>
      <c r="M6595">
        <v>-46</v>
      </c>
      <c r="N6595">
        <f t="shared" ref="N6595:N6658" si="103">M6595*K6595</f>
        <v>-18358.14</v>
      </c>
    </row>
    <row r="6596" spans="1:14" x14ac:dyDescent="0.25">
      <c r="A6596" t="s">
        <v>14</v>
      </c>
      <c r="B6596" t="s">
        <v>17</v>
      </c>
      <c r="C6596" t="s">
        <v>494</v>
      </c>
      <c r="D6596">
        <v>4720630633</v>
      </c>
      <c r="E6596" s="1">
        <v>45078</v>
      </c>
      <c r="F6596" s="1">
        <v>45078</v>
      </c>
      <c r="G6596">
        <v>9756822901</v>
      </c>
      <c r="H6596" t="s">
        <v>1974</v>
      </c>
      <c r="I6596">
        <v>486.89</v>
      </c>
      <c r="J6596" s="1">
        <v>45138</v>
      </c>
      <c r="K6596">
        <v>399.09</v>
      </c>
      <c r="L6596" s="1">
        <v>45093</v>
      </c>
      <c r="M6596">
        <v>-45</v>
      </c>
      <c r="N6596">
        <f t="shared" si="103"/>
        <v>-17959.05</v>
      </c>
    </row>
    <row r="6597" spans="1:14" x14ac:dyDescent="0.25">
      <c r="A6597" t="s">
        <v>14</v>
      </c>
      <c r="B6597" t="s">
        <v>17</v>
      </c>
      <c r="C6597" t="s">
        <v>494</v>
      </c>
      <c r="D6597">
        <v>4720630633</v>
      </c>
      <c r="E6597" s="1">
        <v>45078</v>
      </c>
      <c r="F6597" s="1">
        <v>45078</v>
      </c>
      <c r="G6597">
        <v>9756823017</v>
      </c>
      <c r="H6597" t="s">
        <v>1975</v>
      </c>
      <c r="I6597">
        <v>417.33</v>
      </c>
      <c r="J6597" s="1">
        <v>45138</v>
      </c>
      <c r="K6597">
        <v>342.07</v>
      </c>
      <c r="L6597" s="1">
        <v>45093</v>
      </c>
      <c r="M6597">
        <v>-45</v>
      </c>
      <c r="N6597">
        <f t="shared" si="103"/>
        <v>-15393.15</v>
      </c>
    </row>
    <row r="6598" spans="1:14" x14ac:dyDescent="0.25">
      <c r="A6598" t="s">
        <v>14</v>
      </c>
      <c r="B6598" t="s">
        <v>17</v>
      </c>
      <c r="C6598" t="s">
        <v>494</v>
      </c>
      <c r="D6598">
        <v>4720630633</v>
      </c>
      <c r="E6598" s="1">
        <v>45078</v>
      </c>
      <c r="F6598" s="1">
        <v>45078</v>
      </c>
      <c r="G6598">
        <v>9756823224</v>
      </c>
      <c r="H6598" t="s">
        <v>1976</v>
      </c>
      <c r="I6598">
        <v>272.24</v>
      </c>
      <c r="J6598" s="1">
        <v>45138</v>
      </c>
      <c r="K6598">
        <v>223.15</v>
      </c>
      <c r="L6598" s="1">
        <v>45093</v>
      </c>
      <c r="M6598">
        <v>-45</v>
      </c>
      <c r="N6598">
        <f t="shared" si="103"/>
        <v>-10041.75</v>
      </c>
    </row>
    <row r="6599" spans="1:14" x14ac:dyDescent="0.25">
      <c r="A6599" t="s">
        <v>14</v>
      </c>
      <c r="B6599" t="s">
        <v>17</v>
      </c>
      <c r="C6599" t="s">
        <v>39</v>
      </c>
      <c r="D6599">
        <v>4786681215</v>
      </c>
      <c r="E6599" s="1">
        <v>45079</v>
      </c>
      <c r="F6599" s="1">
        <v>45079</v>
      </c>
      <c r="G6599">
        <v>9757122369</v>
      </c>
      <c r="H6599">
        <v>1900091303</v>
      </c>
      <c r="I6599">
        <v>0.02</v>
      </c>
      <c r="J6599" s="1">
        <v>45139</v>
      </c>
      <c r="K6599">
        <v>0.02</v>
      </c>
      <c r="L6599" s="1">
        <v>45096</v>
      </c>
      <c r="M6599">
        <v>-43</v>
      </c>
      <c r="N6599">
        <f t="shared" si="103"/>
        <v>-0.86</v>
      </c>
    </row>
    <row r="6600" spans="1:14" x14ac:dyDescent="0.25">
      <c r="A6600" t="s">
        <v>14</v>
      </c>
      <c r="B6600" t="s">
        <v>17</v>
      </c>
      <c r="C6600" t="s">
        <v>681</v>
      </c>
      <c r="D6600">
        <v>9310671210</v>
      </c>
      <c r="E6600" s="1">
        <v>45079</v>
      </c>
      <c r="F6600" s="1">
        <v>45079</v>
      </c>
      <c r="G6600">
        <v>9758103186</v>
      </c>
      <c r="H6600">
        <v>53</v>
      </c>
      <c r="I6600">
        <v>280.82</v>
      </c>
      <c r="J6600" s="1">
        <v>45139</v>
      </c>
      <c r="K6600">
        <v>230.18</v>
      </c>
      <c r="L6600" s="1">
        <v>45155</v>
      </c>
      <c r="M6600">
        <v>16</v>
      </c>
      <c r="N6600">
        <f t="shared" si="103"/>
        <v>3682.88</v>
      </c>
    </row>
    <row r="6601" spans="1:14" x14ac:dyDescent="0.25">
      <c r="A6601" t="s">
        <v>14</v>
      </c>
      <c r="B6601" t="s">
        <v>17</v>
      </c>
      <c r="C6601" t="s">
        <v>903</v>
      </c>
      <c r="D6601">
        <v>2246610162</v>
      </c>
      <c r="E6601" s="1">
        <v>45079</v>
      </c>
      <c r="F6601" s="1">
        <v>45079</v>
      </c>
      <c r="G6601">
        <v>9758806152</v>
      </c>
      <c r="H6601">
        <v>3794</v>
      </c>
      <c r="I6601">
        <v>901.76</v>
      </c>
      <c r="J6601" s="1">
        <v>45139</v>
      </c>
      <c r="K6601">
        <v>739.15</v>
      </c>
      <c r="L6601" s="1">
        <v>45098</v>
      </c>
      <c r="M6601">
        <v>-41</v>
      </c>
      <c r="N6601">
        <f t="shared" si="103"/>
        <v>-30305.149999999998</v>
      </c>
    </row>
    <row r="6602" spans="1:14" x14ac:dyDescent="0.25">
      <c r="A6602" t="s">
        <v>14</v>
      </c>
      <c r="B6602" t="s">
        <v>17</v>
      </c>
      <c r="C6602" t="s">
        <v>903</v>
      </c>
      <c r="D6602">
        <v>2246610162</v>
      </c>
      <c r="E6602" s="1">
        <v>45079</v>
      </c>
      <c r="F6602" s="1">
        <v>45079</v>
      </c>
      <c r="G6602">
        <v>9758807745</v>
      </c>
      <c r="H6602">
        <v>3795</v>
      </c>
      <c r="I6602">
        <v>280.14999999999998</v>
      </c>
      <c r="J6602" s="1">
        <v>45139</v>
      </c>
      <c r="K6602">
        <v>229.63</v>
      </c>
      <c r="L6602" s="1">
        <v>45147</v>
      </c>
      <c r="M6602">
        <v>8</v>
      </c>
      <c r="N6602">
        <f t="shared" si="103"/>
        <v>1837.04</v>
      </c>
    </row>
    <row r="6603" spans="1:14" x14ac:dyDescent="0.25">
      <c r="A6603" t="s">
        <v>14</v>
      </c>
      <c r="B6603" t="s">
        <v>17</v>
      </c>
      <c r="C6603" t="s">
        <v>903</v>
      </c>
      <c r="D6603">
        <v>2246610162</v>
      </c>
      <c r="E6603" s="1">
        <v>45078</v>
      </c>
      <c r="F6603" s="1">
        <v>45078</v>
      </c>
      <c r="G6603">
        <v>9758809007</v>
      </c>
      <c r="H6603">
        <v>3796</v>
      </c>
      <c r="I6603">
        <v>622.20000000000005</v>
      </c>
      <c r="J6603" s="1">
        <v>45138</v>
      </c>
      <c r="K6603">
        <v>510</v>
      </c>
      <c r="L6603" s="1">
        <v>45089</v>
      </c>
      <c r="M6603">
        <v>-49</v>
      </c>
      <c r="N6603">
        <f t="shared" si="103"/>
        <v>-24990</v>
      </c>
    </row>
    <row r="6604" spans="1:14" x14ac:dyDescent="0.25">
      <c r="A6604" t="s">
        <v>14</v>
      </c>
      <c r="B6604" t="s">
        <v>17</v>
      </c>
      <c r="C6604" t="s">
        <v>407</v>
      </c>
      <c r="D6604">
        <v>1835220482</v>
      </c>
      <c r="E6604" s="1">
        <v>45079</v>
      </c>
      <c r="F6604" s="1">
        <v>45079</v>
      </c>
      <c r="G6604">
        <v>9759006162</v>
      </c>
      <c r="H6604" t="s">
        <v>1977</v>
      </c>
      <c r="I6604">
        <v>214.72</v>
      </c>
      <c r="J6604" s="1">
        <v>45139</v>
      </c>
      <c r="K6604">
        <v>176</v>
      </c>
      <c r="L6604" s="1">
        <v>45098</v>
      </c>
      <c r="M6604">
        <v>-41</v>
      </c>
      <c r="N6604">
        <f t="shared" si="103"/>
        <v>-7216</v>
      </c>
    </row>
    <row r="6605" spans="1:14" x14ac:dyDescent="0.25">
      <c r="A6605" t="s">
        <v>14</v>
      </c>
      <c r="B6605" t="s">
        <v>17</v>
      </c>
      <c r="C6605" t="s">
        <v>361</v>
      </c>
      <c r="D6605">
        <v>6693080639</v>
      </c>
      <c r="E6605" s="1">
        <v>45079</v>
      </c>
      <c r="F6605" s="1">
        <v>45079</v>
      </c>
      <c r="G6605">
        <v>9759077853</v>
      </c>
      <c r="H6605" t="s">
        <v>1978</v>
      </c>
      <c r="I6605">
        <v>43208.34</v>
      </c>
      <c r="J6605" s="1">
        <v>45139</v>
      </c>
      <c r="K6605">
        <v>35416.67</v>
      </c>
      <c r="L6605" s="1">
        <v>45089</v>
      </c>
      <c r="M6605">
        <v>-50</v>
      </c>
      <c r="N6605">
        <f t="shared" si="103"/>
        <v>-1770833.5</v>
      </c>
    </row>
    <row r="6606" spans="1:14" x14ac:dyDescent="0.25">
      <c r="A6606" t="s">
        <v>14</v>
      </c>
      <c r="B6606" t="s">
        <v>17</v>
      </c>
      <c r="C6606" t="s">
        <v>1447</v>
      </c>
      <c r="D6606">
        <v>530130673</v>
      </c>
      <c r="E6606" s="1">
        <v>45078</v>
      </c>
      <c r="F6606" s="1">
        <v>45078</v>
      </c>
      <c r="G6606">
        <v>9759447216</v>
      </c>
      <c r="H6606" t="s">
        <v>1979</v>
      </c>
      <c r="I6606">
        <v>387.96</v>
      </c>
      <c r="J6606" s="1">
        <v>45138</v>
      </c>
      <c r="K6606">
        <v>318</v>
      </c>
      <c r="L6606" s="1">
        <v>45086</v>
      </c>
      <c r="M6606">
        <v>-52</v>
      </c>
      <c r="N6606">
        <f t="shared" si="103"/>
        <v>-16536</v>
      </c>
    </row>
    <row r="6607" spans="1:14" x14ac:dyDescent="0.25">
      <c r="A6607" t="s">
        <v>14</v>
      </c>
      <c r="B6607" t="s">
        <v>17</v>
      </c>
      <c r="C6607" t="s">
        <v>1447</v>
      </c>
      <c r="D6607">
        <v>530130673</v>
      </c>
      <c r="E6607" s="1">
        <v>45079</v>
      </c>
      <c r="F6607" s="1">
        <v>45079</v>
      </c>
      <c r="G6607">
        <v>9759464377</v>
      </c>
      <c r="H6607" t="s">
        <v>1980</v>
      </c>
      <c r="I6607">
        <v>1228.54</v>
      </c>
      <c r="J6607" s="1">
        <v>45139</v>
      </c>
      <c r="K6607">
        <v>1007</v>
      </c>
      <c r="L6607" s="1">
        <v>45086</v>
      </c>
      <c r="M6607">
        <v>-53</v>
      </c>
      <c r="N6607">
        <f t="shared" si="103"/>
        <v>-53371</v>
      </c>
    </row>
    <row r="6608" spans="1:14" x14ac:dyDescent="0.25">
      <c r="A6608" t="s">
        <v>14</v>
      </c>
      <c r="B6608" t="s">
        <v>17</v>
      </c>
      <c r="C6608" t="s">
        <v>122</v>
      </c>
      <c r="D6608">
        <v>5688870483</v>
      </c>
      <c r="E6608" s="1">
        <v>45079</v>
      </c>
      <c r="F6608" s="1">
        <v>45079</v>
      </c>
      <c r="G6608">
        <v>9759756235</v>
      </c>
      <c r="H6608">
        <v>602850</v>
      </c>
      <c r="I6608">
        <v>357</v>
      </c>
      <c r="J6608" s="1">
        <v>45139</v>
      </c>
      <c r="K6608">
        <v>340</v>
      </c>
      <c r="L6608" s="1">
        <v>45092</v>
      </c>
      <c r="M6608">
        <v>-47</v>
      </c>
      <c r="N6608">
        <f t="shared" si="103"/>
        <v>-15980</v>
      </c>
    </row>
    <row r="6609" spans="1:14" x14ac:dyDescent="0.25">
      <c r="A6609" t="s">
        <v>14</v>
      </c>
      <c r="B6609" t="s">
        <v>17</v>
      </c>
      <c r="C6609" t="s">
        <v>874</v>
      </c>
      <c r="D6609">
        <v>4465331215</v>
      </c>
      <c r="E6609" s="1">
        <v>45078</v>
      </c>
      <c r="F6609" s="1">
        <v>45078</v>
      </c>
      <c r="G6609">
        <v>9760442313</v>
      </c>
      <c r="H6609" t="s">
        <v>1981</v>
      </c>
      <c r="I6609">
        <v>499.8</v>
      </c>
      <c r="J6609" s="1">
        <v>45138</v>
      </c>
      <c r="K6609">
        <v>476</v>
      </c>
      <c r="L6609" s="1">
        <v>45127</v>
      </c>
      <c r="M6609">
        <v>-11</v>
      </c>
      <c r="N6609">
        <f t="shared" si="103"/>
        <v>-5236</v>
      </c>
    </row>
    <row r="6610" spans="1:14" x14ac:dyDescent="0.25">
      <c r="A6610" t="s">
        <v>14</v>
      </c>
      <c r="B6610" t="s">
        <v>17</v>
      </c>
      <c r="C6610" t="s">
        <v>452</v>
      </c>
      <c r="D6610">
        <v>8082461008</v>
      </c>
      <c r="E6610" s="1">
        <v>45079</v>
      </c>
      <c r="F6610" s="1">
        <v>45079</v>
      </c>
      <c r="G6610">
        <v>9763762147</v>
      </c>
      <c r="H6610">
        <v>23138090</v>
      </c>
      <c r="I6610">
        <v>1317.6</v>
      </c>
      <c r="J6610" s="1">
        <v>45139</v>
      </c>
      <c r="K6610">
        <v>1080</v>
      </c>
      <c r="L6610" s="1">
        <v>45090</v>
      </c>
      <c r="M6610">
        <v>-49</v>
      </c>
      <c r="N6610">
        <f t="shared" si="103"/>
        <v>-52920</v>
      </c>
    </row>
    <row r="6611" spans="1:14" x14ac:dyDescent="0.25">
      <c r="A6611" t="s">
        <v>14</v>
      </c>
      <c r="B6611" t="s">
        <v>17</v>
      </c>
      <c r="C6611" t="s">
        <v>563</v>
      </c>
      <c r="D6611">
        <v>8230471008</v>
      </c>
      <c r="E6611" s="1">
        <v>45078</v>
      </c>
      <c r="F6611" s="1">
        <v>45078</v>
      </c>
      <c r="G6611">
        <v>9763771610</v>
      </c>
      <c r="H6611">
        <v>11008290</v>
      </c>
      <c r="I6611">
        <v>10398.959999999999</v>
      </c>
      <c r="J6611" s="1">
        <v>45138</v>
      </c>
      <c r="K6611">
        <v>9999</v>
      </c>
      <c r="L6611" s="1">
        <v>45097</v>
      </c>
      <c r="M6611">
        <v>-41</v>
      </c>
      <c r="N6611">
        <f t="shared" si="103"/>
        <v>-409959</v>
      </c>
    </row>
    <row r="6612" spans="1:14" x14ac:dyDescent="0.25">
      <c r="A6612" t="s">
        <v>14</v>
      </c>
      <c r="B6612" t="s">
        <v>17</v>
      </c>
      <c r="C6612" t="s">
        <v>29</v>
      </c>
      <c r="D6612">
        <v>9238800156</v>
      </c>
      <c r="E6612" s="1">
        <v>45080</v>
      </c>
      <c r="F6612" s="1">
        <v>45080</v>
      </c>
      <c r="G6612">
        <v>9763789063</v>
      </c>
      <c r="H6612">
        <v>1209687946</v>
      </c>
      <c r="I6612">
        <v>1040</v>
      </c>
      <c r="J6612" s="1">
        <v>45140</v>
      </c>
      <c r="K6612">
        <v>1000</v>
      </c>
      <c r="L6612" s="1">
        <v>45090</v>
      </c>
      <c r="M6612">
        <v>-50</v>
      </c>
      <c r="N6612">
        <f t="shared" si="103"/>
        <v>-50000</v>
      </c>
    </row>
    <row r="6613" spans="1:14" x14ac:dyDescent="0.25">
      <c r="A6613" t="s">
        <v>14</v>
      </c>
      <c r="B6613" t="s">
        <v>17</v>
      </c>
      <c r="C6613" t="s">
        <v>563</v>
      </c>
      <c r="D6613">
        <v>8230471008</v>
      </c>
      <c r="E6613" s="1">
        <v>45079</v>
      </c>
      <c r="F6613" s="1">
        <v>45079</v>
      </c>
      <c r="G6613">
        <v>9763818423</v>
      </c>
      <c r="H6613">
        <v>11008605</v>
      </c>
      <c r="I6613">
        <v>436.8</v>
      </c>
      <c r="J6613" s="1">
        <v>45139</v>
      </c>
      <c r="K6613">
        <v>420</v>
      </c>
      <c r="L6613" s="1">
        <v>45097</v>
      </c>
      <c r="M6613">
        <v>-42</v>
      </c>
      <c r="N6613">
        <f t="shared" si="103"/>
        <v>-17640</v>
      </c>
    </row>
    <row r="6614" spans="1:14" x14ac:dyDescent="0.25">
      <c r="A6614" t="s">
        <v>14</v>
      </c>
      <c r="B6614" t="s">
        <v>17</v>
      </c>
      <c r="C6614" t="s">
        <v>563</v>
      </c>
      <c r="D6614">
        <v>8230471008</v>
      </c>
      <c r="E6614" s="1">
        <v>45079</v>
      </c>
      <c r="F6614" s="1">
        <v>45079</v>
      </c>
      <c r="G6614">
        <v>9763818431</v>
      </c>
      <c r="H6614">
        <v>11008606</v>
      </c>
      <c r="I6614">
        <v>436.8</v>
      </c>
      <c r="J6614" s="1">
        <v>45139</v>
      </c>
      <c r="K6614">
        <v>420</v>
      </c>
      <c r="L6614" s="1">
        <v>45097</v>
      </c>
      <c r="M6614">
        <v>-42</v>
      </c>
      <c r="N6614">
        <f t="shared" si="103"/>
        <v>-17640</v>
      </c>
    </row>
    <row r="6615" spans="1:14" x14ac:dyDescent="0.25">
      <c r="A6615" t="s">
        <v>14</v>
      </c>
      <c r="B6615" t="s">
        <v>17</v>
      </c>
      <c r="C6615" t="s">
        <v>412</v>
      </c>
      <c r="D6615">
        <v>3296950151</v>
      </c>
      <c r="E6615" s="1">
        <v>45080</v>
      </c>
      <c r="F6615" s="1">
        <v>45080</v>
      </c>
      <c r="G6615">
        <v>9763855781</v>
      </c>
      <c r="H6615" s="2">
        <v>2023000000000000</v>
      </c>
      <c r="I6615">
        <v>2585.0300000000002</v>
      </c>
      <c r="J6615" s="1">
        <v>45140</v>
      </c>
      <c r="K6615">
        <v>2350.0300000000002</v>
      </c>
      <c r="L6615" s="1">
        <v>45099</v>
      </c>
      <c r="M6615">
        <v>-41</v>
      </c>
      <c r="N6615">
        <f t="shared" si="103"/>
        <v>-96351.23000000001</v>
      </c>
    </row>
    <row r="6616" spans="1:14" x14ac:dyDescent="0.25">
      <c r="A6616" t="s">
        <v>14</v>
      </c>
      <c r="B6616" t="s">
        <v>17</v>
      </c>
      <c r="C6616" t="s">
        <v>449</v>
      </c>
      <c r="D6616">
        <v>3472250632</v>
      </c>
      <c r="E6616" s="1">
        <v>45080</v>
      </c>
      <c r="F6616" s="1">
        <v>45080</v>
      </c>
      <c r="G6616">
        <v>9764450762</v>
      </c>
      <c r="H6616" t="s">
        <v>1982</v>
      </c>
      <c r="I6616">
        <v>436.8</v>
      </c>
      <c r="J6616" s="1">
        <v>45140</v>
      </c>
      <c r="K6616">
        <v>420</v>
      </c>
      <c r="L6616" s="1">
        <v>45096</v>
      </c>
      <c r="M6616">
        <v>-44</v>
      </c>
      <c r="N6616">
        <f t="shared" si="103"/>
        <v>-18480</v>
      </c>
    </row>
    <row r="6617" spans="1:14" x14ac:dyDescent="0.25">
      <c r="A6617" t="s">
        <v>14</v>
      </c>
      <c r="B6617" t="s">
        <v>17</v>
      </c>
      <c r="C6617" t="s">
        <v>449</v>
      </c>
      <c r="D6617">
        <v>3472250632</v>
      </c>
      <c r="E6617" s="1">
        <v>45080</v>
      </c>
      <c r="F6617" s="1">
        <v>45080</v>
      </c>
      <c r="G6617">
        <v>9764450788</v>
      </c>
      <c r="H6617" t="s">
        <v>1983</v>
      </c>
      <c r="I6617">
        <v>655.20000000000005</v>
      </c>
      <c r="J6617" s="1">
        <v>45140</v>
      </c>
      <c r="K6617">
        <v>630</v>
      </c>
      <c r="L6617" s="1">
        <v>45096</v>
      </c>
      <c r="M6617">
        <v>-44</v>
      </c>
      <c r="N6617">
        <f t="shared" si="103"/>
        <v>-27720</v>
      </c>
    </row>
    <row r="6618" spans="1:14" x14ac:dyDescent="0.25">
      <c r="A6618" t="s">
        <v>14</v>
      </c>
      <c r="B6618" t="s">
        <v>17</v>
      </c>
      <c r="C6618" t="s">
        <v>449</v>
      </c>
      <c r="D6618">
        <v>3472250632</v>
      </c>
      <c r="E6618" s="1">
        <v>45079</v>
      </c>
      <c r="F6618" s="1">
        <v>45079</v>
      </c>
      <c r="G6618">
        <v>9764450826</v>
      </c>
      <c r="H6618" t="s">
        <v>1984</v>
      </c>
      <c r="I6618">
        <v>582.4</v>
      </c>
      <c r="J6618" s="1">
        <v>45139</v>
      </c>
      <c r="K6618">
        <v>560</v>
      </c>
      <c r="L6618" s="1">
        <v>45096</v>
      </c>
      <c r="M6618">
        <v>-43</v>
      </c>
      <c r="N6618">
        <f t="shared" si="103"/>
        <v>-24080</v>
      </c>
    </row>
    <row r="6619" spans="1:14" x14ac:dyDescent="0.25">
      <c r="A6619" t="s">
        <v>14</v>
      </c>
      <c r="B6619" t="s">
        <v>17</v>
      </c>
      <c r="C6619" t="s">
        <v>449</v>
      </c>
      <c r="D6619">
        <v>3472250632</v>
      </c>
      <c r="E6619" s="1">
        <v>45079</v>
      </c>
      <c r="F6619" s="1">
        <v>45079</v>
      </c>
      <c r="G6619">
        <v>9764450908</v>
      </c>
      <c r="H6619" t="s">
        <v>1985</v>
      </c>
      <c r="I6619">
        <v>1794</v>
      </c>
      <c r="J6619" s="1">
        <v>45139</v>
      </c>
      <c r="K6619">
        <v>1725</v>
      </c>
      <c r="L6619" s="1">
        <v>45096</v>
      </c>
      <c r="M6619">
        <v>-43</v>
      </c>
      <c r="N6619">
        <f t="shared" si="103"/>
        <v>-74175</v>
      </c>
    </row>
    <row r="6620" spans="1:14" x14ac:dyDescent="0.25">
      <c r="A6620" t="s">
        <v>14</v>
      </c>
      <c r="B6620" t="s">
        <v>17</v>
      </c>
      <c r="C6620" t="s">
        <v>449</v>
      </c>
      <c r="D6620">
        <v>3472250632</v>
      </c>
      <c r="E6620" s="1">
        <v>45079</v>
      </c>
      <c r="F6620" s="1">
        <v>45079</v>
      </c>
      <c r="G6620">
        <v>9764450909</v>
      </c>
      <c r="H6620" t="s">
        <v>1986</v>
      </c>
      <c r="I6620">
        <v>163.80000000000001</v>
      </c>
      <c r="J6620" s="1">
        <v>45139</v>
      </c>
      <c r="K6620">
        <v>157.5</v>
      </c>
      <c r="L6620" s="1">
        <v>45096</v>
      </c>
      <c r="M6620">
        <v>-43</v>
      </c>
      <c r="N6620">
        <f t="shared" si="103"/>
        <v>-6772.5</v>
      </c>
    </row>
    <row r="6621" spans="1:14" x14ac:dyDescent="0.25">
      <c r="A6621" t="s">
        <v>14</v>
      </c>
      <c r="B6621" t="s">
        <v>17</v>
      </c>
      <c r="C6621" t="s">
        <v>413</v>
      </c>
      <c r="D6621">
        <v>6324460150</v>
      </c>
      <c r="E6621" s="1">
        <v>45079</v>
      </c>
      <c r="F6621" s="1">
        <v>45079</v>
      </c>
      <c r="G6621">
        <v>9764620931</v>
      </c>
      <c r="H6621">
        <v>2233050589</v>
      </c>
      <c r="I6621">
        <v>85.4</v>
      </c>
      <c r="J6621" s="1">
        <v>45139</v>
      </c>
      <c r="K6621">
        <v>70</v>
      </c>
      <c r="L6621" s="1">
        <v>45092</v>
      </c>
      <c r="M6621">
        <v>-47</v>
      </c>
      <c r="N6621">
        <f t="shared" si="103"/>
        <v>-3290</v>
      </c>
    </row>
    <row r="6622" spans="1:14" x14ac:dyDescent="0.25">
      <c r="A6622" t="s">
        <v>14</v>
      </c>
      <c r="B6622" t="s">
        <v>17</v>
      </c>
      <c r="C6622" t="s">
        <v>413</v>
      </c>
      <c r="D6622">
        <v>6324460150</v>
      </c>
      <c r="E6622" s="1">
        <v>45079</v>
      </c>
      <c r="F6622" s="1">
        <v>45079</v>
      </c>
      <c r="G6622">
        <v>9764621634</v>
      </c>
      <c r="H6622">
        <v>2233050590</v>
      </c>
      <c r="I6622">
        <v>1195.5999999999999</v>
      </c>
      <c r="J6622" s="1">
        <v>45139</v>
      </c>
      <c r="K6622">
        <v>980</v>
      </c>
      <c r="L6622" s="1">
        <v>45092</v>
      </c>
      <c r="M6622">
        <v>-47</v>
      </c>
      <c r="N6622">
        <f t="shared" si="103"/>
        <v>-46060</v>
      </c>
    </row>
    <row r="6623" spans="1:14" x14ac:dyDescent="0.25">
      <c r="A6623" t="s">
        <v>14</v>
      </c>
      <c r="B6623" t="s">
        <v>17</v>
      </c>
      <c r="C6623" t="s">
        <v>374</v>
      </c>
      <c r="D6623">
        <v>4179290756</v>
      </c>
      <c r="E6623" s="1">
        <v>45079</v>
      </c>
      <c r="F6623" s="1">
        <v>45079</v>
      </c>
      <c r="G6623">
        <v>9764821009</v>
      </c>
      <c r="H6623" t="s">
        <v>1987</v>
      </c>
      <c r="I6623">
        <v>1806</v>
      </c>
      <c r="J6623" s="1">
        <v>45139</v>
      </c>
      <c r="K6623">
        <v>1720</v>
      </c>
      <c r="L6623" s="1">
        <v>45092</v>
      </c>
      <c r="M6623">
        <v>-47</v>
      </c>
      <c r="N6623">
        <f t="shared" si="103"/>
        <v>-80840</v>
      </c>
    </row>
    <row r="6624" spans="1:14" x14ac:dyDescent="0.25">
      <c r="A6624" t="s">
        <v>14</v>
      </c>
      <c r="B6624" t="s">
        <v>17</v>
      </c>
      <c r="C6624" t="s">
        <v>1988</v>
      </c>
      <c r="D6624">
        <v>8874201216</v>
      </c>
      <c r="E6624" s="1">
        <v>45079</v>
      </c>
      <c r="F6624" s="1">
        <v>45079</v>
      </c>
      <c r="G6624">
        <v>9765094445</v>
      </c>
      <c r="H6624">
        <v>93</v>
      </c>
      <c r="I6624">
        <v>1756.8</v>
      </c>
      <c r="J6624" s="1">
        <v>45139</v>
      </c>
      <c r="K6624">
        <v>1440</v>
      </c>
      <c r="L6624" s="1">
        <v>45092</v>
      </c>
      <c r="M6624">
        <v>-47</v>
      </c>
      <c r="N6624">
        <f t="shared" si="103"/>
        <v>-67680</v>
      </c>
    </row>
    <row r="6625" spans="1:14" x14ac:dyDescent="0.25">
      <c r="A6625" t="s">
        <v>14</v>
      </c>
      <c r="B6625" t="s">
        <v>17</v>
      </c>
      <c r="C6625" t="s">
        <v>405</v>
      </c>
      <c r="D6625">
        <v>6111530637</v>
      </c>
      <c r="E6625" s="1">
        <v>45079</v>
      </c>
      <c r="F6625" s="1">
        <v>45079</v>
      </c>
      <c r="G6625">
        <v>9765117333</v>
      </c>
      <c r="H6625" t="s">
        <v>1989</v>
      </c>
      <c r="I6625">
        <v>1134.5999999999999</v>
      </c>
      <c r="J6625" s="1">
        <v>45139</v>
      </c>
      <c r="K6625">
        <v>930</v>
      </c>
      <c r="L6625" s="1">
        <v>45096</v>
      </c>
      <c r="M6625">
        <v>-43</v>
      </c>
      <c r="N6625">
        <f t="shared" si="103"/>
        <v>-39990</v>
      </c>
    </row>
    <row r="6626" spans="1:14" x14ac:dyDescent="0.25">
      <c r="A6626" t="s">
        <v>14</v>
      </c>
      <c r="B6626" t="s">
        <v>17</v>
      </c>
      <c r="C6626" t="s">
        <v>405</v>
      </c>
      <c r="D6626">
        <v>6111530637</v>
      </c>
      <c r="E6626" s="1">
        <v>45080</v>
      </c>
      <c r="F6626" s="1">
        <v>45080</v>
      </c>
      <c r="G6626">
        <v>9765117358</v>
      </c>
      <c r="H6626" t="s">
        <v>1990</v>
      </c>
      <c r="I6626">
        <v>414.8</v>
      </c>
      <c r="J6626" s="1">
        <v>45140</v>
      </c>
      <c r="K6626">
        <v>340</v>
      </c>
      <c r="L6626" s="1">
        <v>45096</v>
      </c>
      <c r="M6626">
        <v>-44</v>
      </c>
      <c r="N6626">
        <f t="shared" si="103"/>
        <v>-14960</v>
      </c>
    </row>
    <row r="6627" spans="1:14" x14ac:dyDescent="0.25">
      <c r="A6627" t="s">
        <v>14</v>
      </c>
      <c r="B6627" t="s">
        <v>17</v>
      </c>
      <c r="C6627" t="s">
        <v>405</v>
      </c>
      <c r="D6627">
        <v>6111530637</v>
      </c>
      <c r="E6627" s="1">
        <v>45080</v>
      </c>
      <c r="F6627" s="1">
        <v>45080</v>
      </c>
      <c r="G6627">
        <v>9765117363</v>
      </c>
      <c r="H6627" t="s">
        <v>1991</v>
      </c>
      <c r="I6627">
        <v>390.4</v>
      </c>
      <c r="J6627" s="1">
        <v>45140</v>
      </c>
      <c r="K6627">
        <v>320</v>
      </c>
      <c r="L6627" s="1">
        <v>45096</v>
      </c>
      <c r="M6627">
        <v>-44</v>
      </c>
      <c r="N6627">
        <f t="shared" si="103"/>
        <v>-14080</v>
      </c>
    </row>
    <row r="6628" spans="1:14" x14ac:dyDescent="0.25">
      <c r="A6628" t="s">
        <v>14</v>
      </c>
      <c r="B6628" t="s">
        <v>17</v>
      </c>
      <c r="C6628" t="s">
        <v>405</v>
      </c>
      <c r="D6628">
        <v>6111530637</v>
      </c>
      <c r="E6628" s="1">
        <v>45080</v>
      </c>
      <c r="F6628" s="1">
        <v>45080</v>
      </c>
      <c r="G6628">
        <v>9765117396</v>
      </c>
      <c r="H6628" t="s">
        <v>1992</v>
      </c>
      <c r="I6628">
        <v>414.8</v>
      </c>
      <c r="J6628" s="1">
        <v>45140</v>
      </c>
      <c r="K6628">
        <v>340</v>
      </c>
      <c r="L6628" s="1">
        <v>45096</v>
      </c>
      <c r="M6628">
        <v>-44</v>
      </c>
      <c r="N6628">
        <f t="shared" si="103"/>
        <v>-14960</v>
      </c>
    </row>
    <row r="6629" spans="1:14" x14ac:dyDescent="0.25">
      <c r="A6629" t="s">
        <v>14</v>
      </c>
      <c r="B6629" t="s">
        <v>17</v>
      </c>
      <c r="C6629" t="s">
        <v>477</v>
      </c>
      <c r="D6629">
        <v>492340583</v>
      </c>
      <c r="E6629" s="1">
        <v>45080</v>
      </c>
      <c r="F6629" s="1">
        <v>45080</v>
      </c>
      <c r="G6629">
        <v>9765237263</v>
      </c>
      <c r="H6629">
        <v>23068890</v>
      </c>
      <c r="I6629">
        <v>4984.92</v>
      </c>
      <c r="J6629" s="1">
        <v>45140</v>
      </c>
      <c r="K6629">
        <v>4086</v>
      </c>
      <c r="L6629" s="1">
        <v>45098</v>
      </c>
      <c r="M6629">
        <v>-42</v>
      </c>
      <c r="N6629">
        <f t="shared" si="103"/>
        <v>-171612</v>
      </c>
    </row>
    <row r="6630" spans="1:14" x14ac:dyDescent="0.25">
      <c r="A6630" t="s">
        <v>14</v>
      </c>
      <c r="B6630" t="s">
        <v>17</v>
      </c>
      <c r="C6630" t="s">
        <v>371</v>
      </c>
      <c r="D6630">
        <v>674840152</v>
      </c>
      <c r="E6630" s="1">
        <v>45080</v>
      </c>
      <c r="F6630" s="1">
        <v>45080</v>
      </c>
      <c r="G6630">
        <v>9766201795</v>
      </c>
      <c r="H6630">
        <v>5302571093</v>
      </c>
      <c r="I6630">
        <v>997.5</v>
      </c>
      <c r="J6630" s="1">
        <v>45140</v>
      </c>
      <c r="K6630">
        <v>950</v>
      </c>
      <c r="L6630" s="1">
        <v>45099</v>
      </c>
      <c r="M6630">
        <v>-41</v>
      </c>
      <c r="N6630">
        <f t="shared" si="103"/>
        <v>-38950</v>
      </c>
    </row>
    <row r="6631" spans="1:14" x14ac:dyDescent="0.25">
      <c r="A6631" t="s">
        <v>14</v>
      </c>
      <c r="B6631" t="s">
        <v>17</v>
      </c>
      <c r="C6631" t="s">
        <v>371</v>
      </c>
      <c r="D6631">
        <v>674840152</v>
      </c>
      <c r="E6631" s="1">
        <v>45079</v>
      </c>
      <c r="F6631" s="1">
        <v>45079</v>
      </c>
      <c r="G6631">
        <v>9766201800</v>
      </c>
      <c r="H6631">
        <v>5302571092</v>
      </c>
      <c r="I6631">
        <v>399</v>
      </c>
      <c r="J6631" s="1">
        <v>45139</v>
      </c>
      <c r="K6631">
        <v>380</v>
      </c>
      <c r="L6631" s="1">
        <v>45099</v>
      </c>
      <c r="M6631">
        <v>-40</v>
      </c>
      <c r="N6631">
        <f t="shared" si="103"/>
        <v>-15200</v>
      </c>
    </row>
    <row r="6632" spans="1:14" x14ac:dyDescent="0.25">
      <c r="A6632" t="s">
        <v>14</v>
      </c>
      <c r="B6632" t="s">
        <v>17</v>
      </c>
      <c r="C6632" t="s">
        <v>741</v>
      </c>
      <c r="D6632">
        <v>2953180649</v>
      </c>
      <c r="E6632" s="1">
        <v>45079</v>
      </c>
      <c r="F6632" s="1">
        <v>45079</v>
      </c>
      <c r="G6632">
        <v>9766758534</v>
      </c>
      <c r="H6632" t="s">
        <v>1993</v>
      </c>
      <c r="I6632">
        <v>5776.5</v>
      </c>
      <c r="J6632" s="1">
        <v>45139</v>
      </c>
      <c r="K6632">
        <v>4734.84</v>
      </c>
      <c r="L6632" s="1">
        <v>45096</v>
      </c>
      <c r="M6632">
        <v>-43</v>
      </c>
      <c r="N6632">
        <f t="shared" si="103"/>
        <v>-203598.12</v>
      </c>
    </row>
    <row r="6633" spans="1:14" x14ac:dyDescent="0.25">
      <c r="A6633" t="s">
        <v>14</v>
      </c>
      <c r="B6633" t="s">
        <v>17</v>
      </c>
      <c r="C6633" t="s">
        <v>346</v>
      </c>
      <c r="D6633" t="s">
        <v>347</v>
      </c>
      <c r="E6633" s="1">
        <v>45080</v>
      </c>
      <c r="F6633" s="1">
        <v>45080</v>
      </c>
      <c r="G6633">
        <v>9766963682</v>
      </c>
      <c r="H6633" t="s">
        <v>1994</v>
      </c>
      <c r="I6633">
        <v>15.39</v>
      </c>
      <c r="J6633" s="1">
        <v>45140</v>
      </c>
      <c r="K6633">
        <v>14.8</v>
      </c>
      <c r="L6633" s="1">
        <v>45099</v>
      </c>
      <c r="M6633">
        <v>-41</v>
      </c>
      <c r="N6633">
        <f t="shared" si="103"/>
        <v>-606.80000000000007</v>
      </c>
    </row>
    <row r="6634" spans="1:14" x14ac:dyDescent="0.25">
      <c r="A6634" t="s">
        <v>14</v>
      </c>
      <c r="B6634" t="s">
        <v>17</v>
      </c>
      <c r="C6634" t="s">
        <v>451</v>
      </c>
      <c r="D6634">
        <v>11206730159</v>
      </c>
      <c r="E6634" s="1">
        <v>45080</v>
      </c>
      <c r="F6634" s="1">
        <v>45080</v>
      </c>
      <c r="G6634">
        <v>9767705988</v>
      </c>
      <c r="H6634">
        <v>7172252661</v>
      </c>
      <c r="I6634">
        <v>2745</v>
      </c>
      <c r="J6634" s="1">
        <v>45140</v>
      </c>
      <c r="K6634">
        <v>2250</v>
      </c>
      <c r="L6634" s="1">
        <v>45093</v>
      </c>
      <c r="M6634">
        <v>-47</v>
      </c>
      <c r="N6634">
        <f t="shared" si="103"/>
        <v>-105750</v>
      </c>
    </row>
    <row r="6635" spans="1:14" x14ac:dyDescent="0.25">
      <c r="A6635" t="s">
        <v>14</v>
      </c>
      <c r="B6635" t="s">
        <v>17</v>
      </c>
      <c r="C6635" t="s">
        <v>159</v>
      </c>
      <c r="D6635">
        <v>803890151</v>
      </c>
      <c r="E6635" s="1">
        <v>45079</v>
      </c>
      <c r="F6635" s="1">
        <v>45079</v>
      </c>
      <c r="G6635">
        <v>9767882103</v>
      </c>
      <c r="H6635">
        <v>232035937</v>
      </c>
      <c r="I6635">
        <v>107.97</v>
      </c>
      <c r="J6635" s="1">
        <v>45139</v>
      </c>
      <c r="K6635">
        <v>88.5</v>
      </c>
      <c r="L6635" s="1">
        <v>45099</v>
      </c>
      <c r="M6635">
        <v>-40</v>
      </c>
      <c r="N6635">
        <f t="shared" si="103"/>
        <v>-3540</v>
      </c>
    </row>
    <row r="6636" spans="1:14" x14ac:dyDescent="0.25">
      <c r="A6636" t="s">
        <v>14</v>
      </c>
      <c r="B6636" t="s">
        <v>17</v>
      </c>
      <c r="C6636" t="s">
        <v>326</v>
      </c>
      <c r="D6636">
        <v>4785851009</v>
      </c>
      <c r="E6636" s="1">
        <v>45080</v>
      </c>
      <c r="F6636" s="1">
        <v>45080</v>
      </c>
      <c r="G6636">
        <v>9768871233</v>
      </c>
      <c r="H6636">
        <v>1011404699</v>
      </c>
      <c r="I6636">
        <v>4697</v>
      </c>
      <c r="J6636" s="1">
        <v>45140</v>
      </c>
      <c r="K6636">
        <v>3850</v>
      </c>
      <c r="L6636" s="1">
        <v>45099</v>
      </c>
      <c r="M6636">
        <v>-41</v>
      </c>
      <c r="N6636">
        <f t="shared" si="103"/>
        <v>-157850</v>
      </c>
    </row>
    <row r="6637" spans="1:14" x14ac:dyDescent="0.25">
      <c r="A6637" t="s">
        <v>14</v>
      </c>
      <c r="B6637" t="s">
        <v>17</v>
      </c>
      <c r="C6637" t="s">
        <v>670</v>
      </c>
      <c r="D6637">
        <v>3116641212</v>
      </c>
      <c r="E6637" s="1">
        <v>45082</v>
      </c>
      <c r="F6637" s="1">
        <v>45082</v>
      </c>
      <c r="G6637">
        <v>9772057139</v>
      </c>
      <c r="H6637">
        <v>33</v>
      </c>
      <c r="I6637">
        <v>3354.18</v>
      </c>
      <c r="J6637" s="1">
        <v>45142</v>
      </c>
      <c r="K6637">
        <v>2749.33</v>
      </c>
      <c r="L6637" s="1">
        <v>45086</v>
      </c>
      <c r="M6637">
        <v>-56</v>
      </c>
      <c r="N6637">
        <f t="shared" si="103"/>
        <v>-153962.47999999998</v>
      </c>
    </row>
    <row r="6638" spans="1:14" x14ac:dyDescent="0.25">
      <c r="A6638" t="s">
        <v>14</v>
      </c>
      <c r="B6638" t="s">
        <v>17</v>
      </c>
      <c r="C6638" t="s">
        <v>477</v>
      </c>
      <c r="D6638">
        <v>492340583</v>
      </c>
      <c r="E6638" s="1">
        <v>45082</v>
      </c>
      <c r="F6638" s="1">
        <v>45082</v>
      </c>
      <c r="G6638">
        <v>9772125559</v>
      </c>
      <c r="H6638">
        <v>23068889</v>
      </c>
      <c r="I6638">
        <v>187.2</v>
      </c>
      <c r="J6638" s="1">
        <v>45142</v>
      </c>
      <c r="K6638">
        <v>180</v>
      </c>
      <c r="L6638" s="1">
        <v>45098</v>
      </c>
      <c r="M6638">
        <v>-44</v>
      </c>
      <c r="N6638">
        <f t="shared" si="103"/>
        <v>-7920</v>
      </c>
    </row>
    <row r="6639" spans="1:14" x14ac:dyDescent="0.25">
      <c r="A6639" t="s">
        <v>14</v>
      </c>
      <c r="B6639" t="s">
        <v>17</v>
      </c>
      <c r="C6639" t="s">
        <v>738</v>
      </c>
      <c r="D6639">
        <v>1162210627</v>
      </c>
      <c r="E6639" s="1">
        <v>45082</v>
      </c>
      <c r="F6639" s="1">
        <v>45082</v>
      </c>
      <c r="G6639">
        <v>9772358133</v>
      </c>
      <c r="H6639" t="s">
        <v>1995</v>
      </c>
      <c r="I6639">
        <v>1967.31</v>
      </c>
      <c r="J6639" s="1">
        <v>45142</v>
      </c>
      <c r="K6639">
        <v>1612.55</v>
      </c>
      <c r="L6639" s="1">
        <v>45086</v>
      </c>
      <c r="M6639">
        <v>-56</v>
      </c>
      <c r="N6639">
        <f t="shared" si="103"/>
        <v>-90302.8</v>
      </c>
    </row>
    <row r="6640" spans="1:14" x14ac:dyDescent="0.25">
      <c r="A6640" t="s">
        <v>14</v>
      </c>
      <c r="B6640" t="s">
        <v>17</v>
      </c>
      <c r="C6640" t="s">
        <v>738</v>
      </c>
      <c r="D6640">
        <v>1162210627</v>
      </c>
      <c r="E6640" s="1">
        <v>45082</v>
      </c>
      <c r="F6640" s="1">
        <v>45082</v>
      </c>
      <c r="G6640">
        <v>9772402046</v>
      </c>
      <c r="H6640" t="s">
        <v>1996</v>
      </c>
      <c r="I6640">
        <v>610</v>
      </c>
      <c r="J6640" s="1">
        <v>45142</v>
      </c>
      <c r="K6640">
        <v>500</v>
      </c>
      <c r="L6640" s="1">
        <v>45086</v>
      </c>
      <c r="M6640">
        <v>-56</v>
      </c>
      <c r="N6640">
        <f t="shared" si="103"/>
        <v>-28000</v>
      </c>
    </row>
    <row r="6641" spans="1:14" x14ac:dyDescent="0.25">
      <c r="A6641" t="s">
        <v>14</v>
      </c>
      <c r="B6641" t="s">
        <v>17</v>
      </c>
      <c r="C6641" t="s">
        <v>98</v>
      </c>
      <c r="D6641">
        <v>2504501210</v>
      </c>
      <c r="E6641" s="1">
        <v>45082</v>
      </c>
      <c r="F6641" s="1">
        <v>45082</v>
      </c>
      <c r="G6641">
        <v>9772946506</v>
      </c>
      <c r="H6641">
        <v>118</v>
      </c>
      <c r="I6641">
        <v>610</v>
      </c>
      <c r="J6641" s="1">
        <v>45142</v>
      </c>
      <c r="K6641">
        <v>500</v>
      </c>
      <c r="L6641" s="1">
        <v>45086</v>
      </c>
      <c r="M6641">
        <v>-56</v>
      </c>
      <c r="N6641">
        <f t="shared" si="103"/>
        <v>-28000</v>
      </c>
    </row>
    <row r="6642" spans="1:14" x14ac:dyDescent="0.25">
      <c r="A6642" t="s">
        <v>14</v>
      </c>
      <c r="B6642" t="s">
        <v>17</v>
      </c>
      <c r="C6642" t="s">
        <v>98</v>
      </c>
      <c r="D6642">
        <v>2504501210</v>
      </c>
      <c r="E6642" s="1">
        <v>45082</v>
      </c>
      <c r="F6642" s="1">
        <v>45082</v>
      </c>
      <c r="G6642">
        <v>9772946795</v>
      </c>
      <c r="H6642">
        <v>125</v>
      </c>
      <c r="I6642">
        <v>109.8</v>
      </c>
      <c r="J6642" s="1">
        <v>45142</v>
      </c>
      <c r="K6642">
        <v>90</v>
      </c>
      <c r="L6642" s="1">
        <v>45239</v>
      </c>
      <c r="M6642">
        <v>97</v>
      </c>
      <c r="N6642">
        <f t="shared" si="103"/>
        <v>8730</v>
      </c>
    </row>
    <row r="6643" spans="1:14" x14ac:dyDescent="0.25">
      <c r="A6643" t="s">
        <v>14</v>
      </c>
      <c r="B6643" t="s">
        <v>17</v>
      </c>
      <c r="C6643" t="s">
        <v>98</v>
      </c>
      <c r="D6643">
        <v>2504501210</v>
      </c>
      <c r="E6643" s="1">
        <v>45082</v>
      </c>
      <c r="F6643" s="1">
        <v>45082</v>
      </c>
      <c r="G6643">
        <v>9772946906</v>
      </c>
      <c r="H6643">
        <v>126</v>
      </c>
      <c r="I6643">
        <v>402.6</v>
      </c>
      <c r="J6643" s="1">
        <v>45142</v>
      </c>
      <c r="K6643">
        <v>330</v>
      </c>
      <c r="L6643" s="1">
        <v>45239</v>
      </c>
      <c r="M6643">
        <v>97</v>
      </c>
      <c r="N6643">
        <f t="shared" si="103"/>
        <v>32010</v>
      </c>
    </row>
    <row r="6644" spans="1:14" x14ac:dyDescent="0.25">
      <c r="A6644" t="s">
        <v>14</v>
      </c>
      <c r="B6644" t="s">
        <v>17</v>
      </c>
      <c r="C6644" t="s">
        <v>98</v>
      </c>
      <c r="D6644">
        <v>2504501210</v>
      </c>
      <c r="E6644" s="1">
        <v>45082</v>
      </c>
      <c r="F6644" s="1">
        <v>45082</v>
      </c>
      <c r="G6644">
        <v>9772947287</v>
      </c>
      <c r="H6644">
        <v>116</v>
      </c>
      <c r="I6644">
        <v>4257.8</v>
      </c>
      <c r="J6644" s="1">
        <v>45142</v>
      </c>
      <c r="K6644">
        <v>3490</v>
      </c>
      <c r="L6644" s="1">
        <v>45086</v>
      </c>
      <c r="M6644">
        <v>-56</v>
      </c>
      <c r="N6644">
        <f t="shared" si="103"/>
        <v>-195440</v>
      </c>
    </row>
    <row r="6645" spans="1:14" x14ac:dyDescent="0.25">
      <c r="A6645" t="s">
        <v>14</v>
      </c>
      <c r="B6645" t="s">
        <v>17</v>
      </c>
      <c r="C6645" t="s">
        <v>98</v>
      </c>
      <c r="D6645">
        <v>2504501210</v>
      </c>
      <c r="E6645" s="1">
        <v>45082</v>
      </c>
      <c r="F6645" s="1">
        <v>45082</v>
      </c>
      <c r="G6645">
        <v>9772947447</v>
      </c>
      <c r="H6645">
        <v>124</v>
      </c>
      <c r="I6645">
        <v>1586</v>
      </c>
      <c r="J6645" s="1">
        <v>45142</v>
      </c>
      <c r="K6645">
        <v>1300</v>
      </c>
      <c r="L6645" s="1">
        <v>45239</v>
      </c>
      <c r="M6645">
        <v>97</v>
      </c>
      <c r="N6645">
        <f t="shared" si="103"/>
        <v>126100</v>
      </c>
    </row>
    <row r="6646" spans="1:14" x14ac:dyDescent="0.25">
      <c r="A6646" t="s">
        <v>14</v>
      </c>
      <c r="B6646" t="s">
        <v>17</v>
      </c>
      <c r="C6646" t="s">
        <v>98</v>
      </c>
      <c r="D6646">
        <v>2504501210</v>
      </c>
      <c r="E6646" s="1">
        <v>45082</v>
      </c>
      <c r="F6646" s="1">
        <v>45082</v>
      </c>
      <c r="G6646">
        <v>9772947781</v>
      </c>
      <c r="H6646">
        <v>117</v>
      </c>
      <c r="I6646">
        <v>634.4</v>
      </c>
      <c r="J6646" s="1">
        <v>45142</v>
      </c>
      <c r="K6646">
        <v>520</v>
      </c>
      <c r="L6646" s="1">
        <v>45086</v>
      </c>
      <c r="M6646">
        <v>-56</v>
      </c>
      <c r="N6646">
        <f t="shared" si="103"/>
        <v>-29120</v>
      </c>
    </row>
    <row r="6647" spans="1:14" x14ac:dyDescent="0.25">
      <c r="A6647" t="s">
        <v>14</v>
      </c>
      <c r="B6647" t="s">
        <v>17</v>
      </c>
      <c r="C6647" t="s">
        <v>460</v>
      </c>
      <c r="D6647">
        <v>10852890150</v>
      </c>
      <c r="E6647" s="1">
        <v>45082</v>
      </c>
      <c r="F6647" s="1">
        <v>45082</v>
      </c>
      <c r="G6647">
        <v>9773484100</v>
      </c>
      <c r="H6647">
        <v>5916122996</v>
      </c>
      <c r="I6647">
        <v>10587.5</v>
      </c>
      <c r="J6647" s="1">
        <v>45142</v>
      </c>
      <c r="K6647">
        <v>9625</v>
      </c>
      <c r="L6647" s="1">
        <v>45110</v>
      </c>
      <c r="M6647">
        <v>-32</v>
      </c>
      <c r="N6647">
        <f t="shared" si="103"/>
        <v>-308000</v>
      </c>
    </row>
    <row r="6648" spans="1:14" x14ac:dyDescent="0.25">
      <c r="A6648" t="s">
        <v>14</v>
      </c>
      <c r="B6648" t="s">
        <v>17</v>
      </c>
      <c r="C6648" t="s">
        <v>726</v>
      </c>
      <c r="D6648" t="s">
        <v>727</v>
      </c>
      <c r="E6648" s="1">
        <v>45082</v>
      </c>
      <c r="F6648" s="1">
        <v>45082</v>
      </c>
      <c r="G6648">
        <v>9773598783</v>
      </c>
      <c r="H6648" t="s">
        <v>1000</v>
      </c>
      <c r="I6648">
        <v>1562</v>
      </c>
      <c r="J6648" s="1">
        <v>45142</v>
      </c>
      <c r="K6648">
        <v>1562</v>
      </c>
      <c r="L6648" s="1">
        <v>45100</v>
      </c>
      <c r="M6648">
        <v>-42</v>
      </c>
      <c r="N6648">
        <f t="shared" si="103"/>
        <v>-65604</v>
      </c>
    </row>
    <row r="6649" spans="1:14" x14ac:dyDescent="0.25">
      <c r="A6649" t="s">
        <v>14</v>
      </c>
      <c r="B6649" t="s">
        <v>17</v>
      </c>
      <c r="C6649" t="s">
        <v>721</v>
      </c>
      <c r="D6649">
        <v>9714010965</v>
      </c>
      <c r="E6649" s="1">
        <v>45082</v>
      </c>
      <c r="F6649" s="1">
        <v>45082</v>
      </c>
      <c r="G6649">
        <v>9774107669</v>
      </c>
      <c r="H6649" t="s">
        <v>1997</v>
      </c>
      <c r="I6649">
        <v>334.89</v>
      </c>
      <c r="J6649" s="1">
        <v>45142</v>
      </c>
      <c r="K6649">
        <v>274.5</v>
      </c>
      <c r="L6649" s="1">
        <v>45119</v>
      </c>
      <c r="M6649">
        <v>-23</v>
      </c>
      <c r="N6649">
        <f t="shared" si="103"/>
        <v>-6313.5</v>
      </c>
    </row>
    <row r="6650" spans="1:14" x14ac:dyDescent="0.25">
      <c r="A6650" t="s">
        <v>14</v>
      </c>
      <c r="B6650" t="s">
        <v>17</v>
      </c>
      <c r="C6650" t="s">
        <v>510</v>
      </c>
      <c r="D6650">
        <v>899910244</v>
      </c>
      <c r="E6650" s="1">
        <v>45082</v>
      </c>
      <c r="F6650" s="1">
        <v>45082</v>
      </c>
      <c r="G6650">
        <v>9775029136</v>
      </c>
      <c r="H6650" t="s">
        <v>1998</v>
      </c>
      <c r="I6650">
        <v>6887.58</v>
      </c>
      <c r="J6650" s="1">
        <v>45142</v>
      </c>
      <c r="K6650">
        <v>6559.6</v>
      </c>
      <c r="L6650" s="1">
        <v>45147</v>
      </c>
      <c r="M6650">
        <v>5</v>
      </c>
      <c r="N6650">
        <f t="shared" si="103"/>
        <v>32798</v>
      </c>
    </row>
    <row r="6651" spans="1:14" x14ac:dyDescent="0.25">
      <c r="A6651" t="s">
        <v>14</v>
      </c>
      <c r="B6651" t="s">
        <v>17</v>
      </c>
      <c r="C6651" t="s">
        <v>663</v>
      </c>
      <c r="D6651">
        <v>5529750639</v>
      </c>
      <c r="E6651" s="1">
        <v>45083</v>
      </c>
      <c r="F6651" s="1">
        <v>45083</v>
      </c>
      <c r="G6651">
        <v>9775619955</v>
      </c>
      <c r="H6651">
        <v>2362</v>
      </c>
      <c r="I6651">
        <v>2119.38</v>
      </c>
      <c r="J6651" s="1">
        <v>45143</v>
      </c>
      <c r="K6651">
        <v>1737.2</v>
      </c>
      <c r="L6651" s="1">
        <v>45100</v>
      </c>
      <c r="M6651">
        <v>-43</v>
      </c>
      <c r="N6651">
        <f t="shared" si="103"/>
        <v>-74699.600000000006</v>
      </c>
    </row>
    <row r="6652" spans="1:14" x14ac:dyDescent="0.25">
      <c r="A6652" t="s">
        <v>14</v>
      </c>
      <c r="B6652" t="s">
        <v>17</v>
      </c>
      <c r="C6652" t="s">
        <v>663</v>
      </c>
      <c r="D6652">
        <v>5529750639</v>
      </c>
      <c r="E6652" s="1">
        <v>45082</v>
      </c>
      <c r="F6652" s="1">
        <v>45082</v>
      </c>
      <c r="G6652">
        <v>9775643130</v>
      </c>
      <c r="H6652">
        <v>2361</v>
      </c>
      <c r="I6652">
        <v>50539.96</v>
      </c>
      <c r="J6652" s="1">
        <v>45142</v>
      </c>
      <c r="K6652">
        <v>41426.199999999997</v>
      </c>
      <c r="L6652" s="1">
        <v>45086</v>
      </c>
      <c r="M6652">
        <v>-56</v>
      </c>
      <c r="N6652">
        <f t="shared" si="103"/>
        <v>-2319867.1999999997</v>
      </c>
    </row>
    <row r="6653" spans="1:14" x14ac:dyDescent="0.25">
      <c r="A6653" t="s">
        <v>14</v>
      </c>
      <c r="B6653" t="s">
        <v>17</v>
      </c>
      <c r="C6653" t="s">
        <v>663</v>
      </c>
      <c r="D6653">
        <v>5529750639</v>
      </c>
      <c r="E6653" s="1">
        <v>45083</v>
      </c>
      <c r="F6653" s="1">
        <v>45083</v>
      </c>
      <c r="G6653">
        <v>9775664600</v>
      </c>
      <c r="H6653">
        <v>2363</v>
      </c>
      <c r="I6653">
        <v>6152.64</v>
      </c>
      <c r="J6653" s="1">
        <v>45143</v>
      </c>
      <c r="K6653">
        <v>5043.1499999999996</v>
      </c>
      <c r="L6653" s="1">
        <v>45086</v>
      </c>
      <c r="M6653">
        <v>-57</v>
      </c>
      <c r="N6653">
        <f t="shared" si="103"/>
        <v>-287459.55</v>
      </c>
    </row>
    <row r="6654" spans="1:14" x14ac:dyDescent="0.25">
      <c r="A6654" t="s">
        <v>14</v>
      </c>
      <c r="B6654" t="s">
        <v>17</v>
      </c>
      <c r="C6654" t="s">
        <v>295</v>
      </c>
      <c r="D6654">
        <v>5526631006</v>
      </c>
      <c r="E6654" s="1">
        <v>45083</v>
      </c>
      <c r="F6654" s="1">
        <v>45083</v>
      </c>
      <c r="G6654">
        <v>9775873287</v>
      </c>
      <c r="H6654" t="s">
        <v>1999</v>
      </c>
      <c r="I6654">
        <v>623.70000000000005</v>
      </c>
      <c r="J6654" s="1">
        <v>45143</v>
      </c>
      <c r="K6654">
        <v>594</v>
      </c>
      <c r="L6654" s="1">
        <v>45092</v>
      </c>
      <c r="M6654">
        <v>-51</v>
      </c>
      <c r="N6654">
        <f t="shared" si="103"/>
        <v>-30294</v>
      </c>
    </row>
    <row r="6655" spans="1:14" x14ac:dyDescent="0.25">
      <c r="A6655" t="s">
        <v>14</v>
      </c>
      <c r="B6655" t="s">
        <v>17</v>
      </c>
      <c r="C6655" t="s">
        <v>346</v>
      </c>
      <c r="D6655" t="s">
        <v>347</v>
      </c>
      <c r="E6655" s="1">
        <v>45082</v>
      </c>
      <c r="F6655" s="1">
        <v>45082</v>
      </c>
      <c r="G6655">
        <v>9776016821</v>
      </c>
      <c r="H6655" t="s">
        <v>2000</v>
      </c>
      <c r="I6655">
        <v>31.2</v>
      </c>
      <c r="J6655" s="1">
        <v>45142</v>
      </c>
      <c r="K6655">
        <v>30</v>
      </c>
      <c r="L6655" s="1">
        <v>45099</v>
      </c>
      <c r="M6655">
        <v>-43</v>
      </c>
      <c r="N6655">
        <f t="shared" si="103"/>
        <v>-1290</v>
      </c>
    </row>
    <row r="6656" spans="1:14" x14ac:dyDescent="0.25">
      <c r="A6656" t="s">
        <v>14</v>
      </c>
      <c r="B6656" t="s">
        <v>17</v>
      </c>
      <c r="C6656" t="s">
        <v>1268</v>
      </c>
      <c r="D6656">
        <v>911350635</v>
      </c>
      <c r="E6656" s="1">
        <v>45083</v>
      </c>
      <c r="F6656" s="1">
        <v>45083</v>
      </c>
      <c r="G6656">
        <v>9776035540</v>
      </c>
      <c r="H6656">
        <v>1000000019</v>
      </c>
      <c r="I6656">
        <v>5366.24</v>
      </c>
      <c r="J6656" s="1">
        <v>45143</v>
      </c>
      <c r="K6656">
        <v>5366.24</v>
      </c>
      <c r="L6656" s="1">
        <v>45097</v>
      </c>
      <c r="M6656">
        <v>-46</v>
      </c>
      <c r="N6656">
        <f t="shared" si="103"/>
        <v>-246847.03999999998</v>
      </c>
    </row>
    <row r="6657" spans="1:14" x14ac:dyDescent="0.25">
      <c r="A6657" t="s">
        <v>14</v>
      </c>
      <c r="B6657" t="s">
        <v>17</v>
      </c>
      <c r="C6657" t="s">
        <v>1268</v>
      </c>
      <c r="D6657">
        <v>911350635</v>
      </c>
      <c r="E6657" s="1">
        <v>45083</v>
      </c>
      <c r="F6657" s="1">
        <v>45083</v>
      </c>
      <c r="G6657">
        <v>9776035687</v>
      </c>
      <c r="H6657">
        <v>1000000018</v>
      </c>
      <c r="I6657">
        <v>7831.36</v>
      </c>
      <c r="J6657" s="1">
        <v>45143</v>
      </c>
      <c r="K6657">
        <v>7831.36</v>
      </c>
      <c r="L6657" s="1">
        <v>45097</v>
      </c>
      <c r="M6657">
        <v>-46</v>
      </c>
      <c r="N6657">
        <f t="shared" si="103"/>
        <v>-360242.56</v>
      </c>
    </row>
    <row r="6658" spans="1:14" x14ac:dyDescent="0.25">
      <c r="A6658" t="s">
        <v>14</v>
      </c>
      <c r="B6658" t="s">
        <v>17</v>
      </c>
      <c r="C6658" t="s">
        <v>1268</v>
      </c>
      <c r="D6658">
        <v>911350635</v>
      </c>
      <c r="E6658" s="1">
        <v>45083</v>
      </c>
      <c r="F6658" s="1">
        <v>45083</v>
      </c>
      <c r="G6658">
        <v>9776035844</v>
      </c>
      <c r="H6658">
        <v>1000000020</v>
      </c>
      <c r="I6658">
        <v>11459.6</v>
      </c>
      <c r="J6658" s="1">
        <v>45143</v>
      </c>
      <c r="K6658">
        <v>11459.6</v>
      </c>
      <c r="L6658" s="1">
        <v>45097</v>
      </c>
      <c r="M6658">
        <v>-46</v>
      </c>
      <c r="N6658">
        <f t="shared" si="103"/>
        <v>-527141.6</v>
      </c>
    </row>
    <row r="6659" spans="1:14" x14ac:dyDescent="0.25">
      <c r="A6659" t="s">
        <v>14</v>
      </c>
      <c r="B6659" t="s">
        <v>17</v>
      </c>
      <c r="C6659" t="s">
        <v>560</v>
      </c>
      <c r="D6659">
        <v>2368591208</v>
      </c>
      <c r="E6659" s="1">
        <v>45083</v>
      </c>
      <c r="F6659" s="1">
        <v>45083</v>
      </c>
      <c r="G6659">
        <v>9776276294</v>
      </c>
      <c r="H6659">
        <v>8100361847</v>
      </c>
      <c r="I6659">
        <v>2928</v>
      </c>
      <c r="J6659" s="1">
        <v>45143</v>
      </c>
      <c r="K6659">
        <v>2400</v>
      </c>
      <c r="L6659" s="1">
        <v>45103</v>
      </c>
      <c r="M6659">
        <v>-40</v>
      </c>
      <c r="N6659">
        <f t="shared" ref="N6659:N6722" si="104">M6659*K6659</f>
        <v>-96000</v>
      </c>
    </row>
    <row r="6660" spans="1:14" x14ac:dyDescent="0.25">
      <c r="A6660" t="s">
        <v>14</v>
      </c>
      <c r="B6660" t="s">
        <v>17</v>
      </c>
      <c r="C6660" t="s">
        <v>560</v>
      </c>
      <c r="D6660">
        <v>2368591208</v>
      </c>
      <c r="E6660" s="1">
        <v>45083</v>
      </c>
      <c r="F6660" s="1">
        <v>45083</v>
      </c>
      <c r="G6660">
        <v>9776276656</v>
      </c>
      <c r="H6660">
        <v>8100361853</v>
      </c>
      <c r="I6660">
        <v>335.51</v>
      </c>
      <c r="J6660" s="1">
        <v>45143</v>
      </c>
      <c r="K6660">
        <v>275.01</v>
      </c>
      <c r="L6660" s="1">
        <v>45103</v>
      </c>
      <c r="M6660">
        <v>-40</v>
      </c>
      <c r="N6660">
        <f t="shared" si="104"/>
        <v>-11000.4</v>
      </c>
    </row>
    <row r="6661" spans="1:14" x14ac:dyDescent="0.25">
      <c r="A6661" t="s">
        <v>14</v>
      </c>
      <c r="B6661" t="s">
        <v>17</v>
      </c>
      <c r="C6661" t="s">
        <v>471</v>
      </c>
      <c r="D6661">
        <v>759430267</v>
      </c>
      <c r="E6661" s="1">
        <v>45082</v>
      </c>
      <c r="F6661" s="1">
        <v>45082</v>
      </c>
      <c r="G6661">
        <v>9776394027</v>
      </c>
      <c r="H6661">
        <v>2345273</v>
      </c>
      <c r="I6661">
        <v>14640</v>
      </c>
      <c r="J6661" s="1">
        <v>45142</v>
      </c>
      <c r="K6661">
        <v>12000</v>
      </c>
      <c r="L6661" s="1">
        <v>45091</v>
      </c>
      <c r="M6661">
        <v>-51</v>
      </c>
      <c r="N6661">
        <f t="shared" si="104"/>
        <v>-612000</v>
      </c>
    </row>
    <row r="6662" spans="1:14" x14ac:dyDescent="0.25">
      <c r="A6662" t="s">
        <v>14</v>
      </c>
      <c r="B6662" t="s">
        <v>17</v>
      </c>
      <c r="C6662" t="s">
        <v>1467</v>
      </c>
      <c r="D6662" t="s">
        <v>699</v>
      </c>
      <c r="E6662" s="1">
        <v>45083</v>
      </c>
      <c r="F6662" s="1">
        <v>45083</v>
      </c>
      <c r="G6662">
        <v>9776706343</v>
      </c>
      <c r="H6662" t="s">
        <v>2001</v>
      </c>
      <c r="I6662">
        <v>1300</v>
      </c>
      <c r="J6662" s="1">
        <v>45143</v>
      </c>
      <c r="K6662">
        <v>1300</v>
      </c>
      <c r="L6662" s="1">
        <v>45093</v>
      </c>
      <c r="M6662">
        <v>-50</v>
      </c>
      <c r="N6662">
        <f t="shared" si="104"/>
        <v>-65000</v>
      </c>
    </row>
    <row r="6663" spans="1:14" x14ac:dyDescent="0.25">
      <c r="A6663" t="s">
        <v>14</v>
      </c>
      <c r="B6663" t="s">
        <v>17</v>
      </c>
      <c r="C6663" t="s">
        <v>2002</v>
      </c>
      <c r="D6663">
        <v>1557980131</v>
      </c>
      <c r="E6663" s="1">
        <v>45083</v>
      </c>
      <c r="F6663" s="1">
        <v>45083</v>
      </c>
      <c r="G6663">
        <v>9776976633</v>
      </c>
      <c r="H6663">
        <v>1741</v>
      </c>
      <c r="I6663">
        <v>1207.8</v>
      </c>
      <c r="J6663" s="1">
        <v>45143</v>
      </c>
      <c r="K6663">
        <v>990</v>
      </c>
      <c r="L6663" s="1">
        <v>45128</v>
      </c>
      <c r="M6663">
        <v>-15</v>
      </c>
      <c r="N6663">
        <f t="shared" si="104"/>
        <v>-14850</v>
      </c>
    </row>
    <row r="6664" spans="1:14" x14ac:dyDescent="0.25">
      <c r="A6664" t="s">
        <v>14</v>
      </c>
      <c r="B6664" t="s">
        <v>17</v>
      </c>
      <c r="C6664" t="s">
        <v>383</v>
      </c>
      <c r="D6664">
        <v>1740391204</v>
      </c>
      <c r="E6664" s="1">
        <v>45083</v>
      </c>
      <c r="F6664" s="1">
        <v>45083</v>
      </c>
      <c r="G6664">
        <v>9777279581</v>
      </c>
      <c r="H6664">
        <v>1990</v>
      </c>
      <c r="I6664">
        <v>142.37</v>
      </c>
      <c r="J6664" s="1">
        <v>45143</v>
      </c>
      <c r="K6664">
        <v>116.7</v>
      </c>
      <c r="L6664" s="1">
        <v>45099</v>
      </c>
      <c r="M6664">
        <v>-44</v>
      </c>
      <c r="N6664">
        <f t="shared" si="104"/>
        <v>-5134.8</v>
      </c>
    </row>
    <row r="6665" spans="1:14" x14ac:dyDescent="0.25">
      <c r="A6665" t="s">
        <v>14</v>
      </c>
      <c r="B6665" t="s">
        <v>17</v>
      </c>
      <c r="C6665" t="s">
        <v>29</v>
      </c>
      <c r="D6665">
        <v>9238800156</v>
      </c>
      <c r="E6665" s="1">
        <v>45083</v>
      </c>
      <c r="F6665" s="1">
        <v>45083</v>
      </c>
      <c r="G6665">
        <v>9778371192</v>
      </c>
      <c r="H6665">
        <v>1209689578</v>
      </c>
      <c r="I6665">
        <v>447.2</v>
      </c>
      <c r="J6665" s="1">
        <v>45143</v>
      </c>
      <c r="K6665">
        <v>430</v>
      </c>
      <c r="L6665" s="1">
        <v>45090</v>
      </c>
      <c r="M6665">
        <v>-53</v>
      </c>
      <c r="N6665">
        <f t="shared" si="104"/>
        <v>-22790</v>
      </c>
    </row>
    <row r="6666" spans="1:14" x14ac:dyDescent="0.25">
      <c r="A6666" t="s">
        <v>14</v>
      </c>
      <c r="B6666" t="s">
        <v>17</v>
      </c>
      <c r="C6666" t="s">
        <v>29</v>
      </c>
      <c r="D6666">
        <v>9238800156</v>
      </c>
      <c r="E6666" s="1">
        <v>45082</v>
      </c>
      <c r="F6666" s="1">
        <v>45082</v>
      </c>
      <c r="G6666">
        <v>9778373020</v>
      </c>
      <c r="H6666">
        <v>1209689577</v>
      </c>
      <c r="I6666">
        <v>447.2</v>
      </c>
      <c r="J6666" s="1">
        <v>45142</v>
      </c>
      <c r="K6666">
        <v>430</v>
      </c>
      <c r="L6666" s="1">
        <v>45090</v>
      </c>
      <c r="M6666">
        <v>-52</v>
      </c>
      <c r="N6666">
        <f t="shared" si="104"/>
        <v>-22360</v>
      </c>
    </row>
    <row r="6667" spans="1:14" x14ac:dyDescent="0.25">
      <c r="A6667" t="s">
        <v>14</v>
      </c>
      <c r="B6667" t="s">
        <v>17</v>
      </c>
      <c r="C6667" t="s">
        <v>29</v>
      </c>
      <c r="D6667">
        <v>9238800156</v>
      </c>
      <c r="E6667" s="1">
        <v>45083</v>
      </c>
      <c r="F6667" s="1">
        <v>45083</v>
      </c>
      <c r="G6667">
        <v>9778374980</v>
      </c>
      <c r="H6667">
        <v>1209689580</v>
      </c>
      <c r="I6667">
        <v>447.2</v>
      </c>
      <c r="J6667" s="1">
        <v>45143</v>
      </c>
      <c r="K6667">
        <v>430</v>
      </c>
      <c r="L6667" s="1">
        <v>45090</v>
      </c>
      <c r="M6667">
        <v>-53</v>
      </c>
      <c r="N6667">
        <f t="shared" si="104"/>
        <v>-22790</v>
      </c>
    </row>
    <row r="6668" spans="1:14" x14ac:dyDescent="0.25">
      <c r="A6668" t="s">
        <v>14</v>
      </c>
      <c r="B6668" t="s">
        <v>17</v>
      </c>
      <c r="C6668" t="s">
        <v>451</v>
      </c>
      <c r="D6668">
        <v>11206730159</v>
      </c>
      <c r="E6668" s="1">
        <v>45082</v>
      </c>
      <c r="F6668" s="1">
        <v>45082</v>
      </c>
      <c r="G6668">
        <v>9778557418</v>
      </c>
      <c r="H6668">
        <v>7172253074</v>
      </c>
      <c r="I6668">
        <v>461.76</v>
      </c>
      <c r="J6668" s="1">
        <v>45142</v>
      </c>
      <c r="K6668">
        <v>444</v>
      </c>
      <c r="L6668" s="1">
        <v>45093</v>
      </c>
      <c r="M6668">
        <v>-49</v>
      </c>
      <c r="N6668">
        <f t="shared" si="104"/>
        <v>-21756</v>
      </c>
    </row>
    <row r="6669" spans="1:14" x14ac:dyDescent="0.25">
      <c r="A6669" t="s">
        <v>14</v>
      </c>
      <c r="B6669" t="s">
        <v>17</v>
      </c>
      <c r="C6669" t="s">
        <v>451</v>
      </c>
      <c r="D6669">
        <v>11206730159</v>
      </c>
      <c r="E6669" s="1">
        <v>45083</v>
      </c>
      <c r="F6669" s="1">
        <v>45083</v>
      </c>
      <c r="G6669">
        <v>9778557434</v>
      </c>
      <c r="H6669">
        <v>7172253073</v>
      </c>
      <c r="I6669">
        <v>461.76</v>
      </c>
      <c r="J6669" s="1">
        <v>45143</v>
      </c>
      <c r="K6669">
        <v>444</v>
      </c>
      <c r="L6669" s="1">
        <v>45093</v>
      </c>
      <c r="M6669">
        <v>-50</v>
      </c>
      <c r="N6669">
        <f t="shared" si="104"/>
        <v>-22200</v>
      </c>
    </row>
    <row r="6670" spans="1:14" x14ac:dyDescent="0.25">
      <c r="A6670" t="s">
        <v>14</v>
      </c>
      <c r="B6670" t="s">
        <v>17</v>
      </c>
      <c r="C6670" t="s">
        <v>1338</v>
      </c>
      <c r="D6670">
        <v>6374241211</v>
      </c>
      <c r="E6670" s="1">
        <v>45083</v>
      </c>
      <c r="F6670" s="1">
        <v>45083</v>
      </c>
      <c r="G6670">
        <v>9778921434</v>
      </c>
      <c r="H6670" t="s">
        <v>2003</v>
      </c>
      <c r="I6670">
        <v>1173.28</v>
      </c>
      <c r="J6670" s="1">
        <v>45143</v>
      </c>
      <c r="K6670">
        <v>964.59</v>
      </c>
      <c r="L6670" s="1">
        <v>45096</v>
      </c>
      <c r="M6670">
        <v>-47</v>
      </c>
      <c r="N6670">
        <f t="shared" si="104"/>
        <v>-45335.73</v>
      </c>
    </row>
    <row r="6671" spans="1:14" x14ac:dyDescent="0.25">
      <c r="A6671" t="s">
        <v>14</v>
      </c>
      <c r="B6671" t="s">
        <v>17</v>
      </c>
      <c r="C6671" t="s">
        <v>39</v>
      </c>
      <c r="D6671">
        <v>4786681215</v>
      </c>
      <c r="E6671" s="1">
        <v>45083</v>
      </c>
      <c r="F6671" s="1">
        <v>45083</v>
      </c>
      <c r="G6671">
        <v>9779106294</v>
      </c>
      <c r="H6671">
        <v>1900097884</v>
      </c>
      <c r="I6671">
        <v>7080.13</v>
      </c>
      <c r="J6671" s="1">
        <v>45143</v>
      </c>
      <c r="K6671">
        <v>6436.48</v>
      </c>
      <c r="L6671" s="1">
        <v>45124</v>
      </c>
      <c r="M6671">
        <v>-19</v>
      </c>
      <c r="N6671">
        <f t="shared" si="104"/>
        <v>-122293.12</v>
      </c>
    </row>
    <row r="6672" spans="1:14" x14ac:dyDescent="0.25">
      <c r="A6672" t="s">
        <v>14</v>
      </c>
      <c r="B6672" t="s">
        <v>17</v>
      </c>
      <c r="C6672" t="s">
        <v>39</v>
      </c>
      <c r="D6672">
        <v>4786681215</v>
      </c>
      <c r="E6672" s="1">
        <v>45083</v>
      </c>
      <c r="F6672" s="1">
        <v>45083</v>
      </c>
      <c r="G6672">
        <v>9779183344</v>
      </c>
      <c r="H6672">
        <v>1900097921</v>
      </c>
      <c r="I6672">
        <v>8.17</v>
      </c>
      <c r="J6672" s="1">
        <v>45143</v>
      </c>
      <c r="K6672">
        <v>7.43</v>
      </c>
      <c r="L6672" s="1">
        <v>45124</v>
      </c>
      <c r="M6672">
        <v>-19</v>
      </c>
      <c r="N6672">
        <f t="shared" si="104"/>
        <v>-141.16999999999999</v>
      </c>
    </row>
    <row r="6673" spans="1:14" x14ac:dyDescent="0.25">
      <c r="A6673" t="s">
        <v>14</v>
      </c>
      <c r="B6673" t="s">
        <v>17</v>
      </c>
      <c r="C6673" t="s">
        <v>39</v>
      </c>
      <c r="D6673">
        <v>4786681215</v>
      </c>
      <c r="E6673" s="1">
        <v>45083</v>
      </c>
      <c r="F6673" s="1">
        <v>45083</v>
      </c>
      <c r="G6673">
        <v>9779183585</v>
      </c>
      <c r="H6673">
        <v>1900096544</v>
      </c>
      <c r="I6673">
        <v>935.34</v>
      </c>
      <c r="J6673" s="1">
        <v>45143</v>
      </c>
      <c r="K6673">
        <v>850.31</v>
      </c>
      <c r="L6673" s="1">
        <v>45124</v>
      </c>
      <c r="M6673">
        <v>-19</v>
      </c>
      <c r="N6673">
        <f t="shared" si="104"/>
        <v>-16155.89</v>
      </c>
    </row>
    <row r="6674" spans="1:14" x14ac:dyDescent="0.25">
      <c r="A6674" t="s">
        <v>14</v>
      </c>
      <c r="B6674" t="s">
        <v>17</v>
      </c>
      <c r="C6674" t="s">
        <v>39</v>
      </c>
      <c r="D6674">
        <v>4786681215</v>
      </c>
      <c r="E6674" s="1">
        <v>45083</v>
      </c>
      <c r="F6674" s="1">
        <v>45083</v>
      </c>
      <c r="G6674">
        <v>9779183990</v>
      </c>
      <c r="H6674">
        <v>1900097853</v>
      </c>
      <c r="I6674">
        <v>7111.63</v>
      </c>
      <c r="J6674" s="1">
        <v>45143</v>
      </c>
      <c r="K6674">
        <v>6465.12</v>
      </c>
      <c r="L6674" s="1">
        <v>45124</v>
      </c>
      <c r="M6674">
        <v>-19</v>
      </c>
      <c r="N6674">
        <f t="shared" si="104"/>
        <v>-122837.28</v>
      </c>
    </row>
    <row r="6675" spans="1:14" x14ac:dyDescent="0.25">
      <c r="A6675" t="s">
        <v>14</v>
      </c>
      <c r="B6675" t="s">
        <v>17</v>
      </c>
      <c r="C6675" t="s">
        <v>39</v>
      </c>
      <c r="D6675">
        <v>4786681215</v>
      </c>
      <c r="E6675" s="1">
        <v>45083</v>
      </c>
      <c r="F6675" s="1">
        <v>45083</v>
      </c>
      <c r="G6675">
        <v>9779187637</v>
      </c>
      <c r="H6675">
        <v>1900098243</v>
      </c>
      <c r="I6675">
        <v>27.39</v>
      </c>
      <c r="J6675" s="1">
        <v>45143</v>
      </c>
      <c r="K6675">
        <v>24.9</v>
      </c>
      <c r="L6675" s="1">
        <v>45124</v>
      </c>
      <c r="M6675">
        <v>-19</v>
      </c>
      <c r="N6675">
        <f t="shared" si="104"/>
        <v>-473.09999999999997</v>
      </c>
    </row>
    <row r="6676" spans="1:14" x14ac:dyDescent="0.25">
      <c r="A6676" t="s">
        <v>14</v>
      </c>
      <c r="B6676" t="s">
        <v>17</v>
      </c>
      <c r="C6676" t="s">
        <v>39</v>
      </c>
      <c r="D6676">
        <v>4786681215</v>
      </c>
      <c r="E6676" s="1">
        <v>45083</v>
      </c>
      <c r="F6676" s="1">
        <v>45083</v>
      </c>
      <c r="G6676">
        <v>9779187771</v>
      </c>
      <c r="H6676">
        <v>1900098285</v>
      </c>
      <c r="I6676">
        <v>0.55000000000000004</v>
      </c>
      <c r="J6676" s="1">
        <v>45143</v>
      </c>
      <c r="K6676">
        <v>0.5</v>
      </c>
      <c r="L6676" s="1">
        <v>45124</v>
      </c>
      <c r="M6676">
        <v>-19</v>
      </c>
      <c r="N6676">
        <f t="shared" si="104"/>
        <v>-9.5</v>
      </c>
    </row>
    <row r="6677" spans="1:14" x14ac:dyDescent="0.25">
      <c r="A6677" t="s">
        <v>14</v>
      </c>
      <c r="B6677" t="s">
        <v>17</v>
      </c>
      <c r="C6677" t="s">
        <v>39</v>
      </c>
      <c r="D6677">
        <v>4786681215</v>
      </c>
      <c r="E6677" s="1">
        <v>45083</v>
      </c>
      <c r="F6677" s="1">
        <v>45083</v>
      </c>
      <c r="G6677">
        <v>9779191164</v>
      </c>
      <c r="H6677">
        <v>1900098328</v>
      </c>
      <c r="I6677">
        <v>759</v>
      </c>
      <c r="J6677" s="1">
        <v>45143</v>
      </c>
      <c r="K6677">
        <v>690</v>
      </c>
      <c r="L6677" s="1">
        <v>45124</v>
      </c>
      <c r="M6677">
        <v>-19</v>
      </c>
      <c r="N6677">
        <f t="shared" si="104"/>
        <v>-13110</v>
      </c>
    </row>
    <row r="6678" spans="1:14" x14ac:dyDescent="0.25">
      <c r="A6678" t="s">
        <v>14</v>
      </c>
      <c r="B6678" t="s">
        <v>17</v>
      </c>
      <c r="C6678" t="s">
        <v>29</v>
      </c>
      <c r="D6678">
        <v>9238800156</v>
      </c>
      <c r="E6678" s="1">
        <v>45083</v>
      </c>
      <c r="F6678" s="1">
        <v>45083</v>
      </c>
      <c r="G6678">
        <v>9779221660</v>
      </c>
      <c r="H6678">
        <v>1209690149</v>
      </c>
      <c r="I6678">
        <v>650.02</v>
      </c>
      <c r="J6678" s="1">
        <v>45143</v>
      </c>
      <c r="K6678">
        <v>532.79999999999995</v>
      </c>
      <c r="L6678" s="1">
        <v>45090</v>
      </c>
      <c r="M6678">
        <v>-53</v>
      </c>
      <c r="N6678">
        <f t="shared" si="104"/>
        <v>-28238.399999999998</v>
      </c>
    </row>
    <row r="6679" spans="1:14" x14ac:dyDescent="0.25">
      <c r="A6679" t="s">
        <v>14</v>
      </c>
      <c r="B6679" t="s">
        <v>17</v>
      </c>
      <c r="C6679" t="s">
        <v>39</v>
      </c>
      <c r="D6679">
        <v>4786681215</v>
      </c>
      <c r="E6679" s="1">
        <v>45083</v>
      </c>
      <c r="F6679" s="1">
        <v>45083</v>
      </c>
      <c r="G6679">
        <v>9779227759</v>
      </c>
      <c r="H6679">
        <v>1900098385</v>
      </c>
      <c r="I6679">
        <v>29.37</v>
      </c>
      <c r="J6679" s="1">
        <v>45143</v>
      </c>
      <c r="K6679">
        <v>26.7</v>
      </c>
      <c r="L6679" s="1">
        <v>45124</v>
      </c>
      <c r="M6679">
        <v>-19</v>
      </c>
      <c r="N6679">
        <f t="shared" si="104"/>
        <v>-507.3</v>
      </c>
    </row>
    <row r="6680" spans="1:14" x14ac:dyDescent="0.25">
      <c r="A6680" t="s">
        <v>14</v>
      </c>
      <c r="B6680" t="s">
        <v>17</v>
      </c>
      <c r="C6680" t="s">
        <v>39</v>
      </c>
      <c r="D6680">
        <v>4786681215</v>
      </c>
      <c r="E6680" s="1">
        <v>45083</v>
      </c>
      <c r="F6680" s="1">
        <v>45083</v>
      </c>
      <c r="G6680">
        <v>9779228983</v>
      </c>
      <c r="H6680">
        <v>1900096923</v>
      </c>
      <c r="I6680">
        <v>3811.24</v>
      </c>
      <c r="J6680" s="1">
        <v>45143</v>
      </c>
      <c r="K6680">
        <v>3464.76</v>
      </c>
      <c r="L6680" s="1">
        <v>45124</v>
      </c>
      <c r="M6680">
        <v>-19</v>
      </c>
      <c r="N6680">
        <f t="shared" si="104"/>
        <v>-65830.44</v>
      </c>
    </row>
    <row r="6681" spans="1:14" x14ac:dyDescent="0.25">
      <c r="A6681" t="s">
        <v>14</v>
      </c>
      <c r="B6681" t="s">
        <v>17</v>
      </c>
      <c r="C6681" t="s">
        <v>39</v>
      </c>
      <c r="D6681">
        <v>4786681215</v>
      </c>
      <c r="E6681" s="1">
        <v>45083</v>
      </c>
      <c r="F6681" s="1">
        <v>45083</v>
      </c>
      <c r="G6681">
        <v>9779229788</v>
      </c>
      <c r="H6681">
        <v>1900097912</v>
      </c>
      <c r="I6681">
        <v>15.84</v>
      </c>
      <c r="J6681" s="1">
        <v>45143</v>
      </c>
      <c r="K6681">
        <v>14.4</v>
      </c>
      <c r="L6681" s="1">
        <v>45124</v>
      </c>
      <c r="M6681">
        <v>-19</v>
      </c>
      <c r="N6681">
        <f t="shared" si="104"/>
        <v>-273.60000000000002</v>
      </c>
    </row>
    <row r="6682" spans="1:14" x14ac:dyDescent="0.25">
      <c r="A6682" t="s">
        <v>14</v>
      </c>
      <c r="B6682" t="s">
        <v>17</v>
      </c>
      <c r="C6682" t="s">
        <v>39</v>
      </c>
      <c r="D6682">
        <v>4786681215</v>
      </c>
      <c r="E6682" s="1">
        <v>45082</v>
      </c>
      <c r="F6682" s="1">
        <v>45082</v>
      </c>
      <c r="G6682">
        <v>9779254604</v>
      </c>
      <c r="H6682">
        <v>1900096820</v>
      </c>
      <c r="I6682">
        <v>11</v>
      </c>
      <c r="J6682" s="1">
        <v>45142</v>
      </c>
      <c r="K6682">
        <v>9.99</v>
      </c>
      <c r="L6682" s="1">
        <v>45124</v>
      </c>
      <c r="M6682">
        <v>-18</v>
      </c>
      <c r="N6682">
        <f t="shared" si="104"/>
        <v>-179.82</v>
      </c>
    </row>
    <row r="6683" spans="1:14" x14ac:dyDescent="0.25">
      <c r="A6683" t="s">
        <v>14</v>
      </c>
      <c r="B6683" t="s">
        <v>17</v>
      </c>
      <c r="C6683" t="s">
        <v>39</v>
      </c>
      <c r="D6683">
        <v>4786681215</v>
      </c>
      <c r="E6683" s="1">
        <v>45082</v>
      </c>
      <c r="F6683" s="1">
        <v>45082</v>
      </c>
      <c r="G6683">
        <v>9779256502</v>
      </c>
      <c r="H6683">
        <v>1900097845</v>
      </c>
      <c r="I6683">
        <v>9416.5300000000007</v>
      </c>
      <c r="J6683" s="1">
        <v>45142</v>
      </c>
      <c r="K6683">
        <v>8560.48</v>
      </c>
      <c r="L6683" s="1">
        <v>45124</v>
      </c>
      <c r="M6683">
        <v>-18</v>
      </c>
      <c r="N6683">
        <f t="shared" si="104"/>
        <v>-154088.63999999998</v>
      </c>
    </row>
    <row r="6684" spans="1:14" x14ac:dyDescent="0.25">
      <c r="A6684" t="s">
        <v>14</v>
      </c>
      <c r="B6684" t="s">
        <v>17</v>
      </c>
      <c r="C6684" t="s">
        <v>452</v>
      </c>
      <c r="D6684">
        <v>8082461008</v>
      </c>
      <c r="E6684" s="1">
        <v>45083</v>
      </c>
      <c r="F6684" s="1">
        <v>45083</v>
      </c>
      <c r="G6684">
        <v>9779275184</v>
      </c>
      <c r="H6684">
        <v>23139236</v>
      </c>
      <c r="I6684">
        <v>3294</v>
      </c>
      <c r="J6684" s="1">
        <v>45143</v>
      </c>
      <c r="K6684">
        <v>2700</v>
      </c>
      <c r="L6684" s="1">
        <v>45090</v>
      </c>
      <c r="M6684">
        <v>-53</v>
      </c>
      <c r="N6684">
        <f t="shared" si="104"/>
        <v>-143100</v>
      </c>
    </row>
    <row r="6685" spans="1:14" x14ac:dyDescent="0.25">
      <c r="A6685" t="s">
        <v>14</v>
      </c>
      <c r="B6685" t="s">
        <v>17</v>
      </c>
      <c r="C6685" t="s">
        <v>39</v>
      </c>
      <c r="D6685">
        <v>4786681215</v>
      </c>
      <c r="E6685" s="1">
        <v>45082</v>
      </c>
      <c r="F6685" s="1">
        <v>45082</v>
      </c>
      <c r="G6685">
        <v>9779276530</v>
      </c>
      <c r="H6685">
        <v>1900098407</v>
      </c>
      <c r="I6685">
        <v>51.7</v>
      </c>
      <c r="J6685" s="1">
        <v>45142</v>
      </c>
      <c r="K6685">
        <v>47</v>
      </c>
      <c r="L6685" s="1">
        <v>45124</v>
      </c>
      <c r="M6685">
        <v>-18</v>
      </c>
      <c r="N6685">
        <f t="shared" si="104"/>
        <v>-846</v>
      </c>
    </row>
    <row r="6686" spans="1:14" x14ac:dyDescent="0.25">
      <c r="A6686" t="s">
        <v>14</v>
      </c>
      <c r="B6686" t="s">
        <v>17</v>
      </c>
      <c r="C6686" t="s">
        <v>39</v>
      </c>
      <c r="D6686">
        <v>4786681215</v>
      </c>
      <c r="E6686" s="1">
        <v>45083</v>
      </c>
      <c r="F6686" s="1">
        <v>45083</v>
      </c>
      <c r="G6686">
        <v>9779276560</v>
      </c>
      <c r="H6686">
        <v>1900098729</v>
      </c>
      <c r="I6686">
        <v>55104.89</v>
      </c>
      <c r="J6686" s="1">
        <v>45143</v>
      </c>
      <c r="K6686">
        <v>50095.35</v>
      </c>
      <c r="L6686" s="1">
        <v>45124</v>
      </c>
      <c r="M6686">
        <v>-19</v>
      </c>
      <c r="N6686">
        <f t="shared" si="104"/>
        <v>-951811.65</v>
      </c>
    </row>
    <row r="6687" spans="1:14" x14ac:dyDescent="0.25">
      <c r="A6687" t="s">
        <v>14</v>
      </c>
      <c r="B6687" t="s">
        <v>17</v>
      </c>
      <c r="C6687" t="s">
        <v>39</v>
      </c>
      <c r="D6687">
        <v>4786681215</v>
      </c>
      <c r="E6687" s="1">
        <v>45083</v>
      </c>
      <c r="F6687" s="1">
        <v>45083</v>
      </c>
      <c r="G6687">
        <v>9779276646</v>
      </c>
      <c r="H6687">
        <v>1900098298</v>
      </c>
      <c r="I6687">
        <v>73.260000000000005</v>
      </c>
      <c r="J6687" s="1">
        <v>45143</v>
      </c>
      <c r="K6687">
        <v>66.599999999999994</v>
      </c>
      <c r="L6687" s="1">
        <v>45124</v>
      </c>
      <c r="M6687">
        <v>-19</v>
      </c>
      <c r="N6687">
        <f t="shared" si="104"/>
        <v>-1265.3999999999999</v>
      </c>
    </row>
    <row r="6688" spans="1:14" x14ac:dyDescent="0.25">
      <c r="A6688" t="s">
        <v>14</v>
      </c>
      <c r="B6688" t="s">
        <v>17</v>
      </c>
      <c r="C6688" t="s">
        <v>39</v>
      </c>
      <c r="D6688">
        <v>4786681215</v>
      </c>
      <c r="E6688" s="1">
        <v>45083</v>
      </c>
      <c r="F6688" s="1">
        <v>45083</v>
      </c>
      <c r="G6688">
        <v>9779277181</v>
      </c>
      <c r="H6688">
        <v>1900098666</v>
      </c>
      <c r="I6688">
        <v>125.5</v>
      </c>
      <c r="J6688" s="1">
        <v>45143</v>
      </c>
      <c r="K6688">
        <v>114.09</v>
      </c>
      <c r="L6688" s="1">
        <v>45124</v>
      </c>
      <c r="M6688">
        <v>-19</v>
      </c>
      <c r="N6688">
        <f t="shared" si="104"/>
        <v>-2167.71</v>
      </c>
    </row>
    <row r="6689" spans="1:14" x14ac:dyDescent="0.25">
      <c r="A6689" t="s">
        <v>14</v>
      </c>
      <c r="B6689" t="s">
        <v>17</v>
      </c>
      <c r="C6689" t="s">
        <v>39</v>
      </c>
      <c r="D6689">
        <v>4786681215</v>
      </c>
      <c r="E6689" s="1">
        <v>45083</v>
      </c>
      <c r="F6689" s="1">
        <v>45083</v>
      </c>
      <c r="G6689">
        <v>9779277189</v>
      </c>
      <c r="H6689">
        <v>1900097486</v>
      </c>
      <c r="I6689">
        <v>594</v>
      </c>
      <c r="J6689" s="1">
        <v>45143</v>
      </c>
      <c r="K6689">
        <v>540</v>
      </c>
      <c r="L6689" s="1">
        <v>45124</v>
      </c>
      <c r="M6689">
        <v>-19</v>
      </c>
      <c r="N6689">
        <f t="shared" si="104"/>
        <v>-10260</v>
      </c>
    </row>
    <row r="6690" spans="1:14" x14ac:dyDescent="0.25">
      <c r="A6690" t="s">
        <v>14</v>
      </c>
      <c r="B6690" t="s">
        <v>17</v>
      </c>
      <c r="C6690" t="s">
        <v>39</v>
      </c>
      <c r="D6690">
        <v>4786681215</v>
      </c>
      <c r="E6690" s="1">
        <v>45082</v>
      </c>
      <c r="F6690" s="1">
        <v>45082</v>
      </c>
      <c r="G6690">
        <v>9779277329</v>
      </c>
      <c r="H6690">
        <v>1900096602</v>
      </c>
      <c r="I6690">
        <v>2859.12</v>
      </c>
      <c r="J6690" s="1">
        <v>45142</v>
      </c>
      <c r="K6690">
        <v>2599.1999999999998</v>
      </c>
      <c r="L6690" s="1">
        <v>45124</v>
      </c>
      <c r="M6690">
        <v>-18</v>
      </c>
      <c r="N6690">
        <f t="shared" si="104"/>
        <v>-46785.599999999999</v>
      </c>
    </row>
    <row r="6691" spans="1:14" x14ac:dyDescent="0.25">
      <c r="A6691" t="s">
        <v>14</v>
      </c>
      <c r="B6691" t="s">
        <v>17</v>
      </c>
      <c r="C6691" t="s">
        <v>39</v>
      </c>
      <c r="D6691">
        <v>4786681215</v>
      </c>
      <c r="E6691" s="1">
        <v>45082</v>
      </c>
      <c r="F6691" s="1">
        <v>45082</v>
      </c>
      <c r="G6691">
        <v>9779277503</v>
      </c>
      <c r="H6691">
        <v>1900096793</v>
      </c>
      <c r="I6691">
        <v>139.91999999999999</v>
      </c>
      <c r="J6691" s="1">
        <v>45142</v>
      </c>
      <c r="K6691">
        <v>127.2</v>
      </c>
      <c r="L6691" s="1">
        <v>45124</v>
      </c>
      <c r="M6691">
        <v>-18</v>
      </c>
      <c r="N6691">
        <f t="shared" si="104"/>
        <v>-2289.6</v>
      </c>
    </row>
    <row r="6692" spans="1:14" x14ac:dyDescent="0.25">
      <c r="A6692" t="s">
        <v>14</v>
      </c>
      <c r="B6692" t="s">
        <v>17</v>
      </c>
      <c r="C6692" t="s">
        <v>39</v>
      </c>
      <c r="D6692">
        <v>4786681215</v>
      </c>
      <c r="E6692" s="1">
        <v>45083</v>
      </c>
      <c r="F6692" s="1">
        <v>45083</v>
      </c>
      <c r="G6692">
        <v>9779277891</v>
      </c>
      <c r="H6692">
        <v>1900096647</v>
      </c>
      <c r="I6692">
        <v>9525.23</v>
      </c>
      <c r="J6692" s="1">
        <v>45143</v>
      </c>
      <c r="K6692">
        <v>8659.2999999999993</v>
      </c>
      <c r="L6692" s="1">
        <v>45124</v>
      </c>
      <c r="M6692">
        <v>-19</v>
      </c>
      <c r="N6692">
        <f t="shared" si="104"/>
        <v>-164526.69999999998</v>
      </c>
    </row>
    <row r="6693" spans="1:14" x14ac:dyDescent="0.25">
      <c r="A6693" t="s">
        <v>14</v>
      </c>
      <c r="B6693" t="s">
        <v>17</v>
      </c>
      <c r="C6693" t="s">
        <v>39</v>
      </c>
      <c r="D6693">
        <v>4786681215</v>
      </c>
      <c r="E6693" s="1">
        <v>45083</v>
      </c>
      <c r="F6693" s="1">
        <v>45083</v>
      </c>
      <c r="G6693">
        <v>9779278133</v>
      </c>
      <c r="H6693">
        <v>1900097770</v>
      </c>
      <c r="I6693">
        <v>2723.14</v>
      </c>
      <c r="J6693" s="1">
        <v>45143</v>
      </c>
      <c r="K6693">
        <v>2475.58</v>
      </c>
      <c r="L6693" s="1">
        <v>45124</v>
      </c>
      <c r="M6693">
        <v>-19</v>
      </c>
      <c r="N6693">
        <f t="shared" si="104"/>
        <v>-47036.02</v>
      </c>
    </row>
    <row r="6694" spans="1:14" x14ac:dyDescent="0.25">
      <c r="A6694" t="s">
        <v>14</v>
      </c>
      <c r="B6694" t="s">
        <v>17</v>
      </c>
      <c r="C6694" t="s">
        <v>39</v>
      </c>
      <c r="D6694">
        <v>4786681215</v>
      </c>
      <c r="E6694" s="1">
        <v>45083</v>
      </c>
      <c r="F6694" s="1">
        <v>45083</v>
      </c>
      <c r="G6694">
        <v>9779278146</v>
      </c>
      <c r="H6694">
        <v>1900096498</v>
      </c>
      <c r="I6694">
        <v>13.2</v>
      </c>
      <c r="J6694" s="1">
        <v>45143</v>
      </c>
      <c r="K6694">
        <v>12</v>
      </c>
      <c r="L6694" s="1">
        <v>45124</v>
      </c>
      <c r="M6694">
        <v>-19</v>
      </c>
      <c r="N6694">
        <f t="shared" si="104"/>
        <v>-228</v>
      </c>
    </row>
    <row r="6695" spans="1:14" x14ac:dyDescent="0.25">
      <c r="A6695" t="s">
        <v>14</v>
      </c>
      <c r="B6695" t="s">
        <v>17</v>
      </c>
      <c r="C6695" t="s">
        <v>39</v>
      </c>
      <c r="D6695">
        <v>4786681215</v>
      </c>
      <c r="E6695" s="1">
        <v>45083</v>
      </c>
      <c r="F6695" s="1">
        <v>45083</v>
      </c>
      <c r="G6695">
        <v>9779278692</v>
      </c>
      <c r="H6695">
        <v>1900096953</v>
      </c>
      <c r="I6695">
        <v>146.52000000000001</v>
      </c>
      <c r="J6695" s="1">
        <v>45143</v>
      </c>
      <c r="K6695">
        <v>133.19999999999999</v>
      </c>
      <c r="L6695" s="1">
        <v>45124</v>
      </c>
      <c r="M6695">
        <v>-19</v>
      </c>
      <c r="N6695">
        <f t="shared" si="104"/>
        <v>-2530.7999999999997</v>
      </c>
    </row>
    <row r="6696" spans="1:14" x14ac:dyDescent="0.25">
      <c r="A6696" t="s">
        <v>14</v>
      </c>
      <c r="B6696" t="s">
        <v>17</v>
      </c>
      <c r="C6696" t="s">
        <v>39</v>
      </c>
      <c r="D6696">
        <v>4786681215</v>
      </c>
      <c r="E6696" s="1">
        <v>45083</v>
      </c>
      <c r="F6696" s="1">
        <v>45083</v>
      </c>
      <c r="G6696">
        <v>9779295918</v>
      </c>
      <c r="H6696">
        <v>1900098824</v>
      </c>
      <c r="I6696">
        <v>19.07</v>
      </c>
      <c r="J6696" s="1">
        <v>45143</v>
      </c>
      <c r="K6696">
        <v>17.34</v>
      </c>
      <c r="L6696" s="1">
        <v>45124</v>
      </c>
      <c r="M6696">
        <v>-19</v>
      </c>
      <c r="N6696">
        <f t="shared" si="104"/>
        <v>-329.46</v>
      </c>
    </row>
    <row r="6697" spans="1:14" x14ac:dyDescent="0.25">
      <c r="A6697" t="s">
        <v>14</v>
      </c>
      <c r="B6697" t="s">
        <v>17</v>
      </c>
      <c r="C6697" t="s">
        <v>39</v>
      </c>
      <c r="D6697">
        <v>4786681215</v>
      </c>
      <c r="E6697" s="1">
        <v>45082</v>
      </c>
      <c r="F6697" s="1">
        <v>45082</v>
      </c>
      <c r="G6697">
        <v>9779296003</v>
      </c>
      <c r="H6697">
        <v>1900098631</v>
      </c>
      <c r="I6697">
        <v>383.9</v>
      </c>
      <c r="J6697" s="1">
        <v>45142</v>
      </c>
      <c r="K6697">
        <v>349</v>
      </c>
      <c r="L6697" s="1">
        <v>45124</v>
      </c>
      <c r="M6697">
        <v>-18</v>
      </c>
      <c r="N6697">
        <f t="shared" si="104"/>
        <v>-6282</v>
      </c>
    </row>
    <row r="6698" spans="1:14" x14ac:dyDescent="0.25">
      <c r="A6698" t="s">
        <v>14</v>
      </c>
      <c r="B6698" t="s">
        <v>17</v>
      </c>
      <c r="C6698" t="s">
        <v>39</v>
      </c>
      <c r="D6698">
        <v>4786681215</v>
      </c>
      <c r="E6698" s="1">
        <v>45083</v>
      </c>
      <c r="F6698" s="1">
        <v>45083</v>
      </c>
      <c r="G6698">
        <v>9779296486</v>
      </c>
      <c r="H6698">
        <v>1900098342</v>
      </c>
      <c r="I6698">
        <v>119.79</v>
      </c>
      <c r="J6698" s="1">
        <v>45143</v>
      </c>
      <c r="K6698">
        <v>108.9</v>
      </c>
      <c r="L6698" s="1">
        <v>45124</v>
      </c>
      <c r="M6698">
        <v>-19</v>
      </c>
      <c r="N6698">
        <f t="shared" si="104"/>
        <v>-2069.1</v>
      </c>
    </row>
    <row r="6699" spans="1:14" x14ac:dyDescent="0.25">
      <c r="A6699" t="s">
        <v>14</v>
      </c>
      <c r="B6699" t="s">
        <v>17</v>
      </c>
      <c r="C6699" t="s">
        <v>39</v>
      </c>
      <c r="D6699">
        <v>4786681215</v>
      </c>
      <c r="E6699" s="1">
        <v>45083</v>
      </c>
      <c r="F6699" s="1">
        <v>45083</v>
      </c>
      <c r="G6699">
        <v>9779296650</v>
      </c>
      <c r="H6699">
        <v>1900098679</v>
      </c>
      <c r="I6699">
        <v>90.74</v>
      </c>
      <c r="J6699" s="1">
        <v>45143</v>
      </c>
      <c r="K6699">
        <v>82.49</v>
      </c>
      <c r="L6699" s="1">
        <v>45124</v>
      </c>
      <c r="M6699">
        <v>-19</v>
      </c>
      <c r="N6699">
        <f t="shared" si="104"/>
        <v>-1567.31</v>
      </c>
    </row>
    <row r="6700" spans="1:14" x14ac:dyDescent="0.25">
      <c r="A6700" t="s">
        <v>14</v>
      </c>
      <c r="B6700" t="s">
        <v>17</v>
      </c>
      <c r="C6700" t="s">
        <v>39</v>
      </c>
      <c r="D6700">
        <v>4786681215</v>
      </c>
      <c r="E6700" s="1">
        <v>45083</v>
      </c>
      <c r="F6700" s="1">
        <v>45083</v>
      </c>
      <c r="G6700">
        <v>9779297249</v>
      </c>
      <c r="H6700">
        <v>1900098016</v>
      </c>
      <c r="I6700">
        <v>7339.95</v>
      </c>
      <c r="J6700" s="1">
        <v>45143</v>
      </c>
      <c r="K6700">
        <v>6672.68</v>
      </c>
      <c r="L6700" s="1">
        <v>45124</v>
      </c>
      <c r="M6700">
        <v>-19</v>
      </c>
      <c r="N6700">
        <f t="shared" si="104"/>
        <v>-126780.92000000001</v>
      </c>
    </row>
    <row r="6701" spans="1:14" x14ac:dyDescent="0.25">
      <c r="A6701" t="s">
        <v>14</v>
      </c>
      <c r="B6701" t="s">
        <v>17</v>
      </c>
      <c r="C6701" t="s">
        <v>39</v>
      </c>
      <c r="D6701">
        <v>4786681215</v>
      </c>
      <c r="E6701" s="1">
        <v>45083</v>
      </c>
      <c r="F6701" s="1">
        <v>45083</v>
      </c>
      <c r="G6701">
        <v>9779297291</v>
      </c>
      <c r="H6701">
        <v>1900096806</v>
      </c>
      <c r="I6701">
        <v>27464.45</v>
      </c>
      <c r="J6701" s="1">
        <v>45143</v>
      </c>
      <c r="K6701">
        <v>24967.68</v>
      </c>
      <c r="L6701" s="1">
        <v>45124</v>
      </c>
      <c r="M6701">
        <v>-19</v>
      </c>
      <c r="N6701">
        <f t="shared" si="104"/>
        <v>-474385.91999999998</v>
      </c>
    </row>
    <row r="6702" spans="1:14" x14ac:dyDescent="0.25">
      <c r="A6702" t="s">
        <v>14</v>
      </c>
      <c r="B6702" t="s">
        <v>17</v>
      </c>
      <c r="C6702" t="s">
        <v>39</v>
      </c>
      <c r="D6702">
        <v>4786681215</v>
      </c>
      <c r="E6702" s="1">
        <v>45083</v>
      </c>
      <c r="F6702" s="1">
        <v>45083</v>
      </c>
      <c r="G6702">
        <v>9779297337</v>
      </c>
      <c r="H6702">
        <v>1900097897</v>
      </c>
      <c r="I6702">
        <v>271.92</v>
      </c>
      <c r="J6702" s="1">
        <v>45143</v>
      </c>
      <c r="K6702">
        <v>247.2</v>
      </c>
      <c r="L6702" s="1">
        <v>45124</v>
      </c>
      <c r="M6702">
        <v>-19</v>
      </c>
      <c r="N6702">
        <f t="shared" si="104"/>
        <v>-4696.8</v>
      </c>
    </row>
    <row r="6703" spans="1:14" x14ac:dyDescent="0.25">
      <c r="A6703" t="s">
        <v>14</v>
      </c>
      <c r="B6703" t="s">
        <v>17</v>
      </c>
      <c r="C6703" t="s">
        <v>39</v>
      </c>
      <c r="D6703">
        <v>4786681215</v>
      </c>
      <c r="E6703" s="1">
        <v>45083</v>
      </c>
      <c r="F6703" s="1">
        <v>45083</v>
      </c>
      <c r="G6703">
        <v>9779297400</v>
      </c>
      <c r="H6703">
        <v>1900097522</v>
      </c>
      <c r="I6703">
        <v>41437.440000000002</v>
      </c>
      <c r="J6703" s="1">
        <v>45143</v>
      </c>
      <c r="K6703">
        <v>37670.400000000001</v>
      </c>
      <c r="L6703" s="1">
        <v>45124</v>
      </c>
      <c r="M6703">
        <v>-19</v>
      </c>
      <c r="N6703">
        <f t="shared" si="104"/>
        <v>-715737.59999999998</v>
      </c>
    </row>
    <row r="6704" spans="1:14" x14ac:dyDescent="0.25">
      <c r="A6704" t="s">
        <v>14</v>
      </c>
      <c r="B6704" t="s">
        <v>17</v>
      </c>
      <c r="C6704" t="s">
        <v>39</v>
      </c>
      <c r="D6704">
        <v>4786681215</v>
      </c>
      <c r="E6704" s="1">
        <v>45083</v>
      </c>
      <c r="F6704" s="1">
        <v>45083</v>
      </c>
      <c r="G6704">
        <v>9779297924</v>
      </c>
      <c r="H6704">
        <v>1900097199</v>
      </c>
      <c r="I6704">
        <v>322.08</v>
      </c>
      <c r="J6704" s="1">
        <v>45143</v>
      </c>
      <c r="K6704">
        <v>292.8</v>
      </c>
      <c r="L6704" s="1">
        <v>45124</v>
      </c>
      <c r="M6704">
        <v>-19</v>
      </c>
      <c r="N6704">
        <f t="shared" si="104"/>
        <v>-5563.2</v>
      </c>
    </row>
    <row r="6705" spans="1:14" x14ac:dyDescent="0.25">
      <c r="A6705" t="s">
        <v>14</v>
      </c>
      <c r="B6705" t="s">
        <v>17</v>
      </c>
      <c r="C6705" t="s">
        <v>39</v>
      </c>
      <c r="D6705">
        <v>4786681215</v>
      </c>
      <c r="E6705" s="1">
        <v>45083</v>
      </c>
      <c r="F6705" s="1">
        <v>45083</v>
      </c>
      <c r="G6705">
        <v>9779318234</v>
      </c>
      <c r="H6705">
        <v>1900098438</v>
      </c>
      <c r="I6705">
        <v>4574.5600000000004</v>
      </c>
      <c r="J6705" s="1">
        <v>45143</v>
      </c>
      <c r="K6705">
        <v>4158.6899999999996</v>
      </c>
      <c r="L6705" s="1">
        <v>45124</v>
      </c>
      <c r="M6705">
        <v>-19</v>
      </c>
      <c r="N6705">
        <f t="shared" si="104"/>
        <v>-79015.109999999986</v>
      </c>
    </row>
    <row r="6706" spans="1:14" x14ac:dyDescent="0.25">
      <c r="A6706" t="s">
        <v>14</v>
      </c>
      <c r="B6706" t="s">
        <v>17</v>
      </c>
      <c r="C6706" t="s">
        <v>39</v>
      </c>
      <c r="D6706">
        <v>4786681215</v>
      </c>
      <c r="E6706" s="1">
        <v>45083</v>
      </c>
      <c r="F6706" s="1">
        <v>45083</v>
      </c>
      <c r="G6706">
        <v>9779318327</v>
      </c>
      <c r="H6706">
        <v>1900097214</v>
      </c>
      <c r="I6706">
        <v>2286.77</v>
      </c>
      <c r="J6706" s="1">
        <v>45143</v>
      </c>
      <c r="K6706">
        <v>2078.88</v>
      </c>
      <c r="L6706" s="1">
        <v>45124</v>
      </c>
      <c r="M6706">
        <v>-19</v>
      </c>
      <c r="N6706">
        <f t="shared" si="104"/>
        <v>-39498.720000000001</v>
      </c>
    </row>
    <row r="6707" spans="1:14" x14ac:dyDescent="0.25">
      <c r="A6707" t="s">
        <v>14</v>
      </c>
      <c r="B6707" t="s">
        <v>17</v>
      </c>
      <c r="C6707" t="s">
        <v>39</v>
      </c>
      <c r="D6707">
        <v>4786681215</v>
      </c>
      <c r="E6707" s="1">
        <v>45083</v>
      </c>
      <c r="F6707" s="1">
        <v>45083</v>
      </c>
      <c r="G6707">
        <v>9779318374</v>
      </c>
      <c r="H6707">
        <v>1900098427</v>
      </c>
      <c r="I6707">
        <v>2813.67</v>
      </c>
      <c r="J6707" s="1">
        <v>45143</v>
      </c>
      <c r="K6707">
        <v>2557.88</v>
      </c>
      <c r="L6707" s="1">
        <v>45124</v>
      </c>
      <c r="M6707">
        <v>-19</v>
      </c>
      <c r="N6707">
        <f t="shared" si="104"/>
        <v>-48599.72</v>
      </c>
    </row>
    <row r="6708" spans="1:14" x14ac:dyDescent="0.25">
      <c r="A6708" t="s">
        <v>14</v>
      </c>
      <c r="B6708" t="s">
        <v>17</v>
      </c>
      <c r="C6708" t="s">
        <v>39</v>
      </c>
      <c r="D6708">
        <v>4786681215</v>
      </c>
      <c r="E6708" s="1">
        <v>45083</v>
      </c>
      <c r="F6708" s="1">
        <v>45083</v>
      </c>
      <c r="G6708">
        <v>9779319300</v>
      </c>
      <c r="H6708">
        <v>1900098534</v>
      </c>
      <c r="I6708">
        <v>49.8</v>
      </c>
      <c r="J6708" s="1">
        <v>45143</v>
      </c>
      <c r="K6708">
        <v>45.27</v>
      </c>
      <c r="L6708" s="1">
        <v>45124</v>
      </c>
      <c r="M6708">
        <v>-19</v>
      </c>
      <c r="N6708">
        <f t="shared" si="104"/>
        <v>-860.13000000000011</v>
      </c>
    </row>
    <row r="6709" spans="1:14" x14ac:dyDescent="0.25">
      <c r="A6709" t="s">
        <v>14</v>
      </c>
      <c r="B6709" t="s">
        <v>17</v>
      </c>
      <c r="C6709" t="s">
        <v>39</v>
      </c>
      <c r="D6709">
        <v>4786681215</v>
      </c>
      <c r="E6709" s="1">
        <v>45083</v>
      </c>
      <c r="F6709" s="1">
        <v>45083</v>
      </c>
      <c r="G6709">
        <v>9779319800</v>
      </c>
      <c r="H6709">
        <v>1900097484</v>
      </c>
      <c r="I6709">
        <v>953.9</v>
      </c>
      <c r="J6709" s="1">
        <v>45143</v>
      </c>
      <c r="K6709">
        <v>867.18</v>
      </c>
      <c r="L6709" s="1">
        <v>45124</v>
      </c>
      <c r="M6709">
        <v>-19</v>
      </c>
      <c r="N6709">
        <f t="shared" si="104"/>
        <v>-16476.419999999998</v>
      </c>
    </row>
    <row r="6710" spans="1:14" x14ac:dyDescent="0.25">
      <c r="A6710" t="s">
        <v>14</v>
      </c>
      <c r="B6710" t="s">
        <v>17</v>
      </c>
      <c r="C6710" t="s">
        <v>39</v>
      </c>
      <c r="D6710">
        <v>4786681215</v>
      </c>
      <c r="E6710" s="1">
        <v>45083</v>
      </c>
      <c r="F6710" s="1">
        <v>45083</v>
      </c>
      <c r="G6710">
        <v>9779319843</v>
      </c>
      <c r="H6710">
        <v>1900097056</v>
      </c>
      <c r="I6710">
        <v>1977.53</v>
      </c>
      <c r="J6710" s="1">
        <v>45143</v>
      </c>
      <c r="K6710">
        <v>1797.75</v>
      </c>
      <c r="L6710" s="1">
        <v>45124</v>
      </c>
      <c r="M6710">
        <v>-19</v>
      </c>
      <c r="N6710">
        <f t="shared" si="104"/>
        <v>-34157.25</v>
      </c>
    </row>
    <row r="6711" spans="1:14" x14ac:dyDescent="0.25">
      <c r="A6711" t="s">
        <v>14</v>
      </c>
      <c r="B6711" t="s">
        <v>17</v>
      </c>
      <c r="C6711" t="s">
        <v>39</v>
      </c>
      <c r="D6711">
        <v>4786681215</v>
      </c>
      <c r="E6711" s="1">
        <v>45083</v>
      </c>
      <c r="F6711" s="1">
        <v>45083</v>
      </c>
      <c r="G6711">
        <v>9779319851</v>
      </c>
      <c r="H6711">
        <v>1900096729</v>
      </c>
      <c r="I6711">
        <v>317.97000000000003</v>
      </c>
      <c r="J6711" s="1">
        <v>45143</v>
      </c>
      <c r="K6711">
        <v>289.06</v>
      </c>
      <c r="L6711" s="1">
        <v>45124</v>
      </c>
      <c r="M6711">
        <v>-19</v>
      </c>
      <c r="N6711">
        <f t="shared" si="104"/>
        <v>-5492.14</v>
      </c>
    </row>
    <row r="6712" spans="1:14" x14ac:dyDescent="0.25">
      <c r="A6712" t="s">
        <v>14</v>
      </c>
      <c r="B6712" t="s">
        <v>17</v>
      </c>
      <c r="C6712" t="s">
        <v>39</v>
      </c>
      <c r="D6712">
        <v>4786681215</v>
      </c>
      <c r="E6712" s="1">
        <v>45083</v>
      </c>
      <c r="F6712" s="1">
        <v>45083</v>
      </c>
      <c r="G6712">
        <v>9779319860</v>
      </c>
      <c r="H6712">
        <v>1900097503</v>
      </c>
      <c r="I6712">
        <v>2409</v>
      </c>
      <c r="J6712" s="1">
        <v>45143</v>
      </c>
      <c r="K6712">
        <v>2190</v>
      </c>
      <c r="L6712" s="1">
        <v>45124</v>
      </c>
      <c r="M6712">
        <v>-19</v>
      </c>
      <c r="N6712">
        <f t="shared" si="104"/>
        <v>-41610</v>
      </c>
    </row>
    <row r="6713" spans="1:14" x14ac:dyDescent="0.25">
      <c r="A6713" t="s">
        <v>14</v>
      </c>
      <c r="B6713" t="s">
        <v>17</v>
      </c>
      <c r="C6713" t="s">
        <v>39</v>
      </c>
      <c r="D6713">
        <v>4786681215</v>
      </c>
      <c r="E6713" s="1">
        <v>45083</v>
      </c>
      <c r="F6713" s="1">
        <v>45083</v>
      </c>
      <c r="G6713">
        <v>9779321393</v>
      </c>
      <c r="H6713">
        <v>1900097658</v>
      </c>
      <c r="I6713">
        <v>7217.3</v>
      </c>
      <c r="J6713" s="1">
        <v>45143</v>
      </c>
      <c r="K6713">
        <v>6561.18</v>
      </c>
      <c r="L6713" s="1">
        <v>45124</v>
      </c>
      <c r="M6713">
        <v>-19</v>
      </c>
      <c r="N6713">
        <f t="shared" si="104"/>
        <v>-124662.42000000001</v>
      </c>
    </row>
    <row r="6714" spans="1:14" x14ac:dyDescent="0.25">
      <c r="A6714" t="s">
        <v>14</v>
      </c>
      <c r="B6714" t="s">
        <v>17</v>
      </c>
      <c r="C6714" t="s">
        <v>400</v>
      </c>
      <c r="D6714">
        <v>1313240424</v>
      </c>
      <c r="E6714" s="1">
        <v>45083</v>
      </c>
      <c r="F6714" s="1">
        <v>45083</v>
      </c>
      <c r="G6714">
        <v>9779899732</v>
      </c>
      <c r="H6714" t="s">
        <v>2004</v>
      </c>
      <c r="I6714">
        <v>683.2</v>
      </c>
      <c r="J6714" s="1">
        <v>45143</v>
      </c>
      <c r="K6714">
        <v>560</v>
      </c>
      <c r="L6714" s="1">
        <v>45089</v>
      </c>
      <c r="M6714">
        <v>-54</v>
      </c>
      <c r="N6714">
        <f t="shared" si="104"/>
        <v>-30240</v>
      </c>
    </row>
    <row r="6715" spans="1:14" x14ac:dyDescent="0.25">
      <c r="A6715" t="s">
        <v>14</v>
      </c>
      <c r="B6715" t="s">
        <v>17</v>
      </c>
      <c r="C6715" t="s">
        <v>400</v>
      </c>
      <c r="D6715">
        <v>1313240424</v>
      </c>
      <c r="E6715" s="1">
        <v>45083</v>
      </c>
      <c r="F6715" s="1">
        <v>45083</v>
      </c>
      <c r="G6715">
        <v>9779899744</v>
      </c>
      <c r="H6715" t="s">
        <v>2005</v>
      </c>
      <c r="I6715">
        <v>683.2</v>
      </c>
      <c r="J6715" s="1">
        <v>45143</v>
      </c>
      <c r="K6715">
        <v>560</v>
      </c>
      <c r="L6715" s="1">
        <v>45089</v>
      </c>
      <c r="M6715">
        <v>-54</v>
      </c>
      <c r="N6715">
        <f t="shared" si="104"/>
        <v>-30240</v>
      </c>
    </row>
    <row r="6716" spans="1:14" x14ac:dyDescent="0.25">
      <c r="A6716" t="s">
        <v>14</v>
      </c>
      <c r="B6716" t="s">
        <v>17</v>
      </c>
      <c r="C6716" t="s">
        <v>572</v>
      </c>
      <c r="D6716">
        <v>10051170156</v>
      </c>
      <c r="E6716" s="1">
        <v>45083</v>
      </c>
      <c r="F6716" s="1">
        <v>45083</v>
      </c>
      <c r="G6716">
        <v>9779940254</v>
      </c>
      <c r="H6716">
        <v>931897603</v>
      </c>
      <c r="I6716">
        <v>772.2</v>
      </c>
      <c r="J6716" s="1">
        <v>45143</v>
      </c>
      <c r="K6716">
        <v>702</v>
      </c>
      <c r="L6716" s="1">
        <v>45118</v>
      </c>
      <c r="M6716">
        <v>-25</v>
      </c>
      <c r="N6716">
        <f t="shared" si="104"/>
        <v>-17550</v>
      </c>
    </row>
    <row r="6717" spans="1:14" x14ac:dyDescent="0.25">
      <c r="A6717" t="s">
        <v>14</v>
      </c>
      <c r="B6717" t="s">
        <v>17</v>
      </c>
      <c r="C6717" t="s">
        <v>413</v>
      </c>
      <c r="D6717">
        <v>6324460150</v>
      </c>
      <c r="E6717" s="1">
        <v>45083</v>
      </c>
      <c r="F6717" s="1">
        <v>45083</v>
      </c>
      <c r="G6717">
        <v>9780247645</v>
      </c>
      <c r="H6717">
        <v>2233051125</v>
      </c>
      <c r="I6717">
        <v>1229.76</v>
      </c>
      <c r="J6717" s="1">
        <v>45143</v>
      </c>
      <c r="K6717">
        <v>1008</v>
      </c>
      <c r="L6717" s="1">
        <v>45114</v>
      </c>
      <c r="M6717">
        <v>-29</v>
      </c>
      <c r="N6717">
        <f t="shared" si="104"/>
        <v>-29232</v>
      </c>
    </row>
    <row r="6718" spans="1:14" x14ac:dyDescent="0.25">
      <c r="A6718" t="s">
        <v>14</v>
      </c>
      <c r="B6718" t="s">
        <v>17</v>
      </c>
      <c r="C6718" t="s">
        <v>393</v>
      </c>
      <c r="D6718">
        <v>6356990967</v>
      </c>
      <c r="E6718" s="1">
        <v>45084</v>
      </c>
      <c r="F6718" s="1">
        <v>45084</v>
      </c>
      <c r="G6718">
        <v>9781642055</v>
      </c>
      <c r="H6718">
        <v>36000701</v>
      </c>
      <c r="I6718">
        <v>485.68</v>
      </c>
      <c r="J6718" s="1">
        <v>45144</v>
      </c>
      <c r="K6718">
        <v>467</v>
      </c>
      <c r="L6718" s="1">
        <v>45096</v>
      </c>
      <c r="M6718">
        <v>-48</v>
      </c>
      <c r="N6718">
        <f t="shared" si="104"/>
        <v>-22416</v>
      </c>
    </row>
    <row r="6719" spans="1:14" x14ac:dyDescent="0.25">
      <c r="A6719" t="s">
        <v>14</v>
      </c>
      <c r="B6719" t="s">
        <v>17</v>
      </c>
      <c r="C6719" t="s">
        <v>790</v>
      </c>
      <c r="D6719">
        <v>11281200011</v>
      </c>
      <c r="E6719" s="1">
        <v>45083</v>
      </c>
      <c r="F6719" s="1">
        <v>45083</v>
      </c>
      <c r="G6719">
        <v>9782081026</v>
      </c>
      <c r="H6719" t="s">
        <v>2006</v>
      </c>
      <c r="I6719">
        <v>761.28</v>
      </c>
      <c r="J6719" s="1">
        <v>45143</v>
      </c>
      <c r="K6719">
        <v>624</v>
      </c>
      <c r="L6719" s="1">
        <v>45092</v>
      </c>
      <c r="M6719">
        <v>-51</v>
      </c>
      <c r="N6719">
        <f t="shared" si="104"/>
        <v>-31824</v>
      </c>
    </row>
    <row r="6720" spans="1:14" x14ac:dyDescent="0.25">
      <c r="A6720" t="s">
        <v>14</v>
      </c>
      <c r="B6720" t="s">
        <v>17</v>
      </c>
      <c r="C6720" t="s">
        <v>39</v>
      </c>
      <c r="D6720">
        <v>4786681215</v>
      </c>
      <c r="E6720" s="1">
        <v>45084</v>
      </c>
      <c r="F6720" s="1">
        <v>45084</v>
      </c>
      <c r="G6720">
        <v>9782214193</v>
      </c>
      <c r="H6720">
        <v>1900096877</v>
      </c>
      <c r="I6720">
        <v>25.96</v>
      </c>
      <c r="J6720" s="1">
        <v>45144</v>
      </c>
      <c r="K6720">
        <v>23.6</v>
      </c>
      <c r="L6720" s="1">
        <v>45124</v>
      </c>
      <c r="M6720">
        <v>-20</v>
      </c>
      <c r="N6720">
        <f t="shared" si="104"/>
        <v>-472</v>
      </c>
    </row>
    <row r="6721" spans="1:14" x14ac:dyDescent="0.25">
      <c r="A6721" t="s">
        <v>14</v>
      </c>
      <c r="B6721" t="s">
        <v>17</v>
      </c>
      <c r="C6721" t="s">
        <v>39</v>
      </c>
      <c r="D6721">
        <v>4786681215</v>
      </c>
      <c r="E6721" s="1">
        <v>45083</v>
      </c>
      <c r="F6721" s="1">
        <v>45083</v>
      </c>
      <c r="G6721">
        <v>9782218713</v>
      </c>
      <c r="H6721">
        <v>1900097468</v>
      </c>
      <c r="I6721">
        <v>348.7</v>
      </c>
      <c r="J6721" s="1">
        <v>45143</v>
      </c>
      <c r="K6721">
        <v>317</v>
      </c>
      <c r="L6721" s="1">
        <v>45124</v>
      </c>
      <c r="M6721">
        <v>-19</v>
      </c>
      <c r="N6721">
        <f t="shared" si="104"/>
        <v>-6023</v>
      </c>
    </row>
    <row r="6722" spans="1:14" x14ac:dyDescent="0.25">
      <c r="A6722" t="s">
        <v>14</v>
      </c>
      <c r="B6722" t="s">
        <v>17</v>
      </c>
      <c r="C6722" t="s">
        <v>39</v>
      </c>
      <c r="D6722">
        <v>4786681215</v>
      </c>
      <c r="E6722" s="1">
        <v>45084</v>
      </c>
      <c r="F6722" s="1">
        <v>45084</v>
      </c>
      <c r="G6722">
        <v>9782219029</v>
      </c>
      <c r="H6722">
        <v>1900098687</v>
      </c>
      <c r="I6722">
        <v>118.8</v>
      </c>
      <c r="J6722" s="1">
        <v>45144</v>
      </c>
      <c r="K6722">
        <v>108</v>
      </c>
      <c r="L6722" s="1">
        <v>45124</v>
      </c>
      <c r="M6722">
        <v>-20</v>
      </c>
      <c r="N6722">
        <f t="shared" si="104"/>
        <v>-2160</v>
      </c>
    </row>
    <row r="6723" spans="1:14" x14ac:dyDescent="0.25">
      <c r="A6723" t="s">
        <v>14</v>
      </c>
      <c r="B6723" t="s">
        <v>17</v>
      </c>
      <c r="C6723" t="s">
        <v>39</v>
      </c>
      <c r="D6723">
        <v>4786681215</v>
      </c>
      <c r="E6723" s="1">
        <v>45084</v>
      </c>
      <c r="F6723" s="1">
        <v>45084</v>
      </c>
      <c r="G6723">
        <v>9782283383</v>
      </c>
      <c r="H6723">
        <v>1900098120</v>
      </c>
      <c r="I6723">
        <v>217.8</v>
      </c>
      <c r="J6723" s="1">
        <v>45144</v>
      </c>
      <c r="K6723">
        <v>198</v>
      </c>
      <c r="L6723" s="1">
        <v>45124</v>
      </c>
      <c r="M6723">
        <v>-20</v>
      </c>
      <c r="N6723">
        <f t="shared" ref="N6723:N6786" si="105">M6723*K6723</f>
        <v>-3960</v>
      </c>
    </row>
    <row r="6724" spans="1:14" x14ac:dyDescent="0.25">
      <c r="A6724" t="s">
        <v>14</v>
      </c>
      <c r="B6724" t="s">
        <v>17</v>
      </c>
      <c r="C6724" t="s">
        <v>39</v>
      </c>
      <c r="D6724">
        <v>4786681215</v>
      </c>
      <c r="E6724" s="1">
        <v>45083</v>
      </c>
      <c r="F6724" s="1">
        <v>45083</v>
      </c>
      <c r="G6724">
        <v>9782284826</v>
      </c>
      <c r="H6724">
        <v>1900097244</v>
      </c>
      <c r="I6724">
        <v>179.99</v>
      </c>
      <c r="J6724" s="1">
        <v>45143</v>
      </c>
      <c r="K6724">
        <v>163.63</v>
      </c>
      <c r="L6724" s="1">
        <v>45124</v>
      </c>
      <c r="M6724">
        <v>-19</v>
      </c>
      <c r="N6724">
        <f t="shared" si="105"/>
        <v>-3108.97</v>
      </c>
    </row>
    <row r="6725" spans="1:14" x14ac:dyDescent="0.25">
      <c r="A6725" t="s">
        <v>14</v>
      </c>
      <c r="B6725" t="s">
        <v>17</v>
      </c>
      <c r="C6725" t="s">
        <v>39</v>
      </c>
      <c r="D6725">
        <v>4786681215</v>
      </c>
      <c r="E6725" s="1">
        <v>45084</v>
      </c>
      <c r="F6725" s="1">
        <v>45084</v>
      </c>
      <c r="G6725">
        <v>9782291738</v>
      </c>
      <c r="H6725">
        <v>1900098228</v>
      </c>
      <c r="I6725">
        <v>97.68</v>
      </c>
      <c r="J6725" s="1">
        <v>45144</v>
      </c>
      <c r="K6725">
        <v>88.8</v>
      </c>
      <c r="L6725" s="1">
        <v>45124</v>
      </c>
      <c r="M6725">
        <v>-20</v>
      </c>
      <c r="N6725">
        <f t="shared" si="105"/>
        <v>-1776</v>
      </c>
    </row>
    <row r="6726" spans="1:14" x14ac:dyDescent="0.25">
      <c r="A6726" t="s">
        <v>14</v>
      </c>
      <c r="B6726" t="s">
        <v>17</v>
      </c>
      <c r="C6726" t="s">
        <v>39</v>
      </c>
      <c r="D6726">
        <v>4786681215</v>
      </c>
      <c r="E6726" s="1">
        <v>45084</v>
      </c>
      <c r="F6726" s="1">
        <v>45084</v>
      </c>
      <c r="G6726">
        <v>9782293232</v>
      </c>
      <c r="H6726">
        <v>1900098448</v>
      </c>
      <c r="I6726">
        <v>218.82</v>
      </c>
      <c r="J6726" s="1">
        <v>45144</v>
      </c>
      <c r="K6726">
        <v>198.93</v>
      </c>
      <c r="L6726" s="1">
        <v>45124</v>
      </c>
      <c r="M6726">
        <v>-20</v>
      </c>
      <c r="N6726">
        <f t="shared" si="105"/>
        <v>-3978.6000000000004</v>
      </c>
    </row>
    <row r="6727" spans="1:14" x14ac:dyDescent="0.25">
      <c r="A6727" t="s">
        <v>14</v>
      </c>
      <c r="B6727" t="s">
        <v>17</v>
      </c>
      <c r="C6727" t="s">
        <v>39</v>
      </c>
      <c r="D6727">
        <v>4786681215</v>
      </c>
      <c r="E6727" s="1">
        <v>45083</v>
      </c>
      <c r="F6727" s="1">
        <v>45083</v>
      </c>
      <c r="G6727">
        <v>9782294019</v>
      </c>
      <c r="H6727">
        <v>1900098852</v>
      </c>
      <c r="I6727">
        <v>625.9</v>
      </c>
      <c r="J6727" s="1">
        <v>45143</v>
      </c>
      <c r="K6727">
        <v>569</v>
      </c>
      <c r="L6727" s="1">
        <v>45124</v>
      </c>
      <c r="M6727">
        <v>-19</v>
      </c>
      <c r="N6727">
        <f t="shared" si="105"/>
        <v>-10811</v>
      </c>
    </row>
    <row r="6728" spans="1:14" x14ac:dyDescent="0.25">
      <c r="A6728" t="s">
        <v>14</v>
      </c>
      <c r="B6728" t="s">
        <v>17</v>
      </c>
      <c r="C6728" t="s">
        <v>39</v>
      </c>
      <c r="D6728">
        <v>4786681215</v>
      </c>
      <c r="E6728" s="1">
        <v>45083</v>
      </c>
      <c r="F6728" s="1">
        <v>45083</v>
      </c>
      <c r="G6728">
        <v>9782294609</v>
      </c>
      <c r="H6728">
        <v>1900097704</v>
      </c>
      <c r="I6728">
        <v>206.8</v>
      </c>
      <c r="J6728" s="1">
        <v>45143</v>
      </c>
      <c r="K6728">
        <v>188</v>
      </c>
      <c r="L6728" s="1">
        <v>45124</v>
      </c>
      <c r="M6728">
        <v>-19</v>
      </c>
      <c r="N6728">
        <f t="shared" si="105"/>
        <v>-3572</v>
      </c>
    </row>
    <row r="6729" spans="1:14" x14ac:dyDescent="0.25">
      <c r="A6729" t="s">
        <v>14</v>
      </c>
      <c r="B6729" t="s">
        <v>17</v>
      </c>
      <c r="C6729" t="s">
        <v>39</v>
      </c>
      <c r="D6729">
        <v>4786681215</v>
      </c>
      <c r="E6729" s="1">
        <v>45084</v>
      </c>
      <c r="F6729" s="1">
        <v>45084</v>
      </c>
      <c r="G6729">
        <v>9782354230</v>
      </c>
      <c r="H6729">
        <v>1900097967</v>
      </c>
      <c r="I6729">
        <v>2319.9</v>
      </c>
      <c r="J6729" s="1">
        <v>45144</v>
      </c>
      <c r="K6729">
        <v>2109</v>
      </c>
      <c r="L6729" s="1">
        <v>45124</v>
      </c>
      <c r="M6729">
        <v>-20</v>
      </c>
      <c r="N6729">
        <f t="shared" si="105"/>
        <v>-42180</v>
      </c>
    </row>
    <row r="6730" spans="1:14" x14ac:dyDescent="0.25">
      <c r="A6730" t="s">
        <v>14</v>
      </c>
      <c r="B6730" t="s">
        <v>17</v>
      </c>
      <c r="C6730" t="s">
        <v>39</v>
      </c>
      <c r="D6730">
        <v>4786681215</v>
      </c>
      <c r="E6730" s="1">
        <v>45084</v>
      </c>
      <c r="F6730" s="1">
        <v>45084</v>
      </c>
      <c r="G6730">
        <v>9782354363</v>
      </c>
      <c r="H6730">
        <v>1900098061</v>
      </c>
      <c r="I6730">
        <v>196.55</v>
      </c>
      <c r="J6730" s="1">
        <v>45144</v>
      </c>
      <c r="K6730">
        <v>178.68</v>
      </c>
      <c r="L6730" s="1">
        <v>45124</v>
      </c>
      <c r="M6730">
        <v>-20</v>
      </c>
      <c r="N6730">
        <f t="shared" si="105"/>
        <v>-3573.6000000000004</v>
      </c>
    </row>
    <row r="6731" spans="1:14" x14ac:dyDescent="0.25">
      <c r="A6731" t="s">
        <v>14</v>
      </c>
      <c r="B6731" t="s">
        <v>17</v>
      </c>
      <c r="C6731" t="s">
        <v>2007</v>
      </c>
      <c r="D6731">
        <v>10767630154</v>
      </c>
      <c r="E6731" s="1">
        <v>45084</v>
      </c>
      <c r="F6731" s="1">
        <v>45084</v>
      </c>
      <c r="G6731">
        <v>9782485859</v>
      </c>
      <c r="H6731">
        <v>220045355</v>
      </c>
      <c r="I6731">
        <v>17678.87</v>
      </c>
      <c r="J6731" s="1">
        <v>45144</v>
      </c>
      <c r="K6731">
        <v>14490.88</v>
      </c>
      <c r="L6731" s="1">
        <v>45236</v>
      </c>
      <c r="M6731">
        <v>92</v>
      </c>
      <c r="N6731">
        <f t="shared" si="105"/>
        <v>1333160.96</v>
      </c>
    </row>
    <row r="6732" spans="1:14" x14ac:dyDescent="0.25">
      <c r="A6732" t="s">
        <v>14</v>
      </c>
      <c r="B6732" t="s">
        <v>17</v>
      </c>
      <c r="C6732" t="s">
        <v>673</v>
      </c>
      <c r="D6732">
        <v>7328871210</v>
      </c>
      <c r="E6732" s="1">
        <v>45084</v>
      </c>
      <c r="F6732" s="1">
        <v>45084</v>
      </c>
      <c r="G6732">
        <v>9782802861</v>
      </c>
      <c r="H6732" t="s">
        <v>2008</v>
      </c>
      <c r="I6732">
        <v>384.3</v>
      </c>
      <c r="J6732" s="1">
        <v>45144</v>
      </c>
      <c r="K6732">
        <v>315</v>
      </c>
      <c r="L6732" s="1">
        <v>45092</v>
      </c>
      <c r="M6732">
        <v>-52</v>
      </c>
      <c r="N6732">
        <f t="shared" si="105"/>
        <v>-16380</v>
      </c>
    </row>
    <row r="6733" spans="1:14" x14ac:dyDescent="0.25">
      <c r="A6733" t="s">
        <v>14</v>
      </c>
      <c r="B6733" t="s">
        <v>17</v>
      </c>
      <c r="C6733" t="s">
        <v>673</v>
      </c>
      <c r="D6733">
        <v>7328871210</v>
      </c>
      <c r="E6733" s="1">
        <v>45084</v>
      </c>
      <c r="F6733" s="1">
        <v>45084</v>
      </c>
      <c r="G6733">
        <v>9782806567</v>
      </c>
      <c r="H6733" t="s">
        <v>2009</v>
      </c>
      <c r="I6733">
        <v>855.53</v>
      </c>
      <c r="J6733" s="1">
        <v>45144</v>
      </c>
      <c r="K6733">
        <v>701.25</v>
      </c>
      <c r="L6733" s="1">
        <v>45092</v>
      </c>
      <c r="M6733">
        <v>-52</v>
      </c>
      <c r="N6733">
        <f t="shared" si="105"/>
        <v>-36465</v>
      </c>
    </row>
    <row r="6734" spans="1:14" x14ac:dyDescent="0.25">
      <c r="A6734" t="s">
        <v>14</v>
      </c>
      <c r="B6734" t="s">
        <v>17</v>
      </c>
      <c r="C6734" t="s">
        <v>673</v>
      </c>
      <c r="D6734">
        <v>7328871210</v>
      </c>
      <c r="E6734" s="1">
        <v>45084</v>
      </c>
      <c r="F6734" s="1">
        <v>45084</v>
      </c>
      <c r="G6734">
        <v>9782806689</v>
      </c>
      <c r="H6734" t="s">
        <v>2010</v>
      </c>
      <c r="I6734">
        <v>702.72</v>
      </c>
      <c r="J6734" s="1">
        <v>45144</v>
      </c>
      <c r="K6734">
        <v>576</v>
      </c>
      <c r="L6734" s="1">
        <v>45092</v>
      </c>
      <c r="M6734">
        <v>-52</v>
      </c>
      <c r="N6734">
        <f t="shared" si="105"/>
        <v>-29952</v>
      </c>
    </row>
    <row r="6735" spans="1:14" x14ac:dyDescent="0.25">
      <c r="A6735" t="s">
        <v>14</v>
      </c>
      <c r="B6735" t="s">
        <v>17</v>
      </c>
      <c r="C6735" t="s">
        <v>673</v>
      </c>
      <c r="D6735">
        <v>7328871210</v>
      </c>
      <c r="E6735" s="1">
        <v>45084</v>
      </c>
      <c r="F6735" s="1">
        <v>45084</v>
      </c>
      <c r="G6735">
        <v>9782806728</v>
      </c>
      <c r="H6735" t="s">
        <v>2011</v>
      </c>
      <c r="I6735">
        <v>366</v>
      </c>
      <c r="J6735" s="1">
        <v>45144</v>
      </c>
      <c r="K6735">
        <v>300</v>
      </c>
      <c r="L6735" s="1">
        <v>45092</v>
      </c>
      <c r="M6735">
        <v>-52</v>
      </c>
      <c r="N6735">
        <f t="shared" si="105"/>
        <v>-15600</v>
      </c>
    </row>
    <row r="6736" spans="1:14" x14ac:dyDescent="0.25">
      <c r="A6736" t="s">
        <v>14</v>
      </c>
      <c r="B6736" t="s">
        <v>17</v>
      </c>
      <c r="C6736" t="s">
        <v>370</v>
      </c>
      <c r="D6736">
        <v>8418370964</v>
      </c>
      <c r="E6736" s="1">
        <v>45084</v>
      </c>
      <c r="F6736" s="1">
        <v>45084</v>
      </c>
      <c r="G6736">
        <v>9783116371</v>
      </c>
      <c r="H6736">
        <v>510698</v>
      </c>
      <c r="I6736">
        <v>3142.34</v>
      </c>
      <c r="J6736" s="1">
        <v>45144</v>
      </c>
      <c r="K6736">
        <v>3021.48</v>
      </c>
      <c r="L6736" s="1">
        <v>45097</v>
      </c>
      <c r="M6736">
        <v>-47</v>
      </c>
      <c r="N6736">
        <f t="shared" si="105"/>
        <v>-142009.56</v>
      </c>
    </row>
    <row r="6737" spans="1:14" x14ac:dyDescent="0.25">
      <c r="A6737" t="s">
        <v>14</v>
      </c>
      <c r="B6737" t="s">
        <v>17</v>
      </c>
      <c r="C6737" t="s">
        <v>311</v>
      </c>
      <c r="D6737">
        <v>1642120628</v>
      </c>
      <c r="E6737" s="1">
        <v>45084</v>
      </c>
      <c r="F6737" s="1">
        <v>45084</v>
      </c>
      <c r="G6737">
        <v>9783195945</v>
      </c>
      <c r="H6737" t="s">
        <v>2012</v>
      </c>
      <c r="I6737">
        <v>1586</v>
      </c>
      <c r="J6737" s="1">
        <v>45144</v>
      </c>
      <c r="K6737">
        <v>1300</v>
      </c>
      <c r="L6737" s="1">
        <v>45096</v>
      </c>
      <c r="M6737">
        <v>-48</v>
      </c>
      <c r="N6737">
        <f t="shared" si="105"/>
        <v>-62400</v>
      </c>
    </row>
    <row r="6738" spans="1:14" x14ac:dyDescent="0.25">
      <c r="A6738" t="s">
        <v>14</v>
      </c>
      <c r="B6738" t="s">
        <v>17</v>
      </c>
      <c r="C6738" t="s">
        <v>692</v>
      </c>
      <c r="D6738">
        <v>9065821002</v>
      </c>
      <c r="E6738" s="1">
        <v>45083</v>
      </c>
      <c r="F6738" s="1">
        <v>45083</v>
      </c>
      <c r="G6738">
        <v>9783210120</v>
      </c>
      <c r="H6738" t="s">
        <v>2013</v>
      </c>
      <c r="I6738">
        <v>8133.33</v>
      </c>
      <c r="J6738" s="1">
        <v>45143</v>
      </c>
      <c r="K6738">
        <v>6666.66</v>
      </c>
      <c r="L6738" s="1">
        <v>45097</v>
      </c>
      <c r="M6738">
        <v>-46</v>
      </c>
      <c r="N6738">
        <f t="shared" si="105"/>
        <v>-306666.36</v>
      </c>
    </row>
    <row r="6739" spans="1:14" x14ac:dyDescent="0.25">
      <c r="A6739" t="s">
        <v>14</v>
      </c>
      <c r="B6739" t="s">
        <v>17</v>
      </c>
      <c r="C6739" t="s">
        <v>370</v>
      </c>
      <c r="D6739">
        <v>8418370964</v>
      </c>
      <c r="E6739" s="1">
        <v>45084</v>
      </c>
      <c r="F6739" s="1">
        <v>45084</v>
      </c>
      <c r="G6739">
        <v>9783222178</v>
      </c>
      <c r="H6739">
        <v>510699</v>
      </c>
      <c r="I6739">
        <v>11204.5</v>
      </c>
      <c r="J6739" s="1">
        <v>45144</v>
      </c>
      <c r="K6739">
        <v>10773.56</v>
      </c>
      <c r="L6739" s="1">
        <v>45097</v>
      </c>
      <c r="M6739">
        <v>-47</v>
      </c>
      <c r="N6739">
        <f t="shared" si="105"/>
        <v>-506357.31999999995</v>
      </c>
    </row>
    <row r="6740" spans="1:14" x14ac:dyDescent="0.25">
      <c r="A6740" t="s">
        <v>14</v>
      </c>
      <c r="B6740" t="s">
        <v>17</v>
      </c>
      <c r="C6740" t="s">
        <v>2014</v>
      </c>
      <c r="D6740">
        <v>203980396</v>
      </c>
      <c r="E6740" s="1">
        <v>45084</v>
      </c>
      <c r="F6740" s="1">
        <v>45084</v>
      </c>
      <c r="G6740">
        <v>9783699934</v>
      </c>
      <c r="H6740" t="s">
        <v>2015</v>
      </c>
      <c r="I6740">
        <v>75530.86</v>
      </c>
      <c r="J6740" s="1">
        <v>45144</v>
      </c>
      <c r="K6740">
        <v>68664.42</v>
      </c>
      <c r="L6740" s="1">
        <v>45089</v>
      </c>
      <c r="M6740">
        <v>-55</v>
      </c>
      <c r="N6740">
        <f t="shared" si="105"/>
        <v>-3776543.1</v>
      </c>
    </row>
    <row r="6741" spans="1:14" x14ac:dyDescent="0.25">
      <c r="A6741" t="s">
        <v>14</v>
      </c>
      <c r="B6741" t="s">
        <v>17</v>
      </c>
      <c r="C6741" t="s">
        <v>2016</v>
      </c>
      <c r="D6741">
        <v>892450156</v>
      </c>
      <c r="E6741" s="1">
        <v>45084</v>
      </c>
      <c r="F6741" s="1">
        <v>45084</v>
      </c>
      <c r="G6741">
        <v>9783727176</v>
      </c>
      <c r="H6741">
        <v>1810003419</v>
      </c>
      <c r="I6741">
        <v>778.75</v>
      </c>
      <c r="J6741" s="1">
        <v>45144</v>
      </c>
      <c r="K6741">
        <v>748.8</v>
      </c>
      <c r="L6741" s="1">
        <v>45128</v>
      </c>
      <c r="M6741">
        <v>-16</v>
      </c>
      <c r="N6741">
        <f t="shared" si="105"/>
        <v>-11980.8</v>
      </c>
    </row>
    <row r="6742" spans="1:14" x14ac:dyDescent="0.25">
      <c r="A6742" t="s">
        <v>14</v>
      </c>
      <c r="B6742" t="s">
        <v>17</v>
      </c>
      <c r="C6742" t="s">
        <v>2017</v>
      </c>
      <c r="D6742">
        <v>739060622</v>
      </c>
      <c r="E6742" s="1">
        <v>45084</v>
      </c>
      <c r="F6742" s="1">
        <v>45084</v>
      </c>
      <c r="G6742">
        <v>9784123766</v>
      </c>
      <c r="H6742" t="s">
        <v>2018</v>
      </c>
      <c r="I6742">
        <v>219.6</v>
      </c>
      <c r="J6742" s="1">
        <v>45144</v>
      </c>
      <c r="K6742">
        <v>180</v>
      </c>
      <c r="L6742" s="1">
        <v>45237</v>
      </c>
      <c r="M6742">
        <v>93</v>
      </c>
      <c r="N6742">
        <f t="shared" si="105"/>
        <v>16740</v>
      </c>
    </row>
    <row r="6743" spans="1:14" x14ac:dyDescent="0.25">
      <c r="A6743" t="s">
        <v>14</v>
      </c>
      <c r="B6743" t="s">
        <v>17</v>
      </c>
      <c r="C6743" t="s">
        <v>39</v>
      </c>
      <c r="D6743">
        <v>4786681215</v>
      </c>
      <c r="E6743" s="1">
        <v>45083</v>
      </c>
      <c r="F6743" s="1">
        <v>45083</v>
      </c>
      <c r="G6743">
        <v>9785510226</v>
      </c>
      <c r="H6743">
        <v>1900098583</v>
      </c>
      <c r="I6743">
        <v>3002.08</v>
      </c>
      <c r="J6743" s="1">
        <v>45143</v>
      </c>
      <c r="K6743">
        <v>2729.16</v>
      </c>
      <c r="L6743" s="1">
        <v>45124</v>
      </c>
      <c r="M6743">
        <v>-19</v>
      </c>
      <c r="N6743">
        <f t="shared" si="105"/>
        <v>-51854.039999999994</v>
      </c>
    </row>
    <row r="6744" spans="1:14" x14ac:dyDescent="0.25">
      <c r="A6744" t="s">
        <v>14</v>
      </c>
      <c r="B6744" t="s">
        <v>17</v>
      </c>
      <c r="C6744" t="s">
        <v>39</v>
      </c>
      <c r="D6744">
        <v>4786681215</v>
      </c>
      <c r="E6744" s="1">
        <v>45083</v>
      </c>
      <c r="F6744" s="1">
        <v>45083</v>
      </c>
      <c r="G6744">
        <v>9785512919</v>
      </c>
      <c r="H6744">
        <v>1900097325</v>
      </c>
      <c r="I6744">
        <v>85.79</v>
      </c>
      <c r="J6744" s="1">
        <v>45143</v>
      </c>
      <c r="K6744">
        <v>77.989999999999995</v>
      </c>
      <c r="L6744" s="1">
        <v>45124</v>
      </c>
      <c r="M6744">
        <v>-19</v>
      </c>
      <c r="N6744">
        <f t="shared" si="105"/>
        <v>-1481.81</v>
      </c>
    </row>
    <row r="6745" spans="1:14" x14ac:dyDescent="0.25">
      <c r="A6745" t="s">
        <v>14</v>
      </c>
      <c r="B6745" t="s">
        <v>17</v>
      </c>
      <c r="C6745" t="s">
        <v>449</v>
      </c>
      <c r="D6745">
        <v>3472250632</v>
      </c>
      <c r="E6745" s="1">
        <v>45083</v>
      </c>
      <c r="F6745" s="1">
        <v>45083</v>
      </c>
      <c r="G6745">
        <v>9787243320</v>
      </c>
      <c r="H6745" t="s">
        <v>2019</v>
      </c>
      <c r="I6745">
        <v>3120</v>
      </c>
      <c r="J6745" s="1">
        <v>45143</v>
      </c>
      <c r="K6745">
        <v>3000</v>
      </c>
      <c r="L6745" s="1">
        <v>45096</v>
      </c>
      <c r="M6745">
        <v>-47</v>
      </c>
      <c r="N6745">
        <f t="shared" si="105"/>
        <v>-141000</v>
      </c>
    </row>
    <row r="6746" spans="1:14" x14ac:dyDescent="0.25">
      <c r="A6746" t="s">
        <v>14</v>
      </c>
      <c r="B6746" t="s">
        <v>17</v>
      </c>
      <c r="C6746" t="s">
        <v>2020</v>
      </c>
      <c r="D6746" t="s">
        <v>2021</v>
      </c>
      <c r="E6746" s="1">
        <v>45083</v>
      </c>
      <c r="F6746" s="1">
        <v>45083</v>
      </c>
      <c r="G6746">
        <v>9787284721</v>
      </c>
      <c r="H6746">
        <v>24</v>
      </c>
      <c r="I6746">
        <v>6500.2</v>
      </c>
      <c r="J6746" s="1">
        <v>45143</v>
      </c>
      <c r="K6746">
        <v>6500.2</v>
      </c>
      <c r="L6746" s="1">
        <v>45100</v>
      </c>
      <c r="M6746">
        <v>-43</v>
      </c>
      <c r="N6746">
        <f t="shared" si="105"/>
        <v>-279508.59999999998</v>
      </c>
    </row>
    <row r="6747" spans="1:14" x14ac:dyDescent="0.25">
      <c r="A6747" t="s">
        <v>14</v>
      </c>
      <c r="B6747" t="s">
        <v>17</v>
      </c>
      <c r="C6747" t="s">
        <v>903</v>
      </c>
      <c r="D6747">
        <v>2246610162</v>
      </c>
      <c r="E6747" s="1">
        <v>45084</v>
      </c>
      <c r="F6747" s="1">
        <v>45084</v>
      </c>
      <c r="G6747">
        <v>9787353441</v>
      </c>
      <c r="H6747">
        <v>4025</v>
      </c>
      <c r="I6747">
        <v>1803.54</v>
      </c>
      <c r="J6747" s="1">
        <v>45144</v>
      </c>
      <c r="K6747">
        <v>1478.31</v>
      </c>
      <c r="L6747" s="1">
        <v>45098</v>
      </c>
      <c r="M6747">
        <v>-46</v>
      </c>
      <c r="N6747">
        <f t="shared" si="105"/>
        <v>-68002.259999999995</v>
      </c>
    </row>
    <row r="6748" spans="1:14" x14ac:dyDescent="0.25">
      <c r="A6748" t="s">
        <v>14</v>
      </c>
      <c r="B6748" t="s">
        <v>17</v>
      </c>
      <c r="C6748" t="s">
        <v>903</v>
      </c>
      <c r="D6748">
        <v>2246610162</v>
      </c>
      <c r="E6748" s="1">
        <v>45083</v>
      </c>
      <c r="F6748" s="1">
        <v>45083</v>
      </c>
      <c r="G6748">
        <v>9787353608</v>
      </c>
      <c r="H6748">
        <v>4026</v>
      </c>
      <c r="I6748">
        <v>450.89</v>
      </c>
      <c r="J6748" s="1">
        <v>45143</v>
      </c>
      <c r="K6748">
        <v>369.58</v>
      </c>
      <c r="L6748" s="1">
        <v>45098</v>
      </c>
      <c r="M6748">
        <v>-45</v>
      </c>
      <c r="N6748">
        <f t="shared" si="105"/>
        <v>-16631.099999999999</v>
      </c>
    </row>
    <row r="6749" spans="1:14" x14ac:dyDescent="0.25">
      <c r="A6749" t="s">
        <v>14</v>
      </c>
      <c r="B6749" t="s">
        <v>17</v>
      </c>
      <c r="C6749" t="s">
        <v>709</v>
      </c>
      <c r="D6749">
        <v>6141111002</v>
      </c>
      <c r="E6749" s="1">
        <v>45084</v>
      </c>
      <c r="F6749" s="1">
        <v>45084</v>
      </c>
      <c r="G6749">
        <v>9787507555</v>
      </c>
      <c r="H6749" t="s">
        <v>2022</v>
      </c>
      <c r="I6749">
        <v>509.6</v>
      </c>
      <c r="J6749" s="1">
        <v>45144</v>
      </c>
      <c r="K6749">
        <v>490</v>
      </c>
      <c r="L6749" s="1">
        <v>45098</v>
      </c>
      <c r="M6749">
        <v>-46</v>
      </c>
      <c r="N6749">
        <f t="shared" si="105"/>
        <v>-22540</v>
      </c>
    </row>
    <row r="6750" spans="1:14" x14ac:dyDescent="0.25">
      <c r="A6750" t="s">
        <v>14</v>
      </c>
      <c r="B6750" t="s">
        <v>17</v>
      </c>
      <c r="C6750" t="s">
        <v>709</v>
      </c>
      <c r="D6750">
        <v>6141111002</v>
      </c>
      <c r="E6750" s="1">
        <v>45084</v>
      </c>
      <c r="F6750" s="1">
        <v>45084</v>
      </c>
      <c r="G6750">
        <v>9787507556</v>
      </c>
      <c r="H6750" t="s">
        <v>2023</v>
      </c>
      <c r="I6750">
        <v>509.6</v>
      </c>
      <c r="J6750" s="1">
        <v>45144</v>
      </c>
      <c r="K6750">
        <v>490</v>
      </c>
      <c r="L6750" s="1">
        <v>45098</v>
      </c>
      <c r="M6750">
        <v>-46</v>
      </c>
      <c r="N6750">
        <f t="shared" si="105"/>
        <v>-22540</v>
      </c>
    </row>
    <row r="6751" spans="1:14" x14ac:dyDescent="0.25">
      <c r="A6751" t="s">
        <v>14</v>
      </c>
      <c r="B6751" t="s">
        <v>17</v>
      </c>
      <c r="C6751" t="s">
        <v>709</v>
      </c>
      <c r="D6751">
        <v>6141111002</v>
      </c>
      <c r="E6751" s="1">
        <v>45085</v>
      </c>
      <c r="F6751" s="1">
        <v>45085</v>
      </c>
      <c r="G6751">
        <v>9787507597</v>
      </c>
      <c r="H6751" t="s">
        <v>2024</v>
      </c>
      <c r="I6751">
        <v>509.6</v>
      </c>
      <c r="J6751" s="1">
        <v>45145</v>
      </c>
      <c r="K6751">
        <v>490</v>
      </c>
      <c r="L6751" s="1">
        <v>45098</v>
      </c>
      <c r="M6751">
        <v>-47</v>
      </c>
      <c r="N6751">
        <f t="shared" si="105"/>
        <v>-23030</v>
      </c>
    </row>
    <row r="6752" spans="1:14" x14ac:dyDescent="0.25">
      <c r="A6752" t="s">
        <v>14</v>
      </c>
      <c r="B6752" t="s">
        <v>17</v>
      </c>
      <c r="C6752" t="s">
        <v>709</v>
      </c>
      <c r="D6752">
        <v>6141111002</v>
      </c>
      <c r="E6752" s="1">
        <v>45083</v>
      </c>
      <c r="F6752" s="1">
        <v>45083</v>
      </c>
      <c r="G6752">
        <v>9787507918</v>
      </c>
      <c r="H6752" t="s">
        <v>2025</v>
      </c>
      <c r="I6752">
        <v>509.6</v>
      </c>
      <c r="J6752" s="1">
        <v>45143</v>
      </c>
      <c r="K6752">
        <v>490</v>
      </c>
      <c r="L6752" s="1">
        <v>45098</v>
      </c>
      <c r="M6752">
        <v>-45</v>
      </c>
      <c r="N6752">
        <f t="shared" si="105"/>
        <v>-22050</v>
      </c>
    </row>
    <row r="6753" spans="1:14" x14ac:dyDescent="0.25">
      <c r="A6753" t="s">
        <v>14</v>
      </c>
      <c r="B6753" t="s">
        <v>17</v>
      </c>
      <c r="C6753" t="s">
        <v>709</v>
      </c>
      <c r="D6753">
        <v>6141111002</v>
      </c>
      <c r="E6753" s="1">
        <v>45085</v>
      </c>
      <c r="F6753" s="1">
        <v>45085</v>
      </c>
      <c r="G6753">
        <v>9787507963</v>
      </c>
      <c r="H6753" t="s">
        <v>2026</v>
      </c>
      <c r="I6753">
        <v>509.6</v>
      </c>
      <c r="J6753" s="1">
        <v>45145</v>
      </c>
      <c r="K6753">
        <v>490</v>
      </c>
      <c r="L6753" s="1">
        <v>45098</v>
      </c>
      <c r="M6753">
        <v>-47</v>
      </c>
      <c r="N6753">
        <f t="shared" si="105"/>
        <v>-23030</v>
      </c>
    </row>
    <row r="6754" spans="1:14" x14ac:dyDescent="0.25">
      <c r="A6754" t="s">
        <v>14</v>
      </c>
      <c r="B6754" t="s">
        <v>17</v>
      </c>
      <c r="C6754" t="s">
        <v>709</v>
      </c>
      <c r="D6754">
        <v>6141111002</v>
      </c>
      <c r="E6754" s="1">
        <v>45085</v>
      </c>
      <c r="F6754" s="1">
        <v>45085</v>
      </c>
      <c r="G6754">
        <v>9787507999</v>
      </c>
      <c r="H6754" t="s">
        <v>2027</v>
      </c>
      <c r="I6754">
        <v>509.6</v>
      </c>
      <c r="J6754" s="1">
        <v>45145</v>
      </c>
      <c r="K6754">
        <v>490</v>
      </c>
      <c r="L6754" s="1">
        <v>45098</v>
      </c>
      <c r="M6754">
        <v>-47</v>
      </c>
      <c r="N6754">
        <f t="shared" si="105"/>
        <v>-23030</v>
      </c>
    </row>
    <row r="6755" spans="1:14" x14ac:dyDescent="0.25">
      <c r="A6755" t="s">
        <v>14</v>
      </c>
      <c r="B6755" t="s">
        <v>17</v>
      </c>
      <c r="C6755" t="s">
        <v>944</v>
      </c>
      <c r="D6755">
        <v>2426070120</v>
      </c>
      <c r="E6755" s="1">
        <v>45085</v>
      </c>
      <c r="F6755" s="1">
        <v>45085</v>
      </c>
      <c r="G6755">
        <v>9788994694</v>
      </c>
      <c r="H6755">
        <v>95011278</v>
      </c>
      <c r="I6755">
        <v>1154.6099999999999</v>
      </c>
      <c r="J6755" s="1">
        <v>45145</v>
      </c>
      <c r="K6755">
        <v>946.4</v>
      </c>
      <c r="L6755" s="1">
        <v>45099</v>
      </c>
      <c r="M6755">
        <v>-46</v>
      </c>
      <c r="N6755">
        <f t="shared" si="105"/>
        <v>-43534.400000000001</v>
      </c>
    </row>
    <row r="6756" spans="1:14" x14ac:dyDescent="0.25">
      <c r="A6756" t="s">
        <v>14</v>
      </c>
      <c r="B6756" t="s">
        <v>17</v>
      </c>
      <c r="C6756" t="s">
        <v>72</v>
      </c>
      <c r="D6756">
        <v>1688970621</v>
      </c>
      <c r="E6756" s="1">
        <v>45085</v>
      </c>
      <c r="F6756" s="1">
        <v>45085</v>
      </c>
      <c r="G6756">
        <v>9789220780</v>
      </c>
      <c r="H6756" t="s">
        <v>2028</v>
      </c>
      <c r="I6756">
        <v>5917</v>
      </c>
      <c r="J6756" s="1">
        <v>45145</v>
      </c>
      <c r="K6756">
        <v>4850</v>
      </c>
      <c r="L6756" s="1">
        <v>45099</v>
      </c>
      <c r="M6756">
        <v>-46</v>
      </c>
      <c r="N6756">
        <f t="shared" si="105"/>
        <v>-223100</v>
      </c>
    </row>
    <row r="6757" spans="1:14" x14ac:dyDescent="0.25">
      <c r="A6757" t="s">
        <v>14</v>
      </c>
      <c r="B6757" t="s">
        <v>17</v>
      </c>
      <c r="C6757" t="s">
        <v>452</v>
      </c>
      <c r="D6757">
        <v>8082461008</v>
      </c>
      <c r="E6757" s="1">
        <v>45085</v>
      </c>
      <c r="F6757" s="1">
        <v>45085</v>
      </c>
      <c r="G6757">
        <v>9790368289</v>
      </c>
      <c r="H6757">
        <v>23140409</v>
      </c>
      <c r="I6757">
        <v>1244.4000000000001</v>
      </c>
      <c r="J6757" s="1">
        <v>45145</v>
      </c>
      <c r="K6757">
        <v>1020</v>
      </c>
      <c r="L6757" s="1">
        <v>45098</v>
      </c>
      <c r="M6757">
        <v>-47</v>
      </c>
      <c r="N6757">
        <f t="shared" si="105"/>
        <v>-47940</v>
      </c>
    </row>
    <row r="6758" spans="1:14" x14ac:dyDescent="0.25">
      <c r="A6758" t="s">
        <v>14</v>
      </c>
      <c r="B6758" t="s">
        <v>17</v>
      </c>
      <c r="C6758" t="s">
        <v>452</v>
      </c>
      <c r="D6758">
        <v>8082461008</v>
      </c>
      <c r="E6758" s="1">
        <v>45083</v>
      </c>
      <c r="F6758" s="1">
        <v>45083</v>
      </c>
      <c r="G6758">
        <v>9790386023</v>
      </c>
      <c r="H6758">
        <v>23140384</v>
      </c>
      <c r="I6758">
        <v>1317.6</v>
      </c>
      <c r="J6758" s="1">
        <v>45143</v>
      </c>
      <c r="K6758">
        <v>1080</v>
      </c>
      <c r="L6758" s="1">
        <v>45098</v>
      </c>
      <c r="M6758">
        <v>-45</v>
      </c>
      <c r="N6758">
        <f t="shared" si="105"/>
        <v>-48600</v>
      </c>
    </row>
    <row r="6759" spans="1:14" x14ac:dyDescent="0.25">
      <c r="A6759" t="s">
        <v>14</v>
      </c>
      <c r="B6759" t="s">
        <v>17</v>
      </c>
      <c r="C6759" t="s">
        <v>29</v>
      </c>
      <c r="D6759">
        <v>9238800156</v>
      </c>
      <c r="E6759" s="1">
        <v>45085</v>
      </c>
      <c r="F6759" s="1">
        <v>45085</v>
      </c>
      <c r="G6759">
        <v>9790412375</v>
      </c>
      <c r="H6759">
        <v>1209691579</v>
      </c>
      <c r="I6759">
        <v>1040</v>
      </c>
      <c r="J6759" s="1">
        <v>45145</v>
      </c>
      <c r="K6759">
        <v>1000</v>
      </c>
      <c r="L6759" s="1">
        <v>45098</v>
      </c>
      <c r="M6759">
        <v>-47</v>
      </c>
      <c r="N6759">
        <f t="shared" si="105"/>
        <v>-47000</v>
      </c>
    </row>
    <row r="6760" spans="1:14" x14ac:dyDescent="0.25">
      <c r="A6760" t="s">
        <v>14</v>
      </c>
      <c r="B6760" t="s">
        <v>17</v>
      </c>
      <c r="C6760" t="s">
        <v>29</v>
      </c>
      <c r="D6760">
        <v>9238800156</v>
      </c>
      <c r="E6760" s="1">
        <v>45085</v>
      </c>
      <c r="F6760" s="1">
        <v>45085</v>
      </c>
      <c r="G6760">
        <v>9790412978</v>
      </c>
      <c r="H6760">
        <v>1209691580</v>
      </c>
      <c r="I6760">
        <v>9568</v>
      </c>
      <c r="J6760" s="1">
        <v>45145</v>
      </c>
      <c r="K6760">
        <v>9200</v>
      </c>
      <c r="L6760" s="1">
        <v>45098</v>
      </c>
      <c r="M6760">
        <v>-47</v>
      </c>
      <c r="N6760">
        <f t="shared" si="105"/>
        <v>-432400</v>
      </c>
    </row>
    <row r="6761" spans="1:14" x14ac:dyDescent="0.25">
      <c r="A6761" t="s">
        <v>14</v>
      </c>
      <c r="B6761" t="s">
        <v>17</v>
      </c>
      <c r="C6761" t="s">
        <v>477</v>
      </c>
      <c r="D6761">
        <v>492340583</v>
      </c>
      <c r="E6761" s="1">
        <v>45085</v>
      </c>
      <c r="F6761" s="1">
        <v>45085</v>
      </c>
      <c r="G6761">
        <v>9791604259</v>
      </c>
      <c r="H6761">
        <v>23071112</v>
      </c>
      <c r="I6761">
        <v>2254.56</v>
      </c>
      <c r="J6761" s="1">
        <v>45145</v>
      </c>
      <c r="K6761">
        <v>1848</v>
      </c>
      <c r="L6761" s="1">
        <v>45098</v>
      </c>
      <c r="M6761">
        <v>-47</v>
      </c>
      <c r="N6761">
        <f t="shared" si="105"/>
        <v>-86856</v>
      </c>
    </row>
    <row r="6762" spans="1:14" x14ac:dyDescent="0.25">
      <c r="A6762" t="s">
        <v>14</v>
      </c>
      <c r="B6762" t="s">
        <v>17</v>
      </c>
      <c r="C6762" t="s">
        <v>617</v>
      </c>
      <c r="D6762">
        <v>8862820969</v>
      </c>
      <c r="E6762" s="1">
        <v>45084</v>
      </c>
      <c r="F6762" s="1">
        <v>45084</v>
      </c>
      <c r="G6762">
        <v>9791879226</v>
      </c>
      <c r="H6762">
        <v>2023107764</v>
      </c>
      <c r="I6762">
        <v>11328.62</v>
      </c>
      <c r="J6762" s="1">
        <v>45144</v>
      </c>
      <c r="K6762">
        <v>9285.75</v>
      </c>
      <c r="L6762" s="1">
        <v>45098</v>
      </c>
      <c r="M6762">
        <v>-46</v>
      </c>
      <c r="N6762">
        <f t="shared" si="105"/>
        <v>-427144.5</v>
      </c>
    </row>
    <row r="6763" spans="1:14" x14ac:dyDescent="0.25">
      <c r="A6763" t="s">
        <v>14</v>
      </c>
      <c r="B6763" t="s">
        <v>17</v>
      </c>
      <c r="C6763" t="s">
        <v>346</v>
      </c>
      <c r="D6763" t="s">
        <v>347</v>
      </c>
      <c r="E6763" s="1">
        <v>45084</v>
      </c>
      <c r="F6763" s="1">
        <v>45084</v>
      </c>
      <c r="G6763">
        <v>9792446023</v>
      </c>
      <c r="H6763" t="s">
        <v>2029</v>
      </c>
      <c r="I6763">
        <v>23.4</v>
      </c>
      <c r="J6763" s="1">
        <v>45144</v>
      </c>
      <c r="K6763">
        <v>22.5</v>
      </c>
      <c r="L6763" s="1">
        <v>45099</v>
      </c>
      <c r="M6763">
        <v>-45</v>
      </c>
      <c r="N6763">
        <f t="shared" si="105"/>
        <v>-1012.5</v>
      </c>
    </row>
    <row r="6764" spans="1:14" x14ac:dyDescent="0.25">
      <c r="A6764" t="s">
        <v>14</v>
      </c>
      <c r="B6764" t="s">
        <v>17</v>
      </c>
      <c r="C6764" t="s">
        <v>2030</v>
      </c>
      <c r="D6764" t="s">
        <v>2031</v>
      </c>
      <c r="E6764" s="1">
        <v>45085</v>
      </c>
      <c r="F6764" s="1">
        <v>45085</v>
      </c>
      <c r="G6764">
        <v>9793753642</v>
      </c>
      <c r="H6764" t="s">
        <v>2032</v>
      </c>
      <c r="I6764">
        <v>4573.76</v>
      </c>
      <c r="J6764" s="1">
        <v>45145</v>
      </c>
      <c r="K6764">
        <v>4573.76</v>
      </c>
      <c r="L6764" s="1">
        <v>45096</v>
      </c>
      <c r="M6764">
        <v>-49</v>
      </c>
      <c r="N6764">
        <f t="shared" si="105"/>
        <v>-224114.24000000002</v>
      </c>
    </row>
    <row r="6765" spans="1:14" x14ac:dyDescent="0.25">
      <c r="A6765" t="s">
        <v>14</v>
      </c>
      <c r="B6765" t="s">
        <v>17</v>
      </c>
      <c r="C6765" t="s">
        <v>371</v>
      </c>
      <c r="D6765">
        <v>674840152</v>
      </c>
      <c r="E6765" s="1">
        <v>45084</v>
      </c>
      <c r="F6765" s="1">
        <v>45084</v>
      </c>
      <c r="G6765">
        <v>9794175003</v>
      </c>
      <c r="H6765">
        <v>5302572264</v>
      </c>
      <c r="I6765">
        <v>219.6</v>
      </c>
      <c r="J6765" s="1">
        <v>45144</v>
      </c>
      <c r="K6765">
        <v>180</v>
      </c>
      <c r="L6765" s="1">
        <v>45099</v>
      </c>
      <c r="M6765">
        <v>-45</v>
      </c>
      <c r="N6765">
        <f t="shared" si="105"/>
        <v>-8100</v>
      </c>
    </row>
    <row r="6766" spans="1:14" x14ac:dyDescent="0.25">
      <c r="A6766" t="s">
        <v>14</v>
      </c>
      <c r="B6766" t="s">
        <v>17</v>
      </c>
      <c r="C6766" t="s">
        <v>2033</v>
      </c>
      <c r="D6766">
        <v>9147251004</v>
      </c>
      <c r="E6766" s="1">
        <v>45085</v>
      </c>
      <c r="F6766" s="1">
        <v>45085</v>
      </c>
      <c r="G6766">
        <v>9795649040</v>
      </c>
      <c r="H6766">
        <v>3044</v>
      </c>
      <c r="I6766">
        <v>1246.08</v>
      </c>
      <c r="J6766" s="1">
        <v>45145</v>
      </c>
      <c r="K6766">
        <v>1024.26</v>
      </c>
      <c r="L6766" s="1">
        <v>45096</v>
      </c>
      <c r="M6766">
        <v>-49</v>
      </c>
      <c r="N6766">
        <f t="shared" si="105"/>
        <v>-50188.74</v>
      </c>
    </row>
    <row r="6767" spans="1:14" x14ac:dyDescent="0.25">
      <c r="A6767" t="s">
        <v>14</v>
      </c>
      <c r="B6767" t="s">
        <v>17</v>
      </c>
      <c r="C6767" t="s">
        <v>2033</v>
      </c>
      <c r="D6767">
        <v>9147251004</v>
      </c>
      <c r="E6767" s="1">
        <v>45086</v>
      </c>
      <c r="F6767" s="1">
        <v>45086</v>
      </c>
      <c r="G6767">
        <v>9795649161</v>
      </c>
      <c r="H6767">
        <v>3045</v>
      </c>
      <c r="I6767">
        <v>1049.28</v>
      </c>
      <c r="J6767" s="1">
        <v>45146</v>
      </c>
      <c r="K6767">
        <v>862.95</v>
      </c>
      <c r="L6767" s="1">
        <v>45096</v>
      </c>
      <c r="M6767">
        <v>-50</v>
      </c>
      <c r="N6767">
        <f t="shared" si="105"/>
        <v>-43147.5</v>
      </c>
    </row>
    <row r="6768" spans="1:14" x14ac:dyDescent="0.25">
      <c r="A6768" t="s">
        <v>14</v>
      </c>
      <c r="B6768" t="s">
        <v>17</v>
      </c>
      <c r="C6768" t="s">
        <v>423</v>
      </c>
      <c r="D6768">
        <v>6798201213</v>
      </c>
      <c r="E6768" s="1">
        <v>45086</v>
      </c>
      <c r="F6768" s="1">
        <v>45086</v>
      </c>
      <c r="G6768">
        <v>9796598776</v>
      </c>
      <c r="H6768">
        <v>1300000213</v>
      </c>
      <c r="I6768">
        <v>8595.2000000000007</v>
      </c>
      <c r="J6768" s="1">
        <v>45146</v>
      </c>
      <c r="K6768">
        <v>8595.2000000000007</v>
      </c>
      <c r="L6768" s="1">
        <v>45096</v>
      </c>
      <c r="M6768">
        <v>-50</v>
      </c>
      <c r="N6768">
        <f t="shared" si="105"/>
        <v>-429760.00000000006</v>
      </c>
    </row>
    <row r="6769" spans="1:14" x14ac:dyDescent="0.25">
      <c r="A6769" t="s">
        <v>14</v>
      </c>
      <c r="B6769" t="s">
        <v>17</v>
      </c>
      <c r="C6769" t="s">
        <v>423</v>
      </c>
      <c r="D6769">
        <v>6798201213</v>
      </c>
      <c r="E6769" s="1">
        <v>45086</v>
      </c>
      <c r="F6769" s="1">
        <v>45086</v>
      </c>
      <c r="G6769">
        <v>9796598793</v>
      </c>
      <c r="H6769">
        <v>1300000212</v>
      </c>
      <c r="I6769">
        <v>20052.8</v>
      </c>
      <c r="J6769" s="1">
        <v>45146</v>
      </c>
      <c r="K6769">
        <v>20052.8</v>
      </c>
      <c r="L6769" s="1">
        <v>45096</v>
      </c>
      <c r="M6769">
        <v>-50</v>
      </c>
      <c r="N6769">
        <f t="shared" si="105"/>
        <v>-1002640</v>
      </c>
    </row>
    <row r="6770" spans="1:14" x14ac:dyDescent="0.25">
      <c r="A6770" t="s">
        <v>14</v>
      </c>
      <c r="B6770" t="s">
        <v>17</v>
      </c>
      <c r="C6770" t="s">
        <v>29</v>
      </c>
      <c r="D6770">
        <v>9238800156</v>
      </c>
      <c r="E6770" s="1">
        <v>45085</v>
      </c>
      <c r="F6770" s="1">
        <v>45085</v>
      </c>
      <c r="G6770">
        <v>9798226328</v>
      </c>
      <c r="H6770">
        <v>1209693517</v>
      </c>
      <c r="I6770">
        <v>832</v>
      </c>
      <c r="J6770" s="1">
        <v>45145</v>
      </c>
      <c r="K6770">
        <v>800</v>
      </c>
      <c r="L6770" s="1">
        <v>45098</v>
      </c>
      <c r="M6770">
        <v>-47</v>
      </c>
      <c r="N6770">
        <f t="shared" si="105"/>
        <v>-37600</v>
      </c>
    </row>
    <row r="6771" spans="1:14" x14ac:dyDescent="0.25">
      <c r="A6771" t="s">
        <v>14</v>
      </c>
      <c r="B6771" t="s">
        <v>17</v>
      </c>
      <c r="C6771" t="s">
        <v>29</v>
      </c>
      <c r="D6771">
        <v>9238800156</v>
      </c>
      <c r="E6771" s="1">
        <v>45085</v>
      </c>
      <c r="F6771" s="1">
        <v>45085</v>
      </c>
      <c r="G6771">
        <v>9798226339</v>
      </c>
      <c r="H6771">
        <v>1209693518</v>
      </c>
      <c r="I6771">
        <v>24336</v>
      </c>
      <c r="J6771" s="1">
        <v>45145</v>
      </c>
      <c r="K6771">
        <v>23400</v>
      </c>
      <c r="L6771" s="1">
        <v>45098</v>
      </c>
      <c r="M6771">
        <v>-47</v>
      </c>
      <c r="N6771">
        <f t="shared" si="105"/>
        <v>-1099800</v>
      </c>
    </row>
    <row r="6772" spans="1:14" x14ac:dyDescent="0.25">
      <c r="A6772" t="s">
        <v>14</v>
      </c>
      <c r="B6772" t="s">
        <v>17</v>
      </c>
      <c r="C6772" t="s">
        <v>2034</v>
      </c>
      <c r="D6772" t="s">
        <v>2035</v>
      </c>
      <c r="E6772" s="1">
        <v>45086</v>
      </c>
      <c r="F6772" s="1">
        <v>45086</v>
      </c>
      <c r="G6772">
        <v>9799535665</v>
      </c>
      <c r="H6772" t="s">
        <v>2036</v>
      </c>
      <c r="I6772">
        <v>742.62</v>
      </c>
      <c r="J6772" s="1">
        <v>45146</v>
      </c>
      <c r="K6772">
        <v>742.62</v>
      </c>
      <c r="L6772" s="1">
        <v>45243</v>
      </c>
      <c r="M6772">
        <v>97</v>
      </c>
      <c r="N6772">
        <f t="shared" si="105"/>
        <v>72034.14</v>
      </c>
    </row>
    <row r="6773" spans="1:14" x14ac:dyDescent="0.25">
      <c r="A6773" t="s">
        <v>14</v>
      </c>
      <c r="B6773" t="s">
        <v>17</v>
      </c>
      <c r="C6773" t="s">
        <v>310</v>
      </c>
      <c r="D6773">
        <v>10181220152</v>
      </c>
      <c r="E6773" s="1">
        <v>45085</v>
      </c>
      <c r="F6773" s="1">
        <v>45085</v>
      </c>
      <c r="G6773">
        <v>9800580423</v>
      </c>
      <c r="H6773">
        <v>9573319973</v>
      </c>
      <c r="I6773">
        <v>183</v>
      </c>
      <c r="J6773" s="1">
        <v>45145</v>
      </c>
      <c r="K6773">
        <v>150</v>
      </c>
      <c r="L6773" s="1">
        <v>45236</v>
      </c>
      <c r="M6773">
        <v>91</v>
      </c>
      <c r="N6773">
        <f t="shared" si="105"/>
        <v>13650</v>
      </c>
    </row>
    <row r="6774" spans="1:14" x14ac:dyDescent="0.25">
      <c r="A6774" t="s">
        <v>14</v>
      </c>
      <c r="B6774" t="s">
        <v>17</v>
      </c>
      <c r="C6774" t="s">
        <v>316</v>
      </c>
      <c r="D6774">
        <v>322800376</v>
      </c>
      <c r="E6774" s="1">
        <v>45085</v>
      </c>
      <c r="F6774" s="1">
        <v>45085</v>
      </c>
      <c r="G6774">
        <v>9801116607</v>
      </c>
      <c r="H6774">
        <v>8013378</v>
      </c>
      <c r="I6774">
        <v>2135.2399999999998</v>
      </c>
      <c r="J6774" s="1">
        <v>45145</v>
      </c>
      <c r="K6774">
        <v>1750.2</v>
      </c>
      <c r="L6774" s="1">
        <v>45097</v>
      </c>
      <c r="M6774">
        <v>-48</v>
      </c>
      <c r="N6774">
        <f t="shared" si="105"/>
        <v>-84009.600000000006</v>
      </c>
    </row>
    <row r="6775" spans="1:14" x14ac:dyDescent="0.25">
      <c r="A6775" t="s">
        <v>14</v>
      </c>
      <c r="B6775" t="s">
        <v>17</v>
      </c>
      <c r="C6775" t="s">
        <v>316</v>
      </c>
      <c r="D6775">
        <v>322800376</v>
      </c>
      <c r="E6775" s="1">
        <v>45086</v>
      </c>
      <c r="F6775" s="1">
        <v>45086</v>
      </c>
      <c r="G6775">
        <v>9801116677</v>
      </c>
      <c r="H6775">
        <v>8013384</v>
      </c>
      <c r="I6775">
        <v>723.22</v>
      </c>
      <c r="J6775" s="1">
        <v>45146</v>
      </c>
      <c r="K6775">
        <v>592.79999999999995</v>
      </c>
      <c r="L6775" s="1">
        <v>45097</v>
      </c>
      <c r="M6775">
        <v>-49</v>
      </c>
      <c r="N6775">
        <f t="shared" si="105"/>
        <v>-29047.199999999997</v>
      </c>
    </row>
    <row r="6776" spans="1:14" x14ac:dyDescent="0.25">
      <c r="A6776" t="s">
        <v>14</v>
      </c>
      <c r="B6776" t="s">
        <v>17</v>
      </c>
      <c r="C6776" t="s">
        <v>316</v>
      </c>
      <c r="D6776">
        <v>322800376</v>
      </c>
      <c r="E6776" s="1">
        <v>45085</v>
      </c>
      <c r="F6776" s="1">
        <v>45085</v>
      </c>
      <c r="G6776">
        <v>9801116725</v>
      </c>
      <c r="H6776">
        <v>8013386</v>
      </c>
      <c r="I6776">
        <v>84.99</v>
      </c>
      <c r="J6776" s="1">
        <v>45145</v>
      </c>
      <c r="K6776">
        <v>69.66</v>
      </c>
      <c r="L6776" s="1">
        <v>45092</v>
      </c>
      <c r="M6776">
        <v>-53</v>
      </c>
      <c r="N6776">
        <f t="shared" si="105"/>
        <v>-3691.98</v>
      </c>
    </row>
    <row r="6777" spans="1:14" x14ac:dyDescent="0.25">
      <c r="A6777" t="s">
        <v>14</v>
      </c>
      <c r="B6777" t="s">
        <v>17</v>
      </c>
      <c r="C6777" t="s">
        <v>316</v>
      </c>
      <c r="D6777">
        <v>322800376</v>
      </c>
      <c r="E6777" s="1">
        <v>45086</v>
      </c>
      <c r="F6777" s="1">
        <v>45086</v>
      </c>
      <c r="G6777">
        <v>9801116745</v>
      </c>
      <c r="H6777">
        <v>8013383</v>
      </c>
      <c r="I6777">
        <v>269.38</v>
      </c>
      <c r="J6777" s="1">
        <v>45146</v>
      </c>
      <c r="K6777">
        <v>220.8</v>
      </c>
      <c r="L6777" s="1">
        <v>45092</v>
      </c>
      <c r="M6777">
        <v>-54</v>
      </c>
      <c r="N6777">
        <f t="shared" si="105"/>
        <v>-11923.2</v>
      </c>
    </row>
    <row r="6778" spans="1:14" x14ac:dyDescent="0.25">
      <c r="A6778" t="s">
        <v>14</v>
      </c>
      <c r="B6778" t="s">
        <v>17</v>
      </c>
      <c r="C6778" t="s">
        <v>316</v>
      </c>
      <c r="D6778">
        <v>322800376</v>
      </c>
      <c r="E6778" s="1">
        <v>45085</v>
      </c>
      <c r="F6778" s="1">
        <v>45085</v>
      </c>
      <c r="G6778">
        <v>9801116823</v>
      </c>
      <c r="H6778">
        <v>8013377</v>
      </c>
      <c r="I6778">
        <v>201.3</v>
      </c>
      <c r="J6778" s="1">
        <v>45145</v>
      </c>
      <c r="K6778">
        <v>165</v>
      </c>
      <c r="L6778" s="1">
        <v>45097</v>
      </c>
      <c r="M6778">
        <v>-48</v>
      </c>
      <c r="N6778">
        <f t="shared" si="105"/>
        <v>-7920</v>
      </c>
    </row>
    <row r="6779" spans="1:14" x14ac:dyDescent="0.25">
      <c r="A6779" t="s">
        <v>14</v>
      </c>
      <c r="B6779" t="s">
        <v>17</v>
      </c>
      <c r="C6779" t="s">
        <v>316</v>
      </c>
      <c r="D6779">
        <v>322800376</v>
      </c>
      <c r="E6779" s="1">
        <v>45085</v>
      </c>
      <c r="F6779" s="1">
        <v>45085</v>
      </c>
      <c r="G6779">
        <v>9801116910</v>
      </c>
      <c r="H6779">
        <v>8013387</v>
      </c>
      <c r="I6779">
        <v>73.2</v>
      </c>
      <c r="J6779" s="1">
        <v>45145</v>
      </c>
      <c r="K6779">
        <v>60</v>
      </c>
      <c r="L6779" s="1">
        <v>45092</v>
      </c>
      <c r="M6779">
        <v>-53</v>
      </c>
      <c r="N6779">
        <f t="shared" si="105"/>
        <v>-3180</v>
      </c>
    </row>
    <row r="6780" spans="1:14" x14ac:dyDescent="0.25">
      <c r="A6780" t="s">
        <v>14</v>
      </c>
      <c r="B6780" t="s">
        <v>17</v>
      </c>
      <c r="C6780" t="s">
        <v>316</v>
      </c>
      <c r="D6780">
        <v>322800376</v>
      </c>
      <c r="E6780" s="1">
        <v>45086</v>
      </c>
      <c r="F6780" s="1">
        <v>45086</v>
      </c>
      <c r="G6780">
        <v>9801117444</v>
      </c>
      <c r="H6780">
        <v>8013379</v>
      </c>
      <c r="I6780">
        <v>955.26</v>
      </c>
      <c r="J6780" s="1">
        <v>45146</v>
      </c>
      <c r="K6780">
        <v>783</v>
      </c>
      <c r="L6780" s="1">
        <v>45097</v>
      </c>
      <c r="M6780">
        <v>-49</v>
      </c>
      <c r="N6780">
        <f t="shared" si="105"/>
        <v>-38367</v>
      </c>
    </row>
    <row r="6781" spans="1:14" x14ac:dyDescent="0.25">
      <c r="A6781" t="s">
        <v>14</v>
      </c>
      <c r="B6781" t="s">
        <v>17</v>
      </c>
      <c r="C6781" t="s">
        <v>316</v>
      </c>
      <c r="D6781">
        <v>322800376</v>
      </c>
      <c r="E6781" s="1">
        <v>45085</v>
      </c>
      <c r="F6781" s="1">
        <v>45085</v>
      </c>
      <c r="G6781">
        <v>9801117519</v>
      </c>
      <c r="H6781">
        <v>8013381</v>
      </c>
      <c r="I6781">
        <v>269.38</v>
      </c>
      <c r="J6781" s="1">
        <v>45145</v>
      </c>
      <c r="K6781">
        <v>220.8</v>
      </c>
      <c r="L6781" s="1">
        <v>45092</v>
      </c>
      <c r="M6781">
        <v>-53</v>
      </c>
      <c r="N6781">
        <f t="shared" si="105"/>
        <v>-11702.400000000001</v>
      </c>
    </row>
    <row r="6782" spans="1:14" x14ac:dyDescent="0.25">
      <c r="A6782" t="s">
        <v>14</v>
      </c>
      <c r="B6782" t="s">
        <v>17</v>
      </c>
      <c r="C6782" t="s">
        <v>316</v>
      </c>
      <c r="D6782">
        <v>322800376</v>
      </c>
      <c r="E6782" s="1">
        <v>45086</v>
      </c>
      <c r="F6782" s="1">
        <v>45086</v>
      </c>
      <c r="G6782">
        <v>9801117559</v>
      </c>
      <c r="H6782">
        <v>8013380</v>
      </c>
      <c r="I6782">
        <v>1841.71</v>
      </c>
      <c r="J6782" s="1">
        <v>45146</v>
      </c>
      <c r="K6782">
        <v>1509.6</v>
      </c>
      <c r="L6782" s="1">
        <v>45097</v>
      </c>
      <c r="M6782">
        <v>-49</v>
      </c>
      <c r="N6782">
        <f t="shared" si="105"/>
        <v>-73970.399999999994</v>
      </c>
    </row>
    <row r="6783" spans="1:14" x14ac:dyDescent="0.25">
      <c r="A6783" t="s">
        <v>14</v>
      </c>
      <c r="B6783" t="s">
        <v>17</v>
      </c>
      <c r="C6783" t="s">
        <v>316</v>
      </c>
      <c r="D6783">
        <v>322800376</v>
      </c>
      <c r="E6783" s="1">
        <v>45086</v>
      </c>
      <c r="F6783" s="1">
        <v>45086</v>
      </c>
      <c r="G6783">
        <v>9801117640</v>
      </c>
      <c r="H6783">
        <v>8013382</v>
      </c>
      <c r="I6783">
        <v>533.91999999999996</v>
      </c>
      <c r="J6783" s="1">
        <v>45146</v>
      </c>
      <c r="K6783">
        <v>437.64</v>
      </c>
      <c r="L6783" s="1">
        <v>45092</v>
      </c>
      <c r="M6783">
        <v>-54</v>
      </c>
      <c r="N6783">
        <f t="shared" si="105"/>
        <v>-23632.559999999998</v>
      </c>
    </row>
    <row r="6784" spans="1:14" x14ac:dyDescent="0.25">
      <c r="A6784" t="s">
        <v>14</v>
      </c>
      <c r="B6784" t="s">
        <v>17</v>
      </c>
      <c r="C6784" t="s">
        <v>316</v>
      </c>
      <c r="D6784">
        <v>322800376</v>
      </c>
      <c r="E6784" s="1">
        <v>45086</v>
      </c>
      <c r="F6784" s="1">
        <v>45086</v>
      </c>
      <c r="G6784">
        <v>9801117654</v>
      </c>
      <c r="H6784">
        <v>8013385</v>
      </c>
      <c r="I6784">
        <v>292.68</v>
      </c>
      <c r="J6784" s="1">
        <v>45146</v>
      </c>
      <c r="K6784">
        <v>239.9</v>
      </c>
      <c r="L6784" s="1">
        <v>45097</v>
      </c>
      <c r="M6784">
        <v>-49</v>
      </c>
      <c r="N6784">
        <f t="shared" si="105"/>
        <v>-11755.1</v>
      </c>
    </row>
    <row r="6785" spans="1:14" x14ac:dyDescent="0.25">
      <c r="A6785" t="s">
        <v>14</v>
      </c>
      <c r="B6785" t="s">
        <v>17</v>
      </c>
      <c r="C6785" t="s">
        <v>2037</v>
      </c>
      <c r="D6785">
        <v>11408800966</v>
      </c>
      <c r="E6785" s="1">
        <v>45086</v>
      </c>
      <c r="F6785" s="1">
        <v>45086</v>
      </c>
      <c r="G6785">
        <v>9801297157</v>
      </c>
      <c r="H6785" t="s">
        <v>2038</v>
      </c>
      <c r="I6785">
        <v>2318</v>
      </c>
      <c r="J6785" s="1">
        <v>45146</v>
      </c>
      <c r="K6785">
        <v>1900</v>
      </c>
      <c r="L6785" s="1">
        <v>45099</v>
      </c>
      <c r="M6785">
        <v>-47</v>
      </c>
      <c r="N6785">
        <f t="shared" si="105"/>
        <v>-89300</v>
      </c>
    </row>
    <row r="6786" spans="1:14" x14ac:dyDescent="0.25">
      <c r="A6786" t="s">
        <v>14</v>
      </c>
      <c r="B6786" t="s">
        <v>17</v>
      </c>
      <c r="C6786" t="s">
        <v>261</v>
      </c>
      <c r="D6786">
        <v>10141820158</v>
      </c>
      <c r="E6786" s="1">
        <v>45086</v>
      </c>
      <c r="F6786" s="1">
        <v>45086</v>
      </c>
      <c r="G6786">
        <v>9801764788</v>
      </c>
      <c r="H6786" t="s">
        <v>1781</v>
      </c>
      <c r="I6786">
        <v>8515.6</v>
      </c>
      <c r="J6786" s="1">
        <v>45146</v>
      </c>
      <c r="K6786">
        <v>6980</v>
      </c>
      <c r="L6786" s="1">
        <v>45092</v>
      </c>
      <c r="M6786">
        <v>-54</v>
      </c>
      <c r="N6786">
        <f t="shared" si="105"/>
        <v>-376920</v>
      </c>
    </row>
    <row r="6787" spans="1:14" x14ac:dyDescent="0.25">
      <c r="A6787" t="s">
        <v>14</v>
      </c>
      <c r="B6787" t="s">
        <v>17</v>
      </c>
      <c r="C6787" t="s">
        <v>40</v>
      </c>
      <c r="D6787">
        <v>7854330631</v>
      </c>
      <c r="E6787" s="1">
        <v>45086</v>
      </c>
      <c r="F6787" s="1">
        <v>45086</v>
      </c>
      <c r="G6787">
        <v>9801774774</v>
      </c>
      <c r="H6787" t="s">
        <v>2039</v>
      </c>
      <c r="I6787">
        <v>1638</v>
      </c>
      <c r="J6787" s="1">
        <v>45146</v>
      </c>
      <c r="K6787">
        <v>1575</v>
      </c>
      <c r="L6787" s="1">
        <v>45127</v>
      </c>
      <c r="M6787">
        <v>-19</v>
      </c>
      <c r="N6787">
        <f t="shared" ref="N6787:N6850" si="106">M6787*K6787</f>
        <v>-29925</v>
      </c>
    </row>
    <row r="6788" spans="1:14" x14ac:dyDescent="0.25">
      <c r="A6788" t="s">
        <v>14</v>
      </c>
      <c r="B6788" t="s">
        <v>17</v>
      </c>
      <c r="C6788" t="s">
        <v>261</v>
      </c>
      <c r="D6788">
        <v>10141820158</v>
      </c>
      <c r="E6788" s="1">
        <v>45086</v>
      </c>
      <c r="F6788" s="1">
        <v>45086</v>
      </c>
      <c r="G6788">
        <v>9801786243</v>
      </c>
      <c r="H6788" t="s">
        <v>2040</v>
      </c>
      <c r="I6788">
        <v>3843</v>
      </c>
      <c r="J6788" s="1">
        <v>45146</v>
      </c>
      <c r="K6788">
        <v>3150</v>
      </c>
      <c r="L6788" s="1">
        <v>45092</v>
      </c>
      <c r="M6788">
        <v>-54</v>
      </c>
      <c r="N6788">
        <f t="shared" si="106"/>
        <v>-170100</v>
      </c>
    </row>
    <row r="6789" spans="1:14" x14ac:dyDescent="0.25">
      <c r="A6789" t="s">
        <v>14</v>
      </c>
      <c r="B6789" t="s">
        <v>17</v>
      </c>
      <c r="C6789" t="s">
        <v>311</v>
      </c>
      <c r="D6789">
        <v>1642120628</v>
      </c>
      <c r="E6789" s="1">
        <v>45087</v>
      </c>
      <c r="F6789" s="1">
        <v>45087</v>
      </c>
      <c r="G6789">
        <v>9801911789</v>
      </c>
      <c r="H6789" t="s">
        <v>2041</v>
      </c>
      <c r="I6789">
        <v>3172</v>
      </c>
      <c r="J6789" s="1">
        <v>45147</v>
      </c>
      <c r="K6789">
        <v>2600</v>
      </c>
      <c r="L6789" s="1">
        <v>45096</v>
      </c>
      <c r="M6789">
        <v>-51</v>
      </c>
      <c r="N6789">
        <f t="shared" si="106"/>
        <v>-132600</v>
      </c>
    </row>
    <row r="6790" spans="1:14" x14ac:dyDescent="0.25">
      <c r="A6790" t="s">
        <v>14</v>
      </c>
      <c r="B6790" t="s">
        <v>17</v>
      </c>
      <c r="C6790" t="s">
        <v>2033</v>
      </c>
      <c r="D6790">
        <v>9147251004</v>
      </c>
      <c r="E6790" s="1">
        <v>45087</v>
      </c>
      <c r="F6790" s="1">
        <v>45087</v>
      </c>
      <c r="G6790">
        <v>9802404259</v>
      </c>
      <c r="H6790">
        <v>3077</v>
      </c>
      <c r="I6790">
        <v>1140.3599999999999</v>
      </c>
      <c r="J6790" s="1">
        <v>45147</v>
      </c>
      <c r="K6790">
        <v>937.61</v>
      </c>
      <c r="L6790" s="1">
        <v>45096</v>
      </c>
      <c r="M6790">
        <v>-51</v>
      </c>
      <c r="N6790">
        <f t="shared" si="106"/>
        <v>-47818.11</v>
      </c>
    </row>
    <row r="6791" spans="1:14" x14ac:dyDescent="0.25">
      <c r="A6791" t="s">
        <v>14</v>
      </c>
      <c r="B6791" t="s">
        <v>17</v>
      </c>
      <c r="C6791" t="s">
        <v>384</v>
      </c>
      <c r="D6791">
        <v>4032210611</v>
      </c>
      <c r="E6791" s="1">
        <v>45085</v>
      </c>
      <c r="F6791" s="1">
        <v>45085</v>
      </c>
      <c r="G6791">
        <v>9802437235</v>
      </c>
      <c r="H6791" t="s">
        <v>621</v>
      </c>
      <c r="I6791">
        <v>1703.12</v>
      </c>
      <c r="J6791" s="1">
        <v>45145</v>
      </c>
      <c r="K6791">
        <v>1396</v>
      </c>
      <c r="L6791" s="1">
        <v>45127</v>
      </c>
      <c r="M6791">
        <v>-18</v>
      </c>
      <c r="N6791">
        <f t="shared" si="106"/>
        <v>-25128</v>
      </c>
    </row>
    <row r="6792" spans="1:14" x14ac:dyDescent="0.25">
      <c r="A6792" t="s">
        <v>14</v>
      </c>
      <c r="B6792" t="s">
        <v>17</v>
      </c>
      <c r="C6792" t="s">
        <v>2042</v>
      </c>
      <c r="D6792" t="s">
        <v>2043</v>
      </c>
      <c r="E6792" s="1">
        <v>45087</v>
      </c>
      <c r="F6792" s="1">
        <v>45087</v>
      </c>
      <c r="G6792">
        <v>9803317672</v>
      </c>
      <c r="H6792" t="s">
        <v>891</v>
      </c>
      <c r="I6792">
        <v>4930.01</v>
      </c>
      <c r="J6792" s="1">
        <v>45147</v>
      </c>
      <c r="K6792">
        <v>4930.01</v>
      </c>
      <c r="L6792" s="1">
        <v>45103</v>
      </c>
      <c r="M6792">
        <v>-44</v>
      </c>
      <c r="N6792">
        <f t="shared" si="106"/>
        <v>-216920.44</v>
      </c>
    </row>
    <row r="6793" spans="1:14" x14ac:dyDescent="0.25">
      <c r="A6793" t="s">
        <v>14</v>
      </c>
      <c r="B6793" t="s">
        <v>17</v>
      </c>
      <c r="C6793" t="s">
        <v>1815</v>
      </c>
      <c r="D6793">
        <v>1224680627</v>
      </c>
      <c r="E6793" s="1">
        <v>45087</v>
      </c>
      <c r="F6793" s="1">
        <v>45087</v>
      </c>
      <c r="G6793">
        <v>9803830281</v>
      </c>
      <c r="H6793" t="s">
        <v>2044</v>
      </c>
      <c r="I6793">
        <v>9735.6</v>
      </c>
      <c r="J6793" s="1">
        <v>45147</v>
      </c>
      <c r="K6793">
        <v>7980</v>
      </c>
      <c r="L6793" s="1">
        <v>45091</v>
      </c>
      <c r="M6793">
        <v>-56</v>
      </c>
      <c r="N6793">
        <f t="shared" si="106"/>
        <v>-446880</v>
      </c>
    </row>
    <row r="6794" spans="1:14" x14ac:dyDescent="0.25">
      <c r="A6794" t="s">
        <v>14</v>
      </c>
      <c r="B6794" t="s">
        <v>17</v>
      </c>
      <c r="C6794" t="s">
        <v>1350</v>
      </c>
      <c r="D6794" t="s">
        <v>1351</v>
      </c>
      <c r="E6794" s="1">
        <v>45087</v>
      </c>
      <c r="F6794" s="1">
        <v>45087</v>
      </c>
      <c r="G6794">
        <v>9803882093</v>
      </c>
      <c r="H6794" t="s">
        <v>2001</v>
      </c>
      <c r="I6794">
        <v>587.54999999999995</v>
      </c>
      <c r="J6794" s="1">
        <v>45147</v>
      </c>
      <c r="K6794">
        <v>481.6</v>
      </c>
      <c r="L6794" s="1">
        <v>45155</v>
      </c>
      <c r="M6794">
        <v>8</v>
      </c>
      <c r="N6794">
        <f t="shared" si="106"/>
        <v>3852.8</v>
      </c>
    </row>
    <row r="6795" spans="1:14" x14ac:dyDescent="0.25">
      <c r="A6795" t="s">
        <v>14</v>
      </c>
      <c r="B6795" t="s">
        <v>17</v>
      </c>
      <c r="C6795" t="s">
        <v>483</v>
      </c>
      <c r="D6795">
        <v>1409770631</v>
      </c>
      <c r="E6795" s="1">
        <v>45087</v>
      </c>
      <c r="F6795" s="1">
        <v>45087</v>
      </c>
      <c r="G6795">
        <v>9804089598</v>
      </c>
      <c r="H6795" t="s">
        <v>2045</v>
      </c>
      <c r="I6795">
        <v>2777.25</v>
      </c>
      <c r="J6795" s="1">
        <v>45147</v>
      </c>
      <c r="K6795">
        <v>2645</v>
      </c>
      <c r="L6795" s="1">
        <v>45098</v>
      </c>
      <c r="M6795">
        <v>-49</v>
      </c>
      <c r="N6795">
        <f t="shared" si="106"/>
        <v>-129605</v>
      </c>
    </row>
    <row r="6796" spans="1:14" x14ac:dyDescent="0.25">
      <c r="A6796" t="s">
        <v>14</v>
      </c>
      <c r="B6796" t="s">
        <v>17</v>
      </c>
      <c r="C6796" t="s">
        <v>564</v>
      </c>
      <c r="D6796">
        <v>2871910655</v>
      </c>
      <c r="E6796" s="1">
        <v>45087</v>
      </c>
      <c r="F6796" s="1">
        <v>45087</v>
      </c>
      <c r="G6796">
        <v>9804339383</v>
      </c>
      <c r="H6796" t="s">
        <v>2046</v>
      </c>
      <c r="I6796">
        <v>7035.98</v>
      </c>
      <c r="J6796" s="1">
        <v>45147</v>
      </c>
      <c r="K6796">
        <v>5767.2</v>
      </c>
      <c r="L6796" s="1">
        <v>45098</v>
      </c>
      <c r="M6796">
        <v>-49</v>
      </c>
      <c r="N6796">
        <f t="shared" si="106"/>
        <v>-282592.8</v>
      </c>
    </row>
    <row r="6797" spans="1:14" x14ac:dyDescent="0.25">
      <c r="A6797" t="s">
        <v>14</v>
      </c>
      <c r="B6797" t="s">
        <v>17</v>
      </c>
      <c r="C6797" t="s">
        <v>405</v>
      </c>
      <c r="D6797">
        <v>6111530637</v>
      </c>
      <c r="E6797" s="1">
        <v>45085</v>
      </c>
      <c r="F6797" s="1">
        <v>45085</v>
      </c>
      <c r="G6797">
        <v>9804491436</v>
      </c>
      <c r="H6797" t="s">
        <v>2047</v>
      </c>
      <c r="I6797">
        <v>1415.2</v>
      </c>
      <c r="J6797" s="1">
        <v>45145</v>
      </c>
      <c r="K6797">
        <v>1160</v>
      </c>
      <c r="L6797" s="1">
        <v>45096</v>
      </c>
      <c r="M6797">
        <v>-49</v>
      </c>
      <c r="N6797">
        <f t="shared" si="106"/>
        <v>-56840</v>
      </c>
    </row>
    <row r="6798" spans="1:14" x14ac:dyDescent="0.25">
      <c r="A6798" t="s">
        <v>14</v>
      </c>
      <c r="B6798" t="s">
        <v>17</v>
      </c>
      <c r="C6798" t="s">
        <v>756</v>
      </c>
      <c r="D6798">
        <v>80008110621</v>
      </c>
      <c r="E6798" s="1">
        <v>45087</v>
      </c>
      <c r="F6798" s="1">
        <v>45087</v>
      </c>
      <c r="G6798">
        <v>9805378694</v>
      </c>
      <c r="H6798">
        <v>79</v>
      </c>
      <c r="I6798">
        <v>122</v>
      </c>
      <c r="J6798" s="1">
        <v>45147</v>
      </c>
      <c r="K6798">
        <v>100</v>
      </c>
      <c r="L6798" s="1">
        <v>45090</v>
      </c>
      <c r="M6798">
        <v>-57</v>
      </c>
      <c r="N6798">
        <f t="shared" si="106"/>
        <v>-5700</v>
      </c>
    </row>
    <row r="6799" spans="1:14" x14ac:dyDescent="0.25">
      <c r="A6799" t="s">
        <v>14</v>
      </c>
      <c r="B6799" t="s">
        <v>17</v>
      </c>
      <c r="C6799" t="s">
        <v>29</v>
      </c>
      <c r="D6799">
        <v>9238800156</v>
      </c>
      <c r="E6799" s="1">
        <v>45085</v>
      </c>
      <c r="F6799" s="1">
        <v>45085</v>
      </c>
      <c r="G6799">
        <v>9805526703</v>
      </c>
      <c r="H6799">
        <v>1027735892</v>
      </c>
      <c r="I6799">
        <v>158600</v>
      </c>
      <c r="J6799" s="1">
        <v>45145</v>
      </c>
      <c r="K6799">
        <v>130000</v>
      </c>
      <c r="L6799" s="1">
        <v>45092</v>
      </c>
      <c r="M6799">
        <v>-53</v>
      </c>
      <c r="N6799">
        <f t="shared" si="106"/>
        <v>-6890000</v>
      </c>
    </row>
    <row r="6800" spans="1:14" x14ac:dyDescent="0.25">
      <c r="A6800" t="s">
        <v>14</v>
      </c>
      <c r="B6800" t="s">
        <v>17</v>
      </c>
      <c r="C6800" t="s">
        <v>37</v>
      </c>
      <c r="D6800">
        <v>2571210349</v>
      </c>
      <c r="E6800" s="1">
        <v>45087</v>
      </c>
      <c r="F6800" s="1">
        <v>45087</v>
      </c>
      <c r="G6800">
        <v>9805842266</v>
      </c>
      <c r="H6800">
        <v>22</v>
      </c>
      <c r="I6800">
        <v>7510.32</v>
      </c>
      <c r="J6800" s="1">
        <v>45147</v>
      </c>
      <c r="K6800">
        <v>6156</v>
      </c>
      <c r="L6800" s="1">
        <v>45098</v>
      </c>
      <c r="M6800">
        <v>-49</v>
      </c>
      <c r="N6800">
        <f t="shared" si="106"/>
        <v>-301644</v>
      </c>
    </row>
    <row r="6801" spans="1:14" x14ac:dyDescent="0.25">
      <c r="A6801" t="s">
        <v>14</v>
      </c>
      <c r="B6801" t="s">
        <v>17</v>
      </c>
      <c r="C6801" t="s">
        <v>159</v>
      </c>
      <c r="D6801">
        <v>803890151</v>
      </c>
      <c r="E6801" s="1">
        <v>45087</v>
      </c>
      <c r="F6801" s="1">
        <v>45087</v>
      </c>
      <c r="G6801">
        <v>9806331383</v>
      </c>
      <c r="H6801">
        <v>232037305</v>
      </c>
      <c r="I6801">
        <v>13.91</v>
      </c>
      <c r="J6801" s="1">
        <v>45147</v>
      </c>
      <c r="K6801">
        <v>11.4</v>
      </c>
      <c r="L6801" s="1">
        <v>45099</v>
      </c>
      <c r="M6801">
        <v>-48</v>
      </c>
      <c r="N6801">
        <f t="shared" si="106"/>
        <v>-547.20000000000005</v>
      </c>
    </row>
    <row r="6802" spans="1:14" x14ac:dyDescent="0.25">
      <c r="A6802" t="s">
        <v>14</v>
      </c>
      <c r="B6802" t="s">
        <v>17</v>
      </c>
      <c r="C6802" t="s">
        <v>29</v>
      </c>
      <c r="D6802">
        <v>9238800156</v>
      </c>
      <c r="E6802" s="1">
        <v>45087</v>
      </c>
      <c r="F6802" s="1">
        <v>45087</v>
      </c>
      <c r="G6802">
        <v>9806403281</v>
      </c>
      <c r="H6802">
        <v>1209695660</v>
      </c>
      <c r="I6802">
        <v>104</v>
      </c>
      <c r="J6802" s="1">
        <v>45147</v>
      </c>
      <c r="K6802">
        <v>100</v>
      </c>
      <c r="L6802" s="1">
        <v>45098</v>
      </c>
      <c r="M6802">
        <v>-49</v>
      </c>
      <c r="N6802">
        <f t="shared" si="106"/>
        <v>-4900</v>
      </c>
    </row>
    <row r="6803" spans="1:14" x14ac:dyDescent="0.25">
      <c r="A6803" t="s">
        <v>14</v>
      </c>
      <c r="B6803" t="s">
        <v>17</v>
      </c>
      <c r="C6803" t="s">
        <v>563</v>
      </c>
      <c r="D6803">
        <v>8230471008</v>
      </c>
      <c r="E6803" s="1">
        <v>45087</v>
      </c>
      <c r="F6803" s="1">
        <v>45087</v>
      </c>
      <c r="G6803">
        <v>9806420695</v>
      </c>
      <c r="H6803">
        <v>11008864</v>
      </c>
      <c r="I6803">
        <v>436.8</v>
      </c>
      <c r="J6803" s="1">
        <v>45147</v>
      </c>
      <c r="K6803">
        <v>420</v>
      </c>
      <c r="L6803" s="1">
        <v>45097</v>
      </c>
      <c r="M6803">
        <v>-50</v>
      </c>
      <c r="N6803">
        <f t="shared" si="106"/>
        <v>-21000</v>
      </c>
    </row>
    <row r="6804" spans="1:14" x14ac:dyDescent="0.25">
      <c r="A6804" t="s">
        <v>14</v>
      </c>
      <c r="B6804" t="s">
        <v>17</v>
      </c>
      <c r="C6804" t="s">
        <v>563</v>
      </c>
      <c r="D6804">
        <v>8230471008</v>
      </c>
      <c r="E6804" s="1">
        <v>45086</v>
      </c>
      <c r="F6804" s="1">
        <v>45086</v>
      </c>
      <c r="G6804">
        <v>9806516147</v>
      </c>
      <c r="H6804">
        <v>11009109</v>
      </c>
      <c r="I6804">
        <v>11059.3</v>
      </c>
      <c r="J6804" s="1">
        <v>45146</v>
      </c>
      <c r="K6804">
        <v>9065</v>
      </c>
      <c r="L6804" s="1">
        <v>45097</v>
      </c>
      <c r="M6804">
        <v>-49</v>
      </c>
      <c r="N6804">
        <f t="shared" si="106"/>
        <v>-444185</v>
      </c>
    </row>
    <row r="6805" spans="1:14" x14ac:dyDescent="0.25">
      <c r="A6805" t="s">
        <v>14</v>
      </c>
      <c r="B6805" t="s">
        <v>17</v>
      </c>
      <c r="C6805" t="s">
        <v>563</v>
      </c>
      <c r="D6805">
        <v>8230471008</v>
      </c>
      <c r="E6805" s="1">
        <v>45086</v>
      </c>
      <c r="F6805" s="1">
        <v>45086</v>
      </c>
      <c r="G6805">
        <v>9806516208</v>
      </c>
      <c r="H6805">
        <v>11009110</v>
      </c>
      <c r="I6805">
        <v>1093.25</v>
      </c>
      <c r="J6805" s="1">
        <v>45146</v>
      </c>
      <c r="K6805">
        <v>1051.2</v>
      </c>
      <c r="L6805" s="1">
        <v>45097</v>
      </c>
      <c r="M6805">
        <v>-49</v>
      </c>
      <c r="N6805">
        <f t="shared" si="106"/>
        <v>-51508.800000000003</v>
      </c>
    </row>
    <row r="6806" spans="1:14" x14ac:dyDescent="0.25">
      <c r="A6806" t="s">
        <v>14</v>
      </c>
      <c r="B6806" t="s">
        <v>17</v>
      </c>
      <c r="C6806" t="s">
        <v>376</v>
      </c>
      <c r="D6806">
        <v>2790240101</v>
      </c>
      <c r="E6806" s="1">
        <v>45087</v>
      </c>
      <c r="F6806" s="1">
        <v>45087</v>
      </c>
      <c r="G6806">
        <v>9806836769</v>
      </c>
      <c r="H6806">
        <v>16096</v>
      </c>
      <c r="I6806">
        <v>281.08999999999997</v>
      </c>
      <c r="J6806" s="1">
        <v>45147</v>
      </c>
      <c r="K6806">
        <v>230.4</v>
      </c>
      <c r="L6806" s="1">
        <v>45098</v>
      </c>
      <c r="M6806">
        <v>-49</v>
      </c>
      <c r="N6806">
        <f t="shared" si="106"/>
        <v>-11289.6</v>
      </c>
    </row>
    <row r="6807" spans="1:14" x14ac:dyDescent="0.25">
      <c r="A6807" t="s">
        <v>14</v>
      </c>
      <c r="B6807" t="s">
        <v>17</v>
      </c>
      <c r="C6807" t="s">
        <v>376</v>
      </c>
      <c r="D6807">
        <v>2790240101</v>
      </c>
      <c r="E6807" s="1">
        <v>45086</v>
      </c>
      <c r="F6807" s="1">
        <v>45086</v>
      </c>
      <c r="G6807">
        <v>9806836915</v>
      </c>
      <c r="H6807">
        <v>16097</v>
      </c>
      <c r="I6807">
        <v>38.43</v>
      </c>
      <c r="J6807" s="1">
        <v>45146</v>
      </c>
      <c r="K6807">
        <v>31.5</v>
      </c>
      <c r="L6807" s="1">
        <v>45098</v>
      </c>
      <c r="M6807">
        <v>-48</v>
      </c>
      <c r="N6807">
        <f t="shared" si="106"/>
        <v>-1512</v>
      </c>
    </row>
    <row r="6808" spans="1:14" x14ac:dyDescent="0.25">
      <c r="A6808" t="s">
        <v>14</v>
      </c>
      <c r="B6808" t="s">
        <v>17</v>
      </c>
      <c r="C6808" t="s">
        <v>376</v>
      </c>
      <c r="D6808">
        <v>2790240101</v>
      </c>
      <c r="E6808" s="1">
        <v>45087</v>
      </c>
      <c r="F6808" s="1">
        <v>45087</v>
      </c>
      <c r="G6808">
        <v>9806836963</v>
      </c>
      <c r="H6808">
        <v>16098</v>
      </c>
      <c r="I6808">
        <v>1878.45</v>
      </c>
      <c r="J6808" s="1">
        <v>45147</v>
      </c>
      <c r="K6808">
        <v>1789</v>
      </c>
      <c r="L6808" s="1">
        <v>45098</v>
      </c>
      <c r="M6808">
        <v>-49</v>
      </c>
      <c r="N6808">
        <f t="shared" si="106"/>
        <v>-87661</v>
      </c>
    </row>
    <row r="6809" spans="1:14" x14ac:dyDescent="0.25">
      <c r="A6809" t="s">
        <v>14</v>
      </c>
      <c r="B6809" t="s">
        <v>17</v>
      </c>
      <c r="C6809" t="s">
        <v>376</v>
      </c>
      <c r="D6809">
        <v>2790240101</v>
      </c>
      <c r="E6809" s="1">
        <v>45086</v>
      </c>
      <c r="F6809" s="1">
        <v>45086</v>
      </c>
      <c r="G6809">
        <v>9806837020</v>
      </c>
      <c r="H6809">
        <v>16099</v>
      </c>
      <c r="I6809">
        <v>219.6</v>
      </c>
      <c r="J6809" s="1">
        <v>45146</v>
      </c>
      <c r="K6809">
        <v>180</v>
      </c>
      <c r="L6809" s="1">
        <v>45098</v>
      </c>
      <c r="M6809">
        <v>-48</v>
      </c>
      <c r="N6809">
        <f t="shared" si="106"/>
        <v>-8640</v>
      </c>
    </row>
    <row r="6810" spans="1:14" x14ac:dyDescent="0.25">
      <c r="A6810" t="s">
        <v>14</v>
      </c>
      <c r="B6810" t="s">
        <v>17</v>
      </c>
      <c r="C6810" t="s">
        <v>376</v>
      </c>
      <c r="D6810">
        <v>2790240101</v>
      </c>
      <c r="E6810" s="1">
        <v>45087</v>
      </c>
      <c r="F6810" s="1">
        <v>45087</v>
      </c>
      <c r="G6810">
        <v>9806837084</v>
      </c>
      <c r="H6810">
        <v>16100</v>
      </c>
      <c r="I6810">
        <v>93.7</v>
      </c>
      <c r="J6810" s="1">
        <v>45147</v>
      </c>
      <c r="K6810">
        <v>76.8</v>
      </c>
      <c r="L6810" s="1">
        <v>45098</v>
      </c>
      <c r="M6810">
        <v>-49</v>
      </c>
      <c r="N6810">
        <f t="shared" si="106"/>
        <v>-3763.2</v>
      </c>
    </row>
    <row r="6811" spans="1:14" x14ac:dyDescent="0.25">
      <c r="A6811" t="s">
        <v>14</v>
      </c>
      <c r="B6811" t="s">
        <v>17</v>
      </c>
      <c r="C6811" t="s">
        <v>376</v>
      </c>
      <c r="D6811">
        <v>2790240101</v>
      </c>
      <c r="E6811" s="1">
        <v>45086</v>
      </c>
      <c r="F6811" s="1">
        <v>45086</v>
      </c>
      <c r="G6811">
        <v>9806837115</v>
      </c>
      <c r="H6811">
        <v>16101</v>
      </c>
      <c r="I6811">
        <v>78.08</v>
      </c>
      <c r="J6811" s="1">
        <v>45146</v>
      </c>
      <c r="K6811">
        <v>64</v>
      </c>
      <c r="L6811" s="1">
        <v>45098</v>
      </c>
      <c r="M6811">
        <v>-48</v>
      </c>
      <c r="N6811">
        <f t="shared" si="106"/>
        <v>-3072</v>
      </c>
    </row>
    <row r="6812" spans="1:14" x14ac:dyDescent="0.25">
      <c r="A6812" t="s">
        <v>14</v>
      </c>
      <c r="B6812" t="s">
        <v>17</v>
      </c>
      <c r="C6812" t="s">
        <v>893</v>
      </c>
      <c r="D6812">
        <v>4029180371</v>
      </c>
      <c r="E6812" s="1">
        <v>45086</v>
      </c>
      <c r="F6812" s="1">
        <v>45086</v>
      </c>
      <c r="G6812">
        <v>9807259736</v>
      </c>
      <c r="H6812" t="s">
        <v>2048</v>
      </c>
      <c r="I6812">
        <v>108.18</v>
      </c>
      <c r="J6812" s="1">
        <v>45146</v>
      </c>
      <c r="K6812">
        <v>88.67</v>
      </c>
      <c r="L6812" s="1">
        <v>45099</v>
      </c>
      <c r="M6812">
        <v>-47</v>
      </c>
      <c r="N6812">
        <f t="shared" si="106"/>
        <v>-4167.49</v>
      </c>
    </row>
    <row r="6813" spans="1:14" x14ac:dyDescent="0.25">
      <c r="A6813" t="s">
        <v>14</v>
      </c>
      <c r="B6813" t="s">
        <v>17</v>
      </c>
      <c r="C6813" t="s">
        <v>373</v>
      </c>
      <c r="D6813">
        <v>4127270157</v>
      </c>
      <c r="E6813" s="1">
        <v>45086</v>
      </c>
      <c r="F6813" s="1">
        <v>45086</v>
      </c>
      <c r="G6813">
        <v>9807974021</v>
      </c>
      <c r="H6813">
        <v>1023147293</v>
      </c>
      <c r="I6813">
        <v>2638.34</v>
      </c>
      <c r="J6813" s="1">
        <v>45146</v>
      </c>
      <c r="K6813">
        <v>2162.5700000000002</v>
      </c>
      <c r="L6813" s="1">
        <v>45272</v>
      </c>
      <c r="M6813">
        <v>126</v>
      </c>
      <c r="N6813">
        <f t="shared" si="106"/>
        <v>272483.82</v>
      </c>
    </row>
    <row r="6814" spans="1:14" x14ac:dyDescent="0.25">
      <c r="A6814" t="s">
        <v>14</v>
      </c>
      <c r="B6814" t="s">
        <v>17</v>
      </c>
      <c r="C6814" t="s">
        <v>794</v>
      </c>
      <c r="D6814">
        <v>5849130157</v>
      </c>
      <c r="E6814" s="1">
        <v>45086</v>
      </c>
      <c r="F6814" s="1">
        <v>45086</v>
      </c>
      <c r="G6814">
        <v>9809027521</v>
      </c>
      <c r="H6814" t="s">
        <v>2049</v>
      </c>
      <c r="I6814">
        <v>1769</v>
      </c>
      <c r="J6814" s="1">
        <v>45146</v>
      </c>
      <c r="K6814">
        <v>1450</v>
      </c>
      <c r="L6814" s="1">
        <v>45099</v>
      </c>
      <c r="M6814">
        <v>-47</v>
      </c>
      <c r="N6814">
        <f t="shared" si="106"/>
        <v>-68150</v>
      </c>
    </row>
    <row r="6815" spans="1:14" x14ac:dyDescent="0.25">
      <c r="A6815" t="s">
        <v>14</v>
      </c>
      <c r="B6815" t="s">
        <v>17</v>
      </c>
      <c r="C6815" t="s">
        <v>1440</v>
      </c>
      <c r="D6815">
        <v>2018520508</v>
      </c>
      <c r="E6815" s="1">
        <v>45087</v>
      </c>
      <c r="F6815" s="1">
        <v>45087</v>
      </c>
      <c r="G6815">
        <v>9809819287</v>
      </c>
      <c r="H6815" t="s">
        <v>2050</v>
      </c>
      <c r="I6815">
        <v>3193.09</v>
      </c>
      <c r="J6815" s="1">
        <v>45147</v>
      </c>
      <c r="K6815">
        <v>3070.28</v>
      </c>
      <c r="L6815" s="1">
        <v>45099</v>
      </c>
      <c r="M6815">
        <v>-48</v>
      </c>
      <c r="N6815">
        <f t="shared" si="106"/>
        <v>-147373.44</v>
      </c>
    </row>
    <row r="6816" spans="1:14" x14ac:dyDescent="0.25">
      <c r="A6816" t="s">
        <v>14</v>
      </c>
      <c r="B6816" t="s">
        <v>17</v>
      </c>
      <c r="C6816" t="s">
        <v>337</v>
      </c>
      <c r="D6816">
        <v>6209390969</v>
      </c>
      <c r="E6816" s="1">
        <v>45086</v>
      </c>
      <c r="F6816" s="1">
        <v>45086</v>
      </c>
      <c r="G6816">
        <v>9809991305</v>
      </c>
      <c r="H6816">
        <v>3201009896</v>
      </c>
      <c r="I6816">
        <v>1243.79</v>
      </c>
      <c r="J6816" s="1">
        <v>45146</v>
      </c>
      <c r="K6816">
        <v>1019.5</v>
      </c>
      <c r="L6816" s="1">
        <v>45099</v>
      </c>
      <c r="M6816">
        <v>-47</v>
      </c>
      <c r="N6816">
        <f t="shared" si="106"/>
        <v>-47916.5</v>
      </c>
    </row>
    <row r="6817" spans="1:14" x14ac:dyDescent="0.25">
      <c r="A6817" t="s">
        <v>14</v>
      </c>
      <c r="B6817" t="s">
        <v>17</v>
      </c>
      <c r="C6817" t="s">
        <v>847</v>
      </c>
      <c r="D6817">
        <v>2061090391</v>
      </c>
      <c r="E6817" s="1">
        <v>45086</v>
      </c>
      <c r="F6817" s="1">
        <v>45086</v>
      </c>
      <c r="G6817">
        <v>9810740901</v>
      </c>
      <c r="H6817" t="s">
        <v>1509</v>
      </c>
      <c r="I6817">
        <v>2762.02</v>
      </c>
      <c r="J6817" s="1">
        <v>45146</v>
      </c>
      <c r="K6817">
        <v>2263.9499999999998</v>
      </c>
      <c r="L6817" s="1">
        <v>45092</v>
      </c>
      <c r="M6817">
        <v>-54</v>
      </c>
      <c r="N6817">
        <f t="shared" si="106"/>
        <v>-122253.29999999999</v>
      </c>
    </row>
    <row r="6818" spans="1:14" x14ac:dyDescent="0.25">
      <c r="A6818" t="s">
        <v>14</v>
      </c>
      <c r="B6818" t="s">
        <v>17</v>
      </c>
      <c r="C6818" t="s">
        <v>229</v>
      </c>
      <c r="D6818">
        <v>1329190621</v>
      </c>
      <c r="E6818" s="1">
        <v>45088</v>
      </c>
      <c r="F6818" s="1">
        <v>45088</v>
      </c>
      <c r="G6818">
        <v>9811311463</v>
      </c>
      <c r="H6818" t="s">
        <v>607</v>
      </c>
      <c r="I6818">
        <v>1830</v>
      </c>
      <c r="J6818" s="1">
        <v>45148</v>
      </c>
      <c r="K6818">
        <v>1500</v>
      </c>
      <c r="L6818" s="1">
        <v>45098</v>
      </c>
      <c r="M6818">
        <v>-50</v>
      </c>
      <c r="N6818">
        <f t="shared" si="106"/>
        <v>-75000</v>
      </c>
    </row>
    <row r="6819" spans="1:14" x14ac:dyDescent="0.25">
      <c r="A6819" t="s">
        <v>14</v>
      </c>
      <c r="B6819" t="s">
        <v>17</v>
      </c>
      <c r="C6819" t="s">
        <v>803</v>
      </c>
      <c r="D6819">
        <v>1113580656</v>
      </c>
      <c r="E6819" s="1">
        <v>45088</v>
      </c>
      <c r="F6819" s="1">
        <v>45088</v>
      </c>
      <c r="G6819">
        <v>9811349274</v>
      </c>
      <c r="H6819">
        <v>841</v>
      </c>
      <c r="I6819">
        <v>9173.18</v>
      </c>
      <c r="J6819" s="1">
        <v>45148</v>
      </c>
      <c r="K6819">
        <v>7519</v>
      </c>
      <c r="L6819" s="1">
        <v>45098</v>
      </c>
      <c r="M6819">
        <v>-50</v>
      </c>
      <c r="N6819">
        <f t="shared" si="106"/>
        <v>-375950</v>
      </c>
    </row>
    <row r="6820" spans="1:14" x14ac:dyDescent="0.25">
      <c r="A6820" t="s">
        <v>14</v>
      </c>
      <c r="B6820" t="s">
        <v>17</v>
      </c>
      <c r="C6820" t="s">
        <v>704</v>
      </c>
      <c r="D6820">
        <v>3442910612</v>
      </c>
      <c r="E6820" s="1">
        <v>45088</v>
      </c>
      <c r="F6820" s="1">
        <v>45088</v>
      </c>
      <c r="G6820">
        <v>9811540295</v>
      </c>
      <c r="H6820" t="s">
        <v>2051</v>
      </c>
      <c r="I6820">
        <v>1528.32</v>
      </c>
      <c r="J6820" s="1">
        <v>45148</v>
      </c>
      <c r="K6820">
        <v>1252.72</v>
      </c>
      <c r="L6820" s="1">
        <v>45099</v>
      </c>
      <c r="M6820">
        <v>-49</v>
      </c>
      <c r="N6820">
        <f t="shared" si="106"/>
        <v>-61383.28</v>
      </c>
    </row>
    <row r="6821" spans="1:14" x14ac:dyDescent="0.25">
      <c r="A6821" t="s">
        <v>14</v>
      </c>
      <c r="B6821" t="s">
        <v>17</v>
      </c>
      <c r="C6821" t="s">
        <v>704</v>
      </c>
      <c r="D6821">
        <v>3442910612</v>
      </c>
      <c r="E6821" s="1">
        <v>45088</v>
      </c>
      <c r="F6821" s="1">
        <v>45088</v>
      </c>
      <c r="G6821">
        <v>9811540363</v>
      </c>
      <c r="H6821" t="s">
        <v>2052</v>
      </c>
      <c r="I6821">
        <v>933.25</v>
      </c>
      <c r="J6821" s="1">
        <v>45148</v>
      </c>
      <c r="K6821">
        <v>764.96</v>
      </c>
      <c r="L6821" s="1">
        <v>45099</v>
      </c>
      <c r="M6821">
        <v>-49</v>
      </c>
      <c r="N6821">
        <f t="shared" si="106"/>
        <v>-37483.040000000001</v>
      </c>
    </row>
    <row r="6822" spans="1:14" x14ac:dyDescent="0.25">
      <c r="A6822" t="s">
        <v>14</v>
      </c>
      <c r="B6822" t="s">
        <v>17</v>
      </c>
      <c r="C6822" t="s">
        <v>704</v>
      </c>
      <c r="D6822">
        <v>3442910612</v>
      </c>
      <c r="E6822" s="1">
        <v>45088</v>
      </c>
      <c r="F6822" s="1">
        <v>45088</v>
      </c>
      <c r="G6822">
        <v>9811540493</v>
      </c>
      <c r="H6822" t="s">
        <v>2053</v>
      </c>
      <c r="I6822">
        <v>8770.3799999999992</v>
      </c>
      <c r="J6822" s="1">
        <v>45148</v>
      </c>
      <c r="K6822">
        <v>7188.84</v>
      </c>
      <c r="L6822" s="1">
        <v>45099</v>
      </c>
      <c r="M6822">
        <v>-49</v>
      </c>
      <c r="N6822">
        <f t="shared" si="106"/>
        <v>-352253.16000000003</v>
      </c>
    </row>
    <row r="6823" spans="1:14" x14ac:dyDescent="0.25">
      <c r="A6823" t="s">
        <v>14</v>
      </c>
      <c r="B6823" t="s">
        <v>17</v>
      </c>
      <c r="C6823" t="s">
        <v>430</v>
      </c>
      <c r="D6823">
        <v>9699320017</v>
      </c>
      <c r="E6823" s="1">
        <v>45086</v>
      </c>
      <c r="F6823" s="1">
        <v>45086</v>
      </c>
      <c r="G6823">
        <v>9811642035</v>
      </c>
      <c r="H6823">
        <v>537284349</v>
      </c>
      <c r="I6823">
        <v>330.72</v>
      </c>
      <c r="J6823" s="1">
        <v>45146</v>
      </c>
      <c r="K6823">
        <v>318</v>
      </c>
      <c r="L6823" s="1">
        <v>45119</v>
      </c>
      <c r="M6823">
        <v>-27</v>
      </c>
      <c r="N6823">
        <f t="shared" si="106"/>
        <v>-8586</v>
      </c>
    </row>
    <row r="6824" spans="1:14" x14ac:dyDescent="0.25">
      <c r="A6824" t="s">
        <v>14</v>
      </c>
      <c r="B6824" t="s">
        <v>17</v>
      </c>
      <c r="C6824" t="s">
        <v>733</v>
      </c>
      <c r="D6824">
        <v>6806550965</v>
      </c>
      <c r="E6824" s="1">
        <v>45088</v>
      </c>
      <c r="F6824" s="1">
        <v>45088</v>
      </c>
      <c r="G6824">
        <v>9813094868</v>
      </c>
      <c r="H6824" t="s">
        <v>2054</v>
      </c>
      <c r="I6824">
        <v>54670.01</v>
      </c>
      <c r="J6824" s="1">
        <v>45148</v>
      </c>
      <c r="K6824">
        <v>756.15</v>
      </c>
      <c r="L6824" s="1">
        <v>45098</v>
      </c>
      <c r="M6824">
        <v>-50</v>
      </c>
      <c r="N6824">
        <f t="shared" si="106"/>
        <v>-37807.5</v>
      </c>
    </row>
    <row r="6825" spans="1:14" x14ac:dyDescent="0.25">
      <c r="A6825" t="s">
        <v>14</v>
      </c>
      <c r="B6825" t="s">
        <v>17</v>
      </c>
      <c r="C6825" t="s">
        <v>346</v>
      </c>
      <c r="D6825" t="s">
        <v>347</v>
      </c>
      <c r="E6825" s="1">
        <v>45086</v>
      </c>
      <c r="F6825" s="1">
        <v>45086</v>
      </c>
      <c r="G6825">
        <v>9813836417</v>
      </c>
      <c r="H6825" t="s">
        <v>2055</v>
      </c>
      <c r="I6825">
        <v>130.21</v>
      </c>
      <c r="J6825" s="1">
        <v>45146</v>
      </c>
      <c r="K6825">
        <v>125.2</v>
      </c>
      <c r="L6825" s="1">
        <v>45099</v>
      </c>
      <c r="M6825">
        <v>-47</v>
      </c>
      <c r="N6825">
        <f t="shared" si="106"/>
        <v>-5884.4000000000005</v>
      </c>
    </row>
    <row r="6826" spans="1:14" x14ac:dyDescent="0.25">
      <c r="A6826" t="s">
        <v>14</v>
      </c>
      <c r="B6826" t="s">
        <v>17</v>
      </c>
      <c r="C6826" t="s">
        <v>29</v>
      </c>
      <c r="D6826">
        <v>9238800156</v>
      </c>
      <c r="E6826" s="1">
        <v>45088</v>
      </c>
      <c r="F6826" s="1">
        <v>45088</v>
      </c>
      <c r="G6826">
        <v>9814350593</v>
      </c>
      <c r="H6826">
        <v>1209696650</v>
      </c>
      <c r="I6826">
        <v>447.2</v>
      </c>
      <c r="J6826" s="1">
        <v>45148</v>
      </c>
      <c r="K6826">
        <v>430</v>
      </c>
      <c r="L6826" s="1">
        <v>45098</v>
      </c>
      <c r="M6826">
        <v>-50</v>
      </c>
      <c r="N6826">
        <f t="shared" si="106"/>
        <v>-21500</v>
      </c>
    </row>
    <row r="6827" spans="1:14" x14ac:dyDescent="0.25">
      <c r="A6827" t="s">
        <v>14</v>
      </c>
      <c r="B6827" t="s">
        <v>17</v>
      </c>
      <c r="C6827" t="s">
        <v>451</v>
      </c>
      <c r="D6827">
        <v>11206730159</v>
      </c>
      <c r="E6827" s="1">
        <v>45088</v>
      </c>
      <c r="F6827" s="1">
        <v>45088</v>
      </c>
      <c r="G6827">
        <v>9814459175</v>
      </c>
      <c r="H6827">
        <v>7172255463</v>
      </c>
      <c r="I6827">
        <v>461.76</v>
      </c>
      <c r="J6827" s="1">
        <v>45148</v>
      </c>
      <c r="K6827">
        <v>444</v>
      </c>
      <c r="L6827" s="1">
        <v>45098</v>
      </c>
      <c r="M6827">
        <v>-50</v>
      </c>
      <c r="N6827">
        <f t="shared" si="106"/>
        <v>-22200</v>
      </c>
    </row>
    <row r="6828" spans="1:14" x14ac:dyDescent="0.25">
      <c r="A6828" t="s">
        <v>14</v>
      </c>
      <c r="B6828" t="s">
        <v>17</v>
      </c>
      <c r="C6828" t="s">
        <v>451</v>
      </c>
      <c r="D6828">
        <v>11206730159</v>
      </c>
      <c r="E6828" s="1">
        <v>45088</v>
      </c>
      <c r="F6828" s="1">
        <v>45088</v>
      </c>
      <c r="G6828">
        <v>9814459261</v>
      </c>
      <c r="H6828">
        <v>7172255464</v>
      </c>
      <c r="I6828">
        <v>461.76</v>
      </c>
      <c r="J6828" s="1">
        <v>45148</v>
      </c>
      <c r="K6828">
        <v>444</v>
      </c>
      <c r="L6828" s="1">
        <v>45098</v>
      </c>
      <c r="M6828">
        <v>-50</v>
      </c>
      <c r="N6828">
        <f t="shared" si="106"/>
        <v>-22200</v>
      </c>
    </row>
    <row r="6829" spans="1:14" x14ac:dyDescent="0.25">
      <c r="A6829" t="s">
        <v>14</v>
      </c>
      <c r="B6829" t="s">
        <v>17</v>
      </c>
      <c r="C6829" t="s">
        <v>451</v>
      </c>
      <c r="D6829">
        <v>11206730159</v>
      </c>
      <c r="E6829" s="1">
        <v>45086</v>
      </c>
      <c r="F6829" s="1">
        <v>45086</v>
      </c>
      <c r="G6829">
        <v>9814459316</v>
      </c>
      <c r="H6829">
        <v>7172255465</v>
      </c>
      <c r="I6829">
        <v>461.76</v>
      </c>
      <c r="J6829" s="1">
        <v>45146</v>
      </c>
      <c r="K6829">
        <v>444</v>
      </c>
      <c r="L6829" s="1">
        <v>45098</v>
      </c>
      <c r="M6829">
        <v>-48</v>
      </c>
      <c r="N6829">
        <f t="shared" si="106"/>
        <v>-21312</v>
      </c>
    </row>
    <row r="6830" spans="1:14" x14ac:dyDescent="0.25">
      <c r="A6830" t="s">
        <v>14</v>
      </c>
      <c r="B6830" t="s">
        <v>17</v>
      </c>
      <c r="C6830" t="s">
        <v>44</v>
      </c>
      <c r="D6830">
        <v>11264670156</v>
      </c>
      <c r="E6830" s="1">
        <v>45088</v>
      </c>
      <c r="F6830" s="1">
        <v>45088</v>
      </c>
      <c r="G6830">
        <v>9814792687</v>
      </c>
      <c r="H6830" t="s">
        <v>2056</v>
      </c>
      <c r="I6830">
        <v>466.96</v>
      </c>
      <c r="J6830" s="1">
        <v>45148</v>
      </c>
      <c r="K6830">
        <v>449</v>
      </c>
      <c r="L6830" s="1">
        <v>45110</v>
      </c>
      <c r="M6830">
        <v>-38</v>
      </c>
      <c r="N6830">
        <f t="shared" si="106"/>
        <v>-17062</v>
      </c>
    </row>
    <row r="6831" spans="1:14" x14ac:dyDescent="0.25">
      <c r="A6831" t="s">
        <v>14</v>
      </c>
      <c r="B6831" t="s">
        <v>17</v>
      </c>
      <c r="C6831" t="s">
        <v>44</v>
      </c>
      <c r="D6831">
        <v>11264670156</v>
      </c>
      <c r="E6831" s="1">
        <v>45086</v>
      </c>
      <c r="F6831" s="1">
        <v>45086</v>
      </c>
      <c r="G6831">
        <v>9814792700</v>
      </c>
      <c r="H6831" t="s">
        <v>2057</v>
      </c>
      <c r="I6831">
        <v>466.96</v>
      </c>
      <c r="J6831" s="1">
        <v>45146</v>
      </c>
      <c r="K6831">
        <v>449</v>
      </c>
      <c r="L6831" s="1">
        <v>45110</v>
      </c>
      <c r="M6831">
        <v>-36</v>
      </c>
      <c r="N6831">
        <f t="shared" si="106"/>
        <v>-16164</v>
      </c>
    </row>
    <row r="6832" spans="1:14" x14ac:dyDescent="0.25">
      <c r="A6832" t="s">
        <v>14</v>
      </c>
      <c r="B6832" t="s">
        <v>17</v>
      </c>
      <c r="C6832" t="s">
        <v>44</v>
      </c>
      <c r="D6832">
        <v>11264670156</v>
      </c>
      <c r="E6832" s="1">
        <v>45087</v>
      </c>
      <c r="F6832" s="1">
        <v>45087</v>
      </c>
      <c r="G6832">
        <v>9814792753</v>
      </c>
      <c r="H6832" t="s">
        <v>2058</v>
      </c>
      <c r="I6832">
        <v>466.96</v>
      </c>
      <c r="J6832" s="1">
        <v>45147</v>
      </c>
      <c r="K6832">
        <v>449</v>
      </c>
      <c r="L6832" s="1">
        <v>45110</v>
      </c>
      <c r="M6832">
        <v>-37</v>
      </c>
      <c r="N6832">
        <f t="shared" si="106"/>
        <v>-16613</v>
      </c>
    </row>
    <row r="6833" spans="1:14" x14ac:dyDescent="0.25">
      <c r="A6833" t="s">
        <v>14</v>
      </c>
      <c r="B6833" t="s">
        <v>17</v>
      </c>
      <c r="C6833" t="s">
        <v>44</v>
      </c>
      <c r="D6833">
        <v>11264670156</v>
      </c>
      <c r="E6833" s="1">
        <v>45088</v>
      </c>
      <c r="F6833" s="1">
        <v>45088</v>
      </c>
      <c r="G6833">
        <v>9814792766</v>
      </c>
      <c r="H6833" t="s">
        <v>2059</v>
      </c>
      <c r="I6833">
        <v>466.96</v>
      </c>
      <c r="J6833" s="1">
        <v>45148</v>
      </c>
      <c r="K6833">
        <v>449</v>
      </c>
      <c r="L6833" s="1">
        <v>45110</v>
      </c>
      <c r="M6833">
        <v>-38</v>
      </c>
      <c r="N6833">
        <f t="shared" si="106"/>
        <v>-17062</v>
      </c>
    </row>
    <row r="6834" spans="1:14" x14ac:dyDescent="0.25">
      <c r="A6834" t="s">
        <v>14</v>
      </c>
      <c r="B6834" t="s">
        <v>17</v>
      </c>
      <c r="C6834" t="s">
        <v>29</v>
      </c>
      <c r="D6834">
        <v>9238800156</v>
      </c>
      <c r="E6834" s="1">
        <v>45087</v>
      </c>
      <c r="F6834" s="1">
        <v>45087</v>
      </c>
      <c r="G6834">
        <v>9815081036</v>
      </c>
      <c r="H6834">
        <v>1209697755</v>
      </c>
      <c r="I6834">
        <v>231.9</v>
      </c>
      <c r="J6834" s="1">
        <v>45147</v>
      </c>
      <c r="K6834">
        <v>190.08</v>
      </c>
      <c r="L6834" s="1">
        <v>45098</v>
      </c>
      <c r="M6834">
        <v>-49</v>
      </c>
      <c r="N6834">
        <f t="shared" si="106"/>
        <v>-9313.92</v>
      </c>
    </row>
    <row r="6835" spans="1:14" x14ac:dyDescent="0.25">
      <c r="A6835" t="s">
        <v>14</v>
      </c>
      <c r="B6835" t="s">
        <v>17</v>
      </c>
      <c r="C6835" t="s">
        <v>413</v>
      </c>
      <c r="D6835">
        <v>6324460150</v>
      </c>
      <c r="E6835" s="1">
        <v>45087</v>
      </c>
      <c r="F6835" s="1">
        <v>45087</v>
      </c>
      <c r="G6835">
        <v>9815693110</v>
      </c>
      <c r="H6835">
        <v>2233052688</v>
      </c>
      <c r="I6835">
        <v>1195.5999999999999</v>
      </c>
      <c r="J6835" s="1">
        <v>45147</v>
      </c>
      <c r="K6835">
        <v>980</v>
      </c>
      <c r="L6835" s="1">
        <v>45099</v>
      </c>
      <c r="M6835">
        <v>-48</v>
      </c>
      <c r="N6835">
        <f t="shared" si="106"/>
        <v>-47040</v>
      </c>
    </row>
    <row r="6836" spans="1:14" x14ac:dyDescent="0.25">
      <c r="A6836" t="s">
        <v>14</v>
      </c>
      <c r="B6836" t="s">
        <v>17</v>
      </c>
      <c r="C6836" t="s">
        <v>893</v>
      </c>
      <c r="D6836">
        <v>4029180371</v>
      </c>
      <c r="E6836" s="1">
        <v>45088</v>
      </c>
      <c r="F6836" s="1">
        <v>45088</v>
      </c>
      <c r="G6836">
        <v>9816103570</v>
      </c>
      <c r="H6836" t="s">
        <v>2060</v>
      </c>
      <c r="I6836">
        <v>54.09</v>
      </c>
      <c r="J6836" s="1">
        <v>45148</v>
      </c>
      <c r="K6836">
        <v>44.34</v>
      </c>
      <c r="L6836" s="1">
        <v>45099</v>
      </c>
      <c r="M6836">
        <v>-49</v>
      </c>
      <c r="N6836">
        <f t="shared" si="106"/>
        <v>-2172.6600000000003</v>
      </c>
    </row>
    <row r="6837" spans="1:14" x14ac:dyDescent="0.25">
      <c r="A6837" t="s">
        <v>14</v>
      </c>
      <c r="B6837" t="s">
        <v>17</v>
      </c>
      <c r="C6837" t="s">
        <v>893</v>
      </c>
      <c r="D6837">
        <v>4029180371</v>
      </c>
      <c r="E6837" s="1">
        <v>45088</v>
      </c>
      <c r="F6837" s="1">
        <v>45088</v>
      </c>
      <c r="G6837">
        <v>9816103575</v>
      </c>
      <c r="H6837" t="s">
        <v>2061</v>
      </c>
      <c r="I6837">
        <v>288.41000000000003</v>
      </c>
      <c r="J6837" s="1">
        <v>45148</v>
      </c>
      <c r="K6837">
        <v>236.4</v>
      </c>
      <c r="L6837" s="1">
        <v>45099</v>
      </c>
      <c r="M6837">
        <v>-49</v>
      </c>
      <c r="N6837">
        <f t="shared" si="106"/>
        <v>-11583.6</v>
      </c>
    </row>
    <row r="6838" spans="1:14" x14ac:dyDescent="0.25">
      <c r="A6838" t="s">
        <v>14</v>
      </c>
      <c r="B6838" t="s">
        <v>17</v>
      </c>
      <c r="C6838" t="s">
        <v>893</v>
      </c>
      <c r="D6838">
        <v>4029180371</v>
      </c>
      <c r="E6838" s="1">
        <v>45088</v>
      </c>
      <c r="F6838" s="1">
        <v>45088</v>
      </c>
      <c r="G6838">
        <v>9816103582</v>
      </c>
      <c r="H6838" t="s">
        <v>2062</v>
      </c>
      <c r="I6838">
        <v>139.37</v>
      </c>
      <c r="J6838" s="1">
        <v>45148</v>
      </c>
      <c r="K6838">
        <v>114.24</v>
      </c>
      <c r="L6838" s="1">
        <v>45099</v>
      </c>
      <c r="M6838">
        <v>-49</v>
      </c>
      <c r="N6838">
        <f t="shared" si="106"/>
        <v>-5597.7599999999993</v>
      </c>
    </row>
    <row r="6839" spans="1:14" x14ac:dyDescent="0.25">
      <c r="A6839" t="s">
        <v>14</v>
      </c>
      <c r="B6839" t="s">
        <v>17</v>
      </c>
      <c r="C6839" t="s">
        <v>1620</v>
      </c>
      <c r="D6839">
        <v>212840235</v>
      </c>
      <c r="E6839" s="1">
        <v>45088</v>
      </c>
      <c r="F6839" s="1">
        <v>45088</v>
      </c>
      <c r="G6839">
        <v>9817992564</v>
      </c>
      <c r="H6839">
        <v>1000057890</v>
      </c>
      <c r="I6839">
        <v>385.48</v>
      </c>
      <c r="J6839" s="1">
        <v>45148</v>
      </c>
      <c r="K6839">
        <v>350.44</v>
      </c>
      <c r="L6839" s="1">
        <v>45127</v>
      </c>
      <c r="M6839">
        <v>-21</v>
      </c>
      <c r="N6839">
        <f t="shared" si="106"/>
        <v>-7359.24</v>
      </c>
    </row>
    <row r="6840" spans="1:14" x14ac:dyDescent="0.25">
      <c r="A6840" t="s">
        <v>14</v>
      </c>
      <c r="B6840" t="s">
        <v>17</v>
      </c>
      <c r="C6840" t="s">
        <v>629</v>
      </c>
      <c r="D6840" t="s">
        <v>630</v>
      </c>
      <c r="E6840" s="1">
        <v>45088</v>
      </c>
      <c r="F6840" s="1">
        <v>45088</v>
      </c>
      <c r="G6840">
        <v>9820689770</v>
      </c>
      <c r="H6840" t="s">
        <v>2063</v>
      </c>
      <c r="I6840">
        <v>281.04000000000002</v>
      </c>
      <c r="J6840" s="1">
        <v>45148</v>
      </c>
      <c r="K6840">
        <v>255.49</v>
      </c>
      <c r="L6840" s="1">
        <v>45100</v>
      </c>
      <c r="M6840">
        <v>-48</v>
      </c>
      <c r="N6840">
        <f t="shared" si="106"/>
        <v>-12263.52</v>
      </c>
    </row>
    <row r="6841" spans="1:14" x14ac:dyDescent="0.25">
      <c r="A6841" t="s">
        <v>14</v>
      </c>
      <c r="B6841" t="s">
        <v>17</v>
      </c>
      <c r="C6841" t="s">
        <v>629</v>
      </c>
      <c r="D6841" t="s">
        <v>630</v>
      </c>
      <c r="E6841" s="1">
        <v>45088</v>
      </c>
      <c r="F6841" s="1">
        <v>45088</v>
      </c>
      <c r="G6841">
        <v>9820708487</v>
      </c>
      <c r="H6841" t="s">
        <v>2064</v>
      </c>
      <c r="I6841">
        <v>14.96</v>
      </c>
      <c r="J6841" s="1">
        <v>45148</v>
      </c>
      <c r="K6841">
        <v>12.26</v>
      </c>
      <c r="L6841" s="1">
        <v>45100</v>
      </c>
      <c r="M6841">
        <v>-48</v>
      </c>
      <c r="N6841">
        <f t="shared" si="106"/>
        <v>-588.48</v>
      </c>
    </row>
    <row r="6842" spans="1:14" x14ac:dyDescent="0.25">
      <c r="A6842" t="s">
        <v>14</v>
      </c>
      <c r="B6842" t="s">
        <v>17</v>
      </c>
      <c r="C6842" t="s">
        <v>494</v>
      </c>
      <c r="D6842">
        <v>4720630633</v>
      </c>
      <c r="E6842" s="1">
        <v>45089</v>
      </c>
      <c r="F6842" s="1">
        <v>45089</v>
      </c>
      <c r="G6842">
        <v>9826981598</v>
      </c>
      <c r="H6842" t="s">
        <v>2065</v>
      </c>
      <c r="I6842">
        <v>313.88</v>
      </c>
      <c r="J6842" s="1">
        <v>45149</v>
      </c>
      <c r="K6842">
        <v>257.27999999999997</v>
      </c>
      <c r="L6842" s="1">
        <v>45114</v>
      </c>
      <c r="M6842">
        <v>-35</v>
      </c>
      <c r="N6842">
        <f t="shared" si="106"/>
        <v>-9004.7999999999993</v>
      </c>
    </row>
    <row r="6843" spans="1:14" x14ac:dyDescent="0.25">
      <c r="A6843" t="s">
        <v>14</v>
      </c>
      <c r="B6843" t="s">
        <v>17</v>
      </c>
      <c r="C6843" t="s">
        <v>494</v>
      </c>
      <c r="D6843">
        <v>4720630633</v>
      </c>
      <c r="E6843" s="1">
        <v>45089</v>
      </c>
      <c r="F6843" s="1">
        <v>45089</v>
      </c>
      <c r="G6843">
        <v>9826981661</v>
      </c>
      <c r="H6843" t="s">
        <v>2066</v>
      </c>
      <c r="I6843">
        <v>1459.12</v>
      </c>
      <c r="J6843" s="1">
        <v>45149</v>
      </c>
      <c r="K6843">
        <v>1196</v>
      </c>
      <c r="L6843" s="1">
        <v>45099</v>
      </c>
      <c r="M6843">
        <v>-50</v>
      </c>
      <c r="N6843">
        <f t="shared" si="106"/>
        <v>-59800</v>
      </c>
    </row>
    <row r="6844" spans="1:14" x14ac:dyDescent="0.25">
      <c r="A6844" t="s">
        <v>14</v>
      </c>
      <c r="B6844" t="s">
        <v>17</v>
      </c>
      <c r="C6844" t="s">
        <v>494</v>
      </c>
      <c r="D6844">
        <v>4720630633</v>
      </c>
      <c r="E6844" s="1">
        <v>45089</v>
      </c>
      <c r="F6844" s="1">
        <v>45089</v>
      </c>
      <c r="G6844">
        <v>9826981806</v>
      </c>
      <c r="H6844" t="s">
        <v>2067</v>
      </c>
      <c r="I6844">
        <v>539.03</v>
      </c>
      <c r="J6844" s="1">
        <v>45149</v>
      </c>
      <c r="K6844">
        <v>441.83</v>
      </c>
      <c r="L6844" s="1">
        <v>45099</v>
      </c>
      <c r="M6844">
        <v>-50</v>
      </c>
      <c r="N6844">
        <f t="shared" si="106"/>
        <v>-22091.5</v>
      </c>
    </row>
    <row r="6845" spans="1:14" x14ac:dyDescent="0.25">
      <c r="A6845" t="s">
        <v>14</v>
      </c>
      <c r="B6845" t="s">
        <v>17</v>
      </c>
      <c r="C6845" t="s">
        <v>62</v>
      </c>
      <c r="D6845">
        <v>3277950287</v>
      </c>
      <c r="E6845" s="1">
        <v>45089</v>
      </c>
      <c r="F6845" s="1">
        <v>45089</v>
      </c>
      <c r="G6845">
        <v>9827015501</v>
      </c>
      <c r="H6845">
        <v>24656</v>
      </c>
      <c r="I6845">
        <v>184.46</v>
      </c>
      <c r="J6845" s="1">
        <v>45149</v>
      </c>
      <c r="K6845">
        <v>151.19999999999999</v>
      </c>
      <c r="L6845" s="1">
        <v>45119</v>
      </c>
      <c r="M6845">
        <v>-30</v>
      </c>
      <c r="N6845">
        <f t="shared" si="106"/>
        <v>-4536</v>
      </c>
    </row>
    <row r="6846" spans="1:14" x14ac:dyDescent="0.25">
      <c r="A6846" t="s">
        <v>14</v>
      </c>
      <c r="B6846" t="s">
        <v>17</v>
      </c>
      <c r="C6846" t="s">
        <v>751</v>
      </c>
      <c r="D6846">
        <v>1764680649</v>
      </c>
      <c r="E6846" s="1">
        <v>45089</v>
      </c>
      <c r="F6846" s="1">
        <v>45089</v>
      </c>
      <c r="G6846">
        <v>9827975180</v>
      </c>
      <c r="H6846" t="s">
        <v>2068</v>
      </c>
      <c r="I6846">
        <v>35280.78</v>
      </c>
      <c r="J6846" s="1">
        <v>45149</v>
      </c>
      <c r="K6846">
        <v>28918.67</v>
      </c>
      <c r="L6846" s="1">
        <v>45093</v>
      </c>
      <c r="M6846">
        <v>-56</v>
      </c>
      <c r="N6846">
        <f t="shared" si="106"/>
        <v>-1619445.52</v>
      </c>
    </row>
    <row r="6847" spans="1:14" x14ac:dyDescent="0.25">
      <c r="A6847" t="s">
        <v>14</v>
      </c>
      <c r="B6847" t="s">
        <v>17</v>
      </c>
      <c r="C6847" t="s">
        <v>751</v>
      </c>
      <c r="D6847">
        <v>1764680649</v>
      </c>
      <c r="E6847" s="1">
        <v>45089</v>
      </c>
      <c r="F6847" s="1">
        <v>45089</v>
      </c>
      <c r="G6847">
        <v>9827975191</v>
      </c>
      <c r="H6847" t="s">
        <v>2069</v>
      </c>
      <c r="I6847">
        <v>30723.72</v>
      </c>
      <c r="J6847" s="1">
        <v>45149</v>
      </c>
      <c r="K6847">
        <v>25183.38</v>
      </c>
      <c r="L6847" s="1">
        <v>45110</v>
      </c>
      <c r="M6847">
        <v>-39</v>
      </c>
      <c r="N6847">
        <f t="shared" si="106"/>
        <v>-982151.82000000007</v>
      </c>
    </row>
    <row r="6848" spans="1:14" x14ac:dyDescent="0.25">
      <c r="A6848" t="s">
        <v>14</v>
      </c>
      <c r="B6848" t="s">
        <v>17</v>
      </c>
      <c r="C6848" t="s">
        <v>2070</v>
      </c>
      <c r="D6848">
        <v>1706390620</v>
      </c>
      <c r="E6848" s="1">
        <v>45089</v>
      </c>
      <c r="F6848" s="1">
        <v>45089</v>
      </c>
      <c r="G6848">
        <v>9828837983</v>
      </c>
      <c r="H6848" t="s">
        <v>730</v>
      </c>
      <c r="I6848">
        <v>38920.559999999998</v>
      </c>
      <c r="J6848" s="1">
        <v>45149</v>
      </c>
      <c r="K6848">
        <v>35382.33</v>
      </c>
      <c r="L6848" s="1">
        <v>45096</v>
      </c>
      <c r="M6848">
        <v>-53</v>
      </c>
      <c r="N6848">
        <f t="shared" si="106"/>
        <v>-1875263.49</v>
      </c>
    </row>
    <row r="6849" spans="1:14" x14ac:dyDescent="0.25">
      <c r="A6849" t="s">
        <v>14</v>
      </c>
      <c r="B6849" t="s">
        <v>17</v>
      </c>
      <c r="C6849" t="s">
        <v>764</v>
      </c>
      <c r="D6849">
        <v>3615181009</v>
      </c>
      <c r="E6849" s="1">
        <v>45089</v>
      </c>
      <c r="F6849" s="1">
        <v>45089</v>
      </c>
      <c r="G6849">
        <v>9828850024</v>
      </c>
      <c r="H6849" t="s">
        <v>493</v>
      </c>
      <c r="I6849">
        <v>2806</v>
      </c>
      <c r="J6849" s="1">
        <v>45149</v>
      </c>
      <c r="K6849">
        <v>2300</v>
      </c>
      <c r="L6849" s="1">
        <v>45096</v>
      </c>
      <c r="M6849">
        <v>-53</v>
      </c>
      <c r="N6849">
        <f t="shared" si="106"/>
        <v>-121900</v>
      </c>
    </row>
    <row r="6850" spans="1:14" x14ac:dyDescent="0.25">
      <c r="A6850" t="s">
        <v>14</v>
      </c>
      <c r="B6850" t="s">
        <v>17</v>
      </c>
      <c r="C6850" t="s">
        <v>1679</v>
      </c>
      <c r="D6850" t="s">
        <v>1680</v>
      </c>
      <c r="E6850" s="1">
        <v>45089</v>
      </c>
      <c r="F6850" s="1">
        <v>45089</v>
      </c>
      <c r="G6850">
        <v>9828931526</v>
      </c>
      <c r="H6850" t="s">
        <v>2071</v>
      </c>
      <c r="I6850">
        <v>4293.16</v>
      </c>
      <c r="J6850" s="1">
        <v>45149</v>
      </c>
      <c r="K6850">
        <v>4293.16</v>
      </c>
      <c r="L6850" s="1">
        <v>45103</v>
      </c>
      <c r="M6850">
        <v>-46</v>
      </c>
      <c r="N6850">
        <f t="shared" si="106"/>
        <v>-197485.36</v>
      </c>
    </row>
    <row r="6851" spans="1:14" x14ac:dyDescent="0.25">
      <c r="A6851" t="s">
        <v>14</v>
      </c>
      <c r="B6851" t="s">
        <v>17</v>
      </c>
      <c r="C6851" t="s">
        <v>842</v>
      </c>
      <c r="D6851">
        <v>310180351</v>
      </c>
      <c r="E6851" s="1">
        <v>45089</v>
      </c>
      <c r="F6851" s="1">
        <v>45089</v>
      </c>
      <c r="G6851">
        <v>9829180702</v>
      </c>
      <c r="H6851">
        <v>9129010125</v>
      </c>
      <c r="I6851">
        <v>23750.91</v>
      </c>
      <c r="J6851" s="1">
        <v>45149</v>
      </c>
      <c r="K6851">
        <v>19467.96</v>
      </c>
      <c r="L6851" s="1">
        <v>45093</v>
      </c>
      <c r="M6851">
        <v>-56</v>
      </c>
      <c r="N6851">
        <f t="shared" ref="N6851:N6914" si="107">M6851*K6851</f>
        <v>-1090205.76</v>
      </c>
    </row>
    <row r="6852" spans="1:14" x14ac:dyDescent="0.25">
      <c r="A6852" t="s">
        <v>14</v>
      </c>
      <c r="B6852" t="s">
        <v>17</v>
      </c>
      <c r="C6852" t="s">
        <v>133</v>
      </c>
      <c r="D6852">
        <v>1612890622</v>
      </c>
      <c r="E6852" s="1">
        <v>45089</v>
      </c>
      <c r="F6852" s="1">
        <v>45089</v>
      </c>
      <c r="G6852">
        <v>9829193629</v>
      </c>
      <c r="H6852" t="s">
        <v>2072</v>
      </c>
      <c r="I6852">
        <v>8019.3</v>
      </c>
      <c r="J6852" s="1">
        <v>45149</v>
      </c>
      <c r="K6852">
        <v>6573.2</v>
      </c>
      <c r="L6852" s="1">
        <v>45098</v>
      </c>
      <c r="M6852">
        <v>-51</v>
      </c>
      <c r="N6852">
        <f t="shared" si="107"/>
        <v>-335233.2</v>
      </c>
    </row>
    <row r="6853" spans="1:14" x14ac:dyDescent="0.25">
      <c r="A6853" t="s">
        <v>14</v>
      </c>
      <c r="B6853" t="s">
        <v>17</v>
      </c>
      <c r="C6853" t="s">
        <v>393</v>
      </c>
      <c r="D6853">
        <v>6356990967</v>
      </c>
      <c r="E6853" s="1">
        <v>45090</v>
      </c>
      <c r="F6853" s="1">
        <v>45090</v>
      </c>
      <c r="G6853">
        <v>9829209177</v>
      </c>
      <c r="H6853">
        <v>36000734</v>
      </c>
      <c r="I6853">
        <v>485.68</v>
      </c>
      <c r="J6853" s="1">
        <v>45150</v>
      </c>
      <c r="K6853">
        <v>467</v>
      </c>
      <c r="L6853" s="1">
        <v>45096</v>
      </c>
      <c r="M6853">
        <v>-54</v>
      </c>
      <c r="N6853">
        <f t="shared" si="107"/>
        <v>-25218</v>
      </c>
    </row>
    <row r="6854" spans="1:14" x14ac:dyDescent="0.25">
      <c r="A6854" t="s">
        <v>14</v>
      </c>
      <c r="B6854" t="s">
        <v>17</v>
      </c>
      <c r="C6854" t="s">
        <v>393</v>
      </c>
      <c r="D6854">
        <v>6356990967</v>
      </c>
      <c r="E6854" s="1">
        <v>45089</v>
      </c>
      <c r="F6854" s="1">
        <v>45089</v>
      </c>
      <c r="G6854">
        <v>9829209369</v>
      </c>
      <c r="H6854">
        <v>36000735</v>
      </c>
      <c r="I6854">
        <v>485.68</v>
      </c>
      <c r="J6854" s="1">
        <v>45149</v>
      </c>
      <c r="K6854">
        <v>467</v>
      </c>
      <c r="L6854" s="1">
        <v>45096</v>
      </c>
      <c r="M6854">
        <v>-53</v>
      </c>
      <c r="N6854">
        <f t="shared" si="107"/>
        <v>-24751</v>
      </c>
    </row>
    <row r="6855" spans="1:14" x14ac:dyDescent="0.25">
      <c r="A6855" t="s">
        <v>14</v>
      </c>
      <c r="B6855" t="s">
        <v>17</v>
      </c>
      <c r="C6855" t="s">
        <v>393</v>
      </c>
      <c r="D6855">
        <v>6356990967</v>
      </c>
      <c r="E6855" s="1">
        <v>45089</v>
      </c>
      <c r="F6855" s="1">
        <v>45089</v>
      </c>
      <c r="G6855">
        <v>9829209465</v>
      </c>
      <c r="H6855">
        <v>36000733</v>
      </c>
      <c r="I6855">
        <v>485.68</v>
      </c>
      <c r="J6855" s="1">
        <v>45149</v>
      </c>
      <c r="K6855">
        <v>467</v>
      </c>
      <c r="L6855" s="1">
        <v>45096</v>
      </c>
      <c r="M6855">
        <v>-53</v>
      </c>
      <c r="N6855">
        <f t="shared" si="107"/>
        <v>-24751</v>
      </c>
    </row>
    <row r="6856" spans="1:14" x14ac:dyDescent="0.25">
      <c r="A6856" t="s">
        <v>14</v>
      </c>
      <c r="B6856" t="s">
        <v>17</v>
      </c>
      <c r="C6856" t="s">
        <v>393</v>
      </c>
      <c r="D6856">
        <v>6356990967</v>
      </c>
      <c r="E6856" s="1">
        <v>45089</v>
      </c>
      <c r="F6856" s="1">
        <v>45089</v>
      </c>
      <c r="G6856">
        <v>9829209554</v>
      </c>
      <c r="H6856">
        <v>36000736</v>
      </c>
      <c r="I6856">
        <v>485.68</v>
      </c>
      <c r="J6856" s="1">
        <v>45149</v>
      </c>
      <c r="K6856">
        <v>467</v>
      </c>
      <c r="L6856" s="1">
        <v>45096</v>
      </c>
      <c r="M6856">
        <v>-53</v>
      </c>
      <c r="N6856">
        <f t="shared" si="107"/>
        <v>-24751</v>
      </c>
    </row>
    <row r="6857" spans="1:14" x14ac:dyDescent="0.25">
      <c r="A6857" t="s">
        <v>14</v>
      </c>
      <c r="B6857" t="s">
        <v>17</v>
      </c>
      <c r="C6857" t="s">
        <v>1344</v>
      </c>
      <c r="D6857">
        <v>1413550623</v>
      </c>
      <c r="E6857" s="1">
        <v>45090</v>
      </c>
      <c r="F6857" s="1">
        <v>45090</v>
      </c>
      <c r="G6857">
        <v>9829552198</v>
      </c>
      <c r="H6857">
        <v>13</v>
      </c>
      <c r="I6857">
        <v>7584.5</v>
      </c>
      <c r="J6857" s="1">
        <v>45150</v>
      </c>
      <c r="K6857">
        <v>6895</v>
      </c>
      <c r="L6857" s="1">
        <v>45135</v>
      </c>
      <c r="M6857">
        <v>-15</v>
      </c>
      <c r="N6857">
        <f t="shared" si="107"/>
        <v>-103425</v>
      </c>
    </row>
    <row r="6858" spans="1:14" x14ac:dyDescent="0.25">
      <c r="A6858" t="s">
        <v>14</v>
      </c>
      <c r="B6858" t="s">
        <v>17</v>
      </c>
      <c r="C6858" t="s">
        <v>1581</v>
      </c>
      <c r="D6858">
        <v>2654900022</v>
      </c>
      <c r="E6858" s="1">
        <v>45090</v>
      </c>
      <c r="F6858" s="1">
        <v>45090</v>
      </c>
      <c r="G6858">
        <v>9830513984</v>
      </c>
      <c r="H6858">
        <v>263485</v>
      </c>
      <c r="I6858">
        <v>10088</v>
      </c>
      <c r="J6858" s="1">
        <v>45150</v>
      </c>
      <c r="K6858">
        <v>9700</v>
      </c>
      <c r="L6858" s="1">
        <v>45097</v>
      </c>
      <c r="M6858">
        <v>-53</v>
      </c>
      <c r="N6858">
        <f t="shared" si="107"/>
        <v>-514100</v>
      </c>
    </row>
    <row r="6859" spans="1:14" x14ac:dyDescent="0.25">
      <c r="A6859" t="s">
        <v>14</v>
      </c>
      <c r="B6859" t="s">
        <v>17</v>
      </c>
      <c r="C6859" t="s">
        <v>1552</v>
      </c>
      <c r="D6859">
        <v>440180545</v>
      </c>
      <c r="E6859" s="1">
        <v>45090</v>
      </c>
      <c r="F6859" s="1">
        <v>45090</v>
      </c>
      <c r="G6859">
        <v>9831346481</v>
      </c>
      <c r="H6859" t="s">
        <v>2073</v>
      </c>
      <c r="I6859">
        <v>234.24</v>
      </c>
      <c r="J6859" s="1">
        <v>45150</v>
      </c>
      <c r="K6859">
        <v>192</v>
      </c>
      <c r="L6859" s="1">
        <v>45127</v>
      </c>
      <c r="M6859">
        <v>-23</v>
      </c>
      <c r="N6859">
        <f t="shared" si="107"/>
        <v>-4416</v>
      </c>
    </row>
    <row r="6860" spans="1:14" x14ac:dyDescent="0.25">
      <c r="A6860" t="s">
        <v>14</v>
      </c>
      <c r="B6860" t="s">
        <v>17</v>
      </c>
      <c r="C6860" t="s">
        <v>321</v>
      </c>
      <c r="D6860">
        <v>9412650153</v>
      </c>
      <c r="E6860" s="1">
        <v>45090</v>
      </c>
      <c r="F6860" s="1">
        <v>45090</v>
      </c>
      <c r="G6860">
        <v>9832964294</v>
      </c>
      <c r="H6860" t="s">
        <v>2074</v>
      </c>
      <c r="I6860">
        <v>457.26</v>
      </c>
      <c r="J6860" s="1">
        <v>45150</v>
      </c>
      <c r="K6860">
        <v>374.8</v>
      </c>
      <c r="L6860" s="1">
        <v>45127</v>
      </c>
      <c r="M6860">
        <v>-23</v>
      </c>
      <c r="N6860">
        <f t="shared" si="107"/>
        <v>-8620.4</v>
      </c>
    </row>
    <row r="6861" spans="1:14" x14ac:dyDescent="0.25">
      <c r="A6861" t="s">
        <v>14</v>
      </c>
      <c r="B6861" t="s">
        <v>17</v>
      </c>
      <c r="C6861" t="s">
        <v>104</v>
      </c>
      <c r="D6861">
        <v>7123400157</v>
      </c>
      <c r="E6861" s="1">
        <v>45090</v>
      </c>
      <c r="F6861" s="1">
        <v>45090</v>
      </c>
      <c r="G6861">
        <v>9833066970</v>
      </c>
      <c r="H6861">
        <v>23019805</v>
      </c>
      <c r="I6861">
        <v>122</v>
      </c>
      <c r="J6861" s="1">
        <v>45150</v>
      </c>
      <c r="K6861">
        <v>100</v>
      </c>
      <c r="L6861" s="1">
        <v>45191</v>
      </c>
      <c r="M6861">
        <v>41</v>
      </c>
      <c r="N6861">
        <f t="shared" si="107"/>
        <v>4100</v>
      </c>
    </row>
    <row r="6862" spans="1:14" x14ac:dyDescent="0.25">
      <c r="A6862" t="s">
        <v>14</v>
      </c>
      <c r="B6862" t="s">
        <v>17</v>
      </c>
      <c r="C6862" t="s">
        <v>451</v>
      </c>
      <c r="D6862">
        <v>11206730159</v>
      </c>
      <c r="E6862" s="1">
        <v>45090</v>
      </c>
      <c r="F6862" s="1">
        <v>45090</v>
      </c>
      <c r="G6862">
        <v>9833088755</v>
      </c>
      <c r="H6862">
        <v>7172256154</v>
      </c>
      <c r="I6862">
        <v>461.76</v>
      </c>
      <c r="J6862" s="1">
        <v>45150</v>
      </c>
      <c r="K6862">
        <v>444</v>
      </c>
      <c r="L6862" s="1">
        <v>45098</v>
      </c>
      <c r="M6862">
        <v>-52</v>
      </c>
      <c r="N6862">
        <f t="shared" si="107"/>
        <v>-23088</v>
      </c>
    </row>
    <row r="6863" spans="1:14" x14ac:dyDescent="0.25">
      <c r="A6863" t="s">
        <v>14</v>
      </c>
      <c r="B6863" t="s">
        <v>17</v>
      </c>
      <c r="C6863" t="s">
        <v>451</v>
      </c>
      <c r="D6863">
        <v>11206730159</v>
      </c>
      <c r="E6863" s="1">
        <v>45090</v>
      </c>
      <c r="F6863" s="1">
        <v>45090</v>
      </c>
      <c r="G6863">
        <v>9833088850</v>
      </c>
      <c r="H6863">
        <v>7172256151</v>
      </c>
      <c r="I6863">
        <v>461.76</v>
      </c>
      <c r="J6863" s="1">
        <v>45150</v>
      </c>
      <c r="K6863">
        <v>444</v>
      </c>
      <c r="L6863" s="1">
        <v>45098</v>
      </c>
      <c r="M6863">
        <v>-52</v>
      </c>
      <c r="N6863">
        <f t="shared" si="107"/>
        <v>-23088</v>
      </c>
    </row>
    <row r="6864" spans="1:14" x14ac:dyDescent="0.25">
      <c r="A6864" t="s">
        <v>14</v>
      </c>
      <c r="B6864" t="s">
        <v>17</v>
      </c>
      <c r="C6864" t="s">
        <v>451</v>
      </c>
      <c r="D6864">
        <v>11206730159</v>
      </c>
      <c r="E6864" s="1">
        <v>45090</v>
      </c>
      <c r="F6864" s="1">
        <v>45090</v>
      </c>
      <c r="G6864">
        <v>9833089155</v>
      </c>
      <c r="H6864">
        <v>7172256152</v>
      </c>
      <c r="I6864">
        <v>461.76</v>
      </c>
      <c r="J6864" s="1">
        <v>45150</v>
      </c>
      <c r="K6864">
        <v>444</v>
      </c>
      <c r="L6864" s="1">
        <v>45114</v>
      </c>
      <c r="M6864">
        <v>-36</v>
      </c>
      <c r="N6864">
        <f t="shared" si="107"/>
        <v>-15984</v>
      </c>
    </row>
    <row r="6865" spans="1:14" x14ac:dyDescent="0.25">
      <c r="A6865" t="s">
        <v>14</v>
      </c>
      <c r="B6865" t="s">
        <v>17</v>
      </c>
      <c r="C6865" t="s">
        <v>451</v>
      </c>
      <c r="D6865">
        <v>11206730159</v>
      </c>
      <c r="E6865" s="1">
        <v>45090</v>
      </c>
      <c r="F6865" s="1">
        <v>45090</v>
      </c>
      <c r="G6865">
        <v>9833089174</v>
      </c>
      <c r="H6865">
        <v>7172256150</v>
      </c>
      <c r="I6865">
        <v>461.76</v>
      </c>
      <c r="J6865" s="1">
        <v>45150</v>
      </c>
      <c r="K6865">
        <v>444</v>
      </c>
      <c r="L6865" s="1">
        <v>45114</v>
      </c>
      <c r="M6865">
        <v>-36</v>
      </c>
      <c r="N6865">
        <f t="shared" si="107"/>
        <v>-15984</v>
      </c>
    </row>
    <row r="6866" spans="1:14" x14ac:dyDescent="0.25">
      <c r="A6866" t="s">
        <v>14</v>
      </c>
      <c r="B6866" t="s">
        <v>17</v>
      </c>
      <c r="C6866" t="s">
        <v>451</v>
      </c>
      <c r="D6866">
        <v>11206730159</v>
      </c>
      <c r="E6866" s="1">
        <v>45089</v>
      </c>
      <c r="F6866" s="1">
        <v>45089</v>
      </c>
      <c r="G6866">
        <v>9833089201</v>
      </c>
      <c r="H6866">
        <v>7172256153</v>
      </c>
      <c r="I6866">
        <v>461.76</v>
      </c>
      <c r="J6866" s="1">
        <v>45149</v>
      </c>
      <c r="K6866">
        <v>444</v>
      </c>
      <c r="L6866" s="1">
        <v>45098</v>
      </c>
      <c r="M6866">
        <v>-51</v>
      </c>
      <c r="N6866">
        <f t="shared" si="107"/>
        <v>-22644</v>
      </c>
    </row>
    <row r="6867" spans="1:14" x14ac:dyDescent="0.25">
      <c r="A6867" t="s">
        <v>14</v>
      </c>
      <c r="B6867" t="s">
        <v>17</v>
      </c>
      <c r="C6867" t="s">
        <v>29</v>
      </c>
      <c r="D6867">
        <v>9238800156</v>
      </c>
      <c r="E6867" s="1">
        <v>45089</v>
      </c>
      <c r="F6867" s="1">
        <v>45089</v>
      </c>
      <c r="G6867">
        <v>9833100602</v>
      </c>
      <c r="H6867">
        <v>1209698688</v>
      </c>
      <c r="I6867">
        <v>447.2</v>
      </c>
      <c r="J6867" s="1">
        <v>45149</v>
      </c>
      <c r="K6867">
        <v>430</v>
      </c>
      <c r="L6867" s="1">
        <v>45098</v>
      </c>
      <c r="M6867">
        <v>-51</v>
      </c>
      <c r="N6867">
        <f t="shared" si="107"/>
        <v>-21930</v>
      </c>
    </row>
    <row r="6868" spans="1:14" x14ac:dyDescent="0.25">
      <c r="A6868" t="s">
        <v>14</v>
      </c>
      <c r="B6868" t="s">
        <v>17</v>
      </c>
      <c r="C6868" t="s">
        <v>29</v>
      </c>
      <c r="D6868">
        <v>9238800156</v>
      </c>
      <c r="E6868" s="1">
        <v>45090</v>
      </c>
      <c r="F6868" s="1">
        <v>45090</v>
      </c>
      <c r="G6868">
        <v>9833104142</v>
      </c>
      <c r="H6868">
        <v>1209698691</v>
      </c>
      <c r="I6868">
        <v>447.2</v>
      </c>
      <c r="J6868" s="1">
        <v>45150</v>
      </c>
      <c r="K6868">
        <v>430</v>
      </c>
      <c r="L6868" s="1">
        <v>45098</v>
      </c>
      <c r="M6868">
        <v>-52</v>
      </c>
      <c r="N6868">
        <f t="shared" si="107"/>
        <v>-22360</v>
      </c>
    </row>
    <row r="6869" spans="1:14" x14ac:dyDescent="0.25">
      <c r="A6869" t="s">
        <v>14</v>
      </c>
      <c r="B6869" t="s">
        <v>17</v>
      </c>
      <c r="C6869" t="s">
        <v>29</v>
      </c>
      <c r="D6869">
        <v>9238800156</v>
      </c>
      <c r="E6869" s="1">
        <v>45090</v>
      </c>
      <c r="F6869" s="1">
        <v>45090</v>
      </c>
      <c r="G6869">
        <v>9833104995</v>
      </c>
      <c r="H6869">
        <v>1209698689</v>
      </c>
      <c r="I6869">
        <v>447.2</v>
      </c>
      <c r="J6869" s="1">
        <v>45150</v>
      </c>
      <c r="K6869">
        <v>430</v>
      </c>
      <c r="L6869" s="1">
        <v>45098</v>
      </c>
      <c r="M6869">
        <v>-52</v>
      </c>
      <c r="N6869">
        <f t="shared" si="107"/>
        <v>-22360</v>
      </c>
    </row>
    <row r="6870" spans="1:14" x14ac:dyDescent="0.25">
      <c r="A6870" t="s">
        <v>14</v>
      </c>
      <c r="B6870" t="s">
        <v>17</v>
      </c>
      <c r="C6870" t="s">
        <v>29</v>
      </c>
      <c r="D6870">
        <v>9238800156</v>
      </c>
      <c r="E6870" s="1">
        <v>45090</v>
      </c>
      <c r="F6870" s="1">
        <v>45090</v>
      </c>
      <c r="G6870">
        <v>9833105045</v>
      </c>
      <c r="H6870">
        <v>1209698692</v>
      </c>
      <c r="I6870">
        <v>447.2</v>
      </c>
      <c r="J6870" s="1">
        <v>45150</v>
      </c>
      <c r="K6870">
        <v>430</v>
      </c>
      <c r="L6870" s="1">
        <v>45098</v>
      </c>
      <c r="M6870">
        <v>-52</v>
      </c>
      <c r="N6870">
        <f t="shared" si="107"/>
        <v>-22360</v>
      </c>
    </row>
    <row r="6871" spans="1:14" x14ac:dyDescent="0.25">
      <c r="A6871" t="s">
        <v>14</v>
      </c>
      <c r="B6871" t="s">
        <v>17</v>
      </c>
      <c r="C6871" t="s">
        <v>517</v>
      </c>
      <c r="D6871">
        <v>9158150962</v>
      </c>
      <c r="E6871" s="1">
        <v>45090</v>
      </c>
      <c r="F6871" s="1">
        <v>45090</v>
      </c>
      <c r="G6871">
        <v>9833160882</v>
      </c>
      <c r="H6871">
        <v>3900333995</v>
      </c>
      <c r="I6871">
        <v>907.2</v>
      </c>
      <c r="J6871" s="1">
        <v>45150</v>
      </c>
      <c r="K6871">
        <v>864</v>
      </c>
      <c r="L6871" s="1">
        <v>45097</v>
      </c>
      <c r="M6871">
        <v>-53</v>
      </c>
      <c r="N6871">
        <f t="shared" si="107"/>
        <v>-45792</v>
      </c>
    </row>
    <row r="6872" spans="1:14" x14ac:dyDescent="0.25">
      <c r="A6872" t="s">
        <v>14</v>
      </c>
      <c r="B6872" t="s">
        <v>17</v>
      </c>
      <c r="C6872" t="s">
        <v>624</v>
      </c>
      <c r="D6872">
        <v>3635320132</v>
      </c>
      <c r="E6872" s="1">
        <v>45089</v>
      </c>
      <c r="F6872" s="1">
        <v>45089</v>
      </c>
      <c r="G6872">
        <v>9833644020</v>
      </c>
      <c r="H6872">
        <v>207</v>
      </c>
      <c r="I6872">
        <v>1010.16</v>
      </c>
      <c r="J6872" s="1">
        <v>45149</v>
      </c>
      <c r="K6872">
        <v>828</v>
      </c>
      <c r="L6872" s="1">
        <v>45099</v>
      </c>
      <c r="M6872">
        <v>-50</v>
      </c>
      <c r="N6872">
        <f t="shared" si="107"/>
        <v>-41400</v>
      </c>
    </row>
    <row r="6873" spans="1:14" x14ac:dyDescent="0.25">
      <c r="A6873" t="s">
        <v>14</v>
      </c>
      <c r="B6873" t="s">
        <v>17</v>
      </c>
      <c r="C6873" t="s">
        <v>159</v>
      </c>
      <c r="D6873">
        <v>803890151</v>
      </c>
      <c r="E6873" s="1">
        <v>45090</v>
      </c>
      <c r="F6873" s="1">
        <v>45090</v>
      </c>
      <c r="G6873">
        <v>9833676980</v>
      </c>
      <c r="H6873">
        <v>232037955</v>
      </c>
      <c r="I6873">
        <v>2122.8000000000002</v>
      </c>
      <c r="J6873" s="1">
        <v>45150</v>
      </c>
      <c r="K6873">
        <v>1740</v>
      </c>
      <c r="L6873" s="1">
        <v>45099</v>
      </c>
      <c r="M6873">
        <v>-51</v>
      </c>
      <c r="N6873">
        <f t="shared" si="107"/>
        <v>-88740</v>
      </c>
    </row>
    <row r="6874" spans="1:14" x14ac:dyDescent="0.25">
      <c r="A6874" t="s">
        <v>14</v>
      </c>
      <c r="B6874" t="s">
        <v>17</v>
      </c>
      <c r="C6874" t="s">
        <v>29</v>
      </c>
      <c r="D6874">
        <v>9238800156</v>
      </c>
      <c r="E6874" s="1">
        <v>45090</v>
      </c>
      <c r="F6874" s="1">
        <v>45090</v>
      </c>
      <c r="G6874">
        <v>9833807982</v>
      </c>
      <c r="H6874">
        <v>1209699680</v>
      </c>
      <c r="I6874">
        <v>3744</v>
      </c>
      <c r="J6874" s="1">
        <v>45150</v>
      </c>
      <c r="K6874">
        <v>3600</v>
      </c>
      <c r="L6874" s="1">
        <v>45098</v>
      </c>
      <c r="M6874">
        <v>-52</v>
      </c>
      <c r="N6874">
        <f t="shared" si="107"/>
        <v>-187200</v>
      </c>
    </row>
    <row r="6875" spans="1:14" x14ac:dyDescent="0.25">
      <c r="A6875" t="s">
        <v>14</v>
      </c>
      <c r="B6875" t="s">
        <v>17</v>
      </c>
      <c r="C6875" t="s">
        <v>29</v>
      </c>
      <c r="D6875">
        <v>9238800156</v>
      </c>
      <c r="E6875" s="1">
        <v>45090</v>
      </c>
      <c r="F6875" s="1">
        <v>45090</v>
      </c>
      <c r="G6875">
        <v>9833807999</v>
      </c>
      <c r="H6875">
        <v>1209699677</v>
      </c>
      <c r="I6875">
        <v>690.42</v>
      </c>
      <c r="J6875" s="1">
        <v>45150</v>
      </c>
      <c r="K6875">
        <v>565.91999999999996</v>
      </c>
      <c r="L6875" s="1">
        <v>45098</v>
      </c>
      <c r="M6875">
        <v>-52</v>
      </c>
      <c r="N6875">
        <f t="shared" si="107"/>
        <v>-29427.839999999997</v>
      </c>
    </row>
    <row r="6876" spans="1:14" x14ac:dyDescent="0.25">
      <c r="A6876" t="s">
        <v>14</v>
      </c>
      <c r="B6876" t="s">
        <v>17</v>
      </c>
      <c r="C6876" t="s">
        <v>58</v>
      </c>
      <c r="D6876">
        <v>488410010</v>
      </c>
      <c r="E6876" s="1">
        <v>45090</v>
      </c>
      <c r="F6876" s="1">
        <v>45090</v>
      </c>
      <c r="G6876">
        <v>9834511426</v>
      </c>
      <c r="H6876" s="2">
        <v>4242220000000000</v>
      </c>
      <c r="I6876">
        <v>16354.25</v>
      </c>
      <c r="J6876" s="1">
        <v>45150</v>
      </c>
      <c r="K6876">
        <v>13405.12</v>
      </c>
      <c r="L6876" s="1">
        <v>45093</v>
      </c>
      <c r="M6876">
        <v>-57</v>
      </c>
      <c r="N6876">
        <f t="shared" si="107"/>
        <v>-764091.84000000008</v>
      </c>
    </row>
    <row r="6877" spans="1:14" x14ac:dyDescent="0.25">
      <c r="A6877" t="s">
        <v>14</v>
      </c>
      <c r="B6877" t="s">
        <v>17</v>
      </c>
      <c r="C6877" t="s">
        <v>393</v>
      </c>
      <c r="D6877">
        <v>6356990967</v>
      </c>
      <c r="E6877" s="1">
        <v>45090</v>
      </c>
      <c r="F6877" s="1">
        <v>45090</v>
      </c>
      <c r="G6877">
        <v>9835597403</v>
      </c>
      <c r="H6877">
        <v>36000746</v>
      </c>
      <c r="I6877">
        <v>485.68</v>
      </c>
      <c r="J6877" s="1">
        <v>45150</v>
      </c>
      <c r="K6877">
        <v>467</v>
      </c>
      <c r="L6877" s="1">
        <v>45096</v>
      </c>
      <c r="M6877">
        <v>-54</v>
      </c>
      <c r="N6877">
        <f t="shared" si="107"/>
        <v>-25218</v>
      </c>
    </row>
    <row r="6878" spans="1:14" x14ac:dyDescent="0.25">
      <c r="A6878" t="s">
        <v>14</v>
      </c>
      <c r="B6878" t="s">
        <v>17</v>
      </c>
      <c r="C6878" t="s">
        <v>2075</v>
      </c>
      <c r="D6878">
        <v>2750640647</v>
      </c>
      <c r="E6878" s="1">
        <v>45090</v>
      </c>
      <c r="F6878" s="1">
        <v>45090</v>
      </c>
      <c r="G6878">
        <v>9835997495</v>
      </c>
      <c r="H6878" t="s">
        <v>729</v>
      </c>
      <c r="I6878">
        <v>6655</v>
      </c>
      <c r="J6878" s="1">
        <v>45150</v>
      </c>
      <c r="K6878">
        <v>6050</v>
      </c>
      <c r="L6878" s="1">
        <v>45096</v>
      </c>
      <c r="M6878">
        <v>-54</v>
      </c>
      <c r="N6878">
        <f t="shared" si="107"/>
        <v>-326700</v>
      </c>
    </row>
    <row r="6879" spans="1:14" x14ac:dyDescent="0.25">
      <c r="A6879" t="s">
        <v>14</v>
      </c>
      <c r="B6879" t="s">
        <v>17</v>
      </c>
      <c r="C6879" t="s">
        <v>310</v>
      </c>
      <c r="D6879">
        <v>10181220152</v>
      </c>
      <c r="E6879" s="1">
        <v>45090</v>
      </c>
      <c r="F6879" s="1">
        <v>45090</v>
      </c>
      <c r="G6879">
        <v>9836262661</v>
      </c>
      <c r="H6879">
        <v>9573320573</v>
      </c>
      <c r="I6879">
        <v>366</v>
      </c>
      <c r="J6879" s="1">
        <v>45150</v>
      </c>
      <c r="K6879">
        <v>300</v>
      </c>
      <c r="L6879" s="1">
        <v>45135</v>
      </c>
      <c r="M6879">
        <v>-15</v>
      </c>
      <c r="N6879">
        <f t="shared" si="107"/>
        <v>-4500</v>
      </c>
    </row>
    <row r="6880" spans="1:14" x14ac:dyDescent="0.25">
      <c r="A6880" t="s">
        <v>14</v>
      </c>
      <c r="B6880" t="s">
        <v>17</v>
      </c>
      <c r="C6880" t="s">
        <v>310</v>
      </c>
      <c r="D6880">
        <v>10181220152</v>
      </c>
      <c r="E6880" s="1">
        <v>45090</v>
      </c>
      <c r="F6880" s="1">
        <v>45090</v>
      </c>
      <c r="G6880">
        <v>9836295984</v>
      </c>
      <c r="H6880">
        <v>9573320468</v>
      </c>
      <c r="I6880">
        <v>3172</v>
      </c>
      <c r="J6880" s="1">
        <v>45150</v>
      </c>
      <c r="K6880">
        <v>2600</v>
      </c>
      <c r="L6880" s="1">
        <v>45135</v>
      </c>
      <c r="M6880">
        <v>-15</v>
      </c>
      <c r="N6880">
        <f t="shared" si="107"/>
        <v>-39000</v>
      </c>
    </row>
    <row r="6881" spans="1:14" x14ac:dyDescent="0.25">
      <c r="A6881" t="s">
        <v>14</v>
      </c>
      <c r="B6881" t="s">
        <v>17</v>
      </c>
      <c r="C6881" t="s">
        <v>310</v>
      </c>
      <c r="D6881">
        <v>10181220152</v>
      </c>
      <c r="E6881" s="1">
        <v>45090</v>
      </c>
      <c r="F6881" s="1">
        <v>45090</v>
      </c>
      <c r="G6881">
        <v>9836296073</v>
      </c>
      <c r="H6881">
        <v>9573320469</v>
      </c>
      <c r="I6881">
        <v>7930</v>
      </c>
      <c r="J6881" s="1">
        <v>45150</v>
      </c>
      <c r="K6881">
        <v>6500</v>
      </c>
      <c r="L6881" s="1">
        <v>45135</v>
      </c>
      <c r="M6881">
        <v>-15</v>
      </c>
      <c r="N6881">
        <f t="shared" si="107"/>
        <v>-97500</v>
      </c>
    </row>
    <row r="6882" spans="1:14" x14ac:dyDescent="0.25">
      <c r="A6882" t="s">
        <v>14</v>
      </c>
      <c r="B6882" t="s">
        <v>17</v>
      </c>
      <c r="C6882" t="s">
        <v>310</v>
      </c>
      <c r="D6882">
        <v>10181220152</v>
      </c>
      <c r="E6882" s="1">
        <v>45090</v>
      </c>
      <c r="F6882" s="1">
        <v>45090</v>
      </c>
      <c r="G6882">
        <v>9836296082</v>
      </c>
      <c r="H6882">
        <v>9573320471</v>
      </c>
      <c r="I6882">
        <v>8540</v>
      </c>
      <c r="J6882" s="1">
        <v>45150</v>
      </c>
      <c r="K6882">
        <v>7000</v>
      </c>
      <c r="L6882" s="1">
        <v>45135</v>
      </c>
      <c r="M6882">
        <v>-15</v>
      </c>
      <c r="N6882">
        <f t="shared" si="107"/>
        <v>-105000</v>
      </c>
    </row>
    <row r="6883" spans="1:14" x14ac:dyDescent="0.25">
      <c r="A6883" t="s">
        <v>14</v>
      </c>
      <c r="B6883" t="s">
        <v>17</v>
      </c>
      <c r="C6883" t="s">
        <v>310</v>
      </c>
      <c r="D6883">
        <v>10181220152</v>
      </c>
      <c r="E6883" s="1">
        <v>45090</v>
      </c>
      <c r="F6883" s="1">
        <v>45090</v>
      </c>
      <c r="G6883">
        <v>9836296153</v>
      </c>
      <c r="H6883">
        <v>9573320470</v>
      </c>
      <c r="I6883">
        <v>2562</v>
      </c>
      <c r="J6883" s="1">
        <v>45150</v>
      </c>
      <c r="K6883">
        <v>2100</v>
      </c>
      <c r="L6883" s="1">
        <v>45135</v>
      </c>
      <c r="M6883">
        <v>-15</v>
      </c>
      <c r="N6883">
        <f t="shared" si="107"/>
        <v>-31500</v>
      </c>
    </row>
    <row r="6884" spans="1:14" x14ac:dyDescent="0.25">
      <c r="A6884" t="s">
        <v>14</v>
      </c>
      <c r="B6884" t="s">
        <v>17</v>
      </c>
      <c r="C6884" t="s">
        <v>383</v>
      </c>
      <c r="D6884">
        <v>1740391204</v>
      </c>
      <c r="E6884" s="1">
        <v>45090</v>
      </c>
      <c r="F6884" s="1">
        <v>45090</v>
      </c>
      <c r="G6884">
        <v>9836999065</v>
      </c>
      <c r="H6884">
        <v>2075</v>
      </c>
      <c r="I6884">
        <v>142.37</v>
      </c>
      <c r="J6884" s="1">
        <v>45150</v>
      </c>
      <c r="K6884">
        <v>116.7</v>
      </c>
      <c r="L6884" s="1">
        <v>45099</v>
      </c>
      <c r="M6884">
        <v>-51</v>
      </c>
      <c r="N6884">
        <f t="shared" si="107"/>
        <v>-5951.7</v>
      </c>
    </row>
    <row r="6885" spans="1:14" x14ac:dyDescent="0.25">
      <c r="A6885" t="s">
        <v>14</v>
      </c>
      <c r="B6885" t="s">
        <v>17</v>
      </c>
      <c r="C6885" t="s">
        <v>383</v>
      </c>
      <c r="D6885">
        <v>1740391204</v>
      </c>
      <c r="E6885" s="1">
        <v>45090</v>
      </c>
      <c r="F6885" s="1">
        <v>45090</v>
      </c>
      <c r="G6885">
        <v>9837000672</v>
      </c>
      <c r="H6885">
        <v>2076</v>
      </c>
      <c r="I6885">
        <v>2049.6</v>
      </c>
      <c r="J6885" s="1">
        <v>45150</v>
      </c>
      <c r="K6885">
        <v>1680</v>
      </c>
      <c r="L6885" s="1">
        <v>45099</v>
      </c>
      <c r="M6885">
        <v>-51</v>
      </c>
      <c r="N6885">
        <f t="shared" si="107"/>
        <v>-85680</v>
      </c>
    </row>
    <row r="6886" spans="1:14" x14ac:dyDescent="0.25">
      <c r="A6886" t="s">
        <v>14</v>
      </c>
      <c r="B6886" t="s">
        <v>17</v>
      </c>
      <c r="C6886" t="s">
        <v>461</v>
      </c>
      <c r="D6886">
        <v>12328591008</v>
      </c>
      <c r="E6886" s="1">
        <v>45091</v>
      </c>
      <c r="F6886" s="1">
        <v>45091</v>
      </c>
      <c r="G6886">
        <v>9838119379</v>
      </c>
      <c r="H6886" t="s">
        <v>2076</v>
      </c>
      <c r="I6886">
        <v>745.51</v>
      </c>
      <c r="J6886" s="1">
        <v>45151</v>
      </c>
      <c r="K6886">
        <v>613.96</v>
      </c>
      <c r="L6886" s="1">
        <v>45096</v>
      </c>
      <c r="M6886">
        <v>-55</v>
      </c>
      <c r="N6886">
        <f t="shared" si="107"/>
        <v>-33767.800000000003</v>
      </c>
    </row>
    <row r="6887" spans="1:14" x14ac:dyDescent="0.25">
      <c r="A6887" t="s">
        <v>14</v>
      </c>
      <c r="B6887" t="s">
        <v>17</v>
      </c>
      <c r="C6887" t="s">
        <v>122</v>
      </c>
      <c r="D6887">
        <v>5688870483</v>
      </c>
      <c r="E6887" s="1">
        <v>45090</v>
      </c>
      <c r="F6887" s="1">
        <v>45090</v>
      </c>
      <c r="G6887">
        <v>9838758628</v>
      </c>
      <c r="H6887">
        <v>603145</v>
      </c>
      <c r="I6887">
        <v>20203.2</v>
      </c>
      <c r="J6887" s="1">
        <v>45150</v>
      </c>
      <c r="K6887">
        <v>16560</v>
      </c>
      <c r="L6887" s="1">
        <v>45092</v>
      </c>
      <c r="M6887">
        <v>-58</v>
      </c>
      <c r="N6887">
        <f t="shared" si="107"/>
        <v>-960480</v>
      </c>
    </row>
    <row r="6888" spans="1:14" x14ac:dyDescent="0.25">
      <c r="A6888" t="s">
        <v>14</v>
      </c>
      <c r="B6888" t="s">
        <v>17</v>
      </c>
      <c r="C6888" t="s">
        <v>122</v>
      </c>
      <c r="D6888">
        <v>5688870483</v>
      </c>
      <c r="E6888" s="1">
        <v>45091</v>
      </c>
      <c r="F6888" s="1">
        <v>45091</v>
      </c>
      <c r="G6888">
        <v>9838758745</v>
      </c>
      <c r="H6888">
        <v>603146</v>
      </c>
      <c r="I6888">
        <v>8418</v>
      </c>
      <c r="J6888" s="1">
        <v>45151</v>
      </c>
      <c r="K6888">
        <v>6900</v>
      </c>
      <c r="L6888" s="1">
        <v>45092</v>
      </c>
      <c r="M6888">
        <v>-59</v>
      </c>
      <c r="N6888">
        <f t="shared" si="107"/>
        <v>-407100</v>
      </c>
    </row>
    <row r="6889" spans="1:14" x14ac:dyDescent="0.25">
      <c r="A6889" t="s">
        <v>14</v>
      </c>
      <c r="B6889" t="s">
        <v>17</v>
      </c>
      <c r="C6889" t="s">
        <v>431</v>
      </c>
      <c r="D6889">
        <v>784230872</v>
      </c>
      <c r="E6889" s="1">
        <v>45091</v>
      </c>
      <c r="F6889" s="1">
        <v>45091</v>
      </c>
      <c r="G6889">
        <v>9840094560</v>
      </c>
      <c r="H6889" t="s">
        <v>2077</v>
      </c>
      <c r="I6889">
        <v>577.5</v>
      </c>
      <c r="J6889" s="1">
        <v>45151</v>
      </c>
      <c r="K6889">
        <v>550</v>
      </c>
      <c r="L6889" s="1">
        <v>45127</v>
      </c>
      <c r="M6889">
        <v>-24</v>
      </c>
      <c r="N6889">
        <f t="shared" si="107"/>
        <v>-13200</v>
      </c>
    </row>
    <row r="6890" spans="1:14" x14ac:dyDescent="0.25">
      <c r="A6890" t="s">
        <v>14</v>
      </c>
      <c r="B6890" t="s">
        <v>17</v>
      </c>
      <c r="C6890" t="s">
        <v>1737</v>
      </c>
      <c r="D6890">
        <v>9275090158</v>
      </c>
      <c r="E6890" s="1">
        <v>45090</v>
      </c>
      <c r="F6890" s="1">
        <v>45090</v>
      </c>
      <c r="G6890">
        <v>9840306505</v>
      </c>
      <c r="H6890">
        <v>7723005856</v>
      </c>
      <c r="I6890">
        <v>1054.08</v>
      </c>
      <c r="J6890" s="1">
        <v>45150</v>
      </c>
      <c r="K6890">
        <v>864</v>
      </c>
      <c r="L6890" s="1">
        <v>45096</v>
      </c>
      <c r="M6890">
        <v>-54</v>
      </c>
      <c r="N6890">
        <f t="shared" si="107"/>
        <v>-46656</v>
      </c>
    </row>
    <row r="6891" spans="1:14" x14ac:dyDescent="0.25">
      <c r="A6891" t="s">
        <v>14</v>
      </c>
      <c r="B6891" t="s">
        <v>17</v>
      </c>
      <c r="C6891" t="s">
        <v>1737</v>
      </c>
      <c r="D6891">
        <v>9275090158</v>
      </c>
      <c r="E6891" s="1">
        <v>45090</v>
      </c>
      <c r="F6891" s="1">
        <v>45090</v>
      </c>
      <c r="G6891">
        <v>9840306628</v>
      </c>
      <c r="H6891">
        <v>7723005857</v>
      </c>
      <c r="I6891">
        <v>658.8</v>
      </c>
      <c r="J6891" s="1">
        <v>45150</v>
      </c>
      <c r="K6891">
        <v>540</v>
      </c>
      <c r="L6891" s="1">
        <v>45096</v>
      </c>
      <c r="M6891">
        <v>-54</v>
      </c>
      <c r="N6891">
        <f t="shared" si="107"/>
        <v>-29160</v>
      </c>
    </row>
    <row r="6892" spans="1:14" x14ac:dyDescent="0.25">
      <c r="A6892" t="s">
        <v>14</v>
      </c>
      <c r="B6892" t="s">
        <v>17</v>
      </c>
      <c r="C6892" t="s">
        <v>58</v>
      </c>
      <c r="D6892">
        <v>488410010</v>
      </c>
      <c r="E6892" s="1">
        <v>45090</v>
      </c>
      <c r="F6892" s="1">
        <v>45090</v>
      </c>
      <c r="G6892">
        <v>9841162724</v>
      </c>
      <c r="H6892" t="s">
        <v>2078</v>
      </c>
      <c r="I6892">
        <v>522.42999999999995</v>
      </c>
      <c r="J6892" s="1">
        <v>45150</v>
      </c>
      <c r="K6892">
        <v>428.39</v>
      </c>
      <c r="L6892" s="1">
        <v>45093</v>
      </c>
      <c r="M6892">
        <v>-57</v>
      </c>
      <c r="N6892">
        <f t="shared" si="107"/>
        <v>-24418.23</v>
      </c>
    </row>
    <row r="6893" spans="1:14" x14ac:dyDescent="0.25">
      <c r="A6893" t="s">
        <v>14</v>
      </c>
      <c r="B6893" t="s">
        <v>17</v>
      </c>
      <c r="C6893" t="s">
        <v>58</v>
      </c>
      <c r="D6893">
        <v>488410010</v>
      </c>
      <c r="E6893" s="1">
        <v>45091</v>
      </c>
      <c r="F6893" s="1">
        <v>45091</v>
      </c>
      <c r="G6893">
        <v>9841576840</v>
      </c>
      <c r="H6893" t="s">
        <v>2079</v>
      </c>
      <c r="I6893">
        <v>154.83000000000001</v>
      </c>
      <c r="J6893" s="1">
        <v>45151</v>
      </c>
      <c r="K6893">
        <v>126.94</v>
      </c>
      <c r="L6893" s="1">
        <v>45093</v>
      </c>
      <c r="M6893">
        <v>-58</v>
      </c>
      <c r="N6893">
        <f t="shared" si="107"/>
        <v>-7362.5199999999995</v>
      </c>
    </row>
    <row r="6894" spans="1:14" x14ac:dyDescent="0.25">
      <c r="A6894" t="s">
        <v>14</v>
      </c>
      <c r="B6894" t="s">
        <v>17</v>
      </c>
      <c r="C6894" t="s">
        <v>159</v>
      </c>
      <c r="D6894">
        <v>803890151</v>
      </c>
      <c r="E6894" s="1">
        <v>45091</v>
      </c>
      <c r="F6894" s="1">
        <v>45091</v>
      </c>
      <c r="G6894">
        <v>9842943278</v>
      </c>
      <c r="H6894">
        <v>232038182</v>
      </c>
      <c r="I6894">
        <v>431.88</v>
      </c>
      <c r="J6894" s="1">
        <v>45151</v>
      </c>
      <c r="K6894">
        <v>354</v>
      </c>
      <c r="L6894" s="1">
        <v>45119</v>
      </c>
      <c r="M6894">
        <v>-32</v>
      </c>
      <c r="N6894">
        <f t="shared" si="107"/>
        <v>-11328</v>
      </c>
    </row>
    <row r="6895" spans="1:14" x14ac:dyDescent="0.25">
      <c r="A6895" t="s">
        <v>14</v>
      </c>
      <c r="B6895" t="s">
        <v>17</v>
      </c>
      <c r="C6895" t="s">
        <v>159</v>
      </c>
      <c r="D6895">
        <v>803890151</v>
      </c>
      <c r="E6895" s="1">
        <v>45090</v>
      </c>
      <c r="F6895" s="1">
        <v>45090</v>
      </c>
      <c r="G6895">
        <v>9842957608</v>
      </c>
      <c r="H6895">
        <v>232038186</v>
      </c>
      <c r="I6895">
        <v>97.6</v>
      </c>
      <c r="J6895" s="1">
        <v>45150</v>
      </c>
      <c r="K6895">
        <v>80</v>
      </c>
      <c r="L6895" s="1">
        <v>45142</v>
      </c>
      <c r="M6895">
        <v>-8</v>
      </c>
      <c r="N6895">
        <f t="shared" si="107"/>
        <v>-640</v>
      </c>
    </row>
    <row r="6896" spans="1:14" x14ac:dyDescent="0.25">
      <c r="A6896" t="s">
        <v>14</v>
      </c>
      <c r="B6896" t="s">
        <v>17</v>
      </c>
      <c r="C6896" t="s">
        <v>452</v>
      </c>
      <c r="D6896">
        <v>8082461008</v>
      </c>
      <c r="E6896" s="1">
        <v>45091</v>
      </c>
      <c r="F6896" s="1">
        <v>45091</v>
      </c>
      <c r="G6896">
        <v>9843246282</v>
      </c>
      <c r="H6896">
        <v>23146601</v>
      </c>
      <c r="I6896">
        <v>1793.4</v>
      </c>
      <c r="J6896" s="1">
        <v>45151</v>
      </c>
      <c r="K6896">
        <v>1470</v>
      </c>
      <c r="L6896" s="1">
        <v>45098</v>
      </c>
      <c r="M6896">
        <v>-53</v>
      </c>
      <c r="N6896">
        <f t="shared" si="107"/>
        <v>-77910</v>
      </c>
    </row>
    <row r="6897" spans="1:14" x14ac:dyDescent="0.25">
      <c r="A6897" t="s">
        <v>14</v>
      </c>
      <c r="B6897" t="s">
        <v>17</v>
      </c>
      <c r="C6897" t="s">
        <v>29</v>
      </c>
      <c r="D6897">
        <v>9238800156</v>
      </c>
      <c r="E6897" s="1">
        <v>45090</v>
      </c>
      <c r="F6897" s="1">
        <v>45090</v>
      </c>
      <c r="G6897">
        <v>9843268825</v>
      </c>
      <c r="H6897">
        <v>1209701225</v>
      </c>
      <c r="I6897">
        <v>1040</v>
      </c>
      <c r="J6897" s="1">
        <v>45150</v>
      </c>
      <c r="K6897">
        <v>1000</v>
      </c>
      <c r="L6897" s="1">
        <v>45114</v>
      </c>
      <c r="M6897">
        <v>-36</v>
      </c>
      <c r="N6897">
        <f t="shared" si="107"/>
        <v>-36000</v>
      </c>
    </row>
    <row r="6898" spans="1:14" x14ac:dyDescent="0.25">
      <c r="A6898" t="s">
        <v>14</v>
      </c>
      <c r="B6898" t="s">
        <v>17</v>
      </c>
      <c r="C6898" t="s">
        <v>452</v>
      </c>
      <c r="D6898">
        <v>8082461008</v>
      </c>
      <c r="E6898" s="1">
        <v>45090</v>
      </c>
      <c r="F6898" s="1">
        <v>45090</v>
      </c>
      <c r="G6898">
        <v>9843275029</v>
      </c>
      <c r="H6898">
        <v>23146402</v>
      </c>
      <c r="I6898">
        <v>1244.4000000000001</v>
      </c>
      <c r="J6898" s="1">
        <v>45150</v>
      </c>
      <c r="K6898">
        <v>1020</v>
      </c>
      <c r="L6898" s="1">
        <v>45098</v>
      </c>
      <c r="M6898">
        <v>-52</v>
      </c>
      <c r="N6898">
        <f t="shared" si="107"/>
        <v>-53040</v>
      </c>
    </row>
    <row r="6899" spans="1:14" x14ac:dyDescent="0.25">
      <c r="A6899" t="s">
        <v>14</v>
      </c>
      <c r="B6899" t="s">
        <v>17</v>
      </c>
      <c r="C6899" t="s">
        <v>452</v>
      </c>
      <c r="D6899">
        <v>8082461008</v>
      </c>
      <c r="E6899" s="1">
        <v>45091</v>
      </c>
      <c r="F6899" s="1">
        <v>45091</v>
      </c>
      <c r="G6899">
        <v>9843294482</v>
      </c>
      <c r="H6899">
        <v>23145819</v>
      </c>
      <c r="I6899">
        <v>3549.59</v>
      </c>
      <c r="J6899" s="1">
        <v>45151</v>
      </c>
      <c r="K6899">
        <v>3281.6</v>
      </c>
      <c r="L6899" s="1">
        <v>45098</v>
      </c>
      <c r="M6899">
        <v>-53</v>
      </c>
      <c r="N6899">
        <f t="shared" si="107"/>
        <v>-173924.8</v>
      </c>
    </row>
    <row r="6900" spans="1:14" x14ac:dyDescent="0.25">
      <c r="A6900" t="s">
        <v>14</v>
      </c>
      <c r="B6900" t="s">
        <v>17</v>
      </c>
      <c r="C6900" t="s">
        <v>159</v>
      </c>
      <c r="D6900">
        <v>803890151</v>
      </c>
      <c r="E6900" s="1">
        <v>45091</v>
      </c>
      <c r="F6900" s="1">
        <v>45091</v>
      </c>
      <c r="G6900">
        <v>9843308158</v>
      </c>
      <c r="H6900">
        <v>232038183</v>
      </c>
      <c r="I6900">
        <v>99.84</v>
      </c>
      <c r="J6900" s="1">
        <v>45151</v>
      </c>
      <c r="K6900">
        <v>81.84</v>
      </c>
      <c r="L6900" s="1">
        <v>45142</v>
      </c>
      <c r="M6900">
        <v>-9</v>
      </c>
      <c r="N6900">
        <f t="shared" si="107"/>
        <v>-736.56000000000006</v>
      </c>
    </row>
    <row r="6901" spans="1:14" x14ac:dyDescent="0.25">
      <c r="A6901" t="s">
        <v>14</v>
      </c>
      <c r="B6901" t="s">
        <v>17</v>
      </c>
      <c r="C6901" t="s">
        <v>159</v>
      </c>
      <c r="D6901">
        <v>803890151</v>
      </c>
      <c r="E6901" s="1">
        <v>45091</v>
      </c>
      <c r="F6901" s="1">
        <v>45091</v>
      </c>
      <c r="G6901">
        <v>9843522203</v>
      </c>
      <c r="H6901">
        <v>232038184</v>
      </c>
      <c r="I6901">
        <v>327.11</v>
      </c>
      <c r="J6901" s="1">
        <v>45151</v>
      </c>
      <c r="K6901">
        <v>268.12</v>
      </c>
      <c r="L6901" s="1">
        <v>45142</v>
      </c>
      <c r="M6901">
        <v>-9</v>
      </c>
      <c r="N6901">
        <f t="shared" si="107"/>
        <v>-2413.08</v>
      </c>
    </row>
    <row r="6902" spans="1:14" x14ac:dyDescent="0.25">
      <c r="A6902" t="s">
        <v>14</v>
      </c>
      <c r="B6902" t="s">
        <v>17</v>
      </c>
      <c r="C6902" t="s">
        <v>159</v>
      </c>
      <c r="D6902">
        <v>803890151</v>
      </c>
      <c r="E6902" s="1">
        <v>45092</v>
      </c>
      <c r="F6902" s="1">
        <v>45092</v>
      </c>
      <c r="G6902">
        <v>9843853159</v>
      </c>
      <c r="H6902">
        <v>232038185</v>
      </c>
      <c r="I6902">
        <v>154.32</v>
      </c>
      <c r="J6902" s="1">
        <v>45152</v>
      </c>
      <c r="K6902">
        <v>126.49</v>
      </c>
      <c r="L6902" s="1">
        <v>45142</v>
      </c>
      <c r="M6902">
        <v>-10</v>
      </c>
      <c r="N6902">
        <f t="shared" si="107"/>
        <v>-1264.8999999999999</v>
      </c>
    </row>
    <row r="6903" spans="1:14" x14ac:dyDescent="0.25">
      <c r="A6903" t="s">
        <v>14</v>
      </c>
      <c r="B6903" t="s">
        <v>17</v>
      </c>
      <c r="C6903" t="s">
        <v>425</v>
      </c>
      <c r="D6903">
        <v>488410010</v>
      </c>
      <c r="E6903" s="1">
        <v>45091</v>
      </c>
      <c r="F6903" s="1">
        <v>45091</v>
      </c>
      <c r="G6903">
        <v>9844193018</v>
      </c>
      <c r="H6903">
        <v>9000001296</v>
      </c>
      <c r="I6903">
        <v>2046.89</v>
      </c>
      <c r="J6903" s="1">
        <v>45151</v>
      </c>
      <c r="K6903">
        <v>1677.78</v>
      </c>
      <c r="L6903" s="1">
        <v>45093</v>
      </c>
      <c r="M6903">
        <v>-58</v>
      </c>
      <c r="N6903">
        <f t="shared" si="107"/>
        <v>-97311.24</v>
      </c>
    </row>
    <row r="6904" spans="1:14" x14ac:dyDescent="0.25">
      <c r="A6904" t="s">
        <v>14</v>
      </c>
      <c r="B6904" t="s">
        <v>17</v>
      </c>
      <c r="C6904" t="s">
        <v>413</v>
      </c>
      <c r="D6904">
        <v>6324460150</v>
      </c>
      <c r="E6904" s="1">
        <v>45091</v>
      </c>
      <c r="F6904" s="1">
        <v>45091</v>
      </c>
      <c r="G6904">
        <v>9844238930</v>
      </c>
      <c r="H6904">
        <v>2233053271</v>
      </c>
      <c r="I6904">
        <v>409.92</v>
      </c>
      <c r="J6904" s="1">
        <v>45151</v>
      </c>
      <c r="K6904">
        <v>336</v>
      </c>
      <c r="L6904" s="1">
        <v>45099</v>
      </c>
      <c r="M6904">
        <v>-52</v>
      </c>
      <c r="N6904">
        <f t="shared" si="107"/>
        <v>-17472</v>
      </c>
    </row>
    <row r="6905" spans="1:14" x14ac:dyDescent="0.25">
      <c r="A6905" t="s">
        <v>14</v>
      </c>
      <c r="B6905" t="s">
        <v>17</v>
      </c>
      <c r="C6905" t="s">
        <v>1101</v>
      </c>
      <c r="D6905">
        <v>5063110638</v>
      </c>
      <c r="E6905" s="1">
        <v>45092</v>
      </c>
      <c r="F6905" s="1">
        <v>45092</v>
      </c>
      <c r="G6905">
        <v>9846349256</v>
      </c>
      <c r="H6905" t="s">
        <v>2080</v>
      </c>
      <c r="I6905">
        <v>2049.6</v>
      </c>
      <c r="J6905" s="1">
        <v>45152</v>
      </c>
      <c r="K6905">
        <v>1680</v>
      </c>
      <c r="L6905" s="1">
        <v>45127</v>
      </c>
      <c r="M6905">
        <v>-25</v>
      </c>
      <c r="N6905">
        <f t="shared" si="107"/>
        <v>-42000</v>
      </c>
    </row>
    <row r="6906" spans="1:14" x14ac:dyDescent="0.25">
      <c r="A6906" t="s">
        <v>14</v>
      </c>
      <c r="B6906" t="s">
        <v>17</v>
      </c>
      <c r="C6906" t="s">
        <v>832</v>
      </c>
      <c r="D6906">
        <v>7510800639</v>
      </c>
      <c r="E6906" s="1">
        <v>45092</v>
      </c>
      <c r="F6906" s="1">
        <v>45092</v>
      </c>
      <c r="G6906">
        <v>9846752892</v>
      </c>
      <c r="H6906">
        <v>1023001601</v>
      </c>
      <c r="I6906">
        <v>2399.96</v>
      </c>
      <c r="J6906" s="1">
        <v>45152</v>
      </c>
      <c r="K6906">
        <v>2181.7800000000002</v>
      </c>
      <c r="L6906" s="1">
        <v>45099</v>
      </c>
      <c r="M6906">
        <v>-53</v>
      </c>
      <c r="N6906">
        <f t="shared" si="107"/>
        <v>-115634.34000000001</v>
      </c>
    </row>
    <row r="6907" spans="1:14" x14ac:dyDescent="0.25">
      <c r="A6907" t="s">
        <v>14</v>
      </c>
      <c r="B6907" t="s">
        <v>17</v>
      </c>
      <c r="C6907" t="s">
        <v>741</v>
      </c>
      <c r="D6907">
        <v>2953180649</v>
      </c>
      <c r="E6907" s="1">
        <v>45092</v>
      </c>
      <c r="F6907" s="1">
        <v>45092</v>
      </c>
      <c r="G6907">
        <v>9846880285</v>
      </c>
      <c r="H6907" t="s">
        <v>2081</v>
      </c>
      <c r="I6907">
        <v>609.70000000000005</v>
      </c>
      <c r="J6907" s="1">
        <v>45152</v>
      </c>
      <c r="K6907">
        <v>499.75</v>
      </c>
      <c r="L6907" s="1">
        <v>45100</v>
      </c>
      <c r="M6907">
        <v>-52</v>
      </c>
      <c r="N6907">
        <f t="shared" si="107"/>
        <v>-25987</v>
      </c>
    </row>
    <row r="6908" spans="1:14" x14ac:dyDescent="0.25">
      <c r="A6908" t="s">
        <v>14</v>
      </c>
      <c r="B6908" t="s">
        <v>17</v>
      </c>
      <c r="C6908" t="s">
        <v>733</v>
      </c>
      <c r="D6908">
        <v>6806550965</v>
      </c>
      <c r="E6908" s="1">
        <v>45091</v>
      </c>
      <c r="F6908" s="1">
        <v>45091</v>
      </c>
      <c r="G6908">
        <v>9847042500</v>
      </c>
      <c r="H6908" t="s">
        <v>2082</v>
      </c>
      <c r="I6908">
        <v>4721.2700000000004</v>
      </c>
      <c r="J6908" s="1">
        <v>45151</v>
      </c>
      <c r="K6908">
        <v>1326.77</v>
      </c>
      <c r="L6908" s="1">
        <v>45098</v>
      </c>
      <c r="M6908">
        <v>-53</v>
      </c>
      <c r="N6908">
        <f t="shared" si="107"/>
        <v>-70318.81</v>
      </c>
    </row>
    <row r="6909" spans="1:14" x14ac:dyDescent="0.25">
      <c r="A6909" t="s">
        <v>14</v>
      </c>
      <c r="B6909" t="s">
        <v>17</v>
      </c>
      <c r="C6909" t="s">
        <v>310</v>
      </c>
      <c r="D6909">
        <v>10181220152</v>
      </c>
      <c r="E6909" s="1">
        <v>45092</v>
      </c>
      <c r="F6909" s="1">
        <v>45092</v>
      </c>
      <c r="G6909">
        <v>9847241038</v>
      </c>
      <c r="H6909">
        <v>9573320669</v>
      </c>
      <c r="I6909">
        <v>3477</v>
      </c>
      <c r="J6909" s="1">
        <v>45152</v>
      </c>
      <c r="K6909">
        <v>2850</v>
      </c>
      <c r="L6909" s="1">
        <v>45135</v>
      </c>
      <c r="M6909">
        <v>-17</v>
      </c>
      <c r="N6909">
        <f t="shared" si="107"/>
        <v>-48450</v>
      </c>
    </row>
    <row r="6910" spans="1:14" x14ac:dyDescent="0.25">
      <c r="A6910" t="s">
        <v>14</v>
      </c>
      <c r="B6910" t="s">
        <v>17</v>
      </c>
      <c r="C6910" t="s">
        <v>310</v>
      </c>
      <c r="D6910">
        <v>10181220152</v>
      </c>
      <c r="E6910" s="1">
        <v>45092</v>
      </c>
      <c r="F6910" s="1">
        <v>45092</v>
      </c>
      <c r="G6910">
        <v>9847241197</v>
      </c>
      <c r="H6910">
        <v>9573320670</v>
      </c>
      <c r="I6910">
        <v>7381</v>
      </c>
      <c r="J6910" s="1">
        <v>45152</v>
      </c>
      <c r="K6910">
        <v>6050</v>
      </c>
      <c r="L6910" s="1">
        <v>45135</v>
      </c>
      <c r="M6910">
        <v>-17</v>
      </c>
      <c r="N6910">
        <f t="shared" si="107"/>
        <v>-102850</v>
      </c>
    </row>
    <row r="6911" spans="1:14" x14ac:dyDescent="0.25">
      <c r="A6911" t="s">
        <v>14</v>
      </c>
      <c r="B6911" t="s">
        <v>17</v>
      </c>
      <c r="C6911" t="s">
        <v>842</v>
      </c>
      <c r="D6911">
        <v>310180351</v>
      </c>
      <c r="E6911" s="1">
        <v>45092</v>
      </c>
      <c r="F6911" s="1">
        <v>45092</v>
      </c>
      <c r="G6911">
        <v>9848205332</v>
      </c>
      <c r="H6911">
        <v>9129010356</v>
      </c>
      <c r="I6911">
        <v>147142.57</v>
      </c>
      <c r="J6911" s="1">
        <v>45152</v>
      </c>
      <c r="K6911">
        <v>120608.66</v>
      </c>
      <c r="L6911" s="1">
        <v>45100</v>
      </c>
      <c r="M6911">
        <v>-52</v>
      </c>
      <c r="N6911">
        <f t="shared" si="107"/>
        <v>-6271650.3200000003</v>
      </c>
    </row>
    <row r="6912" spans="1:14" x14ac:dyDescent="0.25">
      <c r="A6912" t="s">
        <v>14</v>
      </c>
      <c r="B6912" t="s">
        <v>17</v>
      </c>
      <c r="C6912" t="s">
        <v>337</v>
      </c>
      <c r="D6912">
        <v>6209390969</v>
      </c>
      <c r="E6912" s="1">
        <v>45093</v>
      </c>
      <c r="F6912" s="1">
        <v>45093</v>
      </c>
      <c r="G6912">
        <v>9849447697</v>
      </c>
      <c r="H6912">
        <v>3201011453</v>
      </c>
      <c r="I6912">
        <v>2487.58</v>
      </c>
      <c r="J6912" s="1">
        <v>45153</v>
      </c>
      <c r="K6912">
        <v>2039</v>
      </c>
      <c r="L6912" s="1">
        <v>45099</v>
      </c>
      <c r="M6912">
        <v>-54</v>
      </c>
      <c r="N6912">
        <f t="shared" si="107"/>
        <v>-110106</v>
      </c>
    </row>
    <row r="6913" spans="1:14" x14ac:dyDescent="0.25">
      <c r="A6913" t="s">
        <v>14</v>
      </c>
      <c r="B6913" t="s">
        <v>17</v>
      </c>
      <c r="C6913" t="s">
        <v>1125</v>
      </c>
      <c r="D6913" t="s">
        <v>1126</v>
      </c>
      <c r="E6913" s="1">
        <v>45093</v>
      </c>
      <c r="F6913" s="1">
        <v>45093</v>
      </c>
      <c r="G6913">
        <v>9850917063</v>
      </c>
      <c r="H6913">
        <v>17</v>
      </c>
      <c r="I6913">
        <v>1066.21</v>
      </c>
      <c r="J6913" s="1">
        <v>45153</v>
      </c>
      <c r="K6913">
        <v>1066.21</v>
      </c>
      <c r="L6913" s="1">
        <v>45103</v>
      </c>
      <c r="M6913">
        <v>-50</v>
      </c>
      <c r="N6913">
        <f t="shared" si="107"/>
        <v>-53310.5</v>
      </c>
    </row>
    <row r="6914" spans="1:14" x14ac:dyDescent="0.25">
      <c r="A6914" t="s">
        <v>14</v>
      </c>
      <c r="B6914" t="s">
        <v>17</v>
      </c>
      <c r="C6914" t="s">
        <v>1655</v>
      </c>
      <c r="D6914">
        <v>721920155</v>
      </c>
      <c r="E6914" s="1">
        <v>45092</v>
      </c>
      <c r="F6914" s="1">
        <v>45092</v>
      </c>
      <c r="G6914">
        <v>9851043826</v>
      </c>
      <c r="H6914">
        <v>5840253508</v>
      </c>
      <c r="I6914">
        <v>93.6</v>
      </c>
      <c r="J6914" s="1">
        <v>45152</v>
      </c>
      <c r="K6914">
        <v>90</v>
      </c>
      <c r="L6914" s="1">
        <v>45127</v>
      </c>
      <c r="M6914">
        <v>-25</v>
      </c>
      <c r="N6914">
        <f t="shared" si="107"/>
        <v>-2250</v>
      </c>
    </row>
    <row r="6915" spans="1:14" x14ac:dyDescent="0.25">
      <c r="A6915" t="s">
        <v>14</v>
      </c>
      <c r="B6915" t="s">
        <v>17</v>
      </c>
      <c r="C6915" t="s">
        <v>367</v>
      </c>
      <c r="D6915">
        <v>124140211</v>
      </c>
      <c r="E6915" s="1">
        <v>45091</v>
      </c>
      <c r="F6915" s="1">
        <v>45091</v>
      </c>
      <c r="G6915">
        <v>9851630524</v>
      </c>
      <c r="H6915">
        <v>32326562</v>
      </c>
      <c r="I6915">
        <v>112052.95</v>
      </c>
      <c r="J6915" s="1">
        <v>45151</v>
      </c>
      <c r="K6915">
        <v>16946.34</v>
      </c>
      <c r="L6915" s="1">
        <v>45098</v>
      </c>
      <c r="M6915">
        <v>-53</v>
      </c>
      <c r="N6915">
        <f t="shared" ref="N6915:N6978" si="108">M6915*K6915</f>
        <v>-898156.02</v>
      </c>
    </row>
    <row r="6916" spans="1:14" x14ac:dyDescent="0.25">
      <c r="A6916" t="s">
        <v>14</v>
      </c>
      <c r="B6916" t="s">
        <v>17</v>
      </c>
      <c r="C6916" t="s">
        <v>367</v>
      </c>
      <c r="D6916">
        <v>124140211</v>
      </c>
      <c r="E6916" s="1">
        <v>45093</v>
      </c>
      <c r="F6916" s="1">
        <v>45093</v>
      </c>
      <c r="G6916">
        <v>9851630544</v>
      </c>
      <c r="H6916">
        <v>32326566</v>
      </c>
      <c r="I6916">
        <v>118087.51</v>
      </c>
      <c r="J6916" s="1">
        <v>45153</v>
      </c>
      <c r="K6916">
        <v>17858.97</v>
      </c>
      <c r="L6916" s="1">
        <v>45098</v>
      </c>
      <c r="M6916">
        <v>-55</v>
      </c>
      <c r="N6916">
        <f t="shared" si="108"/>
        <v>-982243.35000000009</v>
      </c>
    </row>
    <row r="6917" spans="1:14" x14ac:dyDescent="0.25">
      <c r="A6917" t="s">
        <v>14</v>
      </c>
      <c r="B6917" t="s">
        <v>17</v>
      </c>
      <c r="C6917" t="s">
        <v>326</v>
      </c>
      <c r="D6917">
        <v>4785851009</v>
      </c>
      <c r="E6917" s="1">
        <v>45093</v>
      </c>
      <c r="F6917" s="1">
        <v>45093</v>
      </c>
      <c r="G6917">
        <v>9852329080</v>
      </c>
      <c r="H6917">
        <v>1011405825</v>
      </c>
      <c r="I6917">
        <v>25217.4</v>
      </c>
      <c r="J6917" s="1">
        <v>45153</v>
      </c>
      <c r="K6917">
        <v>20670</v>
      </c>
      <c r="L6917" s="1">
        <v>45114</v>
      </c>
      <c r="M6917">
        <v>-39</v>
      </c>
      <c r="N6917">
        <f t="shared" si="108"/>
        <v>-806130</v>
      </c>
    </row>
    <row r="6918" spans="1:14" x14ac:dyDescent="0.25">
      <c r="A6918" t="s">
        <v>14</v>
      </c>
      <c r="B6918" t="s">
        <v>17</v>
      </c>
      <c r="C6918" t="s">
        <v>326</v>
      </c>
      <c r="D6918">
        <v>4785851009</v>
      </c>
      <c r="E6918" s="1">
        <v>45093</v>
      </c>
      <c r="F6918" s="1">
        <v>45093</v>
      </c>
      <c r="G6918">
        <v>9852329096</v>
      </c>
      <c r="H6918">
        <v>1011405826</v>
      </c>
      <c r="I6918">
        <v>2818.2</v>
      </c>
      <c r="J6918" s="1">
        <v>45153</v>
      </c>
      <c r="K6918">
        <v>2310</v>
      </c>
      <c r="L6918" s="1">
        <v>45114</v>
      </c>
      <c r="M6918">
        <v>-39</v>
      </c>
      <c r="N6918">
        <f t="shared" si="108"/>
        <v>-90090</v>
      </c>
    </row>
    <row r="6919" spans="1:14" x14ac:dyDescent="0.25">
      <c r="A6919" t="s">
        <v>14</v>
      </c>
      <c r="B6919" t="s">
        <v>17</v>
      </c>
      <c r="C6919" t="s">
        <v>490</v>
      </c>
      <c r="D6919">
        <v>4185110154</v>
      </c>
      <c r="E6919" s="1">
        <v>45093</v>
      </c>
      <c r="F6919" s="1">
        <v>45093</v>
      </c>
      <c r="G6919">
        <v>9852473283</v>
      </c>
      <c r="H6919">
        <v>2023027521</v>
      </c>
      <c r="I6919">
        <v>976.12</v>
      </c>
      <c r="J6919" s="1">
        <v>45153</v>
      </c>
      <c r="K6919">
        <v>800.1</v>
      </c>
      <c r="L6919" s="1">
        <v>45128</v>
      </c>
      <c r="M6919">
        <v>-25</v>
      </c>
      <c r="N6919">
        <f t="shared" si="108"/>
        <v>-20002.5</v>
      </c>
    </row>
    <row r="6920" spans="1:14" x14ac:dyDescent="0.25">
      <c r="A6920" t="s">
        <v>14</v>
      </c>
      <c r="B6920" t="s">
        <v>17</v>
      </c>
      <c r="C6920" t="s">
        <v>58</v>
      </c>
      <c r="D6920">
        <v>488410010</v>
      </c>
      <c r="E6920" s="1">
        <v>45093</v>
      </c>
      <c r="F6920" s="1">
        <v>45093</v>
      </c>
      <c r="G6920">
        <v>9852565184</v>
      </c>
      <c r="H6920" t="s">
        <v>2083</v>
      </c>
      <c r="I6920">
        <v>4845.41</v>
      </c>
      <c r="J6920" s="1">
        <v>45153</v>
      </c>
      <c r="K6920">
        <v>3971.65</v>
      </c>
      <c r="L6920" s="1">
        <v>45194</v>
      </c>
      <c r="M6920">
        <v>41</v>
      </c>
      <c r="N6920">
        <f t="shared" si="108"/>
        <v>162837.65</v>
      </c>
    </row>
    <row r="6921" spans="1:14" x14ac:dyDescent="0.25">
      <c r="A6921" t="s">
        <v>14</v>
      </c>
      <c r="B6921" t="s">
        <v>17</v>
      </c>
      <c r="C6921" t="s">
        <v>58</v>
      </c>
      <c r="D6921">
        <v>488410010</v>
      </c>
      <c r="E6921" s="1">
        <v>45093</v>
      </c>
      <c r="F6921" s="1">
        <v>45093</v>
      </c>
      <c r="G6921">
        <v>9852565394</v>
      </c>
      <c r="H6921" t="s">
        <v>2084</v>
      </c>
      <c r="I6921">
        <v>471.77</v>
      </c>
      <c r="J6921" s="1">
        <v>45153</v>
      </c>
      <c r="K6921">
        <v>386.7</v>
      </c>
      <c r="L6921" s="1">
        <v>45100</v>
      </c>
      <c r="M6921">
        <v>-53</v>
      </c>
      <c r="N6921">
        <f t="shared" si="108"/>
        <v>-20495.099999999999</v>
      </c>
    </row>
    <row r="6922" spans="1:14" x14ac:dyDescent="0.25">
      <c r="A6922" t="s">
        <v>14</v>
      </c>
      <c r="B6922" t="s">
        <v>17</v>
      </c>
      <c r="C6922" t="s">
        <v>58</v>
      </c>
      <c r="D6922">
        <v>488410010</v>
      </c>
      <c r="E6922" s="1">
        <v>45093</v>
      </c>
      <c r="F6922" s="1">
        <v>45093</v>
      </c>
      <c r="G6922">
        <v>9853866644</v>
      </c>
      <c r="H6922" t="s">
        <v>2085</v>
      </c>
      <c r="I6922">
        <v>184.49</v>
      </c>
      <c r="J6922" s="1">
        <v>45153</v>
      </c>
      <c r="K6922">
        <v>151.22</v>
      </c>
      <c r="L6922" s="1">
        <v>45100</v>
      </c>
      <c r="M6922">
        <v>-53</v>
      </c>
      <c r="N6922">
        <f t="shared" si="108"/>
        <v>-8014.66</v>
      </c>
    </row>
    <row r="6923" spans="1:14" x14ac:dyDescent="0.25">
      <c r="A6923" t="s">
        <v>14</v>
      </c>
      <c r="B6923" t="s">
        <v>17</v>
      </c>
      <c r="C6923" t="s">
        <v>58</v>
      </c>
      <c r="D6923">
        <v>488410010</v>
      </c>
      <c r="E6923" s="1">
        <v>45093</v>
      </c>
      <c r="F6923" s="1">
        <v>45093</v>
      </c>
      <c r="G6923">
        <v>9853866679</v>
      </c>
      <c r="H6923" t="s">
        <v>2086</v>
      </c>
      <c r="I6923">
        <v>20.96</v>
      </c>
      <c r="J6923" s="1">
        <v>45153</v>
      </c>
      <c r="K6923">
        <v>17.18</v>
      </c>
      <c r="L6923" s="1">
        <v>45110</v>
      </c>
      <c r="M6923">
        <v>-43</v>
      </c>
      <c r="N6923">
        <f t="shared" si="108"/>
        <v>-738.74</v>
      </c>
    </row>
    <row r="6924" spans="1:14" x14ac:dyDescent="0.25">
      <c r="A6924" t="s">
        <v>14</v>
      </c>
      <c r="B6924" t="s">
        <v>17</v>
      </c>
      <c r="C6924" t="s">
        <v>159</v>
      </c>
      <c r="D6924">
        <v>803890151</v>
      </c>
      <c r="E6924" s="1">
        <v>45093</v>
      </c>
      <c r="F6924" s="1">
        <v>45093</v>
      </c>
      <c r="G6924">
        <v>9854033787</v>
      </c>
      <c r="H6924">
        <v>232038599</v>
      </c>
      <c r="I6924">
        <v>2781.6</v>
      </c>
      <c r="J6924" s="1">
        <v>45153</v>
      </c>
      <c r="K6924">
        <v>2280</v>
      </c>
      <c r="L6924" s="1">
        <v>45142</v>
      </c>
      <c r="M6924">
        <v>-11</v>
      </c>
      <c r="N6924">
        <f t="shared" si="108"/>
        <v>-25080</v>
      </c>
    </row>
    <row r="6925" spans="1:14" x14ac:dyDescent="0.25">
      <c r="A6925" t="s">
        <v>14</v>
      </c>
      <c r="B6925" t="s">
        <v>17</v>
      </c>
      <c r="C6925" t="s">
        <v>451</v>
      </c>
      <c r="D6925">
        <v>11206730159</v>
      </c>
      <c r="E6925" s="1">
        <v>45093</v>
      </c>
      <c r="F6925" s="1">
        <v>45093</v>
      </c>
      <c r="G6925">
        <v>9854055370</v>
      </c>
      <c r="H6925">
        <v>7172257258</v>
      </c>
      <c r="I6925">
        <v>610</v>
      </c>
      <c r="J6925" s="1">
        <v>45153</v>
      </c>
      <c r="K6925">
        <v>500</v>
      </c>
      <c r="L6925" s="1">
        <v>45114</v>
      </c>
      <c r="M6925">
        <v>-39</v>
      </c>
      <c r="N6925">
        <f t="shared" si="108"/>
        <v>-19500</v>
      </c>
    </row>
    <row r="6926" spans="1:14" x14ac:dyDescent="0.25">
      <c r="A6926" t="s">
        <v>14</v>
      </c>
      <c r="B6926" t="s">
        <v>17</v>
      </c>
      <c r="C6926" t="s">
        <v>159</v>
      </c>
      <c r="D6926">
        <v>803890151</v>
      </c>
      <c r="E6926" s="1">
        <v>45093</v>
      </c>
      <c r="F6926" s="1">
        <v>45093</v>
      </c>
      <c r="G6926">
        <v>9854362444</v>
      </c>
      <c r="H6926">
        <v>232038598</v>
      </c>
      <c r="I6926">
        <v>27.82</v>
      </c>
      <c r="J6926" s="1">
        <v>45153</v>
      </c>
      <c r="K6926">
        <v>22.8</v>
      </c>
      <c r="L6926" s="1">
        <v>45142</v>
      </c>
      <c r="M6926">
        <v>-11</v>
      </c>
      <c r="N6926">
        <f t="shared" si="108"/>
        <v>-250.8</v>
      </c>
    </row>
    <row r="6927" spans="1:14" x14ac:dyDescent="0.25">
      <c r="A6927" t="s">
        <v>14</v>
      </c>
      <c r="B6927" t="s">
        <v>17</v>
      </c>
      <c r="C6927" t="s">
        <v>452</v>
      </c>
      <c r="D6927">
        <v>8082461008</v>
      </c>
      <c r="E6927" s="1">
        <v>45093</v>
      </c>
      <c r="F6927" s="1">
        <v>45093</v>
      </c>
      <c r="G6927">
        <v>9855096535</v>
      </c>
      <c r="H6927">
        <v>23147941</v>
      </c>
      <c r="I6927">
        <v>717.36</v>
      </c>
      <c r="J6927" s="1">
        <v>45153</v>
      </c>
      <c r="K6927">
        <v>588</v>
      </c>
      <c r="L6927" s="1">
        <v>45098</v>
      </c>
      <c r="M6927">
        <v>-55</v>
      </c>
      <c r="N6927">
        <f t="shared" si="108"/>
        <v>-32340</v>
      </c>
    </row>
    <row r="6928" spans="1:14" x14ac:dyDescent="0.25">
      <c r="A6928" t="s">
        <v>14</v>
      </c>
      <c r="B6928" t="s">
        <v>17</v>
      </c>
      <c r="C6928" t="s">
        <v>29</v>
      </c>
      <c r="D6928">
        <v>9238800156</v>
      </c>
      <c r="E6928" s="1">
        <v>45094</v>
      </c>
      <c r="F6928" s="1">
        <v>45094</v>
      </c>
      <c r="G6928">
        <v>9855156867</v>
      </c>
      <c r="H6928">
        <v>1209702868</v>
      </c>
      <c r="I6928">
        <v>439.2</v>
      </c>
      <c r="J6928" s="1">
        <v>45154</v>
      </c>
      <c r="K6928">
        <v>360</v>
      </c>
      <c r="L6928" s="1">
        <v>45114</v>
      </c>
      <c r="M6928">
        <v>-40</v>
      </c>
      <c r="N6928">
        <f t="shared" si="108"/>
        <v>-14400</v>
      </c>
    </row>
    <row r="6929" spans="1:14" x14ac:dyDescent="0.25">
      <c r="A6929" t="s">
        <v>14</v>
      </c>
      <c r="B6929" t="s">
        <v>17</v>
      </c>
      <c r="C6929" t="s">
        <v>29</v>
      </c>
      <c r="D6929">
        <v>9238800156</v>
      </c>
      <c r="E6929" s="1">
        <v>45091</v>
      </c>
      <c r="F6929" s="1">
        <v>45091</v>
      </c>
      <c r="G6929">
        <v>9855157004</v>
      </c>
      <c r="H6929">
        <v>1209702866</v>
      </c>
      <c r="I6929">
        <v>3276</v>
      </c>
      <c r="J6929" s="1">
        <v>45151</v>
      </c>
      <c r="K6929">
        <v>3150</v>
      </c>
      <c r="L6929" s="1">
        <v>45114</v>
      </c>
      <c r="M6929">
        <v>-37</v>
      </c>
      <c r="N6929">
        <f t="shared" si="108"/>
        <v>-116550</v>
      </c>
    </row>
    <row r="6930" spans="1:14" x14ac:dyDescent="0.25">
      <c r="A6930" t="s">
        <v>14</v>
      </c>
      <c r="B6930" t="s">
        <v>17</v>
      </c>
      <c r="C6930" t="s">
        <v>29</v>
      </c>
      <c r="D6930">
        <v>9238800156</v>
      </c>
      <c r="E6930" s="1">
        <v>45094</v>
      </c>
      <c r="F6930" s="1">
        <v>45094</v>
      </c>
      <c r="G6930">
        <v>9855161250</v>
      </c>
      <c r="H6930">
        <v>1209702870</v>
      </c>
      <c r="I6930">
        <v>1762.9</v>
      </c>
      <c r="J6930" s="1">
        <v>45154</v>
      </c>
      <c r="K6930">
        <v>1445</v>
      </c>
      <c r="L6930" s="1">
        <v>45114</v>
      </c>
      <c r="M6930">
        <v>-40</v>
      </c>
      <c r="N6930">
        <f t="shared" si="108"/>
        <v>-57800</v>
      </c>
    </row>
    <row r="6931" spans="1:14" x14ac:dyDescent="0.25">
      <c r="A6931" t="s">
        <v>14</v>
      </c>
      <c r="B6931" t="s">
        <v>17</v>
      </c>
      <c r="C6931" t="s">
        <v>413</v>
      </c>
      <c r="D6931">
        <v>6324460150</v>
      </c>
      <c r="E6931" s="1">
        <v>45093</v>
      </c>
      <c r="F6931" s="1">
        <v>45093</v>
      </c>
      <c r="G6931">
        <v>9856762938</v>
      </c>
      <c r="H6931">
        <v>2233053816</v>
      </c>
      <c r="I6931">
        <v>732</v>
      </c>
      <c r="J6931" s="1">
        <v>45153</v>
      </c>
      <c r="K6931">
        <v>600</v>
      </c>
      <c r="L6931" s="1">
        <v>45114</v>
      </c>
      <c r="M6931">
        <v>-39</v>
      </c>
      <c r="N6931">
        <f t="shared" si="108"/>
        <v>-23400</v>
      </c>
    </row>
    <row r="6932" spans="1:14" x14ac:dyDescent="0.25">
      <c r="A6932" t="s">
        <v>14</v>
      </c>
      <c r="B6932" t="s">
        <v>17</v>
      </c>
      <c r="C6932" t="s">
        <v>442</v>
      </c>
      <c r="D6932">
        <v>6202160013</v>
      </c>
      <c r="E6932" s="1">
        <v>45094</v>
      </c>
      <c r="F6932" s="1">
        <v>45094</v>
      </c>
      <c r="G6932">
        <v>9858701545</v>
      </c>
      <c r="H6932" t="s">
        <v>2087</v>
      </c>
      <c r="I6932">
        <v>610</v>
      </c>
      <c r="J6932" s="1">
        <v>45154</v>
      </c>
      <c r="K6932">
        <v>500</v>
      </c>
      <c r="L6932" s="1">
        <v>45119</v>
      </c>
      <c r="M6932">
        <v>-35</v>
      </c>
      <c r="N6932">
        <f t="shared" si="108"/>
        <v>-17500</v>
      </c>
    </row>
    <row r="6933" spans="1:14" x14ac:dyDescent="0.25">
      <c r="A6933" t="s">
        <v>14</v>
      </c>
      <c r="B6933" t="s">
        <v>17</v>
      </c>
      <c r="C6933" t="s">
        <v>704</v>
      </c>
      <c r="D6933">
        <v>3442910612</v>
      </c>
      <c r="E6933" s="1">
        <v>45094</v>
      </c>
      <c r="F6933" s="1">
        <v>45094</v>
      </c>
      <c r="G6933">
        <v>9859165670</v>
      </c>
      <c r="H6933" t="s">
        <v>2088</v>
      </c>
      <c r="I6933">
        <v>1228.44</v>
      </c>
      <c r="J6933" s="1">
        <v>45154</v>
      </c>
      <c r="K6933">
        <v>1006.92</v>
      </c>
      <c r="L6933" s="1">
        <v>45099</v>
      </c>
      <c r="M6933">
        <v>-55</v>
      </c>
      <c r="N6933">
        <f t="shared" si="108"/>
        <v>-55380.6</v>
      </c>
    </row>
    <row r="6934" spans="1:14" x14ac:dyDescent="0.25">
      <c r="A6934" t="s">
        <v>14</v>
      </c>
      <c r="B6934" t="s">
        <v>17</v>
      </c>
      <c r="C6934" t="s">
        <v>704</v>
      </c>
      <c r="D6934">
        <v>3442910612</v>
      </c>
      <c r="E6934" s="1">
        <v>45094</v>
      </c>
      <c r="F6934" s="1">
        <v>45094</v>
      </c>
      <c r="G6934">
        <v>9859165677</v>
      </c>
      <c r="H6934" t="s">
        <v>2089</v>
      </c>
      <c r="I6934">
        <v>177.77</v>
      </c>
      <c r="J6934" s="1">
        <v>45154</v>
      </c>
      <c r="K6934">
        <v>145.71</v>
      </c>
      <c r="L6934" s="1">
        <v>45099</v>
      </c>
      <c r="M6934">
        <v>-55</v>
      </c>
      <c r="N6934">
        <f t="shared" si="108"/>
        <v>-8014.05</v>
      </c>
    </row>
    <row r="6935" spans="1:14" x14ac:dyDescent="0.25">
      <c r="A6935" t="s">
        <v>14</v>
      </c>
      <c r="B6935" t="s">
        <v>17</v>
      </c>
      <c r="C6935" t="s">
        <v>704</v>
      </c>
      <c r="D6935">
        <v>3442910612</v>
      </c>
      <c r="E6935" s="1">
        <v>45094</v>
      </c>
      <c r="F6935" s="1">
        <v>45094</v>
      </c>
      <c r="G6935">
        <v>9859165688</v>
      </c>
      <c r="H6935" t="s">
        <v>2090</v>
      </c>
      <c r="I6935">
        <v>2437.56</v>
      </c>
      <c r="J6935" s="1">
        <v>45154</v>
      </c>
      <c r="K6935">
        <v>1998</v>
      </c>
      <c r="L6935" s="1">
        <v>45099</v>
      </c>
      <c r="M6935">
        <v>-55</v>
      </c>
      <c r="N6935">
        <f t="shared" si="108"/>
        <v>-109890</v>
      </c>
    </row>
    <row r="6936" spans="1:14" x14ac:dyDescent="0.25">
      <c r="A6936" t="s">
        <v>14</v>
      </c>
      <c r="B6936" t="s">
        <v>17</v>
      </c>
      <c r="C6936" t="s">
        <v>229</v>
      </c>
      <c r="D6936">
        <v>1329190621</v>
      </c>
      <c r="E6936" s="1">
        <v>45093</v>
      </c>
      <c r="F6936" s="1">
        <v>45093</v>
      </c>
      <c r="G6936">
        <v>9859247233</v>
      </c>
      <c r="H6936" t="s">
        <v>2091</v>
      </c>
      <c r="I6936">
        <v>3050</v>
      </c>
      <c r="J6936" s="1">
        <v>45153</v>
      </c>
      <c r="K6936">
        <v>2500</v>
      </c>
      <c r="L6936" s="1">
        <v>45098</v>
      </c>
      <c r="M6936">
        <v>-55</v>
      </c>
      <c r="N6936">
        <f t="shared" si="108"/>
        <v>-137500</v>
      </c>
    </row>
    <row r="6937" spans="1:14" x14ac:dyDescent="0.25">
      <c r="A6937" t="s">
        <v>14</v>
      </c>
      <c r="B6937" t="s">
        <v>17</v>
      </c>
      <c r="C6937" t="s">
        <v>310</v>
      </c>
      <c r="D6937">
        <v>10181220152</v>
      </c>
      <c r="E6937" s="1">
        <v>45094</v>
      </c>
      <c r="F6937" s="1">
        <v>45094</v>
      </c>
      <c r="G6937">
        <v>9859628940</v>
      </c>
      <c r="H6937">
        <v>9573320939</v>
      </c>
      <c r="I6937">
        <v>610</v>
      </c>
      <c r="J6937" s="1">
        <v>45154</v>
      </c>
      <c r="K6937">
        <v>500</v>
      </c>
      <c r="L6937" s="1">
        <v>45135</v>
      </c>
      <c r="M6937">
        <v>-19</v>
      </c>
      <c r="N6937">
        <f t="shared" si="108"/>
        <v>-9500</v>
      </c>
    </row>
    <row r="6938" spans="1:14" x14ac:dyDescent="0.25">
      <c r="A6938" t="s">
        <v>14</v>
      </c>
      <c r="B6938" t="s">
        <v>17</v>
      </c>
      <c r="C6938" t="s">
        <v>319</v>
      </c>
      <c r="D6938">
        <v>805390283</v>
      </c>
      <c r="E6938" s="1">
        <v>45092</v>
      </c>
      <c r="F6938" s="1">
        <v>45092</v>
      </c>
      <c r="G6938">
        <v>9860823609</v>
      </c>
      <c r="H6938" t="s">
        <v>2092</v>
      </c>
      <c r="I6938">
        <v>10168.459999999999</v>
      </c>
      <c r="J6938" s="1">
        <v>45152</v>
      </c>
      <c r="K6938">
        <v>8334.7999999999993</v>
      </c>
      <c r="L6938" s="1">
        <v>45226</v>
      </c>
      <c r="M6938">
        <v>74</v>
      </c>
      <c r="N6938">
        <f t="shared" si="108"/>
        <v>616775.19999999995</v>
      </c>
    </row>
    <row r="6939" spans="1:14" x14ac:dyDescent="0.25">
      <c r="A6939" t="s">
        <v>14</v>
      </c>
      <c r="B6939" t="s">
        <v>17</v>
      </c>
      <c r="C6939" t="s">
        <v>459</v>
      </c>
      <c r="D6939">
        <v>1323030690</v>
      </c>
      <c r="E6939" s="1">
        <v>45092</v>
      </c>
      <c r="F6939" s="1">
        <v>45092</v>
      </c>
      <c r="G6939">
        <v>9861543525</v>
      </c>
      <c r="H6939">
        <v>2222929232</v>
      </c>
      <c r="I6939">
        <v>5194.3</v>
      </c>
      <c r="J6939" s="1">
        <v>45152</v>
      </c>
      <c r="K6939">
        <v>4257.62</v>
      </c>
      <c r="L6939" s="1">
        <v>45099</v>
      </c>
      <c r="M6939">
        <v>-53</v>
      </c>
      <c r="N6939">
        <f t="shared" si="108"/>
        <v>-225653.86</v>
      </c>
    </row>
    <row r="6940" spans="1:14" x14ac:dyDescent="0.25">
      <c r="A6940" t="s">
        <v>14</v>
      </c>
      <c r="B6940" t="s">
        <v>17</v>
      </c>
      <c r="C6940" t="s">
        <v>444</v>
      </c>
      <c r="D6940">
        <v>7677821212</v>
      </c>
      <c r="E6940" s="1">
        <v>45095</v>
      </c>
      <c r="F6940" s="1">
        <v>45095</v>
      </c>
      <c r="G6940">
        <v>9862585375</v>
      </c>
      <c r="H6940" t="s">
        <v>2093</v>
      </c>
      <c r="I6940">
        <v>2128.6799999999998</v>
      </c>
      <c r="J6940" s="1">
        <v>45155</v>
      </c>
      <c r="K6940">
        <v>2046.81</v>
      </c>
      <c r="L6940" s="1">
        <v>45114</v>
      </c>
      <c r="M6940">
        <v>-41</v>
      </c>
      <c r="N6940">
        <f t="shared" si="108"/>
        <v>-83919.209999999992</v>
      </c>
    </row>
    <row r="6941" spans="1:14" x14ac:dyDescent="0.25">
      <c r="A6941" t="s">
        <v>14</v>
      </c>
      <c r="B6941" t="s">
        <v>17</v>
      </c>
      <c r="C6941" t="s">
        <v>444</v>
      </c>
      <c r="D6941">
        <v>7677821212</v>
      </c>
      <c r="E6941" s="1">
        <v>45095</v>
      </c>
      <c r="F6941" s="1">
        <v>45095</v>
      </c>
      <c r="G6941">
        <v>9862597165</v>
      </c>
      <c r="H6941" t="s">
        <v>2094</v>
      </c>
      <c r="I6941">
        <v>925.52</v>
      </c>
      <c r="J6941" s="1">
        <v>45155</v>
      </c>
      <c r="K6941">
        <v>889.92</v>
      </c>
      <c r="L6941" s="1">
        <v>45114</v>
      </c>
      <c r="M6941">
        <v>-41</v>
      </c>
      <c r="N6941">
        <f t="shared" si="108"/>
        <v>-36486.720000000001</v>
      </c>
    </row>
    <row r="6942" spans="1:14" x14ac:dyDescent="0.25">
      <c r="A6942" t="s">
        <v>14</v>
      </c>
      <c r="B6942" t="s">
        <v>17</v>
      </c>
      <c r="C6942" t="s">
        <v>809</v>
      </c>
      <c r="D6942">
        <v>11667890153</v>
      </c>
      <c r="E6942" s="1">
        <v>45092</v>
      </c>
      <c r="F6942" s="1">
        <v>45092</v>
      </c>
      <c r="G6942">
        <v>9862671608</v>
      </c>
      <c r="H6942">
        <v>8261471443</v>
      </c>
      <c r="I6942">
        <v>396</v>
      </c>
      <c r="J6942" s="1">
        <v>45152</v>
      </c>
      <c r="K6942">
        <v>360</v>
      </c>
      <c r="L6942" s="1">
        <v>45110</v>
      </c>
      <c r="M6942">
        <v>-42</v>
      </c>
      <c r="N6942">
        <f t="shared" si="108"/>
        <v>-15120</v>
      </c>
    </row>
    <row r="6943" spans="1:14" x14ac:dyDescent="0.25">
      <c r="A6943" t="s">
        <v>14</v>
      </c>
      <c r="B6943" t="s">
        <v>17</v>
      </c>
      <c r="C6943" t="s">
        <v>2095</v>
      </c>
      <c r="D6943">
        <v>5525540729</v>
      </c>
      <c r="E6943" s="1">
        <v>45094</v>
      </c>
      <c r="F6943" s="1">
        <v>45094</v>
      </c>
      <c r="G6943">
        <v>9862968349</v>
      </c>
      <c r="H6943" t="s">
        <v>220</v>
      </c>
      <c r="I6943">
        <v>4270</v>
      </c>
      <c r="J6943" s="1">
        <v>45154</v>
      </c>
      <c r="K6943">
        <v>3500</v>
      </c>
      <c r="L6943" s="1">
        <v>45127</v>
      </c>
      <c r="M6943">
        <v>-27</v>
      </c>
      <c r="N6943">
        <f t="shared" si="108"/>
        <v>-94500</v>
      </c>
    </row>
    <row r="6944" spans="1:14" x14ac:dyDescent="0.25">
      <c r="A6944" t="s">
        <v>14</v>
      </c>
      <c r="B6944" t="s">
        <v>17</v>
      </c>
      <c r="C6944" t="s">
        <v>198</v>
      </c>
      <c r="D6944">
        <v>311430375</v>
      </c>
      <c r="E6944" s="1">
        <v>45095</v>
      </c>
      <c r="F6944" s="1">
        <v>45095</v>
      </c>
      <c r="G6944">
        <v>9863513693</v>
      </c>
      <c r="H6944">
        <v>23360459</v>
      </c>
      <c r="I6944">
        <v>1464</v>
      </c>
      <c r="J6944" s="1">
        <v>45155</v>
      </c>
      <c r="K6944">
        <v>1200</v>
      </c>
      <c r="L6944" s="1">
        <v>45099</v>
      </c>
      <c r="M6944">
        <v>-56</v>
      </c>
      <c r="N6944">
        <f t="shared" si="108"/>
        <v>-67200</v>
      </c>
    </row>
    <row r="6945" spans="1:14" x14ac:dyDescent="0.25">
      <c r="A6945" t="s">
        <v>14</v>
      </c>
      <c r="B6945" t="s">
        <v>17</v>
      </c>
      <c r="C6945" t="s">
        <v>463</v>
      </c>
      <c r="D6945">
        <v>4337640280</v>
      </c>
      <c r="E6945" s="1">
        <v>45095</v>
      </c>
      <c r="F6945" s="1">
        <v>45095</v>
      </c>
      <c r="G6945">
        <v>9863525285</v>
      </c>
      <c r="H6945" t="s">
        <v>2096</v>
      </c>
      <c r="I6945">
        <v>2287.5</v>
      </c>
      <c r="J6945" s="1">
        <v>45155</v>
      </c>
      <c r="K6945">
        <v>1875</v>
      </c>
      <c r="L6945" s="1">
        <v>45100</v>
      </c>
      <c r="M6945">
        <v>-55</v>
      </c>
      <c r="N6945">
        <f t="shared" si="108"/>
        <v>-103125</v>
      </c>
    </row>
    <row r="6946" spans="1:14" x14ac:dyDescent="0.25">
      <c r="A6946" t="s">
        <v>14</v>
      </c>
      <c r="B6946" t="s">
        <v>17</v>
      </c>
      <c r="C6946" t="s">
        <v>619</v>
      </c>
      <c r="D6946">
        <v>1587310622</v>
      </c>
      <c r="E6946" s="1">
        <v>45094</v>
      </c>
      <c r="F6946" s="1">
        <v>45094</v>
      </c>
      <c r="G6946">
        <v>9863531139</v>
      </c>
      <c r="H6946" t="s">
        <v>2097</v>
      </c>
      <c r="I6946">
        <v>3237</v>
      </c>
      <c r="J6946" s="1">
        <v>45154</v>
      </c>
      <c r="K6946">
        <v>3237</v>
      </c>
      <c r="L6946" s="1">
        <v>45097</v>
      </c>
      <c r="M6946">
        <v>-57</v>
      </c>
      <c r="N6946">
        <f t="shared" si="108"/>
        <v>-184509</v>
      </c>
    </row>
    <row r="6947" spans="1:14" x14ac:dyDescent="0.25">
      <c r="A6947" t="s">
        <v>14</v>
      </c>
      <c r="B6947" t="s">
        <v>17</v>
      </c>
      <c r="C6947" t="s">
        <v>619</v>
      </c>
      <c r="D6947">
        <v>1587310622</v>
      </c>
      <c r="E6947" s="1">
        <v>45092</v>
      </c>
      <c r="F6947" s="1">
        <v>45092</v>
      </c>
      <c r="G6947">
        <v>9863549817</v>
      </c>
      <c r="H6947" t="s">
        <v>2098</v>
      </c>
      <c r="I6947">
        <v>540</v>
      </c>
      <c r="J6947" s="1">
        <v>45152</v>
      </c>
      <c r="K6947">
        <v>540</v>
      </c>
      <c r="L6947" s="1">
        <v>45097</v>
      </c>
      <c r="M6947">
        <v>-55</v>
      </c>
      <c r="N6947">
        <f t="shared" si="108"/>
        <v>-29700</v>
      </c>
    </row>
    <row r="6948" spans="1:14" x14ac:dyDescent="0.25">
      <c r="A6948" t="s">
        <v>14</v>
      </c>
      <c r="B6948" t="s">
        <v>17</v>
      </c>
      <c r="C6948" t="s">
        <v>619</v>
      </c>
      <c r="D6948">
        <v>1587310622</v>
      </c>
      <c r="E6948" s="1">
        <v>45092</v>
      </c>
      <c r="F6948" s="1">
        <v>45092</v>
      </c>
      <c r="G6948">
        <v>9863664825</v>
      </c>
      <c r="H6948" t="s">
        <v>607</v>
      </c>
      <c r="I6948">
        <v>180</v>
      </c>
      <c r="J6948" s="1">
        <v>45152</v>
      </c>
      <c r="K6948">
        <v>180</v>
      </c>
      <c r="L6948" s="1">
        <v>45097</v>
      </c>
      <c r="M6948">
        <v>-55</v>
      </c>
      <c r="N6948">
        <f t="shared" si="108"/>
        <v>-9900</v>
      </c>
    </row>
    <row r="6949" spans="1:14" x14ac:dyDescent="0.25">
      <c r="A6949" t="s">
        <v>14</v>
      </c>
      <c r="B6949" t="s">
        <v>17</v>
      </c>
      <c r="C6949" t="s">
        <v>419</v>
      </c>
      <c r="D6949">
        <v>8592930963</v>
      </c>
      <c r="E6949" s="1">
        <v>45095</v>
      </c>
      <c r="F6949" s="1">
        <v>45095</v>
      </c>
      <c r="G6949">
        <v>9865772791</v>
      </c>
      <c r="H6949">
        <v>7207108627</v>
      </c>
      <c r="I6949">
        <v>122</v>
      </c>
      <c r="J6949" s="1">
        <v>45155</v>
      </c>
      <c r="K6949">
        <v>100</v>
      </c>
      <c r="L6949" s="1">
        <v>45118</v>
      </c>
      <c r="M6949">
        <v>-37</v>
      </c>
      <c r="N6949">
        <f t="shared" si="108"/>
        <v>-3700</v>
      </c>
    </row>
    <row r="6950" spans="1:14" x14ac:dyDescent="0.25">
      <c r="A6950" t="s">
        <v>14</v>
      </c>
      <c r="B6950" t="s">
        <v>17</v>
      </c>
      <c r="C6950" t="s">
        <v>419</v>
      </c>
      <c r="D6950">
        <v>8592930963</v>
      </c>
      <c r="E6950" s="1">
        <v>45094</v>
      </c>
      <c r="F6950" s="1">
        <v>45094</v>
      </c>
      <c r="G6950">
        <v>9865772839</v>
      </c>
      <c r="H6950">
        <v>7207108626</v>
      </c>
      <c r="I6950">
        <v>6.1</v>
      </c>
      <c r="J6950" s="1">
        <v>45154</v>
      </c>
      <c r="K6950">
        <v>5</v>
      </c>
      <c r="L6950" s="1">
        <v>45118</v>
      </c>
      <c r="M6950">
        <v>-36</v>
      </c>
      <c r="N6950">
        <f t="shared" si="108"/>
        <v>-180</v>
      </c>
    </row>
    <row r="6951" spans="1:14" x14ac:dyDescent="0.25">
      <c r="A6951" t="s">
        <v>14</v>
      </c>
      <c r="B6951" t="s">
        <v>17</v>
      </c>
      <c r="C6951" t="s">
        <v>1487</v>
      </c>
      <c r="D6951" t="s">
        <v>1488</v>
      </c>
      <c r="E6951" s="1">
        <v>45095</v>
      </c>
      <c r="F6951" s="1">
        <v>45095</v>
      </c>
      <c r="G6951">
        <v>9866192853</v>
      </c>
      <c r="H6951" t="s">
        <v>2099</v>
      </c>
      <c r="I6951">
        <v>430.66</v>
      </c>
      <c r="J6951" s="1">
        <v>45155</v>
      </c>
      <c r="K6951">
        <v>430.66</v>
      </c>
      <c r="L6951" s="1">
        <v>45103</v>
      </c>
      <c r="M6951">
        <v>-52</v>
      </c>
      <c r="N6951">
        <f t="shared" si="108"/>
        <v>-22394.32</v>
      </c>
    </row>
    <row r="6952" spans="1:14" x14ac:dyDescent="0.25">
      <c r="A6952" t="s">
        <v>14</v>
      </c>
      <c r="B6952" t="s">
        <v>17</v>
      </c>
      <c r="C6952" t="s">
        <v>1962</v>
      </c>
      <c r="D6952">
        <v>832400154</v>
      </c>
      <c r="E6952" s="1">
        <v>45095</v>
      </c>
      <c r="F6952" s="1">
        <v>45095</v>
      </c>
      <c r="G6952">
        <v>9866430865</v>
      </c>
      <c r="H6952">
        <v>2000035208</v>
      </c>
      <c r="I6952">
        <v>4620</v>
      </c>
      <c r="J6952" s="1">
        <v>45155</v>
      </c>
      <c r="K6952">
        <v>4200</v>
      </c>
      <c r="L6952" s="1">
        <v>45114</v>
      </c>
      <c r="M6952">
        <v>-41</v>
      </c>
      <c r="N6952">
        <f t="shared" si="108"/>
        <v>-172200</v>
      </c>
    </row>
    <row r="6953" spans="1:14" x14ac:dyDescent="0.25">
      <c r="A6953" t="s">
        <v>14</v>
      </c>
      <c r="B6953" t="s">
        <v>17</v>
      </c>
      <c r="C6953" t="s">
        <v>451</v>
      </c>
      <c r="D6953">
        <v>11206730159</v>
      </c>
      <c r="E6953" s="1">
        <v>45095</v>
      </c>
      <c r="F6953" s="1">
        <v>45095</v>
      </c>
      <c r="G6953">
        <v>9866518288</v>
      </c>
      <c r="H6953">
        <v>7172257878</v>
      </c>
      <c r="I6953">
        <v>7015</v>
      </c>
      <c r="J6953" s="1">
        <v>45155</v>
      </c>
      <c r="K6953">
        <v>5750</v>
      </c>
      <c r="L6953" s="1">
        <v>45114</v>
      </c>
      <c r="M6953">
        <v>-41</v>
      </c>
      <c r="N6953">
        <f t="shared" si="108"/>
        <v>-235750</v>
      </c>
    </row>
    <row r="6954" spans="1:14" x14ac:dyDescent="0.25">
      <c r="A6954" t="s">
        <v>14</v>
      </c>
      <c r="B6954" t="s">
        <v>17</v>
      </c>
      <c r="C6954" t="s">
        <v>451</v>
      </c>
      <c r="D6954">
        <v>11206730159</v>
      </c>
      <c r="E6954" s="1">
        <v>45095</v>
      </c>
      <c r="F6954" s="1">
        <v>45095</v>
      </c>
      <c r="G6954">
        <v>9866518388</v>
      </c>
      <c r="H6954">
        <v>7172257879</v>
      </c>
      <c r="I6954">
        <v>1596.98</v>
      </c>
      <c r="J6954" s="1">
        <v>45155</v>
      </c>
      <c r="K6954">
        <v>1309</v>
      </c>
      <c r="L6954" s="1">
        <v>45114</v>
      </c>
      <c r="M6954">
        <v>-41</v>
      </c>
      <c r="N6954">
        <f t="shared" si="108"/>
        <v>-53669</v>
      </c>
    </row>
    <row r="6955" spans="1:14" x14ac:dyDescent="0.25">
      <c r="A6955" t="s">
        <v>14</v>
      </c>
      <c r="B6955" t="s">
        <v>17</v>
      </c>
      <c r="C6955" t="s">
        <v>517</v>
      </c>
      <c r="D6955">
        <v>9158150962</v>
      </c>
      <c r="E6955" s="1">
        <v>45095</v>
      </c>
      <c r="F6955" s="1">
        <v>45095</v>
      </c>
      <c r="G6955">
        <v>9866624285</v>
      </c>
      <c r="H6955">
        <v>3900334179</v>
      </c>
      <c r="I6955">
        <v>622.20000000000005</v>
      </c>
      <c r="J6955" s="1">
        <v>45155</v>
      </c>
      <c r="K6955">
        <v>510</v>
      </c>
      <c r="L6955" s="1">
        <v>45127</v>
      </c>
      <c r="M6955">
        <v>-28</v>
      </c>
      <c r="N6955">
        <f t="shared" si="108"/>
        <v>-14280</v>
      </c>
    </row>
    <row r="6956" spans="1:14" x14ac:dyDescent="0.25">
      <c r="A6956" t="s">
        <v>14</v>
      </c>
      <c r="B6956" t="s">
        <v>17</v>
      </c>
      <c r="C6956" t="s">
        <v>452</v>
      </c>
      <c r="D6956">
        <v>8082461008</v>
      </c>
      <c r="E6956" s="1">
        <v>45092</v>
      </c>
      <c r="F6956" s="1">
        <v>45092</v>
      </c>
      <c r="G6956">
        <v>9867500918</v>
      </c>
      <c r="H6956">
        <v>23149231</v>
      </c>
      <c r="I6956">
        <v>854</v>
      </c>
      <c r="J6956" s="1">
        <v>45152</v>
      </c>
      <c r="K6956">
        <v>700</v>
      </c>
      <c r="L6956" s="1">
        <v>45114</v>
      </c>
      <c r="M6956">
        <v>-38</v>
      </c>
      <c r="N6956">
        <f t="shared" si="108"/>
        <v>-26600</v>
      </c>
    </row>
    <row r="6957" spans="1:14" x14ac:dyDescent="0.25">
      <c r="A6957" t="s">
        <v>14</v>
      </c>
      <c r="B6957" t="s">
        <v>17</v>
      </c>
      <c r="C6957" t="s">
        <v>452</v>
      </c>
      <c r="D6957">
        <v>8082461008</v>
      </c>
      <c r="E6957" s="1">
        <v>45095</v>
      </c>
      <c r="F6957" s="1">
        <v>45095</v>
      </c>
      <c r="G6957">
        <v>9867556962</v>
      </c>
      <c r="H6957">
        <v>23148838</v>
      </c>
      <c r="I6957">
        <v>548.08000000000004</v>
      </c>
      <c r="J6957" s="1">
        <v>45155</v>
      </c>
      <c r="K6957">
        <v>527</v>
      </c>
      <c r="L6957" s="1">
        <v>45114</v>
      </c>
      <c r="M6957">
        <v>-41</v>
      </c>
      <c r="N6957">
        <f t="shared" si="108"/>
        <v>-21607</v>
      </c>
    </row>
    <row r="6958" spans="1:14" x14ac:dyDescent="0.25">
      <c r="A6958" t="s">
        <v>14</v>
      </c>
      <c r="B6958" t="s">
        <v>17</v>
      </c>
      <c r="C6958" t="s">
        <v>563</v>
      </c>
      <c r="D6958">
        <v>8230471008</v>
      </c>
      <c r="E6958" s="1">
        <v>45095</v>
      </c>
      <c r="F6958" s="1">
        <v>45095</v>
      </c>
      <c r="G6958">
        <v>9867557398</v>
      </c>
      <c r="H6958">
        <v>11008389</v>
      </c>
      <c r="I6958">
        <v>1497.6</v>
      </c>
      <c r="J6958" s="1">
        <v>45155</v>
      </c>
      <c r="K6958">
        <v>1440</v>
      </c>
      <c r="L6958" s="1">
        <v>45118</v>
      </c>
      <c r="M6958">
        <v>-37</v>
      </c>
      <c r="N6958">
        <f t="shared" si="108"/>
        <v>-53280</v>
      </c>
    </row>
    <row r="6959" spans="1:14" x14ac:dyDescent="0.25">
      <c r="A6959" t="s">
        <v>14</v>
      </c>
      <c r="B6959" t="s">
        <v>17</v>
      </c>
      <c r="C6959" t="s">
        <v>413</v>
      </c>
      <c r="D6959">
        <v>6324460150</v>
      </c>
      <c r="E6959" s="1">
        <v>45095</v>
      </c>
      <c r="F6959" s="1">
        <v>45095</v>
      </c>
      <c r="G6959">
        <v>9868332364</v>
      </c>
      <c r="H6959">
        <v>2233054173</v>
      </c>
      <c r="I6959">
        <v>878.4</v>
      </c>
      <c r="J6959" s="1">
        <v>45155</v>
      </c>
      <c r="K6959">
        <v>720</v>
      </c>
      <c r="L6959" s="1">
        <v>45114</v>
      </c>
      <c r="M6959">
        <v>-41</v>
      </c>
      <c r="N6959">
        <f t="shared" si="108"/>
        <v>-29520</v>
      </c>
    </row>
    <row r="6960" spans="1:14" x14ac:dyDescent="0.25">
      <c r="A6960" t="s">
        <v>14</v>
      </c>
      <c r="B6960" t="s">
        <v>17</v>
      </c>
      <c r="C6960" t="s">
        <v>560</v>
      </c>
      <c r="D6960">
        <v>2368591208</v>
      </c>
      <c r="E6960" s="1">
        <v>45095</v>
      </c>
      <c r="F6960" s="1">
        <v>45095</v>
      </c>
      <c r="G6960">
        <v>9868684152</v>
      </c>
      <c r="H6960">
        <v>8100369436</v>
      </c>
      <c r="I6960">
        <v>11435.12</v>
      </c>
      <c r="J6960" s="1">
        <v>45155</v>
      </c>
      <c r="K6960">
        <v>9373.0499999999993</v>
      </c>
      <c r="L6960" s="1">
        <v>45202</v>
      </c>
      <c r="M6960">
        <v>47</v>
      </c>
      <c r="N6960">
        <f t="shared" si="108"/>
        <v>440533.35</v>
      </c>
    </row>
    <row r="6961" spans="1:14" x14ac:dyDescent="0.25">
      <c r="A6961" t="s">
        <v>14</v>
      </c>
      <c r="B6961" t="s">
        <v>17</v>
      </c>
      <c r="C6961" t="s">
        <v>520</v>
      </c>
      <c r="D6961">
        <v>777280157</v>
      </c>
      <c r="E6961" s="1">
        <v>45093</v>
      </c>
      <c r="F6961" s="1">
        <v>45093</v>
      </c>
      <c r="G6961">
        <v>9868840314</v>
      </c>
      <c r="H6961">
        <v>1003117378</v>
      </c>
      <c r="I6961">
        <v>105.6</v>
      </c>
      <c r="J6961" s="1">
        <v>45153</v>
      </c>
      <c r="K6961">
        <v>96</v>
      </c>
      <c r="L6961" s="1">
        <v>45128</v>
      </c>
      <c r="M6961">
        <v>-25</v>
      </c>
      <c r="N6961">
        <f t="shared" si="108"/>
        <v>-2400</v>
      </c>
    </row>
    <row r="6962" spans="1:14" x14ac:dyDescent="0.25">
      <c r="A6962" t="s">
        <v>14</v>
      </c>
      <c r="B6962" t="s">
        <v>17</v>
      </c>
      <c r="C6962" t="s">
        <v>326</v>
      </c>
      <c r="D6962">
        <v>4785851009</v>
      </c>
      <c r="E6962" s="1">
        <v>45095</v>
      </c>
      <c r="F6962" s="1">
        <v>45095</v>
      </c>
      <c r="G6962">
        <v>9869706694</v>
      </c>
      <c r="H6962">
        <v>1011406291</v>
      </c>
      <c r="I6962">
        <v>1466.44</v>
      </c>
      <c r="J6962" s="1">
        <v>45155</v>
      </c>
      <c r="K6962">
        <v>1202</v>
      </c>
      <c r="L6962" s="1">
        <v>45114</v>
      </c>
      <c r="M6962">
        <v>-41</v>
      </c>
      <c r="N6962">
        <f t="shared" si="108"/>
        <v>-49282</v>
      </c>
    </row>
    <row r="6963" spans="1:14" x14ac:dyDescent="0.25">
      <c r="A6963" t="s">
        <v>14</v>
      </c>
      <c r="B6963" t="s">
        <v>17</v>
      </c>
      <c r="C6963" t="s">
        <v>505</v>
      </c>
      <c r="D6963">
        <v>9284460962</v>
      </c>
      <c r="E6963" s="1">
        <v>45094</v>
      </c>
      <c r="F6963" s="1">
        <v>45094</v>
      </c>
      <c r="G6963">
        <v>9869912846</v>
      </c>
      <c r="H6963">
        <v>23504689</v>
      </c>
      <c r="I6963">
        <v>93940</v>
      </c>
      <c r="J6963" s="1">
        <v>45154</v>
      </c>
      <c r="K6963">
        <v>77000</v>
      </c>
      <c r="L6963" s="1">
        <v>45118</v>
      </c>
      <c r="M6963">
        <v>-36</v>
      </c>
      <c r="N6963">
        <f t="shared" si="108"/>
        <v>-2772000</v>
      </c>
    </row>
    <row r="6964" spans="1:14" x14ac:dyDescent="0.25">
      <c r="A6964" t="s">
        <v>14</v>
      </c>
      <c r="B6964" t="s">
        <v>17</v>
      </c>
      <c r="C6964" t="s">
        <v>67</v>
      </c>
      <c r="D6964">
        <v>12572900152</v>
      </c>
      <c r="E6964" s="1">
        <v>45093</v>
      </c>
      <c r="F6964" s="1">
        <v>45093</v>
      </c>
      <c r="G6964">
        <v>9870793033</v>
      </c>
      <c r="H6964">
        <v>25994383</v>
      </c>
      <c r="I6964">
        <v>486.72</v>
      </c>
      <c r="J6964" s="1">
        <v>45153</v>
      </c>
      <c r="K6964">
        <v>468</v>
      </c>
      <c r="L6964" s="1">
        <v>45113</v>
      </c>
      <c r="M6964">
        <v>-40</v>
      </c>
      <c r="N6964">
        <f t="shared" si="108"/>
        <v>-18720</v>
      </c>
    </row>
    <row r="6965" spans="1:14" x14ac:dyDescent="0.25">
      <c r="A6965" t="s">
        <v>14</v>
      </c>
      <c r="B6965" t="s">
        <v>17</v>
      </c>
      <c r="C6965" t="s">
        <v>67</v>
      </c>
      <c r="D6965">
        <v>12572900152</v>
      </c>
      <c r="E6965" s="1">
        <v>45093</v>
      </c>
      <c r="F6965" s="1">
        <v>45093</v>
      </c>
      <c r="G6965">
        <v>9870795128</v>
      </c>
      <c r="H6965">
        <v>25994385</v>
      </c>
      <c r="I6965">
        <v>51.79</v>
      </c>
      <c r="J6965" s="1">
        <v>45153</v>
      </c>
      <c r="K6965">
        <v>49.8</v>
      </c>
      <c r="L6965" s="1">
        <v>45113</v>
      </c>
      <c r="M6965">
        <v>-40</v>
      </c>
      <c r="N6965">
        <f t="shared" si="108"/>
        <v>-1992</v>
      </c>
    </row>
    <row r="6966" spans="1:14" x14ac:dyDescent="0.25">
      <c r="A6966" t="s">
        <v>14</v>
      </c>
      <c r="B6966" t="s">
        <v>17</v>
      </c>
      <c r="C6966" t="s">
        <v>67</v>
      </c>
      <c r="D6966">
        <v>12572900152</v>
      </c>
      <c r="E6966" s="1">
        <v>45095</v>
      </c>
      <c r="F6966" s="1">
        <v>45095</v>
      </c>
      <c r="G6966">
        <v>9870795460</v>
      </c>
      <c r="H6966">
        <v>25994384</v>
      </c>
      <c r="I6966">
        <v>173.47</v>
      </c>
      <c r="J6966" s="1">
        <v>45155</v>
      </c>
      <c r="K6966">
        <v>166.8</v>
      </c>
      <c r="L6966" s="1">
        <v>45113</v>
      </c>
      <c r="M6966">
        <v>-42</v>
      </c>
      <c r="N6966">
        <f t="shared" si="108"/>
        <v>-7005.6</v>
      </c>
    </row>
    <row r="6967" spans="1:14" x14ac:dyDescent="0.25">
      <c r="A6967" t="s">
        <v>14</v>
      </c>
      <c r="B6967" t="s">
        <v>17</v>
      </c>
      <c r="C6967" t="s">
        <v>846</v>
      </c>
      <c r="D6967">
        <v>4607611003</v>
      </c>
      <c r="E6967" s="1">
        <v>45095</v>
      </c>
      <c r="F6967" s="1">
        <v>45095</v>
      </c>
      <c r="G6967">
        <v>9871011971</v>
      </c>
      <c r="H6967" t="s">
        <v>2100</v>
      </c>
      <c r="I6967">
        <v>12931.99</v>
      </c>
      <c r="J6967" s="1">
        <v>45155</v>
      </c>
      <c r="K6967">
        <v>10599.99</v>
      </c>
      <c r="L6967" s="1">
        <v>45098</v>
      </c>
      <c r="M6967">
        <v>-57</v>
      </c>
      <c r="N6967">
        <f t="shared" si="108"/>
        <v>-604199.42999999993</v>
      </c>
    </row>
    <row r="6968" spans="1:14" x14ac:dyDescent="0.25">
      <c r="A6968" t="s">
        <v>14</v>
      </c>
      <c r="B6968" t="s">
        <v>17</v>
      </c>
      <c r="C6968" t="s">
        <v>451</v>
      </c>
      <c r="D6968">
        <v>11206730159</v>
      </c>
      <c r="E6968" s="1">
        <v>45093</v>
      </c>
      <c r="F6968" s="1">
        <v>45093</v>
      </c>
      <c r="G6968">
        <v>9871031213</v>
      </c>
      <c r="H6968">
        <v>7172258102</v>
      </c>
      <c r="I6968">
        <v>12688</v>
      </c>
      <c r="J6968" s="1">
        <v>45153</v>
      </c>
      <c r="K6968">
        <v>12200</v>
      </c>
      <c r="L6968" s="1">
        <v>45098</v>
      </c>
      <c r="M6968">
        <v>-55</v>
      </c>
      <c r="N6968">
        <f t="shared" si="108"/>
        <v>-671000</v>
      </c>
    </row>
    <row r="6969" spans="1:14" x14ac:dyDescent="0.25">
      <c r="A6969" t="s">
        <v>14</v>
      </c>
      <c r="B6969" t="s">
        <v>17</v>
      </c>
      <c r="C6969" t="s">
        <v>371</v>
      </c>
      <c r="D6969">
        <v>674840152</v>
      </c>
      <c r="E6969" s="1">
        <v>45094</v>
      </c>
      <c r="F6969" s="1">
        <v>45094</v>
      </c>
      <c r="G6969">
        <v>9871294839</v>
      </c>
      <c r="H6969">
        <v>5302575503</v>
      </c>
      <c r="I6969">
        <v>2554.6799999999998</v>
      </c>
      <c r="J6969" s="1">
        <v>45154</v>
      </c>
      <c r="K6969">
        <v>2094</v>
      </c>
      <c r="L6969" s="1">
        <v>45113</v>
      </c>
      <c r="M6969">
        <v>-41</v>
      </c>
      <c r="N6969">
        <f t="shared" si="108"/>
        <v>-85854</v>
      </c>
    </row>
    <row r="6970" spans="1:14" x14ac:dyDescent="0.25">
      <c r="A6970" t="s">
        <v>14</v>
      </c>
      <c r="B6970" t="s">
        <v>17</v>
      </c>
      <c r="C6970" t="s">
        <v>323</v>
      </c>
      <c r="D6970">
        <v>384240701</v>
      </c>
      <c r="E6970" s="1">
        <v>45095</v>
      </c>
      <c r="F6970" s="1">
        <v>45095</v>
      </c>
      <c r="G6970">
        <v>9871335188</v>
      </c>
      <c r="H6970" t="s">
        <v>2101</v>
      </c>
      <c r="I6970">
        <v>274.5</v>
      </c>
      <c r="J6970" s="1">
        <v>45155</v>
      </c>
      <c r="K6970">
        <v>225</v>
      </c>
      <c r="L6970" s="1">
        <v>45155</v>
      </c>
      <c r="M6970">
        <v>0</v>
      </c>
      <c r="N6970">
        <f t="shared" si="108"/>
        <v>0</v>
      </c>
    </row>
    <row r="6971" spans="1:14" x14ac:dyDescent="0.25">
      <c r="A6971" t="s">
        <v>14</v>
      </c>
      <c r="B6971" t="s">
        <v>17</v>
      </c>
      <c r="C6971" t="s">
        <v>67</v>
      </c>
      <c r="D6971">
        <v>12572900152</v>
      </c>
      <c r="E6971" s="1">
        <v>45093</v>
      </c>
      <c r="F6971" s="1">
        <v>45093</v>
      </c>
      <c r="G6971">
        <v>9871479332</v>
      </c>
      <c r="H6971">
        <v>25995621</v>
      </c>
      <c r="I6971">
        <v>51.79</v>
      </c>
      <c r="J6971" s="1">
        <v>45153</v>
      </c>
      <c r="K6971">
        <v>49.8</v>
      </c>
      <c r="L6971" s="1">
        <v>45113</v>
      </c>
      <c r="M6971">
        <v>-40</v>
      </c>
      <c r="N6971">
        <f t="shared" si="108"/>
        <v>-1992</v>
      </c>
    </row>
    <row r="6972" spans="1:14" x14ac:dyDescent="0.25">
      <c r="A6972" t="s">
        <v>14</v>
      </c>
      <c r="B6972" t="s">
        <v>17</v>
      </c>
      <c r="C6972" t="s">
        <v>67</v>
      </c>
      <c r="D6972">
        <v>12572900152</v>
      </c>
      <c r="E6972" s="1">
        <v>45093</v>
      </c>
      <c r="F6972" s="1">
        <v>45093</v>
      </c>
      <c r="G6972">
        <v>9871480028</v>
      </c>
      <c r="H6972">
        <v>25995631</v>
      </c>
      <c r="I6972">
        <v>51.79</v>
      </c>
      <c r="J6972" s="1">
        <v>45153</v>
      </c>
      <c r="K6972">
        <v>49.8</v>
      </c>
      <c r="L6972" s="1">
        <v>45113</v>
      </c>
      <c r="M6972">
        <v>-40</v>
      </c>
      <c r="N6972">
        <f t="shared" si="108"/>
        <v>-1992</v>
      </c>
    </row>
    <row r="6973" spans="1:14" x14ac:dyDescent="0.25">
      <c r="A6973" t="s">
        <v>14</v>
      </c>
      <c r="B6973" t="s">
        <v>17</v>
      </c>
      <c r="C6973" t="s">
        <v>67</v>
      </c>
      <c r="D6973">
        <v>12572900152</v>
      </c>
      <c r="E6973" s="1">
        <v>45094</v>
      </c>
      <c r="F6973" s="1">
        <v>45094</v>
      </c>
      <c r="G6973">
        <v>9871481244</v>
      </c>
      <c r="H6973">
        <v>25995651</v>
      </c>
      <c r="I6973">
        <v>51.79</v>
      </c>
      <c r="J6973" s="1">
        <v>45154</v>
      </c>
      <c r="K6973">
        <v>49.8</v>
      </c>
      <c r="L6973" s="1">
        <v>45113</v>
      </c>
      <c r="M6973">
        <v>-41</v>
      </c>
      <c r="N6973">
        <f t="shared" si="108"/>
        <v>-2041.8</v>
      </c>
    </row>
    <row r="6974" spans="1:14" x14ac:dyDescent="0.25">
      <c r="A6974" t="s">
        <v>14</v>
      </c>
      <c r="B6974" t="s">
        <v>17</v>
      </c>
      <c r="C6974" t="s">
        <v>67</v>
      </c>
      <c r="D6974">
        <v>12572900152</v>
      </c>
      <c r="E6974" s="1">
        <v>45093</v>
      </c>
      <c r="F6974" s="1">
        <v>45093</v>
      </c>
      <c r="G6974">
        <v>9871482038</v>
      </c>
      <c r="H6974">
        <v>25995638</v>
      </c>
      <c r="I6974">
        <v>51.79</v>
      </c>
      <c r="J6974" s="1">
        <v>45153</v>
      </c>
      <c r="K6974">
        <v>49.8</v>
      </c>
      <c r="L6974" s="1">
        <v>45113</v>
      </c>
      <c r="M6974">
        <v>-40</v>
      </c>
      <c r="N6974">
        <f t="shared" si="108"/>
        <v>-1992</v>
      </c>
    </row>
    <row r="6975" spans="1:14" x14ac:dyDescent="0.25">
      <c r="A6975" t="s">
        <v>14</v>
      </c>
      <c r="B6975" t="s">
        <v>17</v>
      </c>
      <c r="C6975" t="s">
        <v>67</v>
      </c>
      <c r="D6975">
        <v>12572900152</v>
      </c>
      <c r="E6975" s="1">
        <v>45095</v>
      </c>
      <c r="F6975" s="1">
        <v>45095</v>
      </c>
      <c r="G6975">
        <v>9871482673</v>
      </c>
      <c r="H6975">
        <v>25995643</v>
      </c>
      <c r="I6975">
        <v>51.79</v>
      </c>
      <c r="J6975" s="1">
        <v>45155</v>
      </c>
      <c r="K6975">
        <v>49.8</v>
      </c>
      <c r="L6975" s="1">
        <v>45113</v>
      </c>
      <c r="M6975">
        <v>-42</v>
      </c>
      <c r="N6975">
        <f t="shared" si="108"/>
        <v>-2091.6</v>
      </c>
    </row>
    <row r="6976" spans="1:14" x14ac:dyDescent="0.25">
      <c r="A6976" t="s">
        <v>14</v>
      </c>
      <c r="B6976" t="s">
        <v>17</v>
      </c>
      <c r="C6976" t="s">
        <v>67</v>
      </c>
      <c r="D6976">
        <v>12572900152</v>
      </c>
      <c r="E6976" s="1">
        <v>45095</v>
      </c>
      <c r="F6976" s="1">
        <v>45095</v>
      </c>
      <c r="G6976">
        <v>9871727752</v>
      </c>
      <c r="H6976">
        <v>25997659</v>
      </c>
      <c r="I6976">
        <v>343.2</v>
      </c>
      <c r="J6976" s="1">
        <v>45155</v>
      </c>
      <c r="K6976">
        <v>330</v>
      </c>
      <c r="L6976" s="1">
        <v>45113</v>
      </c>
      <c r="M6976">
        <v>-42</v>
      </c>
      <c r="N6976">
        <f t="shared" si="108"/>
        <v>-13860</v>
      </c>
    </row>
    <row r="6977" spans="1:14" x14ac:dyDescent="0.25">
      <c r="A6977" t="s">
        <v>14</v>
      </c>
      <c r="B6977" t="s">
        <v>17</v>
      </c>
      <c r="C6977" t="s">
        <v>67</v>
      </c>
      <c r="D6977">
        <v>12572900152</v>
      </c>
      <c r="E6977" s="1">
        <v>45095</v>
      </c>
      <c r="F6977" s="1">
        <v>45095</v>
      </c>
      <c r="G6977">
        <v>9871728080</v>
      </c>
      <c r="H6977">
        <v>25997663</v>
      </c>
      <c r="I6977">
        <v>51.79</v>
      </c>
      <c r="J6977" s="1">
        <v>45155</v>
      </c>
      <c r="K6977">
        <v>49.8</v>
      </c>
      <c r="L6977" s="1">
        <v>45113</v>
      </c>
      <c r="M6977">
        <v>-42</v>
      </c>
      <c r="N6977">
        <f t="shared" si="108"/>
        <v>-2091.6</v>
      </c>
    </row>
    <row r="6978" spans="1:14" x14ac:dyDescent="0.25">
      <c r="A6978" t="s">
        <v>14</v>
      </c>
      <c r="B6978" t="s">
        <v>17</v>
      </c>
      <c r="C6978" t="s">
        <v>67</v>
      </c>
      <c r="D6978">
        <v>12572900152</v>
      </c>
      <c r="E6978" s="1">
        <v>45095</v>
      </c>
      <c r="F6978" s="1">
        <v>45095</v>
      </c>
      <c r="G6978">
        <v>9871731997</v>
      </c>
      <c r="H6978">
        <v>25997689</v>
      </c>
      <c r="I6978">
        <v>51.79</v>
      </c>
      <c r="J6978" s="1">
        <v>45155</v>
      </c>
      <c r="K6978">
        <v>49.8</v>
      </c>
      <c r="L6978" s="1">
        <v>45113</v>
      </c>
      <c r="M6978">
        <v>-42</v>
      </c>
      <c r="N6978">
        <f t="shared" si="108"/>
        <v>-2091.6</v>
      </c>
    </row>
    <row r="6979" spans="1:14" x14ac:dyDescent="0.25">
      <c r="A6979" t="s">
        <v>14</v>
      </c>
      <c r="B6979" t="s">
        <v>17</v>
      </c>
      <c r="C6979" t="s">
        <v>67</v>
      </c>
      <c r="D6979">
        <v>12572900152</v>
      </c>
      <c r="E6979" s="1">
        <v>45093</v>
      </c>
      <c r="F6979" s="1">
        <v>45093</v>
      </c>
      <c r="G6979">
        <v>9871732324</v>
      </c>
      <c r="H6979">
        <v>25997703</v>
      </c>
      <c r="I6979">
        <v>51.79</v>
      </c>
      <c r="J6979" s="1">
        <v>45153</v>
      </c>
      <c r="K6979">
        <v>49.8</v>
      </c>
      <c r="L6979" s="1">
        <v>45113</v>
      </c>
      <c r="M6979">
        <v>-40</v>
      </c>
      <c r="N6979">
        <f t="shared" ref="N6979:N7042" si="109">M6979*K6979</f>
        <v>-1992</v>
      </c>
    </row>
    <row r="6980" spans="1:14" x14ac:dyDescent="0.25">
      <c r="A6980" t="s">
        <v>14</v>
      </c>
      <c r="B6980" t="s">
        <v>17</v>
      </c>
      <c r="C6980" t="s">
        <v>67</v>
      </c>
      <c r="D6980">
        <v>12572900152</v>
      </c>
      <c r="E6980" s="1">
        <v>45095</v>
      </c>
      <c r="F6980" s="1">
        <v>45095</v>
      </c>
      <c r="G6980">
        <v>9871732870</v>
      </c>
      <c r="H6980">
        <v>25997709</v>
      </c>
      <c r="I6980">
        <v>434.2</v>
      </c>
      <c r="J6980" s="1">
        <v>45155</v>
      </c>
      <c r="K6980">
        <v>417.5</v>
      </c>
      <c r="L6980" s="1">
        <v>45113</v>
      </c>
      <c r="M6980">
        <v>-42</v>
      </c>
      <c r="N6980">
        <f t="shared" si="109"/>
        <v>-17535</v>
      </c>
    </row>
    <row r="6981" spans="1:14" x14ac:dyDescent="0.25">
      <c r="A6981" t="s">
        <v>14</v>
      </c>
      <c r="B6981" t="s">
        <v>17</v>
      </c>
      <c r="C6981" t="s">
        <v>67</v>
      </c>
      <c r="D6981">
        <v>12572900152</v>
      </c>
      <c r="E6981" s="1">
        <v>45093</v>
      </c>
      <c r="F6981" s="1">
        <v>45093</v>
      </c>
      <c r="G6981">
        <v>9871733328</v>
      </c>
      <c r="H6981">
        <v>25997713</v>
      </c>
      <c r="I6981">
        <v>234</v>
      </c>
      <c r="J6981" s="1">
        <v>45153</v>
      </c>
      <c r="K6981">
        <v>225</v>
      </c>
      <c r="L6981" s="1">
        <v>45113</v>
      </c>
      <c r="M6981">
        <v>-40</v>
      </c>
      <c r="N6981">
        <f t="shared" si="109"/>
        <v>-9000</v>
      </c>
    </row>
    <row r="6982" spans="1:14" x14ac:dyDescent="0.25">
      <c r="A6982" t="s">
        <v>14</v>
      </c>
      <c r="B6982" t="s">
        <v>17</v>
      </c>
      <c r="C6982" t="s">
        <v>67</v>
      </c>
      <c r="D6982">
        <v>12572900152</v>
      </c>
      <c r="E6982" s="1">
        <v>45095</v>
      </c>
      <c r="F6982" s="1">
        <v>45095</v>
      </c>
      <c r="G6982">
        <v>9871733376</v>
      </c>
      <c r="H6982">
        <v>25997717</v>
      </c>
      <c r="I6982">
        <v>286</v>
      </c>
      <c r="J6982" s="1">
        <v>45155</v>
      </c>
      <c r="K6982">
        <v>275</v>
      </c>
      <c r="L6982" s="1">
        <v>45113</v>
      </c>
      <c r="M6982">
        <v>-42</v>
      </c>
      <c r="N6982">
        <f t="shared" si="109"/>
        <v>-11550</v>
      </c>
    </row>
    <row r="6983" spans="1:14" x14ac:dyDescent="0.25">
      <c r="A6983" t="s">
        <v>14</v>
      </c>
      <c r="B6983" t="s">
        <v>17</v>
      </c>
      <c r="C6983" t="s">
        <v>67</v>
      </c>
      <c r="D6983">
        <v>12572900152</v>
      </c>
      <c r="E6983" s="1">
        <v>45095</v>
      </c>
      <c r="F6983" s="1">
        <v>45095</v>
      </c>
      <c r="G6983">
        <v>9872012773</v>
      </c>
      <c r="H6983">
        <v>25999483</v>
      </c>
      <c r="I6983">
        <v>173.47</v>
      </c>
      <c r="J6983" s="1">
        <v>45155</v>
      </c>
      <c r="K6983">
        <v>166.8</v>
      </c>
      <c r="L6983" s="1">
        <v>45113</v>
      </c>
      <c r="M6983">
        <v>-42</v>
      </c>
      <c r="N6983">
        <f t="shared" si="109"/>
        <v>-7005.6</v>
      </c>
    </row>
    <row r="6984" spans="1:14" x14ac:dyDescent="0.25">
      <c r="A6984" t="s">
        <v>14</v>
      </c>
      <c r="B6984" t="s">
        <v>17</v>
      </c>
      <c r="C6984" t="s">
        <v>67</v>
      </c>
      <c r="D6984">
        <v>12572900152</v>
      </c>
      <c r="E6984" s="1">
        <v>45095</v>
      </c>
      <c r="F6984" s="1">
        <v>45095</v>
      </c>
      <c r="G6984">
        <v>9872024960</v>
      </c>
      <c r="H6984">
        <v>25999492</v>
      </c>
      <c r="I6984">
        <v>486.72</v>
      </c>
      <c r="J6984" s="1">
        <v>45155</v>
      </c>
      <c r="K6984">
        <v>468</v>
      </c>
      <c r="L6984" s="1">
        <v>45113</v>
      </c>
      <c r="M6984">
        <v>-42</v>
      </c>
      <c r="N6984">
        <f t="shared" si="109"/>
        <v>-19656</v>
      </c>
    </row>
    <row r="6985" spans="1:14" x14ac:dyDescent="0.25">
      <c r="A6985" t="s">
        <v>14</v>
      </c>
      <c r="B6985" t="s">
        <v>17</v>
      </c>
      <c r="C6985" t="s">
        <v>67</v>
      </c>
      <c r="D6985">
        <v>12572900152</v>
      </c>
      <c r="E6985" s="1">
        <v>45095</v>
      </c>
      <c r="F6985" s="1">
        <v>45095</v>
      </c>
      <c r="G6985">
        <v>9872025654</v>
      </c>
      <c r="H6985">
        <v>25999532</v>
      </c>
      <c r="I6985">
        <v>51.79</v>
      </c>
      <c r="J6985" s="1">
        <v>45155</v>
      </c>
      <c r="K6985">
        <v>49.8</v>
      </c>
      <c r="L6985" s="1">
        <v>45113</v>
      </c>
      <c r="M6985">
        <v>-42</v>
      </c>
      <c r="N6985">
        <f t="shared" si="109"/>
        <v>-2091.6</v>
      </c>
    </row>
    <row r="6986" spans="1:14" x14ac:dyDescent="0.25">
      <c r="A6986" t="s">
        <v>14</v>
      </c>
      <c r="B6986" t="s">
        <v>17</v>
      </c>
      <c r="C6986" t="s">
        <v>67</v>
      </c>
      <c r="D6986">
        <v>12572900152</v>
      </c>
      <c r="E6986" s="1">
        <v>45095</v>
      </c>
      <c r="F6986" s="1">
        <v>45095</v>
      </c>
      <c r="G6986">
        <v>9872027860</v>
      </c>
      <c r="H6986">
        <v>25999515</v>
      </c>
      <c r="I6986">
        <v>173.47</v>
      </c>
      <c r="J6986" s="1">
        <v>45155</v>
      </c>
      <c r="K6986">
        <v>166.8</v>
      </c>
      <c r="L6986" s="1">
        <v>45113</v>
      </c>
      <c r="M6986">
        <v>-42</v>
      </c>
      <c r="N6986">
        <f t="shared" si="109"/>
        <v>-7005.6</v>
      </c>
    </row>
    <row r="6987" spans="1:14" x14ac:dyDescent="0.25">
      <c r="A6987" t="s">
        <v>14</v>
      </c>
      <c r="B6987" t="s">
        <v>17</v>
      </c>
      <c r="C6987" t="s">
        <v>67</v>
      </c>
      <c r="D6987">
        <v>12572900152</v>
      </c>
      <c r="E6987" s="1">
        <v>45095</v>
      </c>
      <c r="F6987" s="1">
        <v>45095</v>
      </c>
      <c r="G6987">
        <v>9872027958</v>
      </c>
      <c r="H6987">
        <v>25999524</v>
      </c>
      <c r="I6987">
        <v>486.72</v>
      </c>
      <c r="J6987" s="1">
        <v>45155</v>
      </c>
      <c r="K6987">
        <v>468</v>
      </c>
      <c r="L6987" s="1">
        <v>45113</v>
      </c>
      <c r="M6987">
        <v>-42</v>
      </c>
      <c r="N6987">
        <f t="shared" si="109"/>
        <v>-19656</v>
      </c>
    </row>
    <row r="6988" spans="1:14" x14ac:dyDescent="0.25">
      <c r="A6988" t="s">
        <v>14</v>
      </c>
      <c r="B6988" t="s">
        <v>17</v>
      </c>
      <c r="C6988" t="s">
        <v>67</v>
      </c>
      <c r="D6988">
        <v>12572900152</v>
      </c>
      <c r="E6988" s="1">
        <v>45093</v>
      </c>
      <c r="F6988" s="1">
        <v>45093</v>
      </c>
      <c r="G6988">
        <v>9872028905</v>
      </c>
      <c r="H6988">
        <v>25999509</v>
      </c>
      <c r="I6988">
        <v>51.79</v>
      </c>
      <c r="J6988" s="1">
        <v>45153</v>
      </c>
      <c r="K6988">
        <v>49.8</v>
      </c>
      <c r="L6988" s="1">
        <v>45113</v>
      </c>
      <c r="M6988">
        <v>-40</v>
      </c>
      <c r="N6988">
        <f t="shared" si="109"/>
        <v>-1992</v>
      </c>
    </row>
    <row r="6989" spans="1:14" x14ac:dyDescent="0.25">
      <c r="A6989" t="s">
        <v>14</v>
      </c>
      <c r="B6989" t="s">
        <v>17</v>
      </c>
      <c r="C6989" t="s">
        <v>67</v>
      </c>
      <c r="D6989">
        <v>12572900152</v>
      </c>
      <c r="E6989" s="1">
        <v>45096</v>
      </c>
      <c r="F6989" s="1">
        <v>45096</v>
      </c>
      <c r="G6989">
        <v>9872081572</v>
      </c>
      <c r="H6989">
        <v>26000002</v>
      </c>
      <c r="I6989">
        <v>530.4</v>
      </c>
      <c r="J6989" s="1">
        <v>45156</v>
      </c>
      <c r="K6989">
        <v>510</v>
      </c>
      <c r="L6989" s="1">
        <v>45113</v>
      </c>
      <c r="M6989">
        <v>-43</v>
      </c>
      <c r="N6989">
        <f t="shared" si="109"/>
        <v>-21930</v>
      </c>
    </row>
    <row r="6990" spans="1:14" x14ac:dyDescent="0.25">
      <c r="A6990" t="s">
        <v>14</v>
      </c>
      <c r="B6990" t="s">
        <v>17</v>
      </c>
      <c r="C6990" t="s">
        <v>67</v>
      </c>
      <c r="D6990">
        <v>12572900152</v>
      </c>
      <c r="E6990" s="1">
        <v>45094</v>
      </c>
      <c r="F6990" s="1">
        <v>45094</v>
      </c>
      <c r="G6990">
        <v>9872081745</v>
      </c>
      <c r="H6990">
        <v>26000003</v>
      </c>
      <c r="I6990">
        <v>1996.8</v>
      </c>
      <c r="J6990" s="1">
        <v>45154</v>
      </c>
      <c r="K6990">
        <v>1920</v>
      </c>
      <c r="L6990" s="1">
        <v>45113</v>
      </c>
      <c r="M6990">
        <v>-41</v>
      </c>
      <c r="N6990">
        <f t="shared" si="109"/>
        <v>-78720</v>
      </c>
    </row>
    <row r="6991" spans="1:14" x14ac:dyDescent="0.25">
      <c r="A6991" t="s">
        <v>14</v>
      </c>
      <c r="B6991" t="s">
        <v>17</v>
      </c>
      <c r="C6991" t="s">
        <v>104</v>
      </c>
      <c r="D6991">
        <v>7123400157</v>
      </c>
      <c r="E6991" s="1">
        <v>45095</v>
      </c>
      <c r="F6991" s="1">
        <v>45095</v>
      </c>
      <c r="G6991">
        <v>9872129162</v>
      </c>
      <c r="H6991">
        <v>23020726</v>
      </c>
      <c r="I6991">
        <v>936</v>
      </c>
      <c r="J6991" s="1">
        <v>45155</v>
      </c>
      <c r="K6991">
        <v>900</v>
      </c>
      <c r="L6991" s="1">
        <v>45127</v>
      </c>
      <c r="M6991">
        <v>-28</v>
      </c>
      <c r="N6991">
        <f t="shared" si="109"/>
        <v>-25200</v>
      </c>
    </row>
    <row r="6992" spans="1:14" x14ac:dyDescent="0.25">
      <c r="A6992" t="s">
        <v>14</v>
      </c>
      <c r="B6992" t="s">
        <v>17</v>
      </c>
      <c r="C6992" t="s">
        <v>67</v>
      </c>
      <c r="D6992">
        <v>12572900152</v>
      </c>
      <c r="E6992" s="1">
        <v>45094</v>
      </c>
      <c r="F6992" s="1">
        <v>45094</v>
      </c>
      <c r="G6992">
        <v>9872158141</v>
      </c>
      <c r="H6992">
        <v>26000932</v>
      </c>
      <c r="I6992">
        <v>524.16</v>
      </c>
      <c r="J6992" s="1">
        <v>45154</v>
      </c>
      <c r="K6992">
        <v>504</v>
      </c>
      <c r="L6992" s="1">
        <v>45113</v>
      </c>
      <c r="M6992">
        <v>-41</v>
      </c>
      <c r="N6992">
        <f t="shared" si="109"/>
        <v>-20664</v>
      </c>
    </row>
    <row r="6993" spans="1:14" x14ac:dyDescent="0.25">
      <c r="A6993" t="s">
        <v>14</v>
      </c>
      <c r="B6993" t="s">
        <v>17</v>
      </c>
      <c r="C6993" t="s">
        <v>67</v>
      </c>
      <c r="D6993">
        <v>12572900152</v>
      </c>
      <c r="E6993" s="1">
        <v>45093</v>
      </c>
      <c r="F6993" s="1">
        <v>45093</v>
      </c>
      <c r="G6993">
        <v>9872167401</v>
      </c>
      <c r="H6993">
        <v>26001010</v>
      </c>
      <c r="I6993">
        <v>51.79</v>
      </c>
      <c r="J6993" s="1">
        <v>45153</v>
      </c>
      <c r="K6993">
        <v>49.8</v>
      </c>
      <c r="L6993" s="1">
        <v>45113</v>
      </c>
      <c r="M6993">
        <v>-40</v>
      </c>
      <c r="N6993">
        <f t="shared" si="109"/>
        <v>-1992</v>
      </c>
    </row>
    <row r="6994" spans="1:14" x14ac:dyDescent="0.25">
      <c r="A6994" t="s">
        <v>14</v>
      </c>
      <c r="B6994" t="s">
        <v>17</v>
      </c>
      <c r="C6994" t="s">
        <v>67</v>
      </c>
      <c r="D6994">
        <v>12572900152</v>
      </c>
      <c r="E6994" s="1">
        <v>45096</v>
      </c>
      <c r="F6994" s="1">
        <v>45096</v>
      </c>
      <c r="G6994">
        <v>9872167483</v>
      </c>
      <c r="H6994">
        <v>26001008</v>
      </c>
      <c r="I6994">
        <v>486.72</v>
      </c>
      <c r="J6994" s="1">
        <v>45156</v>
      </c>
      <c r="K6994">
        <v>468</v>
      </c>
      <c r="L6994" s="1">
        <v>45113</v>
      </c>
      <c r="M6994">
        <v>-43</v>
      </c>
      <c r="N6994">
        <f t="shared" si="109"/>
        <v>-20124</v>
      </c>
    </row>
    <row r="6995" spans="1:14" x14ac:dyDescent="0.25">
      <c r="A6995" t="s">
        <v>14</v>
      </c>
      <c r="B6995" t="s">
        <v>17</v>
      </c>
      <c r="C6995" t="s">
        <v>67</v>
      </c>
      <c r="D6995">
        <v>12572900152</v>
      </c>
      <c r="E6995" s="1">
        <v>45095</v>
      </c>
      <c r="F6995" s="1">
        <v>45095</v>
      </c>
      <c r="G6995">
        <v>9872167651</v>
      </c>
      <c r="H6995">
        <v>26001021</v>
      </c>
      <c r="I6995">
        <v>173.47</v>
      </c>
      <c r="J6995" s="1">
        <v>45155</v>
      </c>
      <c r="K6995">
        <v>166.8</v>
      </c>
      <c r="L6995" s="1">
        <v>45113</v>
      </c>
      <c r="M6995">
        <v>-42</v>
      </c>
      <c r="N6995">
        <f t="shared" si="109"/>
        <v>-7005.6</v>
      </c>
    </row>
    <row r="6996" spans="1:14" x14ac:dyDescent="0.25">
      <c r="A6996" t="s">
        <v>14</v>
      </c>
      <c r="B6996" t="s">
        <v>17</v>
      </c>
      <c r="C6996" t="s">
        <v>67</v>
      </c>
      <c r="D6996">
        <v>12572900152</v>
      </c>
      <c r="E6996" s="1">
        <v>45095</v>
      </c>
      <c r="F6996" s="1">
        <v>45095</v>
      </c>
      <c r="G6996">
        <v>9872172168</v>
      </c>
      <c r="H6996">
        <v>26001094</v>
      </c>
      <c r="I6996">
        <v>51.79</v>
      </c>
      <c r="J6996" s="1">
        <v>45155</v>
      </c>
      <c r="K6996">
        <v>49.8</v>
      </c>
      <c r="L6996" s="1">
        <v>45113</v>
      </c>
      <c r="M6996">
        <v>-42</v>
      </c>
      <c r="N6996">
        <f t="shared" si="109"/>
        <v>-2091.6</v>
      </c>
    </row>
    <row r="6997" spans="1:14" x14ac:dyDescent="0.25">
      <c r="A6997" t="s">
        <v>14</v>
      </c>
      <c r="B6997" t="s">
        <v>17</v>
      </c>
      <c r="C6997" t="s">
        <v>67</v>
      </c>
      <c r="D6997">
        <v>12572900152</v>
      </c>
      <c r="E6997" s="1">
        <v>45095</v>
      </c>
      <c r="F6997" s="1">
        <v>45095</v>
      </c>
      <c r="G6997">
        <v>9872172758</v>
      </c>
      <c r="H6997">
        <v>26001092</v>
      </c>
      <c r="I6997">
        <v>51.79</v>
      </c>
      <c r="J6997" s="1">
        <v>45155</v>
      </c>
      <c r="K6997">
        <v>49.8</v>
      </c>
      <c r="L6997" s="1">
        <v>45113</v>
      </c>
      <c r="M6997">
        <v>-42</v>
      </c>
      <c r="N6997">
        <f t="shared" si="109"/>
        <v>-2091.6</v>
      </c>
    </row>
    <row r="6998" spans="1:14" x14ac:dyDescent="0.25">
      <c r="A6998" t="s">
        <v>14</v>
      </c>
      <c r="B6998" t="s">
        <v>17</v>
      </c>
      <c r="C6998" t="s">
        <v>67</v>
      </c>
      <c r="D6998">
        <v>12572900152</v>
      </c>
      <c r="E6998" s="1">
        <v>45095</v>
      </c>
      <c r="F6998" s="1">
        <v>45095</v>
      </c>
      <c r="G6998">
        <v>9872172865</v>
      </c>
      <c r="H6998">
        <v>26001095</v>
      </c>
      <c r="I6998">
        <v>51.79</v>
      </c>
      <c r="J6998" s="1">
        <v>45155</v>
      </c>
      <c r="K6998">
        <v>49.8</v>
      </c>
      <c r="L6998" s="1">
        <v>45113</v>
      </c>
      <c r="M6998">
        <v>-42</v>
      </c>
      <c r="N6998">
        <f t="shared" si="109"/>
        <v>-2091.6</v>
      </c>
    </row>
    <row r="6999" spans="1:14" x14ac:dyDescent="0.25">
      <c r="A6999" t="s">
        <v>14</v>
      </c>
      <c r="B6999" t="s">
        <v>17</v>
      </c>
      <c r="C6999" t="s">
        <v>67</v>
      </c>
      <c r="D6999">
        <v>12572900152</v>
      </c>
      <c r="E6999" s="1">
        <v>45093</v>
      </c>
      <c r="F6999" s="1">
        <v>45093</v>
      </c>
      <c r="G6999">
        <v>9872172917</v>
      </c>
      <c r="H6999">
        <v>26001093</v>
      </c>
      <c r="I6999">
        <v>51.79</v>
      </c>
      <c r="J6999" s="1">
        <v>45153</v>
      </c>
      <c r="K6999">
        <v>49.8</v>
      </c>
      <c r="L6999" s="1">
        <v>45113</v>
      </c>
      <c r="M6999">
        <v>-40</v>
      </c>
      <c r="N6999">
        <f t="shared" si="109"/>
        <v>-1992</v>
      </c>
    </row>
    <row r="7000" spans="1:14" x14ac:dyDescent="0.25">
      <c r="A7000" t="s">
        <v>14</v>
      </c>
      <c r="B7000" t="s">
        <v>17</v>
      </c>
      <c r="C7000" t="s">
        <v>449</v>
      </c>
      <c r="D7000">
        <v>3472250632</v>
      </c>
      <c r="E7000" s="1">
        <v>45096</v>
      </c>
      <c r="F7000" s="1">
        <v>45096</v>
      </c>
      <c r="G7000">
        <v>9872870375</v>
      </c>
      <c r="H7000" t="s">
        <v>2102</v>
      </c>
      <c r="I7000">
        <v>436.8</v>
      </c>
      <c r="J7000" s="1">
        <v>45156</v>
      </c>
      <c r="K7000">
        <v>420</v>
      </c>
      <c r="L7000" s="1">
        <v>45118</v>
      </c>
      <c r="M7000">
        <v>-38</v>
      </c>
      <c r="N7000">
        <f t="shared" si="109"/>
        <v>-15960</v>
      </c>
    </row>
    <row r="7001" spans="1:14" x14ac:dyDescent="0.25">
      <c r="A7001" t="s">
        <v>14</v>
      </c>
      <c r="B7001" t="s">
        <v>17</v>
      </c>
      <c r="C7001" t="s">
        <v>449</v>
      </c>
      <c r="D7001">
        <v>3472250632</v>
      </c>
      <c r="E7001" s="1">
        <v>45093</v>
      </c>
      <c r="F7001" s="1">
        <v>45093</v>
      </c>
      <c r="G7001">
        <v>9872870406</v>
      </c>
      <c r="H7001" t="s">
        <v>2103</v>
      </c>
      <c r="I7001">
        <v>436.8</v>
      </c>
      <c r="J7001" s="1">
        <v>45153</v>
      </c>
      <c r="K7001">
        <v>420</v>
      </c>
      <c r="L7001" s="1">
        <v>45118</v>
      </c>
      <c r="M7001">
        <v>-35</v>
      </c>
      <c r="N7001">
        <f t="shared" si="109"/>
        <v>-14700</v>
      </c>
    </row>
    <row r="7002" spans="1:14" x14ac:dyDescent="0.25">
      <c r="A7002" t="s">
        <v>14</v>
      </c>
      <c r="B7002" t="s">
        <v>17</v>
      </c>
      <c r="C7002" t="s">
        <v>527</v>
      </c>
      <c r="D7002">
        <v>11189050153</v>
      </c>
      <c r="E7002" s="1">
        <v>45096</v>
      </c>
      <c r="F7002" s="1">
        <v>45096</v>
      </c>
      <c r="G7002">
        <v>9873002589</v>
      </c>
      <c r="H7002">
        <v>23501136</v>
      </c>
      <c r="I7002">
        <v>2612.33</v>
      </c>
      <c r="J7002" s="1">
        <v>45156</v>
      </c>
      <c r="K7002">
        <v>2141.25</v>
      </c>
      <c r="L7002" s="1">
        <v>45100</v>
      </c>
      <c r="M7002">
        <v>-56</v>
      </c>
      <c r="N7002">
        <f t="shared" si="109"/>
        <v>-119910</v>
      </c>
    </row>
    <row r="7003" spans="1:14" x14ac:dyDescent="0.25">
      <c r="A7003" t="s">
        <v>14</v>
      </c>
      <c r="B7003" t="s">
        <v>17</v>
      </c>
      <c r="C7003" t="s">
        <v>564</v>
      </c>
      <c r="D7003">
        <v>2871910655</v>
      </c>
      <c r="E7003" s="1">
        <v>45096</v>
      </c>
      <c r="F7003" s="1">
        <v>45096</v>
      </c>
      <c r="G7003">
        <v>9873185771</v>
      </c>
      <c r="H7003" t="s">
        <v>2104</v>
      </c>
      <c r="I7003">
        <v>1363.72</v>
      </c>
      <c r="J7003" s="1">
        <v>45156</v>
      </c>
      <c r="K7003">
        <v>1117.8</v>
      </c>
      <c r="L7003" s="1">
        <v>45127</v>
      </c>
      <c r="M7003">
        <v>-29</v>
      </c>
      <c r="N7003">
        <f t="shared" si="109"/>
        <v>-32416.199999999997</v>
      </c>
    </row>
    <row r="7004" spans="1:14" x14ac:dyDescent="0.25">
      <c r="A7004" t="s">
        <v>14</v>
      </c>
      <c r="B7004" t="s">
        <v>17</v>
      </c>
      <c r="C7004" t="s">
        <v>978</v>
      </c>
      <c r="D7004">
        <v>6912570964</v>
      </c>
      <c r="E7004" s="1">
        <v>45096</v>
      </c>
      <c r="F7004" s="1">
        <v>45096</v>
      </c>
      <c r="G7004">
        <v>9873621086</v>
      </c>
      <c r="H7004">
        <v>98936849</v>
      </c>
      <c r="I7004">
        <v>1207.8</v>
      </c>
      <c r="J7004" s="1">
        <v>45156</v>
      </c>
      <c r="K7004">
        <v>990</v>
      </c>
      <c r="L7004" s="1">
        <v>45128</v>
      </c>
      <c r="M7004">
        <v>-28</v>
      </c>
      <c r="N7004">
        <f t="shared" si="109"/>
        <v>-27720</v>
      </c>
    </row>
    <row r="7005" spans="1:14" x14ac:dyDescent="0.25">
      <c r="A7005" t="s">
        <v>14</v>
      </c>
      <c r="B7005" t="s">
        <v>17</v>
      </c>
      <c r="C7005" t="s">
        <v>419</v>
      </c>
      <c r="D7005">
        <v>8592930963</v>
      </c>
      <c r="E7005" s="1">
        <v>45093</v>
      </c>
      <c r="F7005" s="1">
        <v>45093</v>
      </c>
      <c r="G7005">
        <v>9873692834</v>
      </c>
      <c r="H7005">
        <v>7207108778</v>
      </c>
      <c r="I7005">
        <v>241.61</v>
      </c>
      <c r="J7005" s="1">
        <v>45153</v>
      </c>
      <c r="K7005">
        <v>198.04</v>
      </c>
      <c r="L7005" s="1">
        <v>45118</v>
      </c>
      <c r="M7005">
        <v>-35</v>
      </c>
      <c r="N7005">
        <f t="shared" si="109"/>
        <v>-6931.4</v>
      </c>
    </row>
    <row r="7006" spans="1:14" x14ac:dyDescent="0.25">
      <c r="A7006" t="s">
        <v>14</v>
      </c>
      <c r="B7006" t="s">
        <v>17</v>
      </c>
      <c r="C7006" t="s">
        <v>29</v>
      </c>
      <c r="D7006">
        <v>9238800156</v>
      </c>
      <c r="E7006" s="1">
        <v>45095</v>
      </c>
      <c r="F7006" s="1">
        <v>45095</v>
      </c>
      <c r="G7006">
        <v>9874380457</v>
      </c>
      <c r="H7006">
        <v>1209705467</v>
      </c>
      <c r="I7006">
        <v>2741.86</v>
      </c>
      <c r="J7006" s="1">
        <v>45155</v>
      </c>
      <c r="K7006">
        <v>2636.4</v>
      </c>
      <c r="L7006" s="1">
        <v>45114</v>
      </c>
      <c r="M7006">
        <v>-41</v>
      </c>
      <c r="N7006">
        <f t="shared" si="109"/>
        <v>-108092.40000000001</v>
      </c>
    </row>
    <row r="7007" spans="1:14" x14ac:dyDescent="0.25">
      <c r="A7007" t="s">
        <v>14</v>
      </c>
      <c r="B7007" t="s">
        <v>17</v>
      </c>
      <c r="C7007" t="s">
        <v>47</v>
      </c>
      <c r="D7007">
        <v>5501420961</v>
      </c>
      <c r="E7007" s="1">
        <v>45096</v>
      </c>
      <c r="F7007" s="1">
        <v>45096</v>
      </c>
      <c r="G7007">
        <v>9874537787</v>
      </c>
      <c r="H7007">
        <v>2308110951</v>
      </c>
      <c r="I7007">
        <v>2310</v>
      </c>
      <c r="J7007" s="1">
        <v>45156</v>
      </c>
      <c r="K7007">
        <v>2100</v>
      </c>
      <c r="L7007" s="1">
        <v>45119</v>
      </c>
      <c r="M7007">
        <v>-37</v>
      </c>
      <c r="N7007">
        <f t="shared" si="109"/>
        <v>-77700</v>
      </c>
    </row>
    <row r="7008" spans="1:14" x14ac:dyDescent="0.25">
      <c r="A7008" t="s">
        <v>14</v>
      </c>
      <c r="B7008" t="s">
        <v>17</v>
      </c>
      <c r="C7008" t="s">
        <v>44</v>
      </c>
      <c r="D7008">
        <v>11264670156</v>
      </c>
      <c r="E7008" s="1">
        <v>45095</v>
      </c>
      <c r="F7008" s="1">
        <v>45095</v>
      </c>
      <c r="G7008">
        <v>9874689764</v>
      </c>
      <c r="H7008" t="s">
        <v>2105</v>
      </c>
      <c r="I7008">
        <v>466.96</v>
      </c>
      <c r="J7008" s="1">
        <v>45155</v>
      </c>
      <c r="K7008">
        <v>449</v>
      </c>
      <c r="L7008" s="1">
        <v>45114</v>
      </c>
      <c r="M7008">
        <v>-41</v>
      </c>
      <c r="N7008">
        <f t="shared" si="109"/>
        <v>-18409</v>
      </c>
    </row>
    <row r="7009" spans="1:14" x14ac:dyDescent="0.25">
      <c r="A7009" t="s">
        <v>14</v>
      </c>
      <c r="B7009" t="s">
        <v>17</v>
      </c>
      <c r="C7009" t="s">
        <v>44</v>
      </c>
      <c r="D7009">
        <v>11264670156</v>
      </c>
      <c r="E7009" s="1">
        <v>45096</v>
      </c>
      <c r="F7009" s="1">
        <v>45096</v>
      </c>
      <c r="G7009">
        <v>9874689800</v>
      </c>
      <c r="H7009" t="s">
        <v>2106</v>
      </c>
      <c r="I7009">
        <v>466.96</v>
      </c>
      <c r="J7009" s="1">
        <v>45156</v>
      </c>
      <c r="K7009">
        <v>449</v>
      </c>
      <c r="L7009" s="1">
        <v>45114</v>
      </c>
      <c r="M7009">
        <v>-42</v>
      </c>
      <c r="N7009">
        <f t="shared" si="109"/>
        <v>-18858</v>
      </c>
    </row>
    <row r="7010" spans="1:14" x14ac:dyDescent="0.25">
      <c r="A7010" t="s">
        <v>14</v>
      </c>
      <c r="B7010" t="s">
        <v>17</v>
      </c>
      <c r="C7010" t="s">
        <v>44</v>
      </c>
      <c r="D7010">
        <v>11264670156</v>
      </c>
      <c r="E7010" s="1">
        <v>45093</v>
      </c>
      <c r="F7010" s="1">
        <v>45093</v>
      </c>
      <c r="G7010">
        <v>9874689828</v>
      </c>
      <c r="H7010" t="s">
        <v>2107</v>
      </c>
      <c r="I7010">
        <v>466.96</v>
      </c>
      <c r="J7010" s="1">
        <v>45153</v>
      </c>
      <c r="K7010">
        <v>449</v>
      </c>
      <c r="L7010" s="1">
        <v>45114</v>
      </c>
      <c r="M7010">
        <v>-39</v>
      </c>
      <c r="N7010">
        <f t="shared" si="109"/>
        <v>-17511</v>
      </c>
    </row>
    <row r="7011" spans="1:14" x14ac:dyDescent="0.25">
      <c r="A7011" t="s">
        <v>14</v>
      </c>
      <c r="B7011" t="s">
        <v>17</v>
      </c>
      <c r="C7011" t="s">
        <v>2108</v>
      </c>
      <c r="D7011">
        <v>8891280961</v>
      </c>
      <c r="E7011" s="1">
        <v>45096</v>
      </c>
      <c r="F7011" s="1">
        <v>45096</v>
      </c>
      <c r="G7011">
        <v>9874738789</v>
      </c>
      <c r="H7011">
        <v>3404</v>
      </c>
      <c r="I7011">
        <v>9495.9699999999993</v>
      </c>
      <c r="J7011" s="1">
        <v>45156</v>
      </c>
      <c r="K7011">
        <v>8632.7000000000007</v>
      </c>
      <c r="L7011" s="1">
        <v>45118</v>
      </c>
      <c r="M7011">
        <v>-38</v>
      </c>
      <c r="N7011">
        <f t="shared" si="109"/>
        <v>-328042.60000000003</v>
      </c>
    </row>
    <row r="7012" spans="1:14" x14ac:dyDescent="0.25">
      <c r="A7012" t="s">
        <v>14</v>
      </c>
      <c r="B7012" t="s">
        <v>17</v>
      </c>
      <c r="C7012" t="s">
        <v>39</v>
      </c>
      <c r="D7012">
        <v>4786681215</v>
      </c>
      <c r="E7012" s="1">
        <v>45093</v>
      </c>
      <c r="F7012" s="1">
        <v>45093</v>
      </c>
      <c r="G7012">
        <v>9874767011</v>
      </c>
      <c r="H7012">
        <v>1900102188</v>
      </c>
      <c r="I7012">
        <v>1517.42</v>
      </c>
      <c r="J7012" s="1">
        <v>45153</v>
      </c>
      <c r="K7012">
        <v>1379.47</v>
      </c>
      <c r="L7012" s="1">
        <v>45124</v>
      </c>
      <c r="M7012">
        <v>-29</v>
      </c>
      <c r="N7012">
        <f t="shared" si="109"/>
        <v>-40004.629999999997</v>
      </c>
    </row>
    <row r="7013" spans="1:14" x14ac:dyDescent="0.25">
      <c r="A7013" t="s">
        <v>14</v>
      </c>
      <c r="B7013" t="s">
        <v>17</v>
      </c>
      <c r="C7013" t="s">
        <v>39</v>
      </c>
      <c r="D7013">
        <v>4786681215</v>
      </c>
      <c r="E7013" s="1">
        <v>45093</v>
      </c>
      <c r="F7013" s="1">
        <v>45093</v>
      </c>
      <c r="G7013">
        <v>9874767814</v>
      </c>
      <c r="H7013">
        <v>1900102878</v>
      </c>
      <c r="I7013">
        <v>77.19</v>
      </c>
      <c r="J7013" s="1">
        <v>45153</v>
      </c>
      <c r="K7013">
        <v>70.17</v>
      </c>
      <c r="L7013" s="1">
        <v>45124</v>
      </c>
      <c r="M7013">
        <v>-29</v>
      </c>
      <c r="N7013">
        <f t="shared" si="109"/>
        <v>-2034.93</v>
      </c>
    </row>
    <row r="7014" spans="1:14" x14ac:dyDescent="0.25">
      <c r="A7014" t="s">
        <v>14</v>
      </c>
      <c r="B7014" t="s">
        <v>17</v>
      </c>
      <c r="C7014" t="s">
        <v>39</v>
      </c>
      <c r="D7014">
        <v>4786681215</v>
      </c>
      <c r="E7014" s="1">
        <v>45096</v>
      </c>
      <c r="F7014" s="1">
        <v>45096</v>
      </c>
      <c r="G7014">
        <v>9874767872</v>
      </c>
      <c r="H7014">
        <v>1900102869</v>
      </c>
      <c r="I7014">
        <v>825</v>
      </c>
      <c r="J7014" s="1">
        <v>45156</v>
      </c>
      <c r="K7014">
        <v>750</v>
      </c>
      <c r="L7014" s="1">
        <v>45124</v>
      </c>
      <c r="M7014">
        <v>-32</v>
      </c>
      <c r="N7014">
        <f t="shared" si="109"/>
        <v>-24000</v>
      </c>
    </row>
    <row r="7015" spans="1:14" x14ac:dyDescent="0.25">
      <c r="A7015" t="s">
        <v>14</v>
      </c>
      <c r="B7015" t="s">
        <v>17</v>
      </c>
      <c r="C7015" t="s">
        <v>39</v>
      </c>
      <c r="D7015">
        <v>4786681215</v>
      </c>
      <c r="E7015" s="1">
        <v>45096</v>
      </c>
      <c r="F7015" s="1">
        <v>45096</v>
      </c>
      <c r="G7015">
        <v>9874767896</v>
      </c>
      <c r="H7015">
        <v>1900102893</v>
      </c>
      <c r="I7015">
        <v>1617.89</v>
      </c>
      <c r="J7015" s="1">
        <v>45156</v>
      </c>
      <c r="K7015">
        <v>1470.81</v>
      </c>
      <c r="L7015" s="1">
        <v>45124</v>
      </c>
      <c r="M7015">
        <v>-32</v>
      </c>
      <c r="N7015">
        <f t="shared" si="109"/>
        <v>-47065.919999999998</v>
      </c>
    </row>
    <row r="7016" spans="1:14" x14ac:dyDescent="0.25">
      <c r="A7016" t="s">
        <v>14</v>
      </c>
      <c r="B7016" t="s">
        <v>17</v>
      </c>
      <c r="C7016" t="s">
        <v>39</v>
      </c>
      <c r="D7016">
        <v>4786681215</v>
      </c>
      <c r="E7016" s="1">
        <v>45096</v>
      </c>
      <c r="F7016" s="1">
        <v>45096</v>
      </c>
      <c r="G7016">
        <v>9874768180</v>
      </c>
      <c r="H7016">
        <v>1900102907</v>
      </c>
      <c r="I7016">
        <v>69.849999999999994</v>
      </c>
      <c r="J7016" s="1">
        <v>45156</v>
      </c>
      <c r="K7016">
        <v>63.5</v>
      </c>
      <c r="L7016" s="1">
        <v>45124</v>
      </c>
      <c r="M7016">
        <v>-32</v>
      </c>
      <c r="N7016">
        <f t="shared" si="109"/>
        <v>-2032</v>
      </c>
    </row>
    <row r="7017" spans="1:14" x14ac:dyDescent="0.25">
      <c r="A7017" t="s">
        <v>14</v>
      </c>
      <c r="B7017" t="s">
        <v>17</v>
      </c>
      <c r="C7017" t="s">
        <v>39</v>
      </c>
      <c r="D7017">
        <v>4786681215</v>
      </c>
      <c r="E7017" s="1">
        <v>45095</v>
      </c>
      <c r="F7017" s="1">
        <v>45095</v>
      </c>
      <c r="G7017">
        <v>9874787960</v>
      </c>
      <c r="H7017">
        <v>1900104461</v>
      </c>
      <c r="I7017">
        <v>16.38</v>
      </c>
      <c r="J7017" s="1">
        <v>45155</v>
      </c>
      <c r="K7017">
        <v>14.89</v>
      </c>
      <c r="L7017" s="1">
        <v>45124</v>
      </c>
      <c r="M7017">
        <v>-31</v>
      </c>
      <c r="N7017">
        <f t="shared" si="109"/>
        <v>-461.59000000000003</v>
      </c>
    </row>
    <row r="7018" spans="1:14" x14ac:dyDescent="0.25">
      <c r="A7018" t="s">
        <v>14</v>
      </c>
      <c r="B7018" t="s">
        <v>17</v>
      </c>
      <c r="C7018" t="s">
        <v>39</v>
      </c>
      <c r="D7018">
        <v>4786681215</v>
      </c>
      <c r="E7018" s="1">
        <v>45096</v>
      </c>
      <c r="F7018" s="1">
        <v>45096</v>
      </c>
      <c r="G7018">
        <v>9874788689</v>
      </c>
      <c r="H7018">
        <v>1900104528</v>
      </c>
      <c r="I7018">
        <v>171.58</v>
      </c>
      <c r="J7018" s="1">
        <v>45156</v>
      </c>
      <c r="K7018">
        <v>155.97999999999999</v>
      </c>
      <c r="L7018" s="1">
        <v>45124</v>
      </c>
      <c r="M7018">
        <v>-32</v>
      </c>
      <c r="N7018">
        <f t="shared" si="109"/>
        <v>-4991.3599999999997</v>
      </c>
    </row>
    <row r="7019" spans="1:14" x14ac:dyDescent="0.25">
      <c r="A7019" t="s">
        <v>14</v>
      </c>
      <c r="B7019" t="s">
        <v>17</v>
      </c>
      <c r="C7019" t="s">
        <v>39</v>
      </c>
      <c r="D7019">
        <v>4786681215</v>
      </c>
      <c r="E7019" s="1">
        <v>45094</v>
      </c>
      <c r="F7019" s="1">
        <v>45094</v>
      </c>
      <c r="G7019">
        <v>9874789442</v>
      </c>
      <c r="H7019">
        <v>1900106111</v>
      </c>
      <c r="I7019">
        <v>939.35</v>
      </c>
      <c r="J7019" s="1">
        <v>45154</v>
      </c>
      <c r="K7019">
        <v>853.95</v>
      </c>
      <c r="L7019" s="1">
        <v>45124</v>
      </c>
      <c r="M7019">
        <v>-30</v>
      </c>
      <c r="N7019">
        <f t="shared" si="109"/>
        <v>-25618.5</v>
      </c>
    </row>
    <row r="7020" spans="1:14" x14ac:dyDescent="0.25">
      <c r="A7020" t="s">
        <v>14</v>
      </c>
      <c r="B7020" t="s">
        <v>17</v>
      </c>
      <c r="C7020" t="s">
        <v>39</v>
      </c>
      <c r="D7020">
        <v>4786681215</v>
      </c>
      <c r="E7020" s="1">
        <v>45094</v>
      </c>
      <c r="F7020" s="1">
        <v>45094</v>
      </c>
      <c r="G7020">
        <v>9874789448</v>
      </c>
      <c r="H7020">
        <v>1900100602</v>
      </c>
      <c r="I7020">
        <v>1429.56</v>
      </c>
      <c r="J7020" s="1">
        <v>45154</v>
      </c>
      <c r="K7020">
        <v>1299.5999999999999</v>
      </c>
      <c r="L7020" s="1">
        <v>45124</v>
      </c>
      <c r="M7020">
        <v>-30</v>
      </c>
      <c r="N7020">
        <f t="shared" si="109"/>
        <v>-38988</v>
      </c>
    </row>
    <row r="7021" spans="1:14" x14ac:dyDescent="0.25">
      <c r="A7021" t="s">
        <v>14</v>
      </c>
      <c r="B7021" t="s">
        <v>17</v>
      </c>
      <c r="C7021" t="s">
        <v>39</v>
      </c>
      <c r="D7021">
        <v>4786681215</v>
      </c>
      <c r="E7021" s="1">
        <v>45093</v>
      </c>
      <c r="F7021" s="1">
        <v>45093</v>
      </c>
      <c r="G7021">
        <v>9874789515</v>
      </c>
      <c r="H7021">
        <v>1900099037</v>
      </c>
      <c r="I7021">
        <v>96.8</v>
      </c>
      <c r="J7021" s="1">
        <v>45153</v>
      </c>
      <c r="K7021">
        <v>88</v>
      </c>
      <c r="L7021" s="1">
        <v>45124</v>
      </c>
      <c r="M7021">
        <v>-29</v>
      </c>
      <c r="N7021">
        <f t="shared" si="109"/>
        <v>-2552</v>
      </c>
    </row>
    <row r="7022" spans="1:14" x14ac:dyDescent="0.25">
      <c r="A7022" t="s">
        <v>14</v>
      </c>
      <c r="B7022" t="s">
        <v>17</v>
      </c>
      <c r="C7022" t="s">
        <v>39</v>
      </c>
      <c r="D7022">
        <v>4786681215</v>
      </c>
      <c r="E7022" s="1">
        <v>45093</v>
      </c>
      <c r="F7022" s="1">
        <v>45093</v>
      </c>
      <c r="G7022">
        <v>9874789524</v>
      </c>
      <c r="H7022">
        <v>1900099045</v>
      </c>
      <c r="I7022">
        <v>1985.5</v>
      </c>
      <c r="J7022" s="1">
        <v>45153</v>
      </c>
      <c r="K7022">
        <v>1804.99</v>
      </c>
      <c r="L7022" s="1">
        <v>45124</v>
      </c>
      <c r="M7022">
        <v>-29</v>
      </c>
      <c r="N7022">
        <f t="shared" si="109"/>
        <v>-52344.71</v>
      </c>
    </row>
    <row r="7023" spans="1:14" x14ac:dyDescent="0.25">
      <c r="A7023" t="s">
        <v>14</v>
      </c>
      <c r="B7023" t="s">
        <v>17</v>
      </c>
      <c r="C7023" t="s">
        <v>39</v>
      </c>
      <c r="D7023">
        <v>4786681215</v>
      </c>
      <c r="E7023" s="1">
        <v>45096</v>
      </c>
      <c r="F7023" s="1">
        <v>45096</v>
      </c>
      <c r="G7023">
        <v>9874789689</v>
      </c>
      <c r="H7023">
        <v>1900100605</v>
      </c>
      <c r="I7023">
        <v>6043.07</v>
      </c>
      <c r="J7023" s="1">
        <v>45156</v>
      </c>
      <c r="K7023">
        <v>5493.7</v>
      </c>
      <c r="L7023" s="1">
        <v>45124</v>
      </c>
      <c r="M7023">
        <v>-32</v>
      </c>
      <c r="N7023">
        <f t="shared" si="109"/>
        <v>-175798.39999999999</v>
      </c>
    </row>
    <row r="7024" spans="1:14" x14ac:dyDescent="0.25">
      <c r="A7024" t="s">
        <v>14</v>
      </c>
      <c r="B7024" t="s">
        <v>17</v>
      </c>
      <c r="C7024" t="s">
        <v>39</v>
      </c>
      <c r="D7024">
        <v>4786681215</v>
      </c>
      <c r="E7024" s="1">
        <v>45096</v>
      </c>
      <c r="F7024" s="1">
        <v>45096</v>
      </c>
      <c r="G7024">
        <v>9874789699</v>
      </c>
      <c r="H7024">
        <v>1900100601</v>
      </c>
      <c r="I7024">
        <v>3628.24</v>
      </c>
      <c r="J7024" s="1">
        <v>45156</v>
      </c>
      <c r="K7024">
        <v>3298.4</v>
      </c>
      <c r="L7024" s="1">
        <v>45124</v>
      </c>
      <c r="M7024">
        <v>-32</v>
      </c>
      <c r="N7024">
        <f t="shared" si="109"/>
        <v>-105548.8</v>
      </c>
    </row>
    <row r="7025" spans="1:14" x14ac:dyDescent="0.25">
      <c r="A7025" t="s">
        <v>14</v>
      </c>
      <c r="B7025" t="s">
        <v>17</v>
      </c>
      <c r="C7025" t="s">
        <v>39</v>
      </c>
      <c r="D7025">
        <v>4786681215</v>
      </c>
      <c r="E7025" s="1">
        <v>45093</v>
      </c>
      <c r="F7025" s="1">
        <v>45093</v>
      </c>
      <c r="G7025">
        <v>9874804637</v>
      </c>
      <c r="H7025">
        <v>1900100622</v>
      </c>
      <c r="I7025">
        <v>130.79</v>
      </c>
      <c r="J7025" s="1">
        <v>45153</v>
      </c>
      <c r="K7025">
        <v>118.9</v>
      </c>
      <c r="L7025" s="1">
        <v>45124</v>
      </c>
      <c r="M7025">
        <v>-29</v>
      </c>
      <c r="N7025">
        <f t="shared" si="109"/>
        <v>-3448.1000000000004</v>
      </c>
    </row>
    <row r="7026" spans="1:14" x14ac:dyDescent="0.25">
      <c r="A7026" t="s">
        <v>14</v>
      </c>
      <c r="B7026" t="s">
        <v>17</v>
      </c>
      <c r="C7026" t="s">
        <v>39</v>
      </c>
      <c r="D7026">
        <v>4786681215</v>
      </c>
      <c r="E7026" s="1">
        <v>45096</v>
      </c>
      <c r="F7026" s="1">
        <v>45096</v>
      </c>
      <c r="G7026">
        <v>9874805497</v>
      </c>
      <c r="H7026">
        <v>1900103004</v>
      </c>
      <c r="I7026">
        <v>115.5</v>
      </c>
      <c r="J7026" s="1">
        <v>45156</v>
      </c>
      <c r="K7026">
        <v>105</v>
      </c>
      <c r="L7026" s="1">
        <v>45124</v>
      </c>
      <c r="M7026">
        <v>-32</v>
      </c>
      <c r="N7026">
        <f t="shared" si="109"/>
        <v>-3360</v>
      </c>
    </row>
    <row r="7027" spans="1:14" x14ac:dyDescent="0.25">
      <c r="A7027" t="s">
        <v>14</v>
      </c>
      <c r="B7027" t="s">
        <v>17</v>
      </c>
      <c r="C7027" t="s">
        <v>39</v>
      </c>
      <c r="D7027">
        <v>4786681215</v>
      </c>
      <c r="E7027" s="1">
        <v>45096</v>
      </c>
      <c r="F7027" s="1">
        <v>45096</v>
      </c>
      <c r="G7027">
        <v>9874834793</v>
      </c>
      <c r="H7027">
        <v>1900106132</v>
      </c>
      <c r="I7027">
        <v>8345.92</v>
      </c>
      <c r="J7027" s="1">
        <v>45156</v>
      </c>
      <c r="K7027">
        <v>7587.2</v>
      </c>
      <c r="L7027" s="1">
        <v>45124</v>
      </c>
      <c r="M7027">
        <v>-32</v>
      </c>
      <c r="N7027">
        <f t="shared" si="109"/>
        <v>-242790.39999999999</v>
      </c>
    </row>
    <row r="7028" spans="1:14" x14ac:dyDescent="0.25">
      <c r="A7028" t="s">
        <v>14</v>
      </c>
      <c r="B7028" t="s">
        <v>17</v>
      </c>
      <c r="C7028" t="s">
        <v>39</v>
      </c>
      <c r="D7028">
        <v>4786681215</v>
      </c>
      <c r="E7028" s="1">
        <v>45093</v>
      </c>
      <c r="F7028" s="1">
        <v>45093</v>
      </c>
      <c r="G7028">
        <v>9874834815</v>
      </c>
      <c r="H7028">
        <v>1900104598</v>
      </c>
      <c r="I7028">
        <v>95.04</v>
      </c>
      <c r="J7028" s="1">
        <v>45153</v>
      </c>
      <c r="K7028">
        <v>86.4</v>
      </c>
      <c r="L7028" s="1">
        <v>45124</v>
      </c>
      <c r="M7028">
        <v>-29</v>
      </c>
      <c r="N7028">
        <f t="shared" si="109"/>
        <v>-2505.6000000000004</v>
      </c>
    </row>
    <row r="7029" spans="1:14" x14ac:dyDescent="0.25">
      <c r="A7029" t="s">
        <v>14</v>
      </c>
      <c r="B7029" t="s">
        <v>17</v>
      </c>
      <c r="C7029" t="s">
        <v>39</v>
      </c>
      <c r="D7029">
        <v>4786681215</v>
      </c>
      <c r="E7029" s="1">
        <v>45095</v>
      </c>
      <c r="F7029" s="1">
        <v>45095</v>
      </c>
      <c r="G7029">
        <v>9874834861</v>
      </c>
      <c r="H7029">
        <v>1900104610</v>
      </c>
      <c r="I7029">
        <v>594</v>
      </c>
      <c r="J7029" s="1">
        <v>45155</v>
      </c>
      <c r="K7029">
        <v>540</v>
      </c>
      <c r="L7029" s="1">
        <v>45124</v>
      </c>
      <c r="M7029">
        <v>-31</v>
      </c>
      <c r="N7029">
        <f t="shared" si="109"/>
        <v>-16740</v>
      </c>
    </row>
    <row r="7030" spans="1:14" x14ac:dyDescent="0.25">
      <c r="A7030" t="s">
        <v>14</v>
      </c>
      <c r="B7030" t="s">
        <v>17</v>
      </c>
      <c r="C7030" t="s">
        <v>39</v>
      </c>
      <c r="D7030">
        <v>4786681215</v>
      </c>
      <c r="E7030" s="1">
        <v>45096</v>
      </c>
      <c r="F7030" s="1">
        <v>45096</v>
      </c>
      <c r="G7030">
        <v>9874836370</v>
      </c>
      <c r="H7030">
        <v>1900099096</v>
      </c>
      <c r="I7030">
        <v>281.60000000000002</v>
      </c>
      <c r="J7030" s="1">
        <v>45156</v>
      </c>
      <c r="K7030">
        <v>256</v>
      </c>
      <c r="L7030" s="1">
        <v>45124</v>
      </c>
      <c r="M7030">
        <v>-32</v>
      </c>
      <c r="N7030">
        <f t="shared" si="109"/>
        <v>-8192</v>
      </c>
    </row>
    <row r="7031" spans="1:14" x14ac:dyDescent="0.25">
      <c r="A7031" t="s">
        <v>14</v>
      </c>
      <c r="B7031" t="s">
        <v>17</v>
      </c>
      <c r="C7031" t="s">
        <v>452</v>
      </c>
      <c r="D7031">
        <v>8082461008</v>
      </c>
      <c r="E7031" s="1">
        <v>45093</v>
      </c>
      <c r="F7031" s="1">
        <v>45093</v>
      </c>
      <c r="G7031">
        <v>9874855527</v>
      </c>
      <c r="H7031">
        <v>23150437</v>
      </c>
      <c r="I7031">
        <v>3586.8</v>
      </c>
      <c r="J7031" s="1">
        <v>45153</v>
      </c>
      <c r="K7031">
        <v>2940</v>
      </c>
      <c r="L7031" s="1">
        <v>45114</v>
      </c>
      <c r="M7031">
        <v>-39</v>
      </c>
      <c r="N7031">
        <f t="shared" si="109"/>
        <v>-114660</v>
      </c>
    </row>
    <row r="7032" spans="1:14" x14ac:dyDescent="0.25">
      <c r="A7032" t="s">
        <v>14</v>
      </c>
      <c r="B7032" t="s">
        <v>17</v>
      </c>
      <c r="C7032" t="s">
        <v>29</v>
      </c>
      <c r="D7032">
        <v>9238800156</v>
      </c>
      <c r="E7032" s="1">
        <v>45093</v>
      </c>
      <c r="F7032" s="1">
        <v>45093</v>
      </c>
      <c r="G7032">
        <v>9874857429</v>
      </c>
      <c r="H7032">
        <v>1209706111</v>
      </c>
      <c r="I7032">
        <v>175.68</v>
      </c>
      <c r="J7032" s="1">
        <v>45153</v>
      </c>
      <c r="K7032">
        <v>144</v>
      </c>
      <c r="L7032" s="1">
        <v>45114</v>
      </c>
      <c r="M7032">
        <v>-39</v>
      </c>
      <c r="N7032">
        <f t="shared" si="109"/>
        <v>-5616</v>
      </c>
    </row>
    <row r="7033" spans="1:14" x14ac:dyDescent="0.25">
      <c r="A7033" t="s">
        <v>14</v>
      </c>
      <c r="B7033" t="s">
        <v>17</v>
      </c>
      <c r="C7033" t="s">
        <v>39</v>
      </c>
      <c r="D7033">
        <v>4786681215</v>
      </c>
      <c r="E7033" s="1">
        <v>45093</v>
      </c>
      <c r="F7033" s="1">
        <v>45093</v>
      </c>
      <c r="G7033">
        <v>9874861912</v>
      </c>
      <c r="H7033">
        <v>1900099190</v>
      </c>
      <c r="I7033">
        <v>58.64</v>
      </c>
      <c r="J7033" s="1">
        <v>45153</v>
      </c>
      <c r="K7033">
        <v>53.31</v>
      </c>
      <c r="L7033" s="1">
        <v>45124</v>
      </c>
      <c r="M7033">
        <v>-29</v>
      </c>
      <c r="N7033">
        <f t="shared" si="109"/>
        <v>-1545.99</v>
      </c>
    </row>
    <row r="7034" spans="1:14" x14ac:dyDescent="0.25">
      <c r="A7034" t="s">
        <v>14</v>
      </c>
      <c r="B7034" t="s">
        <v>17</v>
      </c>
      <c r="C7034" t="s">
        <v>39</v>
      </c>
      <c r="D7034">
        <v>4786681215</v>
      </c>
      <c r="E7034" s="1">
        <v>45093</v>
      </c>
      <c r="F7034" s="1">
        <v>45093</v>
      </c>
      <c r="G7034">
        <v>9874862405</v>
      </c>
      <c r="H7034">
        <v>1900099125</v>
      </c>
      <c r="I7034">
        <v>53955.09</v>
      </c>
      <c r="J7034" s="1">
        <v>45153</v>
      </c>
      <c r="K7034">
        <v>49050.080000000002</v>
      </c>
      <c r="L7034" s="1">
        <v>45168</v>
      </c>
      <c r="M7034">
        <v>15</v>
      </c>
      <c r="N7034">
        <f t="shared" si="109"/>
        <v>735751.20000000007</v>
      </c>
    </row>
    <row r="7035" spans="1:14" x14ac:dyDescent="0.25">
      <c r="A7035" t="s">
        <v>14</v>
      </c>
      <c r="B7035" t="s">
        <v>17</v>
      </c>
      <c r="C7035" t="s">
        <v>39</v>
      </c>
      <c r="D7035">
        <v>4786681215</v>
      </c>
      <c r="E7035" s="1">
        <v>45095</v>
      </c>
      <c r="F7035" s="1">
        <v>45095</v>
      </c>
      <c r="G7035">
        <v>9874862463</v>
      </c>
      <c r="H7035">
        <v>1900099149</v>
      </c>
      <c r="I7035">
        <v>1254</v>
      </c>
      <c r="J7035" s="1">
        <v>45155</v>
      </c>
      <c r="K7035">
        <v>1140</v>
      </c>
      <c r="L7035" s="1">
        <v>45124</v>
      </c>
      <c r="M7035">
        <v>-31</v>
      </c>
      <c r="N7035">
        <f t="shared" si="109"/>
        <v>-35340</v>
      </c>
    </row>
    <row r="7036" spans="1:14" x14ac:dyDescent="0.25">
      <c r="A7036" t="s">
        <v>14</v>
      </c>
      <c r="B7036" t="s">
        <v>17</v>
      </c>
      <c r="C7036" t="s">
        <v>39</v>
      </c>
      <c r="D7036">
        <v>4786681215</v>
      </c>
      <c r="E7036" s="1">
        <v>45093</v>
      </c>
      <c r="F7036" s="1">
        <v>45093</v>
      </c>
      <c r="G7036">
        <v>9874863408</v>
      </c>
      <c r="H7036">
        <v>1900100857</v>
      </c>
      <c r="I7036">
        <v>1324.22</v>
      </c>
      <c r="J7036" s="1">
        <v>45153</v>
      </c>
      <c r="K7036">
        <v>1203.8399999999999</v>
      </c>
      <c r="L7036" s="1">
        <v>45124</v>
      </c>
      <c r="M7036">
        <v>-29</v>
      </c>
      <c r="N7036">
        <f t="shared" si="109"/>
        <v>-34911.360000000001</v>
      </c>
    </row>
    <row r="7037" spans="1:14" x14ac:dyDescent="0.25">
      <c r="A7037" t="s">
        <v>14</v>
      </c>
      <c r="B7037" t="s">
        <v>17</v>
      </c>
      <c r="C7037" t="s">
        <v>39</v>
      </c>
      <c r="D7037">
        <v>4786681215</v>
      </c>
      <c r="E7037" s="1">
        <v>45094</v>
      </c>
      <c r="F7037" s="1">
        <v>45094</v>
      </c>
      <c r="G7037">
        <v>9874864347</v>
      </c>
      <c r="H7037">
        <v>1900100865</v>
      </c>
      <c r="I7037">
        <v>940.5</v>
      </c>
      <c r="J7037" s="1">
        <v>45154</v>
      </c>
      <c r="K7037">
        <v>855</v>
      </c>
      <c r="L7037" s="1">
        <v>45124</v>
      </c>
      <c r="M7037">
        <v>-30</v>
      </c>
      <c r="N7037">
        <f t="shared" si="109"/>
        <v>-25650</v>
      </c>
    </row>
    <row r="7038" spans="1:14" x14ac:dyDescent="0.25">
      <c r="A7038" t="s">
        <v>14</v>
      </c>
      <c r="B7038" t="s">
        <v>17</v>
      </c>
      <c r="C7038" t="s">
        <v>452</v>
      </c>
      <c r="D7038">
        <v>8082461008</v>
      </c>
      <c r="E7038" s="1">
        <v>45093</v>
      </c>
      <c r="F7038" s="1">
        <v>45093</v>
      </c>
      <c r="G7038">
        <v>9874878311</v>
      </c>
      <c r="H7038">
        <v>23150245</v>
      </c>
      <c r="I7038">
        <v>717.36</v>
      </c>
      <c r="J7038" s="1">
        <v>45153</v>
      </c>
      <c r="K7038">
        <v>588</v>
      </c>
      <c r="L7038" s="1">
        <v>45114</v>
      </c>
      <c r="M7038">
        <v>-39</v>
      </c>
      <c r="N7038">
        <f t="shared" si="109"/>
        <v>-22932</v>
      </c>
    </row>
    <row r="7039" spans="1:14" x14ac:dyDescent="0.25">
      <c r="A7039" t="s">
        <v>14</v>
      </c>
      <c r="B7039" t="s">
        <v>17</v>
      </c>
      <c r="C7039" t="s">
        <v>39</v>
      </c>
      <c r="D7039">
        <v>4786681215</v>
      </c>
      <c r="E7039" s="1">
        <v>45095</v>
      </c>
      <c r="F7039" s="1">
        <v>45095</v>
      </c>
      <c r="G7039">
        <v>9874887351</v>
      </c>
      <c r="H7039">
        <v>1900103074</v>
      </c>
      <c r="I7039">
        <v>63.36</v>
      </c>
      <c r="J7039" s="1">
        <v>45155</v>
      </c>
      <c r="K7039">
        <v>57.6</v>
      </c>
      <c r="L7039" s="1">
        <v>45124</v>
      </c>
      <c r="M7039">
        <v>-31</v>
      </c>
      <c r="N7039">
        <f t="shared" si="109"/>
        <v>-1785.6000000000001</v>
      </c>
    </row>
    <row r="7040" spans="1:14" x14ac:dyDescent="0.25">
      <c r="A7040" t="s">
        <v>14</v>
      </c>
      <c r="B7040" t="s">
        <v>17</v>
      </c>
      <c r="C7040" t="s">
        <v>39</v>
      </c>
      <c r="D7040">
        <v>4786681215</v>
      </c>
      <c r="E7040" s="1">
        <v>45096</v>
      </c>
      <c r="F7040" s="1">
        <v>45096</v>
      </c>
      <c r="G7040">
        <v>9874887487</v>
      </c>
      <c r="H7040">
        <v>1900102368</v>
      </c>
      <c r="I7040">
        <v>3047.77</v>
      </c>
      <c r="J7040" s="1">
        <v>45156</v>
      </c>
      <c r="K7040">
        <v>2770.67</v>
      </c>
      <c r="L7040" s="1">
        <v>45124</v>
      </c>
      <c r="M7040">
        <v>-32</v>
      </c>
      <c r="N7040">
        <f t="shared" si="109"/>
        <v>-88661.440000000002</v>
      </c>
    </row>
    <row r="7041" spans="1:14" x14ac:dyDescent="0.25">
      <c r="A7041" t="s">
        <v>14</v>
      </c>
      <c r="B7041" t="s">
        <v>17</v>
      </c>
      <c r="C7041" t="s">
        <v>39</v>
      </c>
      <c r="D7041">
        <v>4786681215</v>
      </c>
      <c r="E7041" s="1">
        <v>45096</v>
      </c>
      <c r="F7041" s="1">
        <v>45096</v>
      </c>
      <c r="G7041">
        <v>9874887494</v>
      </c>
      <c r="H7041">
        <v>1900102367</v>
      </c>
      <c r="I7041">
        <v>3929.31</v>
      </c>
      <c r="J7041" s="1">
        <v>45156</v>
      </c>
      <c r="K7041">
        <v>3572.1</v>
      </c>
      <c r="L7041" s="1">
        <v>45124</v>
      </c>
      <c r="M7041">
        <v>-32</v>
      </c>
      <c r="N7041">
        <f t="shared" si="109"/>
        <v>-114307.2</v>
      </c>
    </row>
    <row r="7042" spans="1:14" x14ac:dyDescent="0.25">
      <c r="A7042" t="s">
        <v>14</v>
      </c>
      <c r="B7042" t="s">
        <v>17</v>
      </c>
      <c r="C7042" t="s">
        <v>39</v>
      </c>
      <c r="D7042">
        <v>4786681215</v>
      </c>
      <c r="E7042" s="1">
        <v>45094</v>
      </c>
      <c r="F7042" s="1">
        <v>45094</v>
      </c>
      <c r="G7042">
        <v>9874888738</v>
      </c>
      <c r="H7042">
        <v>1900104734</v>
      </c>
      <c r="I7042">
        <v>92.71</v>
      </c>
      <c r="J7042" s="1">
        <v>45154</v>
      </c>
      <c r="K7042">
        <v>84.28</v>
      </c>
      <c r="L7042" s="1">
        <v>45124</v>
      </c>
      <c r="M7042">
        <v>-30</v>
      </c>
      <c r="N7042">
        <f t="shared" si="109"/>
        <v>-2528.4</v>
      </c>
    </row>
    <row r="7043" spans="1:14" x14ac:dyDescent="0.25">
      <c r="A7043" t="s">
        <v>14</v>
      </c>
      <c r="B7043" t="s">
        <v>17</v>
      </c>
      <c r="C7043" t="s">
        <v>452</v>
      </c>
      <c r="D7043">
        <v>8082461008</v>
      </c>
      <c r="E7043" s="1">
        <v>45095</v>
      </c>
      <c r="F7043" s="1">
        <v>45095</v>
      </c>
      <c r="G7043">
        <v>9874896156</v>
      </c>
      <c r="H7043">
        <v>23149977</v>
      </c>
      <c r="I7043">
        <v>208</v>
      </c>
      <c r="J7043" s="1">
        <v>45155</v>
      </c>
      <c r="K7043">
        <v>200</v>
      </c>
      <c r="L7043" s="1">
        <v>45114</v>
      </c>
      <c r="M7043">
        <v>-41</v>
      </c>
      <c r="N7043">
        <f t="shared" ref="N7043:N7106" si="110">M7043*K7043</f>
        <v>-8200</v>
      </c>
    </row>
    <row r="7044" spans="1:14" x14ac:dyDescent="0.25">
      <c r="A7044" t="s">
        <v>14</v>
      </c>
      <c r="B7044" t="s">
        <v>17</v>
      </c>
      <c r="C7044" t="s">
        <v>452</v>
      </c>
      <c r="D7044">
        <v>8082461008</v>
      </c>
      <c r="E7044" s="1">
        <v>45093</v>
      </c>
      <c r="F7044" s="1">
        <v>45093</v>
      </c>
      <c r="G7044">
        <v>9874897329</v>
      </c>
      <c r="H7044">
        <v>23149978</v>
      </c>
      <c r="I7044">
        <v>62.4</v>
      </c>
      <c r="J7044" s="1">
        <v>45153</v>
      </c>
      <c r="K7044">
        <v>60</v>
      </c>
      <c r="L7044" s="1">
        <v>45114</v>
      </c>
      <c r="M7044">
        <v>-39</v>
      </c>
      <c r="N7044">
        <f t="shared" si="110"/>
        <v>-2340</v>
      </c>
    </row>
    <row r="7045" spans="1:14" x14ac:dyDescent="0.25">
      <c r="A7045" t="s">
        <v>14</v>
      </c>
      <c r="B7045" t="s">
        <v>17</v>
      </c>
      <c r="C7045" t="s">
        <v>452</v>
      </c>
      <c r="D7045">
        <v>8082461008</v>
      </c>
      <c r="E7045" s="1">
        <v>45093</v>
      </c>
      <c r="F7045" s="1">
        <v>45093</v>
      </c>
      <c r="G7045">
        <v>9874897703</v>
      </c>
      <c r="H7045">
        <v>23149975</v>
      </c>
      <c r="I7045">
        <v>592.79999999999995</v>
      </c>
      <c r="J7045" s="1">
        <v>45153</v>
      </c>
      <c r="K7045">
        <v>570</v>
      </c>
      <c r="L7045" s="1">
        <v>45114</v>
      </c>
      <c r="M7045">
        <v>-39</v>
      </c>
      <c r="N7045">
        <f t="shared" si="110"/>
        <v>-22230</v>
      </c>
    </row>
    <row r="7046" spans="1:14" x14ac:dyDescent="0.25">
      <c r="A7046" t="s">
        <v>14</v>
      </c>
      <c r="B7046" t="s">
        <v>17</v>
      </c>
      <c r="C7046" t="s">
        <v>452</v>
      </c>
      <c r="D7046">
        <v>8082461008</v>
      </c>
      <c r="E7046" s="1">
        <v>45096</v>
      </c>
      <c r="F7046" s="1">
        <v>45096</v>
      </c>
      <c r="G7046">
        <v>9874906979</v>
      </c>
      <c r="H7046">
        <v>23149976</v>
      </c>
      <c r="I7046">
        <v>488.8</v>
      </c>
      <c r="J7046" s="1">
        <v>45156</v>
      </c>
      <c r="K7046">
        <v>470</v>
      </c>
      <c r="L7046" s="1">
        <v>45114</v>
      </c>
      <c r="M7046">
        <v>-42</v>
      </c>
      <c r="N7046">
        <f t="shared" si="110"/>
        <v>-19740</v>
      </c>
    </row>
    <row r="7047" spans="1:14" x14ac:dyDescent="0.25">
      <c r="A7047" t="s">
        <v>14</v>
      </c>
      <c r="B7047" t="s">
        <v>17</v>
      </c>
      <c r="C7047" t="s">
        <v>39</v>
      </c>
      <c r="D7047">
        <v>4786681215</v>
      </c>
      <c r="E7047" s="1">
        <v>45096</v>
      </c>
      <c r="F7047" s="1">
        <v>45096</v>
      </c>
      <c r="G7047">
        <v>9874911591</v>
      </c>
      <c r="H7047">
        <v>1900099208</v>
      </c>
      <c r="I7047">
        <v>91.08</v>
      </c>
      <c r="J7047" s="1">
        <v>45156</v>
      </c>
      <c r="K7047">
        <v>82.8</v>
      </c>
      <c r="L7047" s="1">
        <v>45124</v>
      </c>
      <c r="M7047">
        <v>-32</v>
      </c>
      <c r="N7047">
        <f t="shared" si="110"/>
        <v>-2649.6</v>
      </c>
    </row>
    <row r="7048" spans="1:14" x14ac:dyDescent="0.25">
      <c r="A7048" t="s">
        <v>14</v>
      </c>
      <c r="B7048" t="s">
        <v>17</v>
      </c>
      <c r="C7048" t="s">
        <v>39</v>
      </c>
      <c r="D7048">
        <v>4786681215</v>
      </c>
      <c r="E7048" s="1">
        <v>45095</v>
      </c>
      <c r="F7048" s="1">
        <v>45095</v>
      </c>
      <c r="G7048">
        <v>9874911968</v>
      </c>
      <c r="H7048">
        <v>1900106236</v>
      </c>
      <c r="I7048">
        <v>1084.56</v>
      </c>
      <c r="J7048" s="1">
        <v>45155</v>
      </c>
      <c r="K7048">
        <v>985.96</v>
      </c>
      <c r="L7048" s="1">
        <v>45124</v>
      </c>
      <c r="M7048">
        <v>-31</v>
      </c>
      <c r="N7048">
        <f t="shared" si="110"/>
        <v>-30564.760000000002</v>
      </c>
    </row>
    <row r="7049" spans="1:14" x14ac:dyDescent="0.25">
      <c r="A7049" t="s">
        <v>14</v>
      </c>
      <c r="B7049" t="s">
        <v>17</v>
      </c>
      <c r="C7049" t="s">
        <v>39</v>
      </c>
      <c r="D7049">
        <v>4786681215</v>
      </c>
      <c r="E7049" s="1">
        <v>45095</v>
      </c>
      <c r="F7049" s="1">
        <v>45095</v>
      </c>
      <c r="G7049">
        <v>9874912052</v>
      </c>
      <c r="H7049">
        <v>1900099196</v>
      </c>
      <c r="I7049">
        <v>84.46</v>
      </c>
      <c r="J7049" s="1">
        <v>45155</v>
      </c>
      <c r="K7049">
        <v>76.78</v>
      </c>
      <c r="L7049" s="1">
        <v>45124</v>
      </c>
      <c r="M7049">
        <v>-31</v>
      </c>
      <c r="N7049">
        <f t="shared" si="110"/>
        <v>-2380.1799999999998</v>
      </c>
    </row>
    <row r="7050" spans="1:14" x14ac:dyDescent="0.25">
      <c r="A7050" t="s">
        <v>14</v>
      </c>
      <c r="B7050" t="s">
        <v>17</v>
      </c>
      <c r="C7050" t="s">
        <v>39</v>
      </c>
      <c r="D7050">
        <v>4786681215</v>
      </c>
      <c r="E7050" s="1">
        <v>45096</v>
      </c>
      <c r="F7050" s="1">
        <v>45096</v>
      </c>
      <c r="G7050">
        <v>9874912084</v>
      </c>
      <c r="H7050">
        <v>1900106262</v>
      </c>
      <c r="I7050">
        <v>2721.19</v>
      </c>
      <c r="J7050" s="1">
        <v>45156</v>
      </c>
      <c r="K7050">
        <v>2473.81</v>
      </c>
      <c r="L7050" s="1">
        <v>45124</v>
      </c>
      <c r="M7050">
        <v>-32</v>
      </c>
      <c r="N7050">
        <f t="shared" si="110"/>
        <v>-79161.919999999998</v>
      </c>
    </row>
    <row r="7051" spans="1:14" x14ac:dyDescent="0.25">
      <c r="A7051" t="s">
        <v>14</v>
      </c>
      <c r="B7051" t="s">
        <v>17</v>
      </c>
      <c r="C7051" t="s">
        <v>39</v>
      </c>
      <c r="D7051">
        <v>4786681215</v>
      </c>
      <c r="E7051" s="1">
        <v>45093</v>
      </c>
      <c r="F7051" s="1">
        <v>45093</v>
      </c>
      <c r="G7051">
        <v>9874913802</v>
      </c>
      <c r="H7051">
        <v>1900099255</v>
      </c>
      <c r="I7051">
        <v>58.59</v>
      </c>
      <c r="J7051" s="1">
        <v>45153</v>
      </c>
      <c r="K7051">
        <v>53.26</v>
      </c>
      <c r="L7051" s="1">
        <v>45124</v>
      </c>
      <c r="M7051">
        <v>-29</v>
      </c>
      <c r="N7051">
        <f t="shared" si="110"/>
        <v>-1544.54</v>
      </c>
    </row>
    <row r="7052" spans="1:14" x14ac:dyDescent="0.25">
      <c r="A7052" t="s">
        <v>14</v>
      </c>
      <c r="B7052" t="s">
        <v>17</v>
      </c>
      <c r="C7052" t="s">
        <v>39</v>
      </c>
      <c r="D7052">
        <v>4786681215</v>
      </c>
      <c r="E7052" s="1">
        <v>45095</v>
      </c>
      <c r="F7052" s="1">
        <v>45095</v>
      </c>
      <c r="G7052">
        <v>9874947553</v>
      </c>
      <c r="H7052">
        <v>1900100906</v>
      </c>
      <c r="I7052">
        <v>1589.83</v>
      </c>
      <c r="J7052" s="1">
        <v>45155</v>
      </c>
      <c r="K7052">
        <v>1445.3</v>
      </c>
      <c r="L7052" s="1">
        <v>45124</v>
      </c>
      <c r="M7052">
        <v>-31</v>
      </c>
      <c r="N7052">
        <f t="shared" si="110"/>
        <v>-44804.299999999996</v>
      </c>
    </row>
    <row r="7053" spans="1:14" x14ac:dyDescent="0.25">
      <c r="A7053" t="s">
        <v>14</v>
      </c>
      <c r="B7053" t="s">
        <v>17</v>
      </c>
      <c r="C7053" t="s">
        <v>39</v>
      </c>
      <c r="D7053">
        <v>4786681215</v>
      </c>
      <c r="E7053" s="1">
        <v>45095</v>
      </c>
      <c r="F7053" s="1">
        <v>45095</v>
      </c>
      <c r="G7053">
        <v>9874947554</v>
      </c>
      <c r="H7053">
        <v>1900100908</v>
      </c>
      <c r="I7053">
        <v>14956.48</v>
      </c>
      <c r="J7053" s="1">
        <v>45155</v>
      </c>
      <c r="K7053">
        <v>13596.8</v>
      </c>
      <c r="L7053" s="1">
        <v>45124</v>
      </c>
      <c r="M7053">
        <v>-31</v>
      </c>
      <c r="N7053">
        <f t="shared" si="110"/>
        <v>-421500.8</v>
      </c>
    </row>
    <row r="7054" spans="1:14" x14ac:dyDescent="0.25">
      <c r="A7054" t="s">
        <v>14</v>
      </c>
      <c r="B7054" t="s">
        <v>17</v>
      </c>
      <c r="C7054" t="s">
        <v>39</v>
      </c>
      <c r="D7054">
        <v>4786681215</v>
      </c>
      <c r="E7054" s="1">
        <v>45095</v>
      </c>
      <c r="F7054" s="1">
        <v>45095</v>
      </c>
      <c r="G7054">
        <v>9874947563</v>
      </c>
      <c r="H7054">
        <v>1900100916</v>
      </c>
      <c r="I7054">
        <v>1174.1400000000001</v>
      </c>
      <c r="J7054" s="1">
        <v>45155</v>
      </c>
      <c r="K7054">
        <v>1067.4000000000001</v>
      </c>
      <c r="L7054" s="1">
        <v>45124</v>
      </c>
      <c r="M7054">
        <v>-31</v>
      </c>
      <c r="N7054">
        <f t="shared" si="110"/>
        <v>-33089.4</v>
      </c>
    </row>
    <row r="7055" spans="1:14" x14ac:dyDescent="0.25">
      <c r="A7055" t="s">
        <v>14</v>
      </c>
      <c r="B7055" t="s">
        <v>17</v>
      </c>
      <c r="C7055" t="s">
        <v>39</v>
      </c>
      <c r="D7055">
        <v>4786681215</v>
      </c>
      <c r="E7055" s="1">
        <v>45096</v>
      </c>
      <c r="F7055" s="1">
        <v>45096</v>
      </c>
      <c r="G7055">
        <v>9874947600</v>
      </c>
      <c r="H7055">
        <v>1900100947</v>
      </c>
      <c r="I7055">
        <v>8889.5400000000009</v>
      </c>
      <c r="J7055" s="1">
        <v>45156</v>
      </c>
      <c r="K7055">
        <v>8081.4</v>
      </c>
      <c r="L7055" s="1">
        <v>45124</v>
      </c>
      <c r="M7055">
        <v>-32</v>
      </c>
      <c r="N7055">
        <f t="shared" si="110"/>
        <v>-258604.79999999999</v>
      </c>
    </row>
    <row r="7056" spans="1:14" x14ac:dyDescent="0.25">
      <c r="A7056" t="s">
        <v>14</v>
      </c>
      <c r="B7056" t="s">
        <v>17</v>
      </c>
      <c r="C7056" t="s">
        <v>39</v>
      </c>
      <c r="D7056">
        <v>4786681215</v>
      </c>
      <c r="E7056" s="1">
        <v>45095</v>
      </c>
      <c r="F7056" s="1">
        <v>45095</v>
      </c>
      <c r="G7056">
        <v>9874947667</v>
      </c>
      <c r="H7056">
        <v>1900102424</v>
      </c>
      <c r="I7056">
        <v>45.95</v>
      </c>
      <c r="J7056" s="1">
        <v>45155</v>
      </c>
      <c r="K7056">
        <v>41.77</v>
      </c>
      <c r="L7056" s="1">
        <v>45124</v>
      </c>
      <c r="M7056">
        <v>-31</v>
      </c>
      <c r="N7056">
        <f t="shared" si="110"/>
        <v>-1294.8700000000001</v>
      </c>
    </row>
    <row r="7057" spans="1:14" x14ac:dyDescent="0.25">
      <c r="A7057" t="s">
        <v>14</v>
      </c>
      <c r="B7057" t="s">
        <v>17</v>
      </c>
      <c r="C7057" t="s">
        <v>39</v>
      </c>
      <c r="D7057">
        <v>4786681215</v>
      </c>
      <c r="E7057" s="1">
        <v>45096</v>
      </c>
      <c r="F7057" s="1">
        <v>45096</v>
      </c>
      <c r="G7057">
        <v>9874947974</v>
      </c>
      <c r="H7057">
        <v>1900102460</v>
      </c>
      <c r="I7057">
        <v>81.36</v>
      </c>
      <c r="J7057" s="1">
        <v>45156</v>
      </c>
      <c r="K7057">
        <v>73.959999999999994</v>
      </c>
      <c r="L7057" s="1">
        <v>45124</v>
      </c>
      <c r="M7057">
        <v>-32</v>
      </c>
      <c r="N7057">
        <f t="shared" si="110"/>
        <v>-2366.7199999999998</v>
      </c>
    </row>
    <row r="7058" spans="1:14" x14ac:dyDescent="0.25">
      <c r="A7058" t="s">
        <v>14</v>
      </c>
      <c r="B7058" t="s">
        <v>17</v>
      </c>
      <c r="C7058" t="s">
        <v>39</v>
      </c>
      <c r="D7058">
        <v>4786681215</v>
      </c>
      <c r="E7058" s="1">
        <v>45096</v>
      </c>
      <c r="F7058" s="1">
        <v>45096</v>
      </c>
      <c r="G7058">
        <v>9874947992</v>
      </c>
      <c r="H7058">
        <v>1900102469</v>
      </c>
      <c r="I7058">
        <v>2324.96</v>
      </c>
      <c r="J7058" s="1">
        <v>45156</v>
      </c>
      <c r="K7058">
        <v>2113.6</v>
      </c>
      <c r="L7058" s="1">
        <v>45124</v>
      </c>
      <c r="M7058">
        <v>-32</v>
      </c>
      <c r="N7058">
        <f t="shared" si="110"/>
        <v>-67635.199999999997</v>
      </c>
    </row>
    <row r="7059" spans="1:14" x14ac:dyDescent="0.25">
      <c r="A7059" t="s">
        <v>14</v>
      </c>
      <c r="B7059" t="s">
        <v>17</v>
      </c>
      <c r="C7059" t="s">
        <v>39</v>
      </c>
      <c r="D7059">
        <v>4786681215</v>
      </c>
      <c r="E7059" s="1">
        <v>45096</v>
      </c>
      <c r="F7059" s="1">
        <v>45096</v>
      </c>
      <c r="G7059">
        <v>9874948074</v>
      </c>
      <c r="H7059">
        <v>1900103180</v>
      </c>
      <c r="I7059">
        <v>8547</v>
      </c>
      <c r="J7059" s="1">
        <v>45156</v>
      </c>
      <c r="K7059">
        <v>7770</v>
      </c>
      <c r="L7059" s="1">
        <v>45124</v>
      </c>
      <c r="M7059">
        <v>-32</v>
      </c>
      <c r="N7059">
        <f t="shared" si="110"/>
        <v>-248640</v>
      </c>
    </row>
    <row r="7060" spans="1:14" x14ac:dyDescent="0.25">
      <c r="A7060" t="s">
        <v>14</v>
      </c>
      <c r="B7060" t="s">
        <v>17</v>
      </c>
      <c r="C7060" t="s">
        <v>39</v>
      </c>
      <c r="D7060">
        <v>4786681215</v>
      </c>
      <c r="E7060" s="1">
        <v>45094</v>
      </c>
      <c r="F7060" s="1">
        <v>45094</v>
      </c>
      <c r="G7060">
        <v>9874948346</v>
      </c>
      <c r="H7060">
        <v>1900103217</v>
      </c>
      <c r="I7060">
        <v>30546.34</v>
      </c>
      <c r="J7060" s="1">
        <v>45154</v>
      </c>
      <c r="K7060">
        <v>27769.4</v>
      </c>
      <c r="L7060" s="1">
        <v>45124</v>
      </c>
      <c r="M7060">
        <v>-30</v>
      </c>
      <c r="N7060">
        <f t="shared" si="110"/>
        <v>-833082</v>
      </c>
    </row>
    <row r="7061" spans="1:14" x14ac:dyDescent="0.25">
      <c r="A7061" t="s">
        <v>14</v>
      </c>
      <c r="B7061" t="s">
        <v>17</v>
      </c>
      <c r="C7061" t="s">
        <v>39</v>
      </c>
      <c r="D7061">
        <v>4786681215</v>
      </c>
      <c r="E7061" s="1">
        <v>45094</v>
      </c>
      <c r="F7061" s="1">
        <v>45094</v>
      </c>
      <c r="G7061">
        <v>9874956541</v>
      </c>
      <c r="H7061">
        <v>1900103220</v>
      </c>
      <c r="I7061">
        <v>418</v>
      </c>
      <c r="J7061" s="1">
        <v>45154</v>
      </c>
      <c r="K7061">
        <v>380</v>
      </c>
      <c r="L7061" s="1">
        <v>45124</v>
      </c>
      <c r="M7061">
        <v>-30</v>
      </c>
      <c r="N7061">
        <f t="shared" si="110"/>
        <v>-11400</v>
      </c>
    </row>
    <row r="7062" spans="1:14" x14ac:dyDescent="0.25">
      <c r="A7062" t="s">
        <v>14</v>
      </c>
      <c r="B7062" t="s">
        <v>17</v>
      </c>
      <c r="C7062" t="s">
        <v>39</v>
      </c>
      <c r="D7062">
        <v>4786681215</v>
      </c>
      <c r="E7062" s="1">
        <v>45094</v>
      </c>
      <c r="F7062" s="1">
        <v>45094</v>
      </c>
      <c r="G7062">
        <v>9874957002</v>
      </c>
      <c r="H7062">
        <v>1900104772</v>
      </c>
      <c r="I7062">
        <v>85.79</v>
      </c>
      <c r="J7062" s="1">
        <v>45154</v>
      </c>
      <c r="K7062">
        <v>77.989999999999995</v>
      </c>
      <c r="L7062" s="1">
        <v>45124</v>
      </c>
      <c r="M7062">
        <v>-30</v>
      </c>
      <c r="N7062">
        <f t="shared" si="110"/>
        <v>-2339.6999999999998</v>
      </c>
    </row>
    <row r="7063" spans="1:14" x14ac:dyDescent="0.25">
      <c r="A7063" t="s">
        <v>14</v>
      </c>
      <c r="B7063" t="s">
        <v>17</v>
      </c>
      <c r="C7063" t="s">
        <v>39</v>
      </c>
      <c r="D7063">
        <v>4786681215</v>
      </c>
      <c r="E7063" s="1">
        <v>45096</v>
      </c>
      <c r="F7063" s="1">
        <v>45096</v>
      </c>
      <c r="G7063">
        <v>9874957291</v>
      </c>
      <c r="H7063">
        <v>1900099366</v>
      </c>
      <c r="I7063">
        <v>152.06</v>
      </c>
      <c r="J7063" s="1">
        <v>45156</v>
      </c>
      <c r="K7063">
        <v>138.24</v>
      </c>
      <c r="L7063" s="1">
        <v>45124</v>
      </c>
      <c r="M7063">
        <v>-32</v>
      </c>
      <c r="N7063">
        <f t="shared" si="110"/>
        <v>-4423.68</v>
      </c>
    </row>
    <row r="7064" spans="1:14" x14ac:dyDescent="0.25">
      <c r="A7064" t="s">
        <v>14</v>
      </c>
      <c r="B7064" t="s">
        <v>17</v>
      </c>
      <c r="C7064" t="s">
        <v>39</v>
      </c>
      <c r="D7064">
        <v>4786681215</v>
      </c>
      <c r="E7064" s="1">
        <v>45096</v>
      </c>
      <c r="F7064" s="1">
        <v>45096</v>
      </c>
      <c r="G7064">
        <v>9874957372</v>
      </c>
      <c r="H7064">
        <v>1900099365</v>
      </c>
      <c r="I7064">
        <v>15.84</v>
      </c>
      <c r="J7064" s="1">
        <v>45156</v>
      </c>
      <c r="K7064">
        <v>14.4</v>
      </c>
      <c r="L7064" s="1">
        <v>45124</v>
      </c>
      <c r="M7064">
        <v>-32</v>
      </c>
      <c r="N7064">
        <f t="shared" si="110"/>
        <v>-460.8</v>
      </c>
    </row>
    <row r="7065" spans="1:14" x14ac:dyDescent="0.25">
      <c r="A7065" t="s">
        <v>14</v>
      </c>
      <c r="B7065" t="s">
        <v>17</v>
      </c>
      <c r="C7065" t="s">
        <v>39</v>
      </c>
      <c r="D7065">
        <v>4786681215</v>
      </c>
      <c r="E7065" s="1">
        <v>45096</v>
      </c>
      <c r="F7065" s="1">
        <v>45096</v>
      </c>
      <c r="G7065">
        <v>9874957385</v>
      </c>
      <c r="H7065">
        <v>1900099373</v>
      </c>
      <c r="I7065">
        <v>1920.18</v>
      </c>
      <c r="J7065" s="1">
        <v>45156</v>
      </c>
      <c r="K7065">
        <v>1745.62</v>
      </c>
      <c r="L7065" s="1">
        <v>45124</v>
      </c>
      <c r="M7065">
        <v>-32</v>
      </c>
      <c r="N7065">
        <f t="shared" si="110"/>
        <v>-55859.839999999997</v>
      </c>
    </row>
    <row r="7066" spans="1:14" x14ac:dyDescent="0.25">
      <c r="A7066" t="s">
        <v>14</v>
      </c>
      <c r="B7066" t="s">
        <v>17</v>
      </c>
      <c r="C7066" t="s">
        <v>39</v>
      </c>
      <c r="D7066">
        <v>4786681215</v>
      </c>
      <c r="E7066" s="1">
        <v>45094</v>
      </c>
      <c r="F7066" s="1">
        <v>45094</v>
      </c>
      <c r="G7066">
        <v>9874974327</v>
      </c>
      <c r="H7066">
        <v>1900101061</v>
      </c>
      <c r="I7066">
        <v>10626</v>
      </c>
      <c r="J7066" s="1">
        <v>45154</v>
      </c>
      <c r="K7066">
        <v>9660</v>
      </c>
      <c r="L7066" s="1">
        <v>45124</v>
      </c>
      <c r="M7066">
        <v>-30</v>
      </c>
      <c r="N7066">
        <f t="shared" si="110"/>
        <v>-289800</v>
      </c>
    </row>
    <row r="7067" spans="1:14" x14ac:dyDescent="0.25">
      <c r="A7067" t="s">
        <v>14</v>
      </c>
      <c r="B7067" t="s">
        <v>17</v>
      </c>
      <c r="C7067" t="s">
        <v>39</v>
      </c>
      <c r="D7067">
        <v>4786681215</v>
      </c>
      <c r="E7067" s="1">
        <v>45095</v>
      </c>
      <c r="F7067" s="1">
        <v>45095</v>
      </c>
      <c r="G7067">
        <v>9874974366</v>
      </c>
      <c r="H7067">
        <v>1900101057</v>
      </c>
      <c r="I7067">
        <v>10626</v>
      </c>
      <c r="J7067" s="1">
        <v>45155</v>
      </c>
      <c r="K7067">
        <v>9660</v>
      </c>
      <c r="L7067" s="1">
        <v>45124</v>
      </c>
      <c r="M7067">
        <v>-31</v>
      </c>
      <c r="N7067">
        <f t="shared" si="110"/>
        <v>-299460</v>
      </c>
    </row>
    <row r="7068" spans="1:14" x14ac:dyDescent="0.25">
      <c r="A7068" t="s">
        <v>14</v>
      </c>
      <c r="B7068" t="s">
        <v>17</v>
      </c>
      <c r="C7068" t="s">
        <v>39</v>
      </c>
      <c r="D7068">
        <v>4786681215</v>
      </c>
      <c r="E7068" s="1">
        <v>45096</v>
      </c>
      <c r="F7068" s="1">
        <v>45096</v>
      </c>
      <c r="G7068">
        <v>9874974383</v>
      </c>
      <c r="H7068">
        <v>1900101060</v>
      </c>
      <c r="I7068">
        <v>259.60000000000002</v>
      </c>
      <c r="J7068" s="1">
        <v>45156</v>
      </c>
      <c r="K7068">
        <v>236</v>
      </c>
      <c r="L7068" s="1">
        <v>45124</v>
      </c>
      <c r="M7068">
        <v>-32</v>
      </c>
      <c r="N7068">
        <f t="shared" si="110"/>
        <v>-7552</v>
      </c>
    </row>
    <row r="7069" spans="1:14" x14ac:dyDescent="0.25">
      <c r="A7069" t="s">
        <v>14</v>
      </c>
      <c r="B7069" t="s">
        <v>17</v>
      </c>
      <c r="C7069" t="s">
        <v>39</v>
      </c>
      <c r="D7069">
        <v>4786681215</v>
      </c>
      <c r="E7069" s="1">
        <v>45096</v>
      </c>
      <c r="F7069" s="1">
        <v>45096</v>
      </c>
      <c r="G7069">
        <v>9874974773</v>
      </c>
      <c r="H7069">
        <v>1900103290</v>
      </c>
      <c r="I7069">
        <v>704.42</v>
      </c>
      <c r="J7069" s="1">
        <v>45156</v>
      </c>
      <c r="K7069">
        <v>640.38</v>
      </c>
      <c r="L7069" s="1">
        <v>45124</v>
      </c>
      <c r="M7069">
        <v>-32</v>
      </c>
      <c r="N7069">
        <f t="shared" si="110"/>
        <v>-20492.16</v>
      </c>
    </row>
    <row r="7070" spans="1:14" x14ac:dyDescent="0.25">
      <c r="A7070" t="s">
        <v>14</v>
      </c>
      <c r="B7070" t="s">
        <v>17</v>
      </c>
      <c r="C7070" t="s">
        <v>39</v>
      </c>
      <c r="D7070">
        <v>4786681215</v>
      </c>
      <c r="E7070" s="1">
        <v>45095</v>
      </c>
      <c r="F7070" s="1">
        <v>45095</v>
      </c>
      <c r="G7070">
        <v>9874975161</v>
      </c>
      <c r="H7070">
        <v>1900103339</v>
      </c>
      <c r="I7070">
        <v>13183.58</v>
      </c>
      <c r="J7070" s="1">
        <v>45155</v>
      </c>
      <c r="K7070">
        <v>11985.07</v>
      </c>
      <c r="L7070" s="1">
        <v>45124</v>
      </c>
      <c r="M7070">
        <v>-31</v>
      </c>
      <c r="N7070">
        <f t="shared" si="110"/>
        <v>-371537.17</v>
      </c>
    </row>
    <row r="7071" spans="1:14" x14ac:dyDescent="0.25">
      <c r="A7071" t="s">
        <v>14</v>
      </c>
      <c r="B7071" t="s">
        <v>17</v>
      </c>
      <c r="C7071" t="s">
        <v>39</v>
      </c>
      <c r="D7071">
        <v>4786681215</v>
      </c>
      <c r="E7071" s="1">
        <v>45095</v>
      </c>
      <c r="F7071" s="1">
        <v>45095</v>
      </c>
      <c r="G7071">
        <v>9874975163</v>
      </c>
      <c r="H7071">
        <v>1900103340</v>
      </c>
      <c r="I7071">
        <v>8148.93</v>
      </c>
      <c r="J7071" s="1">
        <v>45155</v>
      </c>
      <c r="K7071">
        <v>7408.12</v>
      </c>
      <c r="L7071" s="1">
        <v>45124</v>
      </c>
      <c r="M7071">
        <v>-31</v>
      </c>
      <c r="N7071">
        <f t="shared" si="110"/>
        <v>-229651.72</v>
      </c>
    </row>
    <row r="7072" spans="1:14" x14ac:dyDescent="0.25">
      <c r="A7072" t="s">
        <v>14</v>
      </c>
      <c r="B7072" t="s">
        <v>17</v>
      </c>
      <c r="C7072" t="s">
        <v>39</v>
      </c>
      <c r="D7072">
        <v>4786681215</v>
      </c>
      <c r="E7072" s="1">
        <v>45094</v>
      </c>
      <c r="F7072" s="1">
        <v>45094</v>
      </c>
      <c r="G7072">
        <v>9874986549</v>
      </c>
      <c r="H7072">
        <v>1900104886</v>
      </c>
      <c r="I7072">
        <v>6460.74</v>
      </c>
      <c r="J7072" s="1">
        <v>45154</v>
      </c>
      <c r="K7072">
        <v>5873.4</v>
      </c>
      <c r="L7072" s="1">
        <v>45124</v>
      </c>
      <c r="M7072">
        <v>-30</v>
      </c>
      <c r="N7072">
        <f t="shared" si="110"/>
        <v>-176202</v>
      </c>
    </row>
    <row r="7073" spans="1:14" x14ac:dyDescent="0.25">
      <c r="A7073" t="s">
        <v>14</v>
      </c>
      <c r="B7073" t="s">
        <v>17</v>
      </c>
      <c r="C7073" t="s">
        <v>39</v>
      </c>
      <c r="D7073">
        <v>4786681215</v>
      </c>
      <c r="E7073" s="1">
        <v>45095</v>
      </c>
      <c r="F7073" s="1">
        <v>45095</v>
      </c>
      <c r="G7073">
        <v>9874986556</v>
      </c>
      <c r="H7073">
        <v>1900104887</v>
      </c>
      <c r="I7073">
        <v>1558.9</v>
      </c>
      <c r="J7073" s="1">
        <v>45155</v>
      </c>
      <c r="K7073">
        <v>1417.18</v>
      </c>
      <c r="L7073" s="1">
        <v>45124</v>
      </c>
      <c r="M7073">
        <v>-31</v>
      </c>
      <c r="N7073">
        <f t="shared" si="110"/>
        <v>-43932.58</v>
      </c>
    </row>
    <row r="7074" spans="1:14" x14ac:dyDescent="0.25">
      <c r="A7074" t="s">
        <v>14</v>
      </c>
      <c r="B7074" t="s">
        <v>17</v>
      </c>
      <c r="C7074" t="s">
        <v>39</v>
      </c>
      <c r="D7074">
        <v>4786681215</v>
      </c>
      <c r="E7074" s="1">
        <v>45094</v>
      </c>
      <c r="F7074" s="1">
        <v>45094</v>
      </c>
      <c r="G7074">
        <v>9874986833</v>
      </c>
      <c r="H7074">
        <v>1900104906</v>
      </c>
      <c r="I7074">
        <v>4.62</v>
      </c>
      <c r="J7074" s="1">
        <v>45154</v>
      </c>
      <c r="K7074">
        <v>4.2</v>
      </c>
      <c r="L7074" s="1">
        <v>45124</v>
      </c>
      <c r="M7074">
        <v>-30</v>
      </c>
      <c r="N7074">
        <f t="shared" si="110"/>
        <v>-126</v>
      </c>
    </row>
    <row r="7075" spans="1:14" x14ac:dyDescent="0.25">
      <c r="A7075" t="s">
        <v>14</v>
      </c>
      <c r="B7075" t="s">
        <v>17</v>
      </c>
      <c r="C7075" t="s">
        <v>39</v>
      </c>
      <c r="D7075">
        <v>4786681215</v>
      </c>
      <c r="E7075" s="1">
        <v>45094</v>
      </c>
      <c r="F7075" s="1">
        <v>45094</v>
      </c>
      <c r="G7075">
        <v>9874986910</v>
      </c>
      <c r="H7075">
        <v>1900104956</v>
      </c>
      <c r="I7075">
        <v>1089</v>
      </c>
      <c r="J7075" s="1">
        <v>45154</v>
      </c>
      <c r="K7075">
        <v>990</v>
      </c>
      <c r="L7075" s="1">
        <v>45124</v>
      </c>
      <c r="M7075">
        <v>-30</v>
      </c>
      <c r="N7075">
        <f t="shared" si="110"/>
        <v>-29700</v>
      </c>
    </row>
    <row r="7076" spans="1:14" x14ac:dyDescent="0.25">
      <c r="A7076" t="s">
        <v>14</v>
      </c>
      <c r="B7076" t="s">
        <v>17</v>
      </c>
      <c r="C7076" t="s">
        <v>39</v>
      </c>
      <c r="D7076">
        <v>4786681215</v>
      </c>
      <c r="E7076" s="1">
        <v>45094</v>
      </c>
      <c r="F7076" s="1">
        <v>45094</v>
      </c>
      <c r="G7076">
        <v>9874986912</v>
      </c>
      <c r="H7076">
        <v>1900104901</v>
      </c>
      <c r="I7076">
        <v>271.14</v>
      </c>
      <c r="J7076" s="1">
        <v>45154</v>
      </c>
      <c r="K7076">
        <v>246.49</v>
      </c>
      <c r="L7076" s="1">
        <v>45124</v>
      </c>
      <c r="M7076">
        <v>-30</v>
      </c>
      <c r="N7076">
        <f t="shared" si="110"/>
        <v>-7394.7000000000007</v>
      </c>
    </row>
    <row r="7077" spans="1:14" x14ac:dyDescent="0.25">
      <c r="A7077" t="s">
        <v>14</v>
      </c>
      <c r="B7077" t="s">
        <v>17</v>
      </c>
      <c r="C7077" t="s">
        <v>39</v>
      </c>
      <c r="D7077">
        <v>4786681215</v>
      </c>
      <c r="E7077" s="1">
        <v>45096</v>
      </c>
      <c r="F7077" s="1">
        <v>45096</v>
      </c>
      <c r="G7077">
        <v>9874987295</v>
      </c>
      <c r="H7077">
        <v>1900101100</v>
      </c>
      <c r="I7077">
        <v>523.86</v>
      </c>
      <c r="J7077" s="1">
        <v>45156</v>
      </c>
      <c r="K7077">
        <v>476.24</v>
      </c>
      <c r="L7077" s="1">
        <v>45124</v>
      </c>
      <c r="M7077">
        <v>-32</v>
      </c>
      <c r="N7077">
        <f t="shared" si="110"/>
        <v>-15239.68</v>
      </c>
    </row>
    <row r="7078" spans="1:14" x14ac:dyDescent="0.25">
      <c r="A7078" t="s">
        <v>14</v>
      </c>
      <c r="B7078" t="s">
        <v>17</v>
      </c>
      <c r="C7078" t="s">
        <v>39</v>
      </c>
      <c r="D7078">
        <v>4786681215</v>
      </c>
      <c r="E7078" s="1">
        <v>45096</v>
      </c>
      <c r="F7078" s="1">
        <v>45096</v>
      </c>
      <c r="G7078">
        <v>9874995599</v>
      </c>
      <c r="H7078">
        <v>1900103370</v>
      </c>
      <c r="I7078">
        <v>4174.0200000000004</v>
      </c>
      <c r="J7078" s="1">
        <v>45156</v>
      </c>
      <c r="K7078">
        <v>3794.56</v>
      </c>
      <c r="L7078" s="1">
        <v>45124</v>
      </c>
      <c r="M7078">
        <v>-32</v>
      </c>
      <c r="N7078">
        <f t="shared" si="110"/>
        <v>-121425.92</v>
      </c>
    </row>
    <row r="7079" spans="1:14" x14ac:dyDescent="0.25">
      <c r="A7079" t="s">
        <v>14</v>
      </c>
      <c r="B7079" t="s">
        <v>17</v>
      </c>
      <c r="C7079" t="s">
        <v>39</v>
      </c>
      <c r="D7079">
        <v>4786681215</v>
      </c>
      <c r="E7079" s="1">
        <v>45095</v>
      </c>
      <c r="F7079" s="1">
        <v>45095</v>
      </c>
      <c r="G7079">
        <v>9874995652</v>
      </c>
      <c r="H7079">
        <v>1900103364</v>
      </c>
      <c r="I7079">
        <v>1839.11</v>
      </c>
      <c r="J7079" s="1">
        <v>45155</v>
      </c>
      <c r="K7079">
        <v>1671.92</v>
      </c>
      <c r="L7079" s="1">
        <v>45124</v>
      </c>
      <c r="M7079">
        <v>-31</v>
      </c>
      <c r="N7079">
        <f t="shared" si="110"/>
        <v>-51829.520000000004</v>
      </c>
    </row>
    <row r="7080" spans="1:14" x14ac:dyDescent="0.25">
      <c r="A7080" t="s">
        <v>14</v>
      </c>
      <c r="B7080" t="s">
        <v>17</v>
      </c>
      <c r="C7080" t="s">
        <v>39</v>
      </c>
      <c r="D7080">
        <v>4786681215</v>
      </c>
      <c r="E7080" s="1">
        <v>45095</v>
      </c>
      <c r="F7080" s="1">
        <v>45095</v>
      </c>
      <c r="G7080">
        <v>9874996065</v>
      </c>
      <c r="H7080">
        <v>1900104986</v>
      </c>
      <c r="I7080">
        <v>36.96</v>
      </c>
      <c r="J7080" s="1">
        <v>45155</v>
      </c>
      <c r="K7080">
        <v>33.6</v>
      </c>
      <c r="L7080" s="1">
        <v>45124</v>
      </c>
      <c r="M7080">
        <v>-31</v>
      </c>
      <c r="N7080">
        <f t="shared" si="110"/>
        <v>-1041.6000000000001</v>
      </c>
    </row>
    <row r="7081" spans="1:14" x14ac:dyDescent="0.25">
      <c r="A7081" t="s">
        <v>14</v>
      </c>
      <c r="B7081" t="s">
        <v>17</v>
      </c>
      <c r="C7081" t="s">
        <v>39</v>
      </c>
      <c r="D7081">
        <v>4786681215</v>
      </c>
      <c r="E7081" s="1">
        <v>45094</v>
      </c>
      <c r="F7081" s="1">
        <v>45094</v>
      </c>
      <c r="G7081">
        <v>9875020827</v>
      </c>
      <c r="H7081">
        <v>1900099513</v>
      </c>
      <c r="I7081">
        <v>125.24</v>
      </c>
      <c r="J7081" s="1">
        <v>45154</v>
      </c>
      <c r="K7081">
        <v>113.85</v>
      </c>
      <c r="L7081" s="1">
        <v>45124</v>
      </c>
      <c r="M7081">
        <v>-30</v>
      </c>
      <c r="N7081">
        <f t="shared" si="110"/>
        <v>-3415.5</v>
      </c>
    </row>
    <row r="7082" spans="1:14" x14ac:dyDescent="0.25">
      <c r="A7082" t="s">
        <v>14</v>
      </c>
      <c r="B7082" t="s">
        <v>17</v>
      </c>
      <c r="C7082" t="s">
        <v>39</v>
      </c>
      <c r="D7082">
        <v>4786681215</v>
      </c>
      <c r="E7082" s="1">
        <v>45096</v>
      </c>
      <c r="F7082" s="1">
        <v>45096</v>
      </c>
      <c r="G7082">
        <v>9875022494</v>
      </c>
      <c r="H7082">
        <v>1900101205</v>
      </c>
      <c r="I7082">
        <v>51.7</v>
      </c>
      <c r="J7082" s="1">
        <v>45156</v>
      </c>
      <c r="K7082">
        <v>47</v>
      </c>
      <c r="L7082" s="1">
        <v>45124</v>
      </c>
      <c r="M7082">
        <v>-32</v>
      </c>
      <c r="N7082">
        <f t="shared" si="110"/>
        <v>-1504</v>
      </c>
    </row>
    <row r="7083" spans="1:14" x14ac:dyDescent="0.25">
      <c r="A7083" t="s">
        <v>14</v>
      </c>
      <c r="B7083" t="s">
        <v>17</v>
      </c>
      <c r="C7083" t="s">
        <v>39</v>
      </c>
      <c r="D7083">
        <v>4786681215</v>
      </c>
      <c r="E7083" s="1">
        <v>45094</v>
      </c>
      <c r="F7083" s="1">
        <v>45094</v>
      </c>
      <c r="G7083">
        <v>9875022542</v>
      </c>
      <c r="H7083">
        <v>1900099577</v>
      </c>
      <c r="I7083">
        <v>1905.62</v>
      </c>
      <c r="J7083" s="1">
        <v>45154</v>
      </c>
      <c r="K7083">
        <v>1732.38</v>
      </c>
      <c r="L7083" s="1">
        <v>45124</v>
      </c>
      <c r="M7083">
        <v>-30</v>
      </c>
      <c r="N7083">
        <f t="shared" si="110"/>
        <v>-51971.4</v>
      </c>
    </row>
    <row r="7084" spans="1:14" x14ac:dyDescent="0.25">
      <c r="A7084" t="s">
        <v>14</v>
      </c>
      <c r="B7084" t="s">
        <v>17</v>
      </c>
      <c r="C7084" t="s">
        <v>39</v>
      </c>
      <c r="D7084">
        <v>4786681215</v>
      </c>
      <c r="E7084" s="1">
        <v>45096</v>
      </c>
      <c r="F7084" s="1">
        <v>45096</v>
      </c>
      <c r="G7084">
        <v>9875054584</v>
      </c>
      <c r="H7084">
        <v>1900103474</v>
      </c>
      <c r="I7084">
        <v>330.33</v>
      </c>
      <c r="J7084" s="1">
        <v>45156</v>
      </c>
      <c r="K7084">
        <v>300.3</v>
      </c>
      <c r="L7084" s="1">
        <v>45124</v>
      </c>
      <c r="M7084">
        <v>-32</v>
      </c>
      <c r="N7084">
        <f t="shared" si="110"/>
        <v>-9609.6</v>
      </c>
    </row>
    <row r="7085" spans="1:14" x14ac:dyDescent="0.25">
      <c r="A7085" t="s">
        <v>14</v>
      </c>
      <c r="B7085" t="s">
        <v>17</v>
      </c>
      <c r="C7085" t="s">
        <v>39</v>
      </c>
      <c r="D7085">
        <v>4786681215</v>
      </c>
      <c r="E7085" s="1">
        <v>45096</v>
      </c>
      <c r="F7085" s="1">
        <v>45096</v>
      </c>
      <c r="G7085">
        <v>9875055374</v>
      </c>
      <c r="H7085">
        <v>1900103535</v>
      </c>
      <c r="I7085">
        <v>79.2</v>
      </c>
      <c r="J7085" s="1">
        <v>45156</v>
      </c>
      <c r="K7085">
        <v>72</v>
      </c>
      <c r="L7085" s="1">
        <v>45124</v>
      </c>
      <c r="M7085">
        <v>-32</v>
      </c>
      <c r="N7085">
        <f t="shared" si="110"/>
        <v>-2304</v>
      </c>
    </row>
    <row r="7086" spans="1:14" x14ac:dyDescent="0.25">
      <c r="A7086" t="s">
        <v>14</v>
      </c>
      <c r="B7086" t="s">
        <v>17</v>
      </c>
      <c r="C7086" t="s">
        <v>39</v>
      </c>
      <c r="D7086">
        <v>4786681215</v>
      </c>
      <c r="E7086" s="1">
        <v>45096</v>
      </c>
      <c r="F7086" s="1">
        <v>45096</v>
      </c>
      <c r="G7086">
        <v>9875055484</v>
      </c>
      <c r="H7086">
        <v>1900103552</v>
      </c>
      <c r="I7086">
        <v>16117.66</v>
      </c>
      <c r="J7086" s="1">
        <v>45156</v>
      </c>
      <c r="K7086">
        <v>14652.42</v>
      </c>
      <c r="L7086" s="1">
        <v>45124</v>
      </c>
      <c r="M7086">
        <v>-32</v>
      </c>
      <c r="N7086">
        <f t="shared" si="110"/>
        <v>-468877.44</v>
      </c>
    </row>
    <row r="7087" spans="1:14" x14ac:dyDescent="0.25">
      <c r="A7087" t="s">
        <v>14</v>
      </c>
      <c r="B7087" t="s">
        <v>17</v>
      </c>
      <c r="C7087" t="s">
        <v>39</v>
      </c>
      <c r="D7087">
        <v>4786681215</v>
      </c>
      <c r="E7087" s="1">
        <v>45096</v>
      </c>
      <c r="F7087" s="1">
        <v>45096</v>
      </c>
      <c r="G7087">
        <v>9875055575</v>
      </c>
      <c r="H7087">
        <v>1900103513</v>
      </c>
      <c r="I7087">
        <v>606.38</v>
      </c>
      <c r="J7087" s="1">
        <v>45156</v>
      </c>
      <c r="K7087">
        <v>551.25</v>
      </c>
      <c r="L7087" s="1">
        <v>45124</v>
      </c>
      <c r="M7087">
        <v>-32</v>
      </c>
      <c r="N7087">
        <f t="shared" si="110"/>
        <v>-17640</v>
      </c>
    </row>
    <row r="7088" spans="1:14" x14ac:dyDescent="0.25">
      <c r="A7088" t="s">
        <v>14</v>
      </c>
      <c r="B7088" t="s">
        <v>17</v>
      </c>
      <c r="C7088" t="s">
        <v>39</v>
      </c>
      <c r="D7088">
        <v>4786681215</v>
      </c>
      <c r="E7088" s="1">
        <v>45094</v>
      </c>
      <c r="F7088" s="1">
        <v>45094</v>
      </c>
      <c r="G7088">
        <v>9875056139</v>
      </c>
      <c r="H7088">
        <v>1900105126</v>
      </c>
      <c r="I7088">
        <v>86.9</v>
      </c>
      <c r="J7088" s="1">
        <v>45154</v>
      </c>
      <c r="K7088">
        <v>79</v>
      </c>
      <c r="L7088" s="1">
        <v>45124</v>
      </c>
      <c r="M7088">
        <v>-30</v>
      </c>
      <c r="N7088">
        <f t="shared" si="110"/>
        <v>-2370</v>
      </c>
    </row>
    <row r="7089" spans="1:14" x14ac:dyDescent="0.25">
      <c r="A7089" t="s">
        <v>14</v>
      </c>
      <c r="B7089" t="s">
        <v>17</v>
      </c>
      <c r="C7089" t="s">
        <v>39</v>
      </c>
      <c r="D7089">
        <v>4786681215</v>
      </c>
      <c r="E7089" s="1">
        <v>45096</v>
      </c>
      <c r="F7089" s="1">
        <v>45096</v>
      </c>
      <c r="G7089">
        <v>9875073277</v>
      </c>
      <c r="H7089">
        <v>1900101327</v>
      </c>
      <c r="I7089">
        <v>50.05</v>
      </c>
      <c r="J7089" s="1">
        <v>45156</v>
      </c>
      <c r="K7089">
        <v>45.5</v>
      </c>
      <c r="L7089" s="1">
        <v>45124</v>
      </c>
      <c r="M7089">
        <v>-32</v>
      </c>
      <c r="N7089">
        <f t="shared" si="110"/>
        <v>-1456</v>
      </c>
    </row>
    <row r="7090" spans="1:14" x14ac:dyDescent="0.25">
      <c r="A7090" t="s">
        <v>14</v>
      </c>
      <c r="B7090" t="s">
        <v>17</v>
      </c>
      <c r="C7090" t="s">
        <v>39</v>
      </c>
      <c r="D7090">
        <v>4786681215</v>
      </c>
      <c r="E7090" s="1">
        <v>45094</v>
      </c>
      <c r="F7090" s="1">
        <v>45094</v>
      </c>
      <c r="G7090">
        <v>9875073912</v>
      </c>
      <c r="H7090">
        <v>1900103605</v>
      </c>
      <c r="I7090">
        <v>36.44</v>
      </c>
      <c r="J7090" s="1">
        <v>45154</v>
      </c>
      <c r="K7090">
        <v>33.130000000000003</v>
      </c>
      <c r="L7090" s="1">
        <v>45124</v>
      </c>
      <c r="M7090">
        <v>-30</v>
      </c>
      <c r="N7090">
        <f t="shared" si="110"/>
        <v>-993.90000000000009</v>
      </c>
    </row>
    <row r="7091" spans="1:14" x14ac:dyDescent="0.25">
      <c r="A7091" t="s">
        <v>14</v>
      </c>
      <c r="B7091" t="s">
        <v>17</v>
      </c>
      <c r="C7091" t="s">
        <v>39</v>
      </c>
      <c r="D7091">
        <v>4786681215</v>
      </c>
      <c r="E7091" s="1">
        <v>45094</v>
      </c>
      <c r="F7091" s="1">
        <v>45094</v>
      </c>
      <c r="G7091">
        <v>9875073941</v>
      </c>
      <c r="H7091">
        <v>1900103616</v>
      </c>
      <c r="I7091">
        <v>13.32</v>
      </c>
      <c r="J7091" s="1">
        <v>45154</v>
      </c>
      <c r="K7091">
        <v>12.11</v>
      </c>
      <c r="L7091" s="1">
        <v>45124</v>
      </c>
      <c r="M7091">
        <v>-30</v>
      </c>
      <c r="N7091">
        <f t="shared" si="110"/>
        <v>-363.29999999999995</v>
      </c>
    </row>
    <row r="7092" spans="1:14" x14ac:dyDescent="0.25">
      <c r="A7092" t="s">
        <v>14</v>
      </c>
      <c r="B7092" t="s">
        <v>17</v>
      </c>
      <c r="C7092" t="s">
        <v>39</v>
      </c>
      <c r="D7092">
        <v>4786681215</v>
      </c>
      <c r="E7092" s="1">
        <v>45096</v>
      </c>
      <c r="F7092" s="1">
        <v>45096</v>
      </c>
      <c r="G7092">
        <v>9875073985</v>
      </c>
      <c r="H7092">
        <v>1900103646</v>
      </c>
      <c r="I7092">
        <v>130.68</v>
      </c>
      <c r="J7092" s="1">
        <v>45156</v>
      </c>
      <c r="K7092">
        <v>118.8</v>
      </c>
      <c r="L7092" s="1">
        <v>45124</v>
      </c>
      <c r="M7092">
        <v>-32</v>
      </c>
      <c r="N7092">
        <f t="shared" si="110"/>
        <v>-3801.6</v>
      </c>
    </row>
    <row r="7093" spans="1:14" x14ac:dyDescent="0.25">
      <c r="A7093" t="s">
        <v>14</v>
      </c>
      <c r="B7093" t="s">
        <v>17</v>
      </c>
      <c r="C7093" t="s">
        <v>39</v>
      </c>
      <c r="D7093">
        <v>4786681215</v>
      </c>
      <c r="E7093" s="1">
        <v>45096</v>
      </c>
      <c r="F7093" s="1">
        <v>45096</v>
      </c>
      <c r="G7093">
        <v>9875091096</v>
      </c>
      <c r="H7093">
        <v>1900105246</v>
      </c>
      <c r="I7093">
        <v>767.8</v>
      </c>
      <c r="J7093" s="1">
        <v>45156</v>
      </c>
      <c r="K7093">
        <v>698</v>
      </c>
      <c r="L7093" s="1">
        <v>45124</v>
      </c>
      <c r="M7093">
        <v>-32</v>
      </c>
      <c r="N7093">
        <f t="shared" si="110"/>
        <v>-22336</v>
      </c>
    </row>
    <row r="7094" spans="1:14" x14ac:dyDescent="0.25">
      <c r="A7094" t="s">
        <v>14</v>
      </c>
      <c r="B7094" t="s">
        <v>17</v>
      </c>
      <c r="C7094" t="s">
        <v>39</v>
      </c>
      <c r="D7094">
        <v>4786681215</v>
      </c>
      <c r="E7094" s="1">
        <v>45094</v>
      </c>
      <c r="F7094" s="1">
        <v>45094</v>
      </c>
      <c r="G7094">
        <v>9875091242</v>
      </c>
      <c r="H7094">
        <v>1900105223</v>
      </c>
      <c r="I7094">
        <v>87.45</v>
      </c>
      <c r="J7094" s="1">
        <v>45154</v>
      </c>
      <c r="K7094">
        <v>79.5</v>
      </c>
      <c r="L7094" s="1">
        <v>45124</v>
      </c>
      <c r="M7094">
        <v>-30</v>
      </c>
      <c r="N7094">
        <f t="shared" si="110"/>
        <v>-2385</v>
      </c>
    </row>
    <row r="7095" spans="1:14" x14ac:dyDescent="0.25">
      <c r="A7095" t="s">
        <v>14</v>
      </c>
      <c r="B7095" t="s">
        <v>17</v>
      </c>
      <c r="C7095" t="s">
        <v>39</v>
      </c>
      <c r="D7095">
        <v>4786681215</v>
      </c>
      <c r="E7095" s="1">
        <v>45094</v>
      </c>
      <c r="F7095" s="1">
        <v>45094</v>
      </c>
      <c r="G7095">
        <v>9875091821</v>
      </c>
      <c r="H7095">
        <v>1900099733</v>
      </c>
      <c r="I7095">
        <v>3.19</v>
      </c>
      <c r="J7095" s="1">
        <v>45154</v>
      </c>
      <c r="K7095">
        <v>2.9</v>
      </c>
      <c r="L7095" s="1">
        <v>45124</v>
      </c>
      <c r="M7095">
        <v>-30</v>
      </c>
      <c r="N7095">
        <f t="shared" si="110"/>
        <v>-87</v>
      </c>
    </row>
    <row r="7096" spans="1:14" x14ac:dyDescent="0.25">
      <c r="A7096" t="s">
        <v>14</v>
      </c>
      <c r="B7096" t="s">
        <v>17</v>
      </c>
      <c r="C7096" t="s">
        <v>39</v>
      </c>
      <c r="D7096">
        <v>4786681215</v>
      </c>
      <c r="E7096" s="1">
        <v>45094</v>
      </c>
      <c r="F7096" s="1">
        <v>45094</v>
      </c>
      <c r="G7096">
        <v>9875091845</v>
      </c>
      <c r="H7096">
        <v>1900099751</v>
      </c>
      <c r="I7096">
        <v>319.61</v>
      </c>
      <c r="J7096" s="1">
        <v>45154</v>
      </c>
      <c r="K7096">
        <v>290.55</v>
      </c>
      <c r="L7096" s="1">
        <v>45124</v>
      </c>
      <c r="M7096">
        <v>-30</v>
      </c>
      <c r="N7096">
        <f t="shared" si="110"/>
        <v>-8716.5</v>
      </c>
    </row>
    <row r="7097" spans="1:14" x14ac:dyDescent="0.25">
      <c r="A7097" t="s">
        <v>14</v>
      </c>
      <c r="B7097" t="s">
        <v>17</v>
      </c>
      <c r="C7097" t="s">
        <v>39</v>
      </c>
      <c r="D7097">
        <v>4786681215</v>
      </c>
      <c r="E7097" s="1">
        <v>45096</v>
      </c>
      <c r="F7097" s="1">
        <v>45096</v>
      </c>
      <c r="G7097">
        <v>9875092482</v>
      </c>
      <c r="H7097">
        <v>1900101437</v>
      </c>
      <c r="I7097">
        <v>31.68</v>
      </c>
      <c r="J7097" s="1">
        <v>45156</v>
      </c>
      <c r="K7097">
        <v>28.8</v>
      </c>
      <c r="L7097" s="1">
        <v>45124</v>
      </c>
      <c r="M7097">
        <v>-32</v>
      </c>
      <c r="N7097">
        <f t="shared" si="110"/>
        <v>-921.6</v>
      </c>
    </row>
    <row r="7098" spans="1:14" x14ac:dyDescent="0.25">
      <c r="A7098" t="s">
        <v>14</v>
      </c>
      <c r="B7098" t="s">
        <v>17</v>
      </c>
      <c r="C7098" t="s">
        <v>39</v>
      </c>
      <c r="D7098">
        <v>4786681215</v>
      </c>
      <c r="E7098" s="1">
        <v>45095</v>
      </c>
      <c r="F7098" s="1">
        <v>45095</v>
      </c>
      <c r="G7098">
        <v>9875104366</v>
      </c>
      <c r="H7098">
        <v>1900103698</v>
      </c>
      <c r="I7098">
        <v>2457.2600000000002</v>
      </c>
      <c r="J7098" s="1">
        <v>45155</v>
      </c>
      <c r="K7098">
        <v>2233.87</v>
      </c>
      <c r="L7098" s="1">
        <v>45124</v>
      </c>
      <c r="M7098">
        <v>-31</v>
      </c>
      <c r="N7098">
        <f t="shared" si="110"/>
        <v>-69249.97</v>
      </c>
    </row>
    <row r="7099" spans="1:14" x14ac:dyDescent="0.25">
      <c r="A7099" t="s">
        <v>14</v>
      </c>
      <c r="B7099" t="s">
        <v>17</v>
      </c>
      <c r="C7099" t="s">
        <v>39</v>
      </c>
      <c r="D7099">
        <v>4786681215</v>
      </c>
      <c r="E7099" s="1">
        <v>45094</v>
      </c>
      <c r="F7099" s="1">
        <v>45094</v>
      </c>
      <c r="G7099">
        <v>9875104410</v>
      </c>
      <c r="H7099">
        <v>1900103728</v>
      </c>
      <c r="I7099">
        <v>489.5</v>
      </c>
      <c r="J7099" s="1">
        <v>45154</v>
      </c>
      <c r="K7099">
        <v>445</v>
      </c>
      <c r="L7099" s="1">
        <v>45124</v>
      </c>
      <c r="M7099">
        <v>-30</v>
      </c>
      <c r="N7099">
        <f t="shared" si="110"/>
        <v>-13350</v>
      </c>
    </row>
    <row r="7100" spans="1:14" x14ac:dyDescent="0.25">
      <c r="A7100" t="s">
        <v>14</v>
      </c>
      <c r="B7100" t="s">
        <v>17</v>
      </c>
      <c r="C7100" t="s">
        <v>39</v>
      </c>
      <c r="D7100">
        <v>4786681215</v>
      </c>
      <c r="E7100" s="1">
        <v>45096</v>
      </c>
      <c r="F7100" s="1">
        <v>45096</v>
      </c>
      <c r="G7100">
        <v>9875104489</v>
      </c>
      <c r="H7100">
        <v>1900103693</v>
      </c>
      <c r="I7100">
        <v>41856.080000000002</v>
      </c>
      <c r="J7100" s="1">
        <v>45156</v>
      </c>
      <c r="K7100">
        <v>38050.980000000003</v>
      </c>
      <c r="L7100" s="1">
        <v>45124</v>
      </c>
      <c r="M7100">
        <v>-32</v>
      </c>
      <c r="N7100">
        <f t="shared" si="110"/>
        <v>-1217631.3600000001</v>
      </c>
    </row>
    <row r="7101" spans="1:14" x14ac:dyDescent="0.25">
      <c r="A7101" t="s">
        <v>14</v>
      </c>
      <c r="B7101" t="s">
        <v>17</v>
      </c>
      <c r="C7101" t="s">
        <v>39</v>
      </c>
      <c r="D7101">
        <v>4786681215</v>
      </c>
      <c r="E7101" s="1">
        <v>45094</v>
      </c>
      <c r="F7101" s="1">
        <v>45094</v>
      </c>
      <c r="G7101">
        <v>9875105023</v>
      </c>
      <c r="H7101">
        <v>1900105281</v>
      </c>
      <c r="I7101">
        <v>933.9</v>
      </c>
      <c r="J7101" s="1">
        <v>45154</v>
      </c>
      <c r="K7101">
        <v>849</v>
      </c>
      <c r="L7101" s="1">
        <v>45124</v>
      </c>
      <c r="M7101">
        <v>-30</v>
      </c>
      <c r="N7101">
        <f t="shared" si="110"/>
        <v>-25470</v>
      </c>
    </row>
    <row r="7102" spans="1:14" x14ac:dyDescent="0.25">
      <c r="A7102" t="s">
        <v>14</v>
      </c>
      <c r="B7102" t="s">
        <v>17</v>
      </c>
      <c r="C7102" t="s">
        <v>39</v>
      </c>
      <c r="D7102">
        <v>4786681215</v>
      </c>
      <c r="E7102" s="1">
        <v>45094</v>
      </c>
      <c r="F7102" s="1">
        <v>45094</v>
      </c>
      <c r="G7102">
        <v>9875105046</v>
      </c>
      <c r="H7102">
        <v>1900105289</v>
      </c>
      <c r="I7102">
        <v>2310</v>
      </c>
      <c r="J7102" s="1">
        <v>45154</v>
      </c>
      <c r="K7102">
        <v>2100</v>
      </c>
      <c r="L7102" s="1">
        <v>45124</v>
      </c>
      <c r="M7102">
        <v>-30</v>
      </c>
      <c r="N7102">
        <f t="shared" si="110"/>
        <v>-63000</v>
      </c>
    </row>
    <row r="7103" spans="1:14" x14ac:dyDescent="0.25">
      <c r="A7103" t="s">
        <v>14</v>
      </c>
      <c r="B7103" t="s">
        <v>17</v>
      </c>
      <c r="C7103" t="s">
        <v>39</v>
      </c>
      <c r="D7103">
        <v>4786681215</v>
      </c>
      <c r="E7103" s="1">
        <v>45094</v>
      </c>
      <c r="F7103" s="1">
        <v>45094</v>
      </c>
      <c r="G7103">
        <v>9875105107</v>
      </c>
      <c r="H7103">
        <v>1900105354</v>
      </c>
      <c r="I7103">
        <v>4028.93</v>
      </c>
      <c r="J7103" s="1">
        <v>45154</v>
      </c>
      <c r="K7103">
        <v>3662.66</v>
      </c>
      <c r="L7103" s="1">
        <v>45124</v>
      </c>
      <c r="M7103">
        <v>-30</v>
      </c>
      <c r="N7103">
        <f t="shared" si="110"/>
        <v>-109879.79999999999</v>
      </c>
    </row>
    <row r="7104" spans="1:14" x14ac:dyDescent="0.25">
      <c r="A7104" t="s">
        <v>14</v>
      </c>
      <c r="B7104" t="s">
        <v>17</v>
      </c>
      <c r="C7104" t="s">
        <v>39</v>
      </c>
      <c r="D7104">
        <v>4786681215</v>
      </c>
      <c r="E7104" s="1">
        <v>45094</v>
      </c>
      <c r="F7104" s="1">
        <v>45094</v>
      </c>
      <c r="G7104">
        <v>9875105648</v>
      </c>
      <c r="H7104">
        <v>1900099837</v>
      </c>
      <c r="I7104">
        <v>661.65</v>
      </c>
      <c r="J7104" s="1">
        <v>45154</v>
      </c>
      <c r="K7104">
        <v>601.5</v>
      </c>
      <c r="L7104" s="1">
        <v>45124</v>
      </c>
      <c r="M7104">
        <v>-30</v>
      </c>
      <c r="N7104">
        <f t="shared" si="110"/>
        <v>-18045</v>
      </c>
    </row>
    <row r="7105" spans="1:14" x14ac:dyDescent="0.25">
      <c r="A7105" t="s">
        <v>14</v>
      </c>
      <c r="B7105" t="s">
        <v>17</v>
      </c>
      <c r="C7105" t="s">
        <v>39</v>
      </c>
      <c r="D7105">
        <v>4786681215</v>
      </c>
      <c r="E7105" s="1">
        <v>45094</v>
      </c>
      <c r="F7105" s="1">
        <v>45094</v>
      </c>
      <c r="G7105">
        <v>9875132821</v>
      </c>
      <c r="H7105">
        <v>1900101509</v>
      </c>
      <c r="I7105">
        <v>522.52</v>
      </c>
      <c r="J7105" s="1">
        <v>45154</v>
      </c>
      <c r="K7105">
        <v>475.02</v>
      </c>
      <c r="L7105" s="1">
        <v>45124</v>
      </c>
      <c r="M7105">
        <v>-30</v>
      </c>
      <c r="N7105">
        <f t="shared" si="110"/>
        <v>-14250.599999999999</v>
      </c>
    </row>
    <row r="7106" spans="1:14" x14ac:dyDescent="0.25">
      <c r="A7106" t="s">
        <v>14</v>
      </c>
      <c r="B7106" t="s">
        <v>17</v>
      </c>
      <c r="C7106" t="s">
        <v>39</v>
      </c>
      <c r="D7106">
        <v>4786681215</v>
      </c>
      <c r="E7106" s="1">
        <v>45094</v>
      </c>
      <c r="F7106" s="1">
        <v>45094</v>
      </c>
      <c r="G7106">
        <v>9875133102</v>
      </c>
      <c r="H7106">
        <v>1900105362</v>
      </c>
      <c r="I7106">
        <v>92.4</v>
      </c>
      <c r="J7106" s="1">
        <v>45154</v>
      </c>
      <c r="K7106">
        <v>84</v>
      </c>
      <c r="L7106" s="1">
        <v>45124</v>
      </c>
      <c r="M7106">
        <v>-30</v>
      </c>
      <c r="N7106">
        <f t="shared" si="110"/>
        <v>-2520</v>
      </c>
    </row>
    <row r="7107" spans="1:14" x14ac:dyDescent="0.25">
      <c r="A7107" t="s">
        <v>14</v>
      </c>
      <c r="B7107" t="s">
        <v>17</v>
      </c>
      <c r="C7107" t="s">
        <v>39</v>
      </c>
      <c r="D7107">
        <v>4786681215</v>
      </c>
      <c r="E7107" s="1">
        <v>45095</v>
      </c>
      <c r="F7107" s="1">
        <v>45095</v>
      </c>
      <c r="G7107">
        <v>9875133163</v>
      </c>
      <c r="H7107">
        <v>1900103788</v>
      </c>
      <c r="I7107">
        <v>935.34</v>
      </c>
      <c r="J7107" s="1">
        <v>45155</v>
      </c>
      <c r="K7107">
        <v>850.31</v>
      </c>
      <c r="L7107" s="1">
        <v>45124</v>
      </c>
      <c r="M7107">
        <v>-31</v>
      </c>
      <c r="N7107">
        <f t="shared" ref="N7107:N7170" si="111">M7107*K7107</f>
        <v>-26359.609999999997</v>
      </c>
    </row>
    <row r="7108" spans="1:14" x14ac:dyDescent="0.25">
      <c r="A7108" t="s">
        <v>14</v>
      </c>
      <c r="B7108" t="s">
        <v>17</v>
      </c>
      <c r="C7108" t="s">
        <v>39</v>
      </c>
      <c r="D7108">
        <v>4786681215</v>
      </c>
      <c r="E7108" s="1">
        <v>45096</v>
      </c>
      <c r="F7108" s="1">
        <v>45096</v>
      </c>
      <c r="G7108">
        <v>9875133173</v>
      </c>
      <c r="H7108">
        <v>1900103803</v>
      </c>
      <c r="I7108">
        <v>32.03</v>
      </c>
      <c r="J7108" s="1">
        <v>45156</v>
      </c>
      <c r="K7108">
        <v>29.12</v>
      </c>
      <c r="L7108" s="1">
        <v>45124</v>
      </c>
      <c r="M7108">
        <v>-32</v>
      </c>
      <c r="N7108">
        <f t="shared" si="111"/>
        <v>-931.84</v>
      </c>
    </row>
    <row r="7109" spans="1:14" x14ac:dyDescent="0.25">
      <c r="A7109" t="s">
        <v>14</v>
      </c>
      <c r="B7109" t="s">
        <v>17</v>
      </c>
      <c r="C7109" t="s">
        <v>39</v>
      </c>
      <c r="D7109">
        <v>4786681215</v>
      </c>
      <c r="E7109" s="1">
        <v>45094</v>
      </c>
      <c r="F7109" s="1">
        <v>45094</v>
      </c>
      <c r="G7109">
        <v>9875133201</v>
      </c>
      <c r="H7109">
        <v>1900103797</v>
      </c>
      <c r="I7109">
        <v>14616.36</v>
      </c>
      <c r="J7109" s="1">
        <v>45154</v>
      </c>
      <c r="K7109">
        <v>13287.6</v>
      </c>
      <c r="L7109" s="1">
        <v>45124</v>
      </c>
      <c r="M7109">
        <v>-30</v>
      </c>
      <c r="N7109">
        <f t="shared" si="111"/>
        <v>-398628</v>
      </c>
    </row>
    <row r="7110" spans="1:14" x14ac:dyDescent="0.25">
      <c r="A7110" t="s">
        <v>14</v>
      </c>
      <c r="B7110" t="s">
        <v>17</v>
      </c>
      <c r="C7110" t="s">
        <v>39</v>
      </c>
      <c r="D7110">
        <v>4786681215</v>
      </c>
      <c r="E7110" s="1">
        <v>45095</v>
      </c>
      <c r="F7110" s="1">
        <v>45095</v>
      </c>
      <c r="G7110">
        <v>9875133658</v>
      </c>
      <c r="H7110">
        <v>1900105389</v>
      </c>
      <c r="I7110">
        <v>2.5</v>
      </c>
      <c r="J7110" s="1">
        <v>45155</v>
      </c>
      <c r="K7110">
        <v>2.27</v>
      </c>
      <c r="L7110" s="1">
        <v>45124</v>
      </c>
      <c r="M7110">
        <v>-31</v>
      </c>
      <c r="N7110">
        <f t="shared" si="111"/>
        <v>-70.37</v>
      </c>
    </row>
    <row r="7111" spans="1:14" x14ac:dyDescent="0.25">
      <c r="A7111" t="s">
        <v>14</v>
      </c>
      <c r="B7111" t="s">
        <v>17</v>
      </c>
      <c r="C7111" t="s">
        <v>39</v>
      </c>
      <c r="D7111">
        <v>4786681215</v>
      </c>
      <c r="E7111" s="1">
        <v>45095</v>
      </c>
      <c r="F7111" s="1">
        <v>45095</v>
      </c>
      <c r="G7111">
        <v>9875133661</v>
      </c>
      <c r="H7111">
        <v>1900105390</v>
      </c>
      <c r="I7111">
        <v>15.84</v>
      </c>
      <c r="J7111" s="1">
        <v>45155</v>
      </c>
      <c r="K7111">
        <v>14.4</v>
      </c>
      <c r="L7111" s="1">
        <v>45124</v>
      </c>
      <c r="M7111">
        <v>-31</v>
      </c>
      <c r="N7111">
        <f t="shared" si="111"/>
        <v>-446.40000000000003</v>
      </c>
    </row>
    <row r="7112" spans="1:14" x14ac:dyDescent="0.25">
      <c r="A7112" t="s">
        <v>14</v>
      </c>
      <c r="B7112" t="s">
        <v>17</v>
      </c>
      <c r="C7112" t="s">
        <v>39</v>
      </c>
      <c r="D7112">
        <v>4786681215</v>
      </c>
      <c r="E7112" s="1">
        <v>45096</v>
      </c>
      <c r="F7112" s="1">
        <v>45096</v>
      </c>
      <c r="G7112">
        <v>9875133684</v>
      </c>
      <c r="H7112">
        <v>1900105407</v>
      </c>
      <c r="I7112">
        <v>1716</v>
      </c>
      <c r="J7112" s="1">
        <v>45156</v>
      </c>
      <c r="K7112">
        <v>1560</v>
      </c>
      <c r="L7112" s="1">
        <v>45124</v>
      </c>
      <c r="M7112">
        <v>-32</v>
      </c>
      <c r="N7112">
        <f t="shared" si="111"/>
        <v>-49920</v>
      </c>
    </row>
    <row r="7113" spans="1:14" x14ac:dyDescent="0.25">
      <c r="A7113" t="s">
        <v>14</v>
      </c>
      <c r="B7113" t="s">
        <v>17</v>
      </c>
      <c r="C7113" t="s">
        <v>39</v>
      </c>
      <c r="D7113">
        <v>4786681215</v>
      </c>
      <c r="E7113" s="1">
        <v>45094</v>
      </c>
      <c r="F7113" s="1">
        <v>45094</v>
      </c>
      <c r="G7113">
        <v>9875229025</v>
      </c>
      <c r="H7113">
        <v>1900101586</v>
      </c>
      <c r="I7113">
        <v>2387.4</v>
      </c>
      <c r="J7113" s="1">
        <v>45154</v>
      </c>
      <c r="K7113">
        <v>2170.36</v>
      </c>
      <c r="L7113" s="1">
        <v>45124</v>
      </c>
      <c r="M7113">
        <v>-30</v>
      </c>
      <c r="N7113">
        <f t="shared" si="111"/>
        <v>-65110.8</v>
      </c>
    </row>
    <row r="7114" spans="1:14" x14ac:dyDescent="0.25">
      <c r="A7114" t="s">
        <v>14</v>
      </c>
      <c r="B7114" t="s">
        <v>17</v>
      </c>
      <c r="C7114" t="s">
        <v>39</v>
      </c>
      <c r="D7114">
        <v>4786681215</v>
      </c>
      <c r="E7114" s="1">
        <v>45095</v>
      </c>
      <c r="F7114" s="1">
        <v>45095</v>
      </c>
      <c r="G7114">
        <v>9875229068</v>
      </c>
      <c r="H7114">
        <v>1900101622</v>
      </c>
      <c r="I7114">
        <v>1334.47</v>
      </c>
      <c r="J7114" s="1">
        <v>45155</v>
      </c>
      <c r="K7114">
        <v>1213.1500000000001</v>
      </c>
      <c r="L7114" s="1">
        <v>45124</v>
      </c>
      <c r="M7114">
        <v>-31</v>
      </c>
      <c r="N7114">
        <f t="shared" si="111"/>
        <v>-37607.65</v>
      </c>
    </row>
    <row r="7115" spans="1:14" x14ac:dyDescent="0.25">
      <c r="A7115" t="s">
        <v>14</v>
      </c>
      <c r="B7115" t="s">
        <v>17</v>
      </c>
      <c r="C7115" t="s">
        <v>39</v>
      </c>
      <c r="D7115">
        <v>4786681215</v>
      </c>
      <c r="E7115" s="1">
        <v>45096</v>
      </c>
      <c r="F7115" s="1">
        <v>45096</v>
      </c>
      <c r="G7115">
        <v>9875229696</v>
      </c>
      <c r="H7115">
        <v>1900103883</v>
      </c>
      <c r="I7115">
        <v>643.05999999999995</v>
      </c>
      <c r="J7115" s="1">
        <v>45156</v>
      </c>
      <c r="K7115">
        <v>584.6</v>
      </c>
      <c r="L7115" s="1">
        <v>45124</v>
      </c>
      <c r="M7115">
        <v>-32</v>
      </c>
      <c r="N7115">
        <f t="shared" si="111"/>
        <v>-18707.2</v>
      </c>
    </row>
    <row r="7116" spans="1:14" x14ac:dyDescent="0.25">
      <c r="A7116" t="s">
        <v>14</v>
      </c>
      <c r="B7116" t="s">
        <v>17</v>
      </c>
      <c r="C7116" t="s">
        <v>39</v>
      </c>
      <c r="D7116">
        <v>4786681215</v>
      </c>
      <c r="E7116" s="1">
        <v>45094</v>
      </c>
      <c r="F7116" s="1">
        <v>45094</v>
      </c>
      <c r="G7116">
        <v>9875229738</v>
      </c>
      <c r="H7116">
        <v>1900103936</v>
      </c>
      <c r="I7116">
        <v>144.38</v>
      </c>
      <c r="J7116" s="1">
        <v>45154</v>
      </c>
      <c r="K7116">
        <v>131.25</v>
      </c>
      <c r="L7116" s="1">
        <v>45124</v>
      </c>
      <c r="M7116">
        <v>-30</v>
      </c>
      <c r="N7116">
        <f t="shared" si="111"/>
        <v>-3937.5</v>
      </c>
    </row>
    <row r="7117" spans="1:14" x14ac:dyDescent="0.25">
      <c r="A7117" t="s">
        <v>14</v>
      </c>
      <c r="B7117" t="s">
        <v>17</v>
      </c>
      <c r="C7117" t="s">
        <v>39</v>
      </c>
      <c r="D7117">
        <v>4786681215</v>
      </c>
      <c r="E7117" s="1">
        <v>45096</v>
      </c>
      <c r="F7117" s="1">
        <v>45096</v>
      </c>
      <c r="G7117">
        <v>9875229873</v>
      </c>
      <c r="H7117">
        <v>1900103937</v>
      </c>
      <c r="I7117">
        <v>514.16</v>
      </c>
      <c r="J7117" s="1">
        <v>45156</v>
      </c>
      <c r="K7117">
        <v>467.42</v>
      </c>
      <c r="L7117" s="1">
        <v>45124</v>
      </c>
      <c r="M7117">
        <v>-32</v>
      </c>
      <c r="N7117">
        <f t="shared" si="111"/>
        <v>-14957.44</v>
      </c>
    </row>
    <row r="7118" spans="1:14" x14ac:dyDescent="0.25">
      <c r="A7118" t="s">
        <v>14</v>
      </c>
      <c r="B7118" t="s">
        <v>17</v>
      </c>
      <c r="C7118" t="s">
        <v>39</v>
      </c>
      <c r="D7118">
        <v>4786681215</v>
      </c>
      <c r="E7118" s="1">
        <v>45096</v>
      </c>
      <c r="F7118" s="1">
        <v>45096</v>
      </c>
      <c r="G7118">
        <v>9875230279</v>
      </c>
      <c r="H7118">
        <v>1900100019</v>
      </c>
      <c r="I7118">
        <v>626.55999999999995</v>
      </c>
      <c r="J7118" s="1">
        <v>45156</v>
      </c>
      <c r="K7118">
        <v>569.6</v>
      </c>
      <c r="L7118" s="1">
        <v>45124</v>
      </c>
      <c r="M7118">
        <v>-32</v>
      </c>
      <c r="N7118">
        <f t="shared" si="111"/>
        <v>-18227.2</v>
      </c>
    </row>
    <row r="7119" spans="1:14" x14ac:dyDescent="0.25">
      <c r="A7119" t="s">
        <v>14</v>
      </c>
      <c r="B7119" t="s">
        <v>17</v>
      </c>
      <c r="C7119" t="s">
        <v>39</v>
      </c>
      <c r="D7119">
        <v>4786681215</v>
      </c>
      <c r="E7119" s="1">
        <v>45094</v>
      </c>
      <c r="F7119" s="1">
        <v>45094</v>
      </c>
      <c r="G7119">
        <v>9875230312</v>
      </c>
      <c r="H7119">
        <v>1900105543</v>
      </c>
      <c r="I7119">
        <v>1087.81</v>
      </c>
      <c r="J7119" s="1">
        <v>45154</v>
      </c>
      <c r="K7119">
        <v>988.92</v>
      </c>
      <c r="L7119" s="1">
        <v>45124</v>
      </c>
      <c r="M7119">
        <v>-30</v>
      </c>
      <c r="N7119">
        <f t="shared" si="111"/>
        <v>-29667.599999999999</v>
      </c>
    </row>
    <row r="7120" spans="1:14" x14ac:dyDescent="0.25">
      <c r="A7120" t="s">
        <v>14</v>
      </c>
      <c r="B7120" t="s">
        <v>17</v>
      </c>
      <c r="C7120" t="s">
        <v>39</v>
      </c>
      <c r="D7120">
        <v>4786681215</v>
      </c>
      <c r="E7120" s="1">
        <v>45096</v>
      </c>
      <c r="F7120" s="1">
        <v>45096</v>
      </c>
      <c r="G7120">
        <v>9875231276</v>
      </c>
      <c r="H7120">
        <v>1900100090</v>
      </c>
      <c r="I7120">
        <v>297</v>
      </c>
      <c r="J7120" s="1">
        <v>45156</v>
      </c>
      <c r="K7120">
        <v>270</v>
      </c>
      <c r="L7120" s="1">
        <v>45124</v>
      </c>
      <c r="M7120">
        <v>-32</v>
      </c>
      <c r="N7120">
        <f t="shared" si="111"/>
        <v>-8640</v>
      </c>
    </row>
    <row r="7121" spans="1:14" x14ac:dyDescent="0.25">
      <c r="A7121" t="s">
        <v>14</v>
      </c>
      <c r="B7121" t="s">
        <v>17</v>
      </c>
      <c r="C7121" t="s">
        <v>39</v>
      </c>
      <c r="D7121">
        <v>4786681215</v>
      </c>
      <c r="E7121" s="1">
        <v>45094</v>
      </c>
      <c r="F7121" s="1">
        <v>45094</v>
      </c>
      <c r="G7121">
        <v>9875231937</v>
      </c>
      <c r="H7121">
        <v>1900103972</v>
      </c>
      <c r="I7121">
        <v>262.06</v>
      </c>
      <c r="J7121" s="1">
        <v>45154</v>
      </c>
      <c r="K7121">
        <v>238.24</v>
      </c>
      <c r="L7121" s="1">
        <v>45124</v>
      </c>
      <c r="M7121">
        <v>-30</v>
      </c>
      <c r="N7121">
        <f t="shared" si="111"/>
        <v>-7147.2000000000007</v>
      </c>
    </row>
    <row r="7122" spans="1:14" x14ac:dyDescent="0.25">
      <c r="A7122" t="s">
        <v>14</v>
      </c>
      <c r="B7122" t="s">
        <v>17</v>
      </c>
      <c r="C7122" t="s">
        <v>39</v>
      </c>
      <c r="D7122">
        <v>4786681215</v>
      </c>
      <c r="E7122" s="1">
        <v>45094</v>
      </c>
      <c r="F7122" s="1">
        <v>45094</v>
      </c>
      <c r="G7122">
        <v>9875231943</v>
      </c>
      <c r="H7122">
        <v>1900103991</v>
      </c>
      <c r="I7122">
        <v>221.98</v>
      </c>
      <c r="J7122" s="1">
        <v>45154</v>
      </c>
      <c r="K7122">
        <v>201.78</v>
      </c>
      <c r="L7122" s="1">
        <v>45124</v>
      </c>
      <c r="M7122">
        <v>-30</v>
      </c>
      <c r="N7122">
        <f t="shared" si="111"/>
        <v>-6053.4</v>
      </c>
    </row>
    <row r="7123" spans="1:14" x14ac:dyDescent="0.25">
      <c r="A7123" t="s">
        <v>14</v>
      </c>
      <c r="B7123" t="s">
        <v>17</v>
      </c>
      <c r="C7123" t="s">
        <v>39</v>
      </c>
      <c r="D7123">
        <v>4786681215</v>
      </c>
      <c r="E7123" s="1">
        <v>45094</v>
      </c>
      <c r="F7123" s="1">
        <v>45094</v>
      </c>
      <c r="G7123">
        <v>9875231945</v>
      </c>
      <c r="H7123">
        <v>1900103976</v>
      </c>
      <c r="I7123">
        <v>283.29000000000002</v>
      </c>
      <c r="J7123" s="1">
        <v>45154</v>
      </c>
      <c r="K7123">
        <v>257.54000000000002</v>
      </c>
      <c r="L7123" s="1">
        <v>45124</v>
      </c>
      <c r="M7123">
        <v>-30</v>
      </c>
      <c r="N7123">
        <f t="shared" si="111"/>
        <v>-7726.2000000000007</v>
      </c>
    </row>
    <row r="7124" spans="1:14" x14ac:dyDescent="0.25">
      <c r="A7124" t="s">
        <v>14</v>
      </c>
      <c r="B7124" t="s">
        <v>17</v>
      </c>
      <c r="C7124" t="s">
        <v>39</v>
      </c>
      <c r="D7124">
        <v>4786681215</v>
      </c>
      <c r="E7124" s="1">
        <v>45094</v>
      </c>
      <c r="F7124" s="1">
        <v>45094</v>
      </c>
      <c r="G7124">
        <v>9875231949</v>
      </c>
      <c r="H7124">
        <v>1900103980</v>
      </c>
      <c r="I7124">
        <v>18.73</v>
      </c>
      <c r="J7124" s="1">
        <v>45154</v>
      </c>
      <c r="K7124">
        <v>17.03</v>
      </c>
      <c r="L7124" s="1">
        <v>45124</v>
      </c>
      <c r="M7124">
        <v>-30</v>
      </c>
      <c r="N7124">
        <f t="shared" si="111"/>
        <v>-510.90000000000003</v>
      </c>
    </row>
    <row r="7125" spans="1:14" x14ac:dyDescent="0.25">
      <c r="A7125" t="s">
        <v>14</v>
      </c>
      <c r="B7125" t="s">
        <v>17</v>
      </c>
      <c r="C7125" t="s">
        <v>39</v>
      </c>
      <c r="D7125">
        <v>4786681215</v>
      </c>
      <c r="E7125" s="1">
        <v>45096</v>
      </c>
      <c r="F7125" s="1">
        <v>45096</v>
      </c>
      <c r="G7125">
        <v>9875231996</v>
      </c>
      <c r="H7125">
        <v>1900105567</v>
      </c>
      <c r="I7125">
        <v>1839.11</v>
      </c>
      <c r="J7125" s="1">
        <v>45156</v>
      </c>
      <c r="K7125">
        <v>1671.92</v>
      </c>
      <c r="L7125" s="1">
        <v>45124</v>
      </c>
      <c r="M7125">
        <v>-32</v>
      </c>
      <c r="N7125">
        <f t="shared" si="111"/>
        <v>-53501.440000000002</v>
      </c>
    </row>
    <row r="7126" spans="1:14" x14ac:dyDescent="0.25">
      <c r="A7126" t="s">
        <v>14</v>
      </c>
      <c r="B7126" t="s">
        <v>17</v>
      </c>
      <c r="C7126" t="s">
        <v>39</v>
      </c>
      <c r="D7126">
        <v>4786681215</v>
      </c>
      <c r="E7126" s="1">
        <v>45095</v>
      </c>
      <c r="F7126" s="1">
        <v>45095</v>
      </c>
      <c r="G7126">
        <v>9875232456</v>
      </c>
      <c r="H7126">
        <v>1900100127</v>
      </c>
      <c r="I7126">
        <v>381.04</v>
      </c>
      <c r="J7126" s="1">
        <v>45155</v>
      </c>
      <c r="K7126">
        <v>346.4</v>
      </c>
      <c r="L7126" s="1">
        <v>45124</v>
      </c>
      <c r="M7126">
        <v>-31</v>
      </c>
      <c r="N7126">
        <f t="shared" si="111"/>
        <v>-10738.4</v>
      </c>
    </row>
    <row r="7127" spans="1:14" x14ac:dyDescent="0.25">
      <c r="A7127" t="s">
        <v>14</v>
      </c>
      <c r="B7127" t="s">
        <v>17</v>
      </c>
      <c r="C7127" t="s">
        <v>39</v>
      </c>
      <c r="D7127">
        <v>4786681215</v>
      </c>
      <c r="E7127" s="1">
        <v>45095</v>
      </c>
      <c r="F7127" s="1">
        <v>45095</v>
      </c>
      <c r="G7127">
        <v>9875232467</v>
      </c>
      <c r="H7127">
        <v>1900105646</v>
      </c>
      <c r="I7127">
        <v>3.75</v>
      </c>
      <c r="J7127" s="1">
        <v>45155</v>
      </c>
      <c r="K7127">
        <v>3.41</v>
      </c>
      <c r="L7127" s="1">
        <v>45124</v>
      </c>
      <c r="M7127">
        <v>-31</v>
      </c>
      <c r="N7127">
        <f t="shared" si="111"/>
        <v>-105.71000000000001</v>
      </c>
    </row>
    <row r="7128" spans="1:14" x14ac:dyDescent="0.25">
      <c r="A7128" t="s">
        <v>14</v>
      </c>
      <c r="B7128" t="s">
        <v>17</v>
      </c>
      <c r="C7128" t="s">
        <v>39</v>
      </c>
      <c r="D7128">
        <v>4786681215</v>
      </c>
      <c r="E7128" s="1">
        <v>45094</v>
      </c>
      <c r="F7128" s="1">
        <v>45094</v>
      </c>
      <c r="G7128">
        <v>9875232509</v>
      </c>
      <c r="H7128">
        <v>1900105615</v>
      </c>
      <c r="I7128">
        <v>6675.54</v>
      </c>
      <c r="J7128" s="1">
        <v>45154</v>
      </c>
      <c r="K7128">
        <v>6068.67</v>
      </c>
      <c r="L7128" s="1">
        <v>45124</v>
      </c>
      <c r="M7128">
        <v>-30</v>
      </c>
      <c r="N7128">
        <f t="shared" si="111"/>
        <v>-182060.1</v>
      </c>
    </row>
    <row r="7129" spans="1:14" x14ac:dyDescent="0.25">
      <c r="A7129" t="s">
        <v>14</v>
      </c>
      <c r="B7129" t="s">
        <v>17</v>
      </c>
      <c r="C7129" t="s">
        <v>39</v>
      </c>
      <c r="D7129">
        <v>4786681215</v>
      </c>
      <c r="E7129" s="1">
        <v>45094</v>
      </c>
      <c r="F7129" s="1">
        <v>45094</v>
      </c>
      <c r="G7129">
        <v>9875233204</v>
      </c>
      <c r="H7129">
        <v>1900100172</v>
      </c>
      <c r="I7129">
        <v>1716</v>
      </c>
      <c r="J7129" s="1">
        <v>45154</v>
      </c>
      <c r="K7129">
        <v>1560</v>
      </c>
      <c r="L7129" s="1">
        <v>45124</v>
      </c>
      <c r="M7129">
        <v>-30</v>
      </c>
      <c r="N7129">
        <f t="shared" si="111"/>
        <v>-46800</v>
      </c>
    </row>
    <row r="7130" spans="1:14" x14ac:dyDescent="0.25">
      <c r="A7130" t="s">
        <v>14</v>
      </c>
      <c r="B7130" t="s">
        <v>17</v>
      </c>
      <c r="C7130" t="s">
        <v>39</v>
      </c>
      <c r="D7130">
        <v>4786681215</v>
      </c>
      <c r="E7130" s="1">
        <v>45094</v>
      </c>
      <c r="F7130" s="1">
        <v>45094</v>
      </c>
      <c r="G7130">
        <v>9875233226</v>
      </c>
      <c r="H7130">
        <v>1900101777</v>
      </c>
      <c r="I7130">
        <v>420.63</v>
      </c>
      <c r="J7130" s="1">
        <v>45154</v>
      </c>
      <c r="K7130">
        <v>382.39</v>
      </c>
      <c r="L7130" s="1">
        <v>45124</v>
      </c>
      <c r="M7130">
        <v>-30</v>
      </c>
      <c r="N7130">
        <f t="shared" si="111"/>
        <v>-11471.699999999999</v>
      </c>
    </row>
    <row r="7131" spans="1:14" x14ac:dyDescent="0.25">
      <c r="A7131" t="s">
        <v>14</v>
      </c>
      <c r="B7131" t="s">
        <v>17</v>
      </c>
      <c r="C7131" t="s">
        <v>39</v>
      </c>
      <c r="D7131">
        <v>4786681215</v>
      </c>
      <c r="E7131" s="1">
        <v>45096</v>
      </c>
      <c r="F7131" s="1">
        <v>45096</v>
      </c>
      <c r="G7131">
        <v>9875233371</v>
      </c>
      <c r="H7131">
        <v>1900100191</v>
      </c>
      <c r="I7131">
        <v>305.8</v>
      </c>
      <c r="J7131" s="1">
        <v>45156</v>
      </c>
      <c r="K7131">
        <v>278</v>
      </c>
      <c r="L7131" s="1">
        <v>45124</v>
      </c>
      <c r="M7131">
        <v>-32</v>
      </c>
      <c r="N7131">
        <f t="shared" si="111"/>
        <v>-8896</v>
      </c>
    </row>
    <row r="7132" spans="1:14" x14ac:dyDescent="0.25">
      <c r="A7132" t="s">
        <v>14</v>
      </c>
      <c r="B7132" t="s">
        <v>17</v>
      </c>
      <c r="C7132" t="s">
        <v>39</v>
      </c>
      <c r="D7132">
        <v>4786681215</v>
      </c>
      <c r="E7132" s="1">
        <v>45095</v>
      </c>
      <c r="F7132" s="1">
        <v>45095</v>
      </c>
      <c r="G7132">
        <v>9875233457</v>
      </c>
      <c r="H7132">
        <v>1900101830</v>
      </c>
      <c r="I7132">
        <v>3173.28</v>
      </c>
      <c r="J7132" s="1">
        <v>45155</v>
      </c>
      <c r="K7132">
        <v>2884.8</v>
      </c>
      <c r="L7132" s="1">
        <v>45124</v>
      </c>
      <c r="M7132">
        <v>-31</v>
      </c>
      <c r="N7132">
        <f t="shared" si="111"/>
        <v>-89428.800000000003</v>
      </c>
    </row>
    <row r="7133" spans="1:14" x14ac:dyDescent="0.25">
      <c r="A7133" t="s">
        <v>14</v>
      </c>
      <c r="B7133" t="s">
        <v>17</v>
      </c>
      <c r="C7133" t="s">
        <v>39</v>
      </c>
      <c r="D7133">
        <v>4786681215</v>
      </c>
      <c r="E7133" s="1">
        <v>45095</v>
      </c>
      <c r="F7133" s="1">
        <v>45095</v>
      </c>
      <c r="G7133">
        <v>9875233458</v>
      </c>
      <c r="H7133">
        <v>1900101847</v>
      </c>
      <c r="I7133">
        <v>704.42</v>
      </c>
      <c r="J7133" s="1">
        <v>45155</v>
      </c>
      <c r="K7133">
        <v>640.38</v>
      </c>
      <c r="L7133" s="1">
        <v>45124</v>
      </c>
      <c r="M7133">
        <v>-31</v>
      </c>
      <c r="N7133">
        <f t="shared" si="111"/>
        <v>-19851.78</v>
      </c>
    </row>
    <row r="7134" spans="1:14" x14ac:dyDescent="0.25">
      <c r="A7134" t="s">
        <v>14</v>
      </c>
      <c r="B7134" t="s">
        <v>17</v>
      </c>
      <c r="C7134" t="s">
        <v>39</v>
      </c>
      <c r="D7134">
        <v>4786681215</v>
      </c>
      <c r="E7134" s="1">
        <v>45094</v>
      </c>
      <c r="F7134" s="1">
        <v>45094</v>
      </c>
      <c r="G7134">
        <v>9875233950</v>
      </c>
      <c r="H7134">
        <v>1900104062</v>
      </c>
      <c r="I7134">
        <v>1523.89</v>
      </c>
      <c r="J7134" s="1">
        <v>45154</v>
      </c>
      <c r="K7134">
        <v>1385.34</v>
      </c>
      <c r="L7134" s="1">
        <v>45124</v>
      </c>
      <c r="M7134">
        <v>-30</v>
      </c>
      <c r="N7134">
        <f t="shared" si="111"/>
        <v>-41560.199999999997</v>
      </c>
    </row>
    <row r="7135" spans="1:14" x14ac:dyDescent="0.25">
      <c r="A7135" t="s">
        <v>14</v>
      </c>
      <c r="B7135" t="s">
        <v>17</v>
      </c>
      <c r="C7135" t="s">
        <v>39</v>
      </c>
      <c r="D7135">
        <v>4786681215</v>
      </c>
      <c r="E7135" s="1">
        <v>45095</v>
      </c>
      <c r="F7135" s="1">
        <v>45095</v>
      </c>
      <c r="G7135">
        <v>9875253155</v>
      </c>
      <c r="H7135">
        <v>1900101876</v>
      </c>
      <c r="I7135">
        <v>700.16</v>
      </c>
      <c r="J7135" s="1">
        <v>45155</v>
      </c>
      <c r="K7135">
        <v>636.51</v>
      </c>
      <c r="L7135" s="1">
        <v>45124</v>
      </c>
      <c r="M7135">
        <v>-31</v>
      </c>
      <c r="N7135">
        <f t="shared" si="111"/>
        <v>-19731.810000000001</v>
      </c>
    </row>
    <row r="7136" spans="1:14" x14ac:dyDescent="0.25">
      <c r="A7136" t="s">
        <v>14</v>
      </c>
      <c r="B7136" t="s">
        <v>17</v>
      </c>
      <c r="C7136" t="s">
        <v>39</v>
      </c>
      <c r="D7136">
        <v>4786681215</v>
      </c>
      <c r="E7136" s="1">
        <v>45096</v>
      </c>
      <c r="F7136" s="1">
        <v>45096</v>
      </c>
      <c r="G7136">
        <v>9875253188</v>
      </c>
      <c r="H7136">
        <v>1900100202</v>
      </c>
      <c r="I7136">
        <v>198.65</v>
      </c>
      <c r="J7136" s="1">
        <v>45156</v>
      </c>
      <c r="K7136">
        <v>180.59</v>
      </c>
      <c r="L7136" s="1">
        <v>45124</v>
      </c>
      <c r="M7136">
        <v>-32</v>
      </c>
      <c r="N7136">
        <f t="shared" si="111"/>
        <v>-5778.88</v>
      </c>
    </row>
    <row r="7137" spans="1:14" x14ac:dyDescent="0.25">
      <c r="A7137" t="s">
        <v>14</v>
      </c>
      <c r="B7137" t="s">
        <v>17</v>
      </c>
      <c r="C7137" t="s">
        <v>39</v>
      </c>
      <c r="D7137">
        <v>4786681215</v>
      </c>
      <c r="E7137" s="1">
        <v>45094</v>
      </c>
      <c r="F7137" s="1">
        <v>45094</v>
      </c>
      <c r="G7137">
        <v>9875253230</v>
      </c>
      <c r="H7137">
        <v>1900100241</v>
      </c>
      <c r="I7137">
        <v>737.55</v>
      </c>
      <c r="J7137" s="1">
        <v>45154</v>
      </c>
      <c r="K7137">
        <v>670.5</v>
      </c>
      <c r="L7137" s="1">
        <v>45124</v>
      </c>
      <c r="M7137">
        <v>-30</v>
      </c>
      <c r="N7137">
        <f t="shared" si="111"/>
        <v>-20115</v>
      </c>
    </row>
    <row r="7138" spans="1:14" x14ac:dyDescent="0.25">
      <c r="A7138" t="s">
        <v>14</v>
      </c>
      <c r="B7138" t="s">
        <v>17</v>
      </c>
      <c r="C7138" t="s">
        <v>39</v>
      </c>
      <c r="D7138">
        <v>4786681215</v>
      </c>
      <c r="E7138" s="1">
        <v>45096</v>
      </c>
      <c r="F7138" s="1">
        <v>45096</v>
      </c>
      <c r="G7138">
        <v>9875253370</v>
      </c>
      <c r="H7138">
        <v>1900100211</v>
      </c>
      <c r="I7138">
        <v>3748.62</v>
      </c>
      <c r="J7138" s="1">
        <v>45156</v>
      </c>
      <c r="K7138">
        <v>3407.84</v>
      </c>
      <c r="L7138" s="1">
        <v>45124</v>
      </c>
      <c r="M7138">
        <v>-32</v>
      </c>
      <c r="N7138">
        <f t="shared" si="111"/>
        <v>-109050.88</v>
      </c>
    </row>
    <row r="7139" spans="1:14" x14ac:dyDescent="0.25">
      <c r="A7139" t="s">
        <v>14</v>
      </c>
      <c r="B7139" t="s">
        <v>17</v>
      </c>
      <c r="C7139" t="s">
        <v>39</v>
      </c>
      <c r="D7139">
        <v>4786681215</v>
      </c>
      <c r="E7139" s="1">
        <v>45094</v>
      </c>
      <c r="F7139" s="1">
        <v>45094</v>
      </c>
      <c r="G7139">
        <v>9875254326</v>
      </c>
      <c r="H7139">
        <v>1900102617</v>
      </c>
      <c r="I7139">
        <v>55104.89</v>
      </c>
      <c r="J7139" s="1">
        <v>45154</v>
      </c>
      <c r="K7139">
        <v>50095.35</v>
      </c>
      <c r="L7139" s="1">
        <v>45124</v>
      </c>
      <c r="M7139">
        <v>-30</v>
      </c>
      <c r="N7139">
        <f t="shared" si="111"/>
        <v>-1502860.5</v>
      </c>
    </row>
    <row r="7140" spans="1:14" x14ac:dyDescent="0.25">
      <c r="A7140" t="s">
        <v>14</v>
      </c>
      <c r="B7140" t="s">
        <v>17</v>
      </c>
      <c r="C7140" t="s">
        <v>39</v>
      </c>
      <c r="D7140">
        <v>4786681215</v>
      </c>
      <c r="E7140" s="1">
        <v>45094</v>
      </c>
      <c r="F7140" s="1">
        <v>45094</v>
      </c>
      <c r="G7140">
        <v>9875254405</v>
      </c>
      <c r="H7140">
        <v>1900102583</v>
      </c>
      <c r="I7140">
        <v>741.42</v>
      </c>
      <c r="J7140" s="1">
        <v>45154</v>
      </c>
      <c r="K7140">
        <v>674.02</v>
      </c>
      <c r="L7140" s="1">
        <v>45124</v>
      </c>
      <c r="M7140">
        <v>-30</v>
      </c>
      <c r="N7140">
        <f t="shared" si="111"/>
        <v>-20220.599999999999</v>
      </c>
    </row>
    <row r="7141" spans="1:14" x14ac:dyDescent="0.25">
      <c r="A7141" t="s">
        <v>14</v>
      </c>
      <c r="B7141" t="s">
        <v>17</v>
      </c>
      <c r="C7141" t="s">
        <v>39</v>
      </c>
      <c r="D7141">
        <v>4786681215</v>
      </c>
      <c r="E7141" s="1">
        <v>45094</v>
      </c>
      <c r="F7141" s="1">
        <v>45094</v>
      </c>
      <c r="G7141">
        <v>9875254828</v>
      </c>
      <c r="H7141">
        <v>1900104222</v>
      </c>
      <c r="I7141">
        <v>369.81</v>
      </c>
      <c r="J7141" s="1">
        <v>45154</v>
      </c>
      <c r="K7141">
        <v>336.19</v>
      </c>
      <c r="L7141" s="1">
        <v>45124</v>
      </c>
      <c r="M7141">
        <v>-30</v>
      </c>
      <c r="N7141">
        <f t="shared" si="111"/>
        <v>-10085.700000000001</v>
      </c>
    </row>
    <row r="7142" spans="1:14" x14ac:dyDescent="0.25">
      <c r="A7142" t="s">
        <v>14</v>
      </c>
      <c r="B7142" t="s">
        <v>17</v>
      </c>
      <c r="C7142" t="s">
        <v>39</v>
      </c>
      <c r="D7142">
        <v>4786681215</v>
      </c>
      <c r="E7142" s="1">
        <v>45094</v>
      </c>
      <c r="F7142" s="1">
        <v>45094</v>
      </c>
      <c r="G7142">
        <v>9875254932</v>
      </c>
      <c r="H7142">
        <v>1900105789</v>
      </c>
      <c r="I7142">
        <v>3021.7</v>
      </c>
      <c r="J7142" s="1">
        <v>45154</v>
      </c>
      <c r="K7142">
        <v>2747</v>
      </c>
      <c r="L7142" s="1">
        <v>45124</v>
      </c>
      <c r="M7142">
        <v>-30</v>
      </c>
      <c r="N7142">
        <f t="shared" si="111"/>
        <v>-82410</v>
      </c>
    </row>
    <row r="7143" spans="1:14" x14ac:dyDescent="0.25">
      <c r="A7143" t="s">
        <v>14</v>
      </c>
      <c r="B7143" t="s">
        <v>17</v>
      </c>
      <c r="C7143" t="s">
        <v>39</v>
      </c>
      <c r="D7143">
        <v>4786681215</v>
      </c>
      <c r="E7143" s="1">
        <v>45094</v>
      </c>
      <c r="F7143" s="1">
        <v>45094</v>
      </c>
      <c r="G7143">
        <v>9875274810</v>
      </c>
      <c r="H7143">
        <v>1900100356</v>
      </c>
      <c r="I7143">
        <v>74.25</v>
      </c>
      <c r="J7143" s="1">
        <v>45154</v>
      </c>
      <c r="K7143">
        <v>67.5</v>
      </c>
      <c r="L7143" s="1">
        <v>45124</v>
      </c>
      <c r="M7143">
        <v>-30</v>
      </c>
      <c r="N7143">
        <f t="shared" si="111"/>
        <v>-2025</v>
      </c>
    </row>
    <row r="7144" spans="1:14" x14ac:dyDescent="0.25">
      <c r="A7144" t="s">
        <v>14</v>
      </c>
      <c r="B7144" t="s">
        <v>17</v>
      </c>
      <c r="C7144" t="s">
        <v>39</v>
      </c>
      <c r="D7144">
        <v>4786681215</v>
      </c>
      <c r="E7144" s="1">
        <v>45094</v>
      </c>
      <c r="F7144" s="1">
        <v>45094</v>
      </c>
      <c r="G7144">
        <v>9875274946</v>
      </c>
      <c r="H7144">
        <v>1900105848</v>
      </c>
      <c r="I7144">
        <v>10604.37</v>
      </c>
      <c r="J7144" s="1">
        <v>45154</v>
      </c>
      <c r="K7144">
        <v>9640.34</v>
      </c>
      <c r="L7144" s="1">
        <v>45124</v>
      </c>
      <c r="M7144">
        <v>-30</v>
      </c>
      <c r="N7144">
        <f t="shared" si="111"/>
        <v>-289210.2</v>
      </c>
    </row>
    <row r="7145" spans="1:14" x14ac:dyDescent="0.25">
      <c r="A7145" t="s">
        <v>14</v>
      </c>
      <c r="B7145" t="s">
        <v>17</v>
      </c>
      <c r="C7145" t="s">
        <v>39</v>
      </c>
      <c r="D7145">
        <v>4786681215</v>
      </c>
      <c r="E7145" s="1">
        <v>45094</v>
      </c>
      <c r="F7145" s="1">
        <v>45094</v>
      </c>
      <c r="G7145">
        <v>9875275137</v>
      </c>
      <c r="H7145">
        <v>1900102028</v>
      </c>
      <c r="I7145">
        <v>146.69999999999999</v>
      </c>
      <c r="J7145" s="1">
        <v>45154</v>
      </c>
      <c r="K7145">
        <v>133.36000000000001</v>
      </c>
      <c r="L7145" s="1">
        <v>45124</v>
      </c>
      <c r="M7145">
        <v>-30</v>
      </c>
      <c r="N7145">
        <f t="shared" si="111"/>
        <v>-4000.8</v>
      </c>
    </row>
    <row r="7146" spans="1:14" x14ac:dyDescent="0.25">
      <c r="A7146" t="s">
        <v>14</v>
      </c>
      <c r="B7146" t="s">
        <v>17</v>
      </c>
      <c r="C7146" t="s">
        <v>39</v>
      </c>
      <c r="D7146">
        <v>4786681215</v>
      </c>
      <c r="E7146" s="1">
        <v>45094</v>
      </c>
      <c r="F7146" s="1">
        <v>45094</v>
      </c>
      <c r="G7146">
        <v>9875275148</v>
      </c>
      <c r="H7146">
        <v>1900102031</v>
      </c>
      <c r="I7146">
        <v>146.69999999999999</v>
      </c>
      <c r="J7146" s="1">
        <v>45154</v>
      </c>
      <c r="K7146">
        <v>133.36000000000001</v>
      </c>
      <c r="L7146" s="1">
        <v>45124</v>
      </c>
      <c r="M7146">
        <v>-30</v>
      </c>
      <c r="N7146">
        <f t="shared" si="111"/>
        <v>-4000.8</v>
      </c>
    </row>
    <row r="7147" spans="1:14" x14ac:dyDescent="0.25">
      <c r="A7147" t="s">
        <v>14</v>
      </c>
      <c r="B7147" t="s">
        <v>17</v>
      </c>
      <c r="C7147" t="s">
        <v>39</v>
      </c>
      <c r="D7147">
        <v>4786681215</v>
      </c>
      <c r="E7147" s="1">
        <v>45096</v>
      </c>
      <c r="F7147" s="1">
        <v>45096</v>
      </c>
      <c r="G7147">
        <v>9875275173</v>
      </c>
      <c r="H7147">
        <v>1900102049</v>
      </c>
      <c r="I7147">
        <v>2379.96</v>
      </c>
      <c r="J7147" s="1">
        <v>45156</v>
      </c>
      <c r="K7147">
        <v>2163.6</v>
      </c>
      <c r="L7147" s="1">
        <v>45124</v>
      </c>
      <c r="M7147">
        <v>-32</v>
      </c>
      <c r="N7147">
        <f t="shared" si="111"/>
        <v>-69235.199999999997</v>
      </c>
    </row>
    <row r="7148" spans="1:14" x14ac:dyDescent="0.25">
      <c r="A7148" t="s">
        <v>14</v>
      </c>
      <c r="B7148" t="s">
        <v>17</v>
      </c>
      <c r="C7148" t="s">
        <v>39</v>
      </c>
      <c r="D7148">
        <v>4786681215</v>
      </c>
      <c r="E7148" s="1">
        <v>45096</v>
      </c>
      <c r="F7148" s="1">
        <v>45096</v>
      </c>
      <c r="G7148">
        <v>9875275390</v>
      </c>
      <c r="H7148">
        <v>1900102068</v>
      </c>
      <c r="I7148">
        <v>30.03</v>
      </c>
      <c r="J7148" s="1">
        <v>45156</v>
      </c>
      <c r="K7148">
        <v>27.3</v>
      </c>
      <c r="L7148" s="1">
        <v>45124</v>
      </c>
      <c r="M7148">
        <v>-32</v>
      </c>
      <c r="N7148">
        <f t="shared" si="111"/>
        <v>-873.6</v>
      </c>
    </row>
    <row r="7149" spans="1:14" x14ac:dyDescent="0.25">
      <c r="A7149" t="s">
        <v>14</v>
      </c>
      <c r="B7149" t="s">
        <v>17</v>
      </c>
      <c r="C7149" t="s">
        <v>39</v>
      </c>
      <c r="D7149">
        <v>4786681215</v>
      </c>
      <c r="E7149" s="1">
        <v>45094</v>
      </c>
      <c r="F7149" s="1">
        <v>45094</v>
      </c>
      <c r="G7149">
        <v>9875275436</v>
      </c>
      <c r="H7149">
        <v>1900102702</v>
      </c>
      <c r="I7149">
        <v>464.12</v>
      </c>
      <c r="J7149" s="1">
        <v>45154</v>
      </c>
      <c r="K7149">
        <v>421.93</v>
      </c>
      <c r="L7149" s="1">
        <v>45124</v>
      </c>
      <c r="M7149">
        <v>-30</v>
      </c>
      <c r="N7149">
        <f t="shared" si="111"/>
        <v>-12657.9</v>
      </c>
    </row>
    <row r="7150" spans="1:14" x14ac:dyDescent="0.25">
      <c r="A7150" t="s">
        <v>14</v>
      </c>
      <c r="B7150" t="s">
        <v>17</v>
      </c>
      <c r="C7150" t="s">
        <v>39</v>
      </c>
      <c r="D7150">
        <v>4786681215</v>
      </c>
      <c r="E7150" s="1">
        <v>45094</v>
      </c>
      <c r="F7150" s="1">
        <v>45094</v>
      </c>
      <c r="G7150">
        <v>9875275442</v>
      </c>
      <c r="H7150">
        <v>1900102707</v>
      </c>
      <c r="I7150">
        <v>9.24</v>
      </c>
      <c r="J7150" s="1">
        <v>45154</v>
      </c>
      <c r="K7150">
        <v>8.4</v>
      </c>
      <c r="L7150" s="1">
        <v>45124</v>
      </c>
      <c r="M7150">
        <v>-30</v>
      </c>
      <c r="N7150">
        <f t="shared" si="111"/>
        <v>-252</v>
      </c>
    </row>
    <row r="7151" spans="1:14" x14ac:dyDescent="0.25">
      <c r="A7151" t="s">
        <v>14</v>
      </c>
      <c r="B7151" t="s">
        <v>17</v>
      </c>
      <c r="C7151" t="s">
        <v>39</v>
      </c>
      <c r="D7151">
        <v>4786681215</v>
      </c>
      <c r="E7151" s="1">
        <v>45094</v>
      </c>
      <c r="F7151" s="1">
        <v>45094</v>
      </c>
      <c r="G7151">
        <v>9875280626</v>
      </c>
      <c r="H7151">
        <v>1900104295</v>
      </c>
      <c r="I7151">
        <v>85.79</v>
      </c>
      <c r="J7151" s="1">
        <v>45154</v>
      </c>
      <c r="K7151">
        <v>77.989999999999995</v>
      </c>
      <c r="L7151" s="1">
        <v>45124</v>
      </c>
      <c r="M7151">
        <v>-30</v>
      </c>
      <c r="N7151">
        <f t="shared" si="111"/>
        <v>-2339.6999999999998</v>
      </c>
    </row>
    <row r="7152" spans="1:14" x14ac:dyDescent="0.25">
      <c r="A7152" t="s">
        <v>14</v>
      </c>
      <c r="B7152" t="s">
        <v>17</v>
      </c>
      <c r="C7152" t="s">
        <v>39</v>
      </c>
      <c r="D7152">
        <v>4786681215</v>
      </c>
      <c r="E7152" s="1">
        <v>45094</v>
      </c>
      <c r="F7152" s="1">
        <v>45094</v>
      </c>
      <c r="G7152">
        <v>9875280634</v>
      </c>
      <c r="H7152">
        <v>1900104293</v>
      </c>
      <c r="I7152">
        <v>3050.82</v>
      </c>
      <c r="J7152" s="1">
        <v>45154</v>
      </c>
      <c r="K7152">
        <v>2773.47</v>
      </c>
      <c r="L7152" s="1">
        <v>45124</v>
      </c>
      <c r="M7152">
        <v>-30</v>
      </c>
      <c r="N7152">
        <f t="shared" si="111"/>
        <v>-83204.099999999991</v>
      </c>
    </row>
    <row r="7153" spans="1:14" x14ac:dyDescent="0.25">
      <c r="A7153" t="s">
        <v>14</v>
      </c>
      <c r="B7153" t="s">
        <v>17</v>
      </c>
      <c r="C7153" t="s">
        <v>39</v>
      </c>
      <c r="D7153">
        <v>4786681215</v>
      </c>
      <c r="E7153" s="1">
        <v>45094</v>
      </c>
      <c r="F7153" s="1">
        <v>45094</v>
      </c>
      <c r="G7153">
        <v>9875280643</v>
      </c>
      <c r="H7153">
        <v>1900104254</v>
      </c>
      <c r="I7153">
        <v>2001.12</v>
      </c>
      <c r="J7153" s="1">
        <v>45154</v>
      </c>
      <c r="K7153">
        <v>1819.2</v>
      </c>
      <c r="L7153" s="1">
        <v>45124</v>
      </c>
      <c r="M7153">
        <v>-30</v>
      </c>
      <c r="N7153">
        <f t="shared" si="111"/>
        <v>-54576</v>
      </c>
    </row>
    <row r="7154" spans="1:14" x14ac:dyDescent="0.25">
      <c r="A7154" t="s">
        <v>14</v>
      </c>
      <c r="B7154" t="s">
        <v>17</v>
      </c>
      <c r="C7154" t="s">
        <v>39</v>
      </c>
      <c r="D7154">
        <v>4786681215</v>
      </c>
      <c r="E7154" s="1">
        <v>45096</v>
      </c>
      <c r="F7154" s="1">
        <v>45096</v>
      </c>
      <c r="G7154">
        <v>9875280794</v>
      </c>
      <c r="H7154">
        <v>1900105880</v>
      </c>
      <c r="I7154">
        <v>5988.73</v>
      </c>
      <c r="J7154" s="1">
        <v>45156</v>
      </c>
      <c r="K7154">
        <v>5444.3</v>
      </c>
      <c r="L7154" s="1">
        <v>45124</v>
      </c>
      <c r="M7154">
        <v>-32</v>
      </c>
      <c r="N7154">
        <f t="shared" si="111"/>
        <v>-174217.60000000001</v>
      </c>
    </row>
    <row r="7155" spans="1:14" x14ac:dyDescent="0.25">
      <c r="A7155" t="s">
        <v>14</v>
      </c>
      <c r="B7155" t="s">
        <v>17</v>
      </c>
      <c r="C7155" t="s">
        <v>39</v>
      </c>
      <c r="D7155">
        <v>4786681215</v>
      </c>
      <c r="E7155" s="1">
        <v>45094</v>
      </c>
      <c r="F7155" s="1">
        <v>45094</v>
      </c>
      <c r="G7155">
        <v>9875280905</v>
      </c>
      <c r="H7155">
        <v>1900105876</v>
      </c>
      <c r="I7155">
        <v>123.99</v>
      </c>
      <c r="J7155" s="1">
        <v>45154</v>
      </c>
      <c r="K7155">
        <v>112.72</v>
      </c>
      <c r="L7155" s="1">
        <v>45124</v>
      </c>
      <c r="M7155">
        <v>-30</v>
      </c>
      <c r="N7155">
        <f t="shared" si="111"/>
        <v>-3381.6</v>
      </c>
    </row>
    <row r="7156" spans="1:14" x14ac:dyDescent="0.25">
      <c r="A7156" t="s">
        <v>14</v>
      </c>
      <c r="B7156" t="s">
        <v>17</v>
      </c>
      <c r="C7156" t="s">
        <v>39</v>
      </c>
      <c r="D7156">
        <v>4786681215</v>
      </c>
      <c r="E7156" s="1">
        <v>45094</v>
      </c>
      <c r="F7156" s="1">
        <v>45094</v>
      </c>
      <c r="G7156">
        <v>9875301232</v>
      </c>
      <c r="H7156">
        <v>1900100470</v>
      </c>
      <c r="I7156">
        <v>15066.56</v>
      </c>
      <c r="J7156" s="1">
        <v>45154</v>
      </c>
      <c r="K7156">
        <v>13696.87</v>
      </c>
      <c r="L7156" s="1">
        <v>45124</v>
      </c>
      <c r="M7156">
        <v>-30</v>
      </c>
      <c r="N7156">
        <f t="shared" si="111"/>
        <v>-410906.10000000003</v>
      </c>
    </row>
    <row r="7157" spans="1:14" x14ac:dyDescent="0.25">
      <c r="A7157" t="s">
        <v>14</v>
      </c>
      <c r="B7157" t="s">
        <v>17</v>
      </c>
      <c r="C7157" t="s">
        <v>39</v>
      </c>
      <c r="D7157">
        <v>4786681215</v>
      </c>
      <c r="E7157" s="1">
        <v>45096</v>
      </c>
      <c r="F7157" s="1">
        <v>45096</v>
      </c>
      <c r="G7157">
        <v>9875301273</v>
      </c>
      <c r="H7157">
        <v>1900102104</v>
      </c>
      <c r="I7157">
        <v>146.69999999999999</v>
      </c>
      <c r="J7157" s="1">
        <v>45156</v>
      </c>
      <c r="K7157">
        <v>133.36000000000001</v>
      </c>
      <c r="L7157" s="1">
        <v>45124</v>
      </c>
      <c r="M7157">
        <v>-32</v>
      </c>
      <c r="N7157">
        <f t="shared" si="111"/>
        <v>-4267.5200000000004</v>
      </c>
    </row>
    <row r="7158" spans="1:14" x14ac:dyDescent="0.25">
      <c r="A7158" t="s">
        <v>14</v>
      </c>
      <c r="B7158" t="s">
        <v>17</v>
      </c>
      <c r="C7158" t="s">
        <v>39</v>
      </c>
      <c r="D7158">
        <v>4786681215</v>
      </c>
      <c r="E7158" s="1">
        <v>45094</v>
      </c>
      <c r="F7158" s="1">
        <v>45094</v>
      </c>
      <c r="G7158">
        <v>9875301511</v>
      </c>
      <c r="H7158">
        <v>1900102768</v>
      </c>
      <c r="I7158">
        <v>6395.42</v>
      </c>
      <c r="J7158" s="1">
        <v>45154</v>
      </c>
      <c r="K7158">
        <v>5814.02</v>
      </c>
      <c r="L7158" s="1">
        <v>45124</v>
      </c>
      <c r="M7158">
        <v>-30</v>
      </c>
      <c r="N7158">
        <f t="shared" si="111"/>
        <v>-174420.6</v>
      </c>
    </row>
    <row r="7159" spans="1:14" x14ac:dyDescent="0.25">
      <c r="A7159" t="s">
        <v>14</v>
      </c>
      <c r="B7159" t="s">
        <v>17</v>
      </c>
      <c r="C7159" t="s">
        <v>39</v>
      </c>
      <c r="D7159">
        <v>4786681215</v>
      </c>
      <c r="E7159" s="1">
        <v>45094</v>
      </c>
      <c r="F7159" s="1">
        <v>45094</v>
      </c>
      <c r="G7159">
        <v>9875301521</v>
      </c>
      <c r="H7159">
        <v>1900102774</v>
      </c>
      <c r="I7159">
        <v>1849.93</v>
      </c>
      <c r="J7159" s="1">
        <v>45154</v>
      </c>
      <c r="K7159">
        <v>1681.75</v>
      </c>
      <c r="L7159" s="1">
        <v>45124</v>
      </c>
      <c r="M7159">
        <v>-30</v>
      </c>
      <c r="N7159">
        <f t="shared" si="111"/>
        <v>-50452.5</v>
      </c>
    </row>
    <row r="7160" spans="1:14" x14ac:dyDescent="0.25">
      <c r="A7160" t="s">
        <v>14</v>
      </c>
      <c r="B7160" t="s">
        <v>17</v>
      </c>
      <c r="C7160" t="s">
        <v>39</v>
      </c>
      <c r="D7160">
        <v>4786681215</v>
      </c>
      <c r="E7160" s="1">
        <v>45096</v>
      </c>
      <c r="F7160" s="1">
        <v>45096</v>
      </c>
      <c r="G7160">
        <v>9875301597</v>
      </c>
      <c r="H7160">
        <v>1900102153</v>
      </c>
      <c r="I7160">
        <v>131.25</v>
      </c>
      <c r="J7160" s="1">
        <v>45156</v>
      </c>
      <c r="K7160">
        <v>119.32</v>
      </c>
      <c r="L7160" s="1">
        <v>45124</v>
      </c>
      <c r="M7160">
        <v>-32</v>
      </c>
      <c r="N7160">
        <f t="shared" si="111"/>
        <v>-3818.24</v>
      </c>
    </row>
    <row r="7161" spans="1:14" x14ac:dyDescent="0.25">
      <c r="A7161" t="s">
        <v>14</v>
      </c>
      <c r="B7161" t="s">
        <v>17</v>
      </c>
      <c r="C7161" t="s">
        <v>39</v>
      </c>
      <c r="D7161">
        <v>4786681215</v>
      </c>
      <c r="E7161" s="1">
        <v>45094</v>
      </c>
      <c r="F7161" s="1">
        <v>45094</v>
      </c>
      <c r="G7161">
        <v>9875301601</v>
      </c>
      <c r="H7161">
        <v>1900102807</v>
      </c>
      <c r="I7161">
        <v>66</v>
      </c>
      <c r="J7161" s="1">
        <v>45154</v>
      </c>
      <c r="K7161">
        <v>60</v>
      </c>
      <c r="L7161" s="1">
        <v>45124</v>
      </c>
      <c r="M7161">
        <v>-30</v>
      </c>
      <c r="N7161">
        <f t="shared" si="111"/>
        <v>-1800</v>
      </c>
    </row>
    <row r="7162" spans="1:14" x14ac:dyDescent="0.25">
      <c r="A7162" t="s">
        <v>14</v>
      </c>
      <c r="B7162" t="s">
        <v>17</v>
      </c>
      <c r="C7162" t="s">
        <v>39</v>
      </c>
      <c r="D7162">
        <v>4786681215</v>
      </c>
      <c r="E7162" s="1">
        <v>45094</v>
      </c>
      <c r="F7162" s="1">
        <v>45094</v>
      </c>
      <c r="G7162">
        <v>9875301805</v>
      </c>
      <c r="H7162">
        <v>1900102844</v>
      </c>
      <c r="I7162">
        <v>428.66</v>
      </c>
      <c r="J7162" s="1">
        <v>45154</v>
      </c>
      <c r="K7162">
        <v>389.69</v>
      </c>
      <c r="L7162" s="1">
        <v>45124</v>
      </c>
      <c r="M7162">
        <v>-30</v>
      </c>
      <c r="N7162">
        <f t="shared" si="111"/>
        <v>-11690.7</v>
      </c>
    </row>
    <row r="7163" spans="1:14" x14ac:dyDescent="0.25">
      <c r="A7163" t="s">
        <v>14</v>
      </c>
      <c r="B7163" t="s">
        <v>17</v>
      </c>
      <c r="C7163" t="s">
        <v>39</v>
      </c>
      <c r="D7163">
        <v>4786681215</v>
      </c>
      <c r="E7163" s="1">
        <v>45094</v>
      </c>
      <c r="F7163" s="1">
        <v>45094</v>
      </c>
      <c r="G7163">
        <v>9875301824</v>
      </c>
      <c r="H7163">
        <v>1900102850</v>
      </c>
      <c r="I7163">
        <v>396</v>
      </c>
      <c r="J7163" s="1">
        <v>45154</v>
      </c>
      <c r="K7163">
        <v>360</v>
      </c>
      <c r="L7163" s="1">
        <v>45124</v>
      </c>
      <c r="M7163">
        <v>-30</v>
      </c>
      <c r="N7163">
        <f t="shared" si="111"/>
        <v>-10800</v>
      </c>
    </row>
    <row r="7164" spans="1:14" x14ac:dyDescent="0.25">
      <c r="A7164" t="s">
        <v>14</v>
      </c>
      <c r="B7164" t="s">
        <v>17</v>
      </c>
      <c r="C7164" t="s">
        <v>39</v>
      </c>
      <c r="D7164">
        <v>4786681215</v>
      </c>
      <c r="E7164" s="1">
        <v>45096</v>
      </c>
      <c r="F7164" s="1">
        <v>45096</v>
      </c>
      <c r="G7164">
        <v>9875320098</v>
      </c>
      <c r="H7164">
        <v>1900106013</v>
      </c>
      <c r="I7164">
        <v>312.39999999999998</v>
      </c>
      <c r="J7164" s="1">
        <v>45156</v>
      </c>
      <c r="K7164">
        <v>284</v>
      </c>
      <c r="L7164" s="1">
        <v>45124</v>
      </c>
      <c r="M7164">
        <v>-32</v>
      </c>
      <c r="N7164">
        <f t="shared" si="111"/>
        <v>-9088</v>
      </c>
    </row>
    <row r="7165" spans="1:14" x14ac:dyDescent="0.25">
      <c r="A7165" t="s">
        <v>14</v>
      </c>
      <c r="B7165" t="s">
        <v>17</v>
      </c>
      <c r="C7165" t="s">
        <v>39</v>
      </c>
      <c r="D7165">
        <v>4786681215</v>
      </c>
      <c r="E7165" s="1">
        <v>45095</v>
      </c>
      <c r="F7165" s="1">
        <v>45095</v>
      </c>
      <c r="G7165">
        <v>9875320168</v>
      </c>
      <c r="H7165">
        <v>1900104448</v>
      </c>
      <c r="I7165">
        <v>3021.54</v>
      </c>
      <c r="J7165" s="1">
        <v>45155</v>
      </c>
      <c r="K7165">
        <v>2746.85</v>
      </c>
      <c r="L7165" s="1">
        <v>45124</v>
      </c>
      <c r="M7165">
        <v>-31</v>
      </c>
      <c r="N7165">
        <f t="shared" si="111"/>
        <v>-85152.349999999991</v>
      </c>
    </row>
    <row r="7166" spans="1:14" x14ac:dyDescent="0.25">
      <c r="A7166" t="s">
        <v>14</v>
      </c>
      <c r="B7166" t="s">
        <v>17</v>
      </c>
      <c r="C7166" t="s">
        <v>39</v>
      </c>
      <c r="D7166">
        <v>4786681215</v>
      </c>
      <c r="E7166" s="1">
        <v>45094</v>
      </c>
      <c r="F7166" s="1">
        <v>45094</v>
      </c>
      <c r="G7166">
        <v>9875320218</v>
      </c>
      <c r="H7166">
        <v>1900106032</v>
      </c>
      <c r="I7166">
        <v>93.5</v>
      </c>
      <c r="J7166" s="1">
        <v>45154</v>
      </c>
      <c r="K7166">
        <v>85</v>
      </c>
      <c r="L7166" s="1">
        <v>45124</v>
      </c>
      <c r="M7166">
        <v>-30</v>
      </c>
      <c r="N7166">
        <f t="shared" si="111"/>
        <v>-2550</v>
      </c>
    </row>
    <row r="7167" spans="1:14" x14ac:dyDescent="0.25">
      <c r="A7167" t="s">
        <v>14</v>
      </c>
      <c r="B7167" t="s">
        <v>17</v>
      </c>
      <c r="C7167" t="s">
        <v>39</v>
      </c>
      <c r="D7167">
        <v>4786681215</v>
      </c>
      <c r="E7167" s="1">
        <v>45094</v>
      </c>
      <c r="F7167" s="1">
        <v>45094</v>
      </c>
      <c r="G7167">
        <v>9875320730</v>
      </c>
      <c r="H7167">
        <v>1900100555</v>
      </c>
      <c r="I7167">
        <v>189.42</v>
      </c>
      <c r="J7167" s="1">
        <v>45154</v>
      </c>
      <c r="K7167">
        <v>172.2</v>
      </c>
      <c r="L7167" s="1">
        <v>45124</v>
      </c>
      <c r="M7167">
        <v>-30</v>
      </c>
      <c r="N7167">
        <f t="shared" si="111"/>
        <v>-5166</v>
      </c>
    </row>
    <row r="7168" spans="1:14" x14ac:dyDescent="0.25">
      <c r="A7168" t="s">
        <v>14</v>
      </c>
      <c r="B7168" t="s">
        <v>17</v>
      </c>
      <c r="C7168" t="s">
        <v>39</v>
      </c>
      <c r="D7168">
        <v>4786681215</v>
      </c>
      <c r="E7168" s="1">
        <v>45094</v>
      </c>
      <c r="F7168" s="1">
        <v>45094</v>
      </c>
      <c r="G7168">
        <v>9875321140</v>
      </c>
      <c r="H7168">
        <v>1900106335</v>
      </c>
      <c r="I7168">
        <v>237.6</v>
      </c>
      <c r="J7168" s="1">
        <v>45154</v>
      </c>
      <c r="K7168">
        <v>216</v>
      </c>
      <c r="L7168" s="1">
        <v>45124</v>
      </c>
      <c r="M7168">
        <v>-30</v>
      </c>
      <c r="N7168">
        <f t="shared" si="111"/>
        <v>-6480</v>
      </c>
    </row>
    <row r="7169" spans="1:14" x14ac:dyDescent="0.25">
      <c r="A7169" t="s">
        <v>14</v>
      </c>
      <c r="B7169" t="s">
        <v>17</v>
      </c>
      <c r="C7169" t="s">
        <v>39</v>
      </c>
      <c r="D7169">
        <v>4786681215</v>
      </c>
      <c r="E7169" s="1">
        <v>45096</v>
      </c>
      <c r="F7169" s="1">
        <v>45096</v>
      </c>
      <c r="G7169">
        <v>9875321191</v>
      </c>
      <c r="H7169">
        <v>1900100577</v>
      </c>
      <c r="I7169">
        <v>467.5</v>
      </c>
      <c r="J7169" s="1">
        <v>45156</v>
      </c>
      <c r="K7169">
        <v>425</v>
      </c>
      <c r="L7169" s="1">
        <v>45124</v>
      </c>
      <c r="M7169">
        <v>-32</v>
      </c>
      <c r="N7169">
        <f t="shared" si="111"/>
        <v>-13600</v>
      </c>
    </row>
    <row r="7170" spans="1:14" x14ac:dyDescent="0.25">
      <c r="A7170" t="s">
        <v>14</v>
      </c>
      <c r="B7170" t="s">
        <v>17</v>
      </c>
      <c r="C7170" t="s">
        <v>39</v>
      </c>
      <c r="D7170">
        <v>4786681215</v>
      </c>
      <c r="E7170" s="1">
        <v>45095</v>
      </c>
      <c r="F7170" s="1">
        <v>45095</v>
      </c>
      <c r="G7170">
        <v>9875321455</v>
      </c>
      <c r="H7170">
        <v>1900106384</v>
      </c>
      <c r="I7170">
        <v>2169.11</v>
      </c>
      <c r="J7170" s="1">
        <v>45155</v>
      </c>
      <c r="K7170">
        <v>1971.92</v>
      </c>
      <c r="L7170" s="1">
        <v>45124</v>
      </c>
      <c r="M7170">
        <v>-31</v>
      </c>
      <c r="N7170">
        <f t="shared" si="111"/>
        <v>-61129.520000000004</v>
      </c>
    </row>
    <row r="7171" spans="1:14" x14ac:dyDescent="0.25">
      <c r="A7171" t="s">
        <v>14</v>
      </c>
      <c r="B7171" t="s">
        <v>17</v>
      </c>
      <c r="C7171" t="s">
        <v>39</v>
      </c>
      <c r="D7171">
        <v>4786681215</v>
      </c>
      <c r="E7171" s="1">
        <v>45096</v>
      </c>
      <c r="F7171" s="1">
        <v>45096</v>
      </c>
      <c r="G7171">
        <v>9875321483</v>
      </c>
      <c r="H7171">
        <v>1900106402</v>
      </c>
      <c r="I7171">
        <v>127.16</v>
      </c>
      <c r="J7171" s="1">
        <v>45156</v>
      </c>
      <c r="K7171">
        <v>115.6</v>
      </c>
      <c r="L7171" s="1">
        <v>45124</v>
      </c>
      <c r="M7171">
        <v>-32</v>
      </c>
      <c r="N7171">
        <f t="shared" ref="N7171:N7234" si="112">M7171*K7171</f>
        <v>-3699.2</v>
      </c>
    </row>
    <row r="7172" spans="1:14" x14ac:dyDescent="0.25">
      <c r="A7172" t="s">
        <v>14</v>
      </c>
      <c r="B7172" t="s">
        <v>17</v>
      </c>
      <c r="C7172" t="s">
        <v>39</v>
      </c>
      <c r="D7172">
        <v>4786681215</v>
      </c>
      <c r="E7172" s="1">
        <v>45096</v>
      </c>
      <c r="F7172" s="1">
        <v>45096</v>
      </c>
      <c r="G7172">
        <v>9875321498</v>
      </c>
      <c r="H7172">
        <v>1900106403</v>
      </c>
      <c r="I7172">
        <v>1720.4</v>
      </c>
      <c r="J7172" s="1">
        <v>45156</v>
      </c>
      <c r="K7172">
        <v>1564</v>
      </c>
      <c r="L7172" s="1">
        <v>45124</v>
      </c>
      <c r="M7172">
        <v>-32</v>
      </c>
      <c r="N7172">
        <f t="shared" si="112"/>
        <v>-50048</v>
      </c>
    </row>
    <row r="7173" spans="1:14" x14ac:dyDescent="0.25">
      <c r="A7173" t="s">
        <v>14</v>
      </c>
      <c r="B7173" t="s">
        <v>17</v>
      </c>
      <c r="C7173" t="s">
        <v>39</v>
      </c>
      <c r="D7173">
        <v>4786681215</v>
      </c>
      <c r="E7173" s="1">
        <v>45094</v>
      </c>
      <c r="F7173" s="1">
        <v>45094</v>
      </c>
      <c r="G7173">
        <v>9875321518</v>
      </c>
      <c r="H7173">
        <v>1900107311</v>
      </c>
      <c r="I7173">
        <v>514.79999999999995</v>
      </c>
      <c r="J7173" s="1">
        <v>45154</v>
      </c>
      <c r="K7173">
        <v>468</v>
      </c>
      <c r="L7173" s="1">
        <v>45124</v>
      </c>
      <c r="M7173">
        <v>-30</v>
      </c>
      <c r="N7173">
        <f t="shared" si="112"/>
        <v>-14040</v>
      </c>
    </row>
    <row r="7174" spans="1:14" x14ac:dyDescent="0.25">
      <c r="A7174" t="s">
        <v>14</v>
      </c>
      <c r="B7174" t="s">
        <v>17</v>
      </c>
      <c r="C7174" t="s">
        <v>39</v>
      </c>
      <c r="D7174">
        <v>4786681215</v>
      </c>
      <c r="E7174" s="1">
        <v>45094</v>
      </c>
      <c r="F7174" s="1">
        <v>45094</v>
      </c>
      <c r="G7174">
        <v>9875331732</v>
      </c>
      <c r="H7174">
        <v>1900104314</v>
      </c>
      <c r="I7174">
        <v>63.23</v>
      </c>
      <c r="J7174" s="1">
        <v>45154</v>
      </c>
      <c r="K7174">
        <v>57.48</v>
      </c>
      <c r="L7174" s="1">
        <v>45124</v>
      </c>
      <c r="M7174">
        <v>-30</v>
      </c>
      <c r="N7174">
        <f t="shared" si="112"/>
        <v>-1724.3999999999999</v>
      </c>
    </row>
    <row r="7175" spans="1:14" x14ac:dyDescent="0.25">
      <c r="A7175" t="s">
        <v>14</v>
      </c>
      <c r="B7175" t="s">
        <v>17</v>
      </c>
      <c r="C7175" t="s">
        <v>39</v>
      </c>
      <c r="D7175">
        <v>4786681215</v>
      </c>
      <c r="E7175" s="1">
        <v>45094</v>
      </c>
      <c r="F7175" s="1">
        <v>45094</v>
      </c>
      <c r="G7175">
        <v>9875331751</v>
      </c>
      <c r="H7175">
        <v>1900104321</v>
      </c>
      <c r="I7175">
        <v>85.79</v>
      </c>
      <c r="J7175" s="1">
        <v>45154</v>
      </c>
      <c r="K7175">
        <v>77.989999999999995</v>
      </c>
      <c r="L7175" s="1">
        <v>45124</v>
      </c>
      <c r="M7175">
        <v>-30</v>
      </c>
      <c r="N7175">
        <f t="shared" si="112"/>
        <v>-2339.6999999999998</v>
      </c>
    </row>
    <row r="7176" spans="1:14" x14ac:dyDescent="0.25">
      <c r="A7176" t="s">
        <v>14</v>
      </c>
      <c r="B7176" t="s">
        <v>17</v>
      </c>
      <c r="C7176" t="s">
        <v>39</v>
      </c>
      <c r="D7176">
        <v>4786681215</v>
      </c>
      <c r="E7176" s="1">
        <v>45096</v>
      </c>
      <c r="F7176" s="1">
        <v>45096</v>
      </c>
      <c r="G7176">
        <v>9875331774</v>
      </c>
      <c r="H7176">
        <v>1900106437</v>
      </c>
      <c r="I7176">
        <v>704</v>
      </c>
      <c r="J7176" s="1">
        <v>45156</v>
      </c>
      <c r="K7176">
        <v>640</v>
      </c>
      <c r="L7176" s="1">
        <v>45124</v>
      </c>
      <c r="M7176">
        <v>-32</v>
      </c>
      <c r="N7176">
        <f t="shared" si="112"/>
        <v>-20480</v>
      </c>
    </row>
    <row r="7177" spans="1:14" x14ac:dyDescent="0.25">
      <c r="A7177" t="s">
        <v>14</v>
      </c>
      <c r="B7177" t="s">
        <v>17</v>
      </c>
      <c r="C7177" t="s">
        <v>39</v>
      </c>
      <c r="D7177">
        <v>4786681215</v>
      </c>
      <c r="E7177" s="1">
        <v>45094</v>
      </c>
      <c r="F7177" s="1">
        <v>45094</v>
      </c>
      <c r="G7177">
        <v>9875331803</v>
      </c>
      <c r="H7177">
        <v>1900106472</v>
      </c>
      <c r="I7177">
        <v>3651.03</v>
      </c>
      <c r="J7177" s="1">
        <v>45154</v>
      </c>
      <c r="K7177">
        <v>3319.12</v>
      </c>
      <c r="L7177" s="1">
        <v>45124</v>
      </c>
      <c r="M7177">
        <v>-30</v>
      </c>
      <c r="N7177">
        <f t="shared" si="112"/>
        <v>-99573.599999999991</v>
      </c>
    </row>
    <row r="7178" spans="1:14" x14ac:dyDescent="0.25">
      <c r="A7178" t="s">
        <v>14</v>
      </c>
      <c r="B7178" t="s">
        <v>17</v>
      </c>
      <c r="C7178" t="s">
        <v>39</v>
      </c>
      <c r="D7178">
        <v>4786681215</v>
      </c>
      <c r="E7178" s="1">
        <v>45094</v>
      </c>
      <c r="F7178" s="1">
        <v>45094</v>
      </c>
      <c r="G7178">
        <v>9875331936</v>
      </c>
      <c r="H7178">
        <v>1900106500</v>
      </c>
      <c r="I7178">
        <v>230.84</v>
      </c>
      <c r="J7178" s="1">
        <v>45154</v>
      </c>
      <c r="K7178">
        <v>209.85</v>
      </c>
      <c r="L7178" s="1">
        <v>45124</v>
      </c>
      <c r="M7178">
        <v>-30</v>
      </c>
      <c r="N7178">
        <f t="shared" si="112"/>
        <v>-6295.5</v>
      </c>
    </row>
    <row r="7179" spans="1:14" x14ac:dyDescent="0.25">
      <c r="A7179" t="s">
        <v>14</v>
      </c>
      <c r="B7179" t="s">
        <v>17</v>
      </c>
      <c r="C7179" t="s">
        <v>39</v>
      </c>
      <c r="D7179">
        <v>4786681215</v>
      </c>
      <c r="E7179" s="1">
        <v>45094</v>
      </c>
      <c r="F7179" s="1">
        <v>45094</v>
      </c>
      <c r="G7179">
        <v>9875331951</v>
      </c>
      <c r="H7179">
        <v>1900106525</v>
      </c>
      <c r="I7179">
        <v>1159.4000000000001</v>
      </c>
      <c r="J7179" s="1">
        <v>45154</v>
      </c>
      <c r="K7179">
        <v>1054</v>
      </c>
      <c r="L7179" s="1">
        <v>45124</v>
      </c>
      <c r="M7179">
        <v>-30</v>
      </c>
      <c r="N7179">
        <f t="shared" si="112"/>
        <v>-31620</v>
      </c>
    </row>
    <row r="7180" spans="1:14" x14ac:dyDescent="0.25">
      <c r="A7180" t="s">
        <v>14</v>
      </c>
      <c r="B7180" t="s">
        <v>17</v>
      </c>
      <c r="C7180" t="s">
        <v>39</v>
      </c>
      <c r="D7180">
        <v>4786681215</v>
      </c>
      <c r="E7180" s="1">
        <v>45095</v>
      </c>
      <c r="F7180" s="1">
        <v>45095</v>
      </c>
      <c r="G7180">
        <v>9875331961</v>
      </c>
      <c r="H7180">
        <v>1900106552</v>
      </c>
      <c r="I7180">
        <v>440</v>
      </c>
      <c r="J7180" s="1">
        <v>45155</v>
      </c>
      <c r="K7180">
        <v>400</v>
      </c>
      <c r="L7180" s="1">
        <v>45124</v>
      </c>
      <c r="M7180">
        <v>-31</v>
      </c>
      <c r="N7180">
        <f t="shared" si="112"/>
        <v>-12400</v>
      </c>
    </row>
    <row r="7181" spans="1:14" x14ac:dyDescent="0.25">
      <c r="A7181" t="s">
        <v>14</v>
      </c>
      <c r="B7181" t="s">
        <v>17</v>
      </c>
      <c r="C7181" t="s">
        <v>39</v>
      </c>
      <c r="D7181">
        <v>4786681215</v>
      </c>
      <c r="E7181" s="1">
        <v>45094</v>
      </c>
      <c r="F7181" s="1">
        <v>45094</v>
      </c>
      <c r="G7181">
        <v>9875332049</v>
      </c>
      <c r="H7181">
        <v>1900106510</v>
      </c>
      <c r="I7181">
        <v>2226.84</v>
      </c>
      <c r="J7181" s="1">
        <v>45154</v>
      </c>
      <c r="K7181">
        <v>2024.4</v>
      </c>
      <c r="L7181" s="1">
        <v>45124</v>
      </c>
      <c r="M7181">
        <v>-30</v>
      </c>
      <c r="N7181">
        <f t="shared" si="112"/>
        <v>-60732</v>
      </c>
    </row>
    <row r="7182" spans="1:14" x14ac:dyDescent="0.25">
      <c r="A7182" t="s">
        <v>14</v>
      </c>
      <c r="B7182" t="s">
        <v>17</v>
      </c>
      <c r="C7182" t="s">
        <v>39</v>
      </c>
      <c r="D7182">
        <v>4786681215</v>
      </c>
      <c r="E7182" s="1">
        <v>45095</v>
      </c>
      <c r="F7182" s="1">
        <v>45095</v>
      </c>
      <c r="G7182">
        <v>9875332269</v>
      </c>
      <c r="H7182">
        <v>1900107373</v>
      </c>
      <c r="I7182">
        <v>1782</v>
      </c>
      <c r="J7182" s="1">
        <v>45155</v>
      </c>
      <c r="K7182">
        <v>1620</v>
      </c>
      <c r="L7182" s="1">
        <v>45124</v>
      </c>
      <c r="M7182">
        <v>-31</v>
      </c>
      <c r="N7182">
        <f t="shared" si="112"/>
        <v>-50220</v>
      </c>
    </row>
    <row r="7183" spans="1:14" x14ac:dyDescent="0.25">
      <c r="A7183" t="s">
        <v>14</v>
      </c>
      <c r="B7183" t="s">
        <v>17</v>
      </c>
      <c r="C7183" t="s">
        <v>39</v>
      </c>
      <c r="D7183">
        <v>4786681215</v>
      </c>
      <c r="E7183" s="1">
        <v>45094</v>
      </c>
      <c r="F7183" s="1">
        <v>45094</v>
      </c>
      <c r="G7183">
        <v>9875332305</v>
      </c>
      <c r="H7183">
        <v>1900107419</v>
      </c>
      <c r="I7183">
        <v>1569.16</v>
      </c>
      <c r="J7183" s="1">
        <v>45154</v>
      </c>
      <c r="K7183">
        <v>1426.51</v>
      </c>
      <c r="L7183" s="1">
        <v>45124</v>
      </c>
      <c r="M7183">
        <v>-30</v>
      </c>
      <c r="N7183">
        <f t="shared" si="112"/>
        <v>-42795.3</v>
      </c>
    </row>
    <row r="7184" spans="1:14" x14ac:dyDescent="0.25">
      <c r="A7184" t="s">
        <v>14</v>
      </c>
      <c r="B7184" t="s">
        <v>17</v>
      </c>
      <c r="C7184" t="s">
        <v>39</v>
      </c>
      <c r="D7184">
        <v>4786681215</v>
      </c>
      <c r="E7184" s="1">
        <v>45094</v>
      </c>
      <c r="F7184" s="1">
        <v>45094</v>
      </c>
      <c r="G7184">
        <v>9875332327</v>
      </c>
      <c r="H7184">
        <v>1900106566</v>
      </c>
      <c r="I7184">
        <v>38.1</v>
      </c>
      <c r="J7184" s="1">
        <v>45154</v>
      </c>
      <c r="K7184">
        <v>34.64</v>
      </c>
      <c r="L7184" s="1">
        <v>45124</v>
      </c>
      <c r="M7184">
        <v>-30</v>
      </c>
      <c r="N7184">
        <f t="shared" si="112"/>
        <v>-1039.2</v>
      </c>
    </row>
    <row r="7185" spans="1:14" x14ac:dyDescent="0.25">
      <c r="A7185" t="s">
        <v>14</v>
      </c>
      <c r="B7185" t="s">
        <v>17</v>
      </c>
      <c r="C7185" t="s">
        <v>39</v>
      </c>
      <c r="D7185">
        <v>4786681215</v>
      </c>
      <c r="E7185" s="1">
        <v>45095</v>
      </c>
      <c r="F7185" s="1">
        <v>45095</v>
      </c>
      <c r="G7185">
        <v>9875363860</v>
      </c>
      <c r="H7185">
        <v>1900106777</v>
      </c>
      <c r="I7185">
        <v>279.16000000000003</v>
      </c>
      <c r="J7185" s="1">
        <v>45155</v>
      </c>
      <c r="K7185">
        <v>253.78</v>
      </c>
      <c r="L7185" s="1">
        <v>45124</v>
      </c>
      <c r="M7185">
        <v>-31</v>
      </c>
      <c r="N7185">
        <f t="shared" si="112"/>
        <v>-7867.18</v>
      </c>
    </row>
    <row r="7186" spans="1:14" x14ac:dyDescent="0.25">
      <c r="A7186" t="s">
        <v>14</v>
      </c>
      <c r="B7186" t="s">
        <v>17</v>
      </c>
      <c r="C7186" t="s">
        <v>39</v>
      </c>
      <c r="D7186">
        <v>4786681215</v>
      </c>
      <c r="E7186" s="1">
        <v>45096</v>
      </c>
      <c r="F7186" s="1">
        <v>45096</v>
      </c>
      <c r="G7186">
        <v>9875363874</v>
      </c>
      <c r="H7186">
        <v>1900106781</v>
      </c>
      <c r="I7186">
        <v>2978.25</v>
      </c>
      <c r="J7186" s="1">
        <v>45156</v>
      </c>
      <c r="K7186">
        <v>2707.5</v>
      </c>
      <c r="L7186" s="1">
        <v>45124</v>
      </c>
      <c r="M7186">
        <v>-32</v>
      </c>
      <c r="N7186">
        <f t="shared" si="112"/>
        <v>-86640</v>
      </c>
    </row>
    <row r="7187" spans="1:14" x14ac:dyDescent="0.25">
      <c r="A7187" t="s">
        <v>14</v>
      </c>
      <c r="B7187" t="s">
        <v>17</v>
      </c>
      <c r="C7187" t="s">
        <v>39</v>
      </c>
      <c r="D7187">
        <v>4786681215</v>
      </c>
      <c r="E7187" s="1">
        <v>45096</v>
      </c>
      <c r="F7187" s="1">
        <v>45096</v>
      </c>
      <c r="G7187">
        <v>9875363877</v>
      </c>
      <c r="H7187">
        <v>1900106798</v>
      </c>
      <c r="I7187">
        <v>45.54</v>
      </c>
      <c r="J7187" s="1">
        <v>45156</v>
      </c>
      <c r="K7187">
        <v>41.4</v>
      </c>
      <c r="L7187" s="1">
        <v>45124</v>
      </c>
      <c r="M7187">
        <v>-32</v>
      </c>
      <c r="N7187">
        <f t="shared" si="112"/>
        <v>-1324.8</v>
      </c>
    </row>
    <row r="7188" spans="1:14" x14ac:dyDescent="0.25">
      <c r="A7188" t="s">
        <v>14</v>
      </c>
      <c r="B7188" t="s">
        <v>17</v>
      </c>
      <c r="C7188" t="s">
        <v>39</v>
      </c>
      <c r="D7188">
        <v>4786681215</v>
      </c>
      <c r="E7188" s="1">
        <v>45094</v>
      </c>
      <c r="F7188" s="1">
        <v>45094</v>
      </c>
      <c r="G7188">
        <v>9875364212</v>
      </c>
      <c r="H7188">
        <v>1900106903</v>
      </c>
      <c r="I7188">
        <v>7.54</v>
      </c>
      <c r="J7188" s="1">
        <v>45154</v>
      </c>
      <c r="K7188">
        <v>6.85</v>
      </c>
      <c r="L7188" s="1">
        <v>45124</v>
      </c>
      <c r="M7188">
        <v>-30</v>
      </c>
      <c r="N7188">
        <f t="shared" si="112"/>
        <v>-205.5</v>
      </c>
    </row>
    <row r="7189" spans="1:14" x14ac:dyDescent="0.25">
      <c r="A7189" t="s">
        <v>14</v>
      </c>
      <c r="B7189" t="s">
        <v>17</v>
      </c>
      <c r="C7189" t="s">
        <v>39</v>
      </c>
      <c r="D7189">
        <v>4786681215</v>
      </c>
      <c r="E7189" s="1">
        <v>45094</v>
      </c>
      <c r="F7189" s="1">
        <v>45094</v>
      </c>
      <c r="G7189">
        <v>9875364247</v>
      </c>
      <c r="H7189">
        <v>1900106916</v>
      </c>
      <c r="I7189">
        <v>53.9</v>
      </c>
      <c r="J7189" s="1">
        <v>45154</v>
      </c>
      <c r="K7189">
        <v>49</v>
      </c>
      <c r="L7189" s="1">
        <v>45124</v>
      </c>
      <c r="M7189">
        <v>-30</v>
      </c>
      <c r="N7189">
        <f t="shared" si="112"/>
        <v>-1470</v>
      </c>
    </row>
    <row r="7190" spans="1:14" x14ac:dyDescent="0.25">
      <c r="A7190" t="s">
        <v>14</v>
      </c>
      <c r="B7190" t="s">
        <v>17</v>
      </c>
      <c r="C7190" t="s">
        <v>39</v>
      </c>
      <c r="D7190">
        <v>4786681215</v>
      </c>
      <c r="E7190" s="1">
        <v>45096</v>
      </c>
      <c r="F7190" s="1">
        <v>45096</v>
      </c>
      <c r="G7190">
        <v>9875364288</v>
      </c>
      <c r="H7190">
        <v>1900106936</v>
      </c>
      <c r="I7190">
        <v>3.2</v>
      </c>
      <c r="J7190" s="1">
        <v>45156</v>
      </c>
      <c r="K7190">
        <v>2.91</v>
      </c>
      <c r="L7190" s="1">
        <v>45124</v>
      </c>
      <c r="M7190">
        <v>-32</v>
      </c>
      <c r="N7190">
        <f t="shared" si="112"/>
        <v>-93.12</v>
      </c>
    </row>
    <row r="7191" spans="1:14" x14ac:dyDescent="0.25">
      <c r="A7191" t="s">
        <v>14</v>
      </c>
      <c r="B7191" t="s">
        <v>17</v>
      </c>
      <c r="C7191" t="s">
        <v>39</v>
      </c>
      <c r="D7191">
        <v>4786681215</v>
      </c>
      <c r="E7191" s="1">
        <v>45094</v>
      </c>
      <c r="F7191" s="1">
        <v>45094</v>
      </c>
      <c r="G7191">
        <v>9875364335</v>
      </c>
      <c r="H7191">
        <v>1900106826</v>
      </c>
      <c r="I7191">
        <v>376.2</v>
      </c>
      <c r="J7191" s="1">
        <v>45154</v>
      </c>
      <c r="K7191">
        <v>342</v>
      </c>
      <c r="L7191" s="1">
        <v>45124</v>
      </c>
      <c r="M7191">
        <v>-30</v>
      </c>
      <c r="N7191">
        <f t="shared" si="112"/>
        <v>-10260</v>
      </c>
    </row>
    <row r="7192" spans="1:14" x14ac:dyDescent="0.25">
      <c r="A7192" t="s">
        <v>14</v>
      </c>
      <c r="B7192" t="s">
        <v>17</v>
      </c>
      <c r="C7192" t="s">
        <v>39</v>
      </c>
      <c r="D7192">
        <v>4786681215</v>
      </c>
      <c r="E7192" s="1">
        <v>45095</v>
      </c>
      <c r="F7192" s="1">
        <v>45095</v>
      </c>
      <c r="G7192">
        <v>9875364361</v>
      </c>
      <c r="H7192">
        <v>1900106965</v>
      </c>
      <c r="I7192">
        <v>0.01</v>
      </c>
      <c r="J7192" s="1">
        <v>45155</v>
      </c>
      <c r="K7192">
        <v>0.01</v>
      </c>
      <c r="L7192" s="1">
        <v>45124</v>
      </c>
      <c r="M7192">
        <v>-31</v>
      </c>
      <c r="N7192">
        <f t="shared" si="112"/>
        <v>-0.31</v>
      </c>
    </row>
    <row r="7193" spans="1:14" x14ac:dyDescent="0.25">
      <c r="A7193" t="s">
        <v>14</v>
      </c>
      <c r="B7193" t="s">
        <v>17</v>
      </c>
      <c r="C7193" t="s">
        <v>39</v>
      </c>
      <c r="D7193">
        <v>4786681215</v>
      </c>
      <c r="E7193" s="1">
        <v>45096</v>
      </c>
      <c r="F7193" s="1">
        <v>45096</v>
      </c>
      <c r="G7193">
        <v>9875364371</v>
      </c>
      <c r="H7193">
        <v>1900107358</v>
      </c>
      <c r="I7193">
        <v>126.94</v>
      </c>
      <c r="J7193" s="1">
        <v>45156</v>
      </c>
      <c r="K7193">
        <v>115.4</v>
      </c>
      <c r="L7193" s="1">
        <v>45124</v>
      </c>
      <c r="M7193">
        <v>-32</v>
      </c>
      <c r="N7193">
        <f t="shared" si="112"/>
        <v>-3692.8</v>
      </c>
    </row>
    <row r="7194" spans="1:14" x14ac:dyDescent="0.25">
      <c r="A7194" t="s">
        <v>14</v>
      </c>
      <c r="B7194" t="s">
        <v>17</v>
      </c>
      <c r="C7194" t="s">
        <v>39</v>
      </c>
      <c r="D7194">
        <v>4786681215</v>
      </c>
      <c r="E7194" s="1">
        <v>45096</v>
      </c>
      <c r="F7194" s="1">
        <v>45096</v>
      </c>
      <c r="G7194">
        <v>9875364384</v>
      </c>
      <c r="H7194">
        <v>1900106921</v>
      </c>
      <c r="I7194">
        <v>47.54</v>
      </c>
      <c r="J7194" s="1">
        <v>45156</v>
      </c>
      <c r="K7194">
        <v>43.22</v>
      </c>
      <c r="L7194" s="1">
        <v>45124</v>
      </c>
      <c r="M7194">
        <v>-32</v>
      </c>
      <c r="N7194">
        <f t="shared" si="112"/>
        <v>-1383.04</v>
      </c>
    </row>
    <row r="7195" spans="1:14" x14ac:dyDescent="0.25">
      <c r="A7195" t="s">
        <v>14</v>
      </c>
      <c r="B7195" t="s">
        <v>17</v>
      </c>
      <c r="C7195" t="s">
        <v>39</v>
      </c>
      <c r="D7195">
        <v>4786681215</v>
      </c>
      <c r="E7195" s="1">
        <v>45094</v>
      </c>
      <c r="F7195" s="1">
        <v>45094</v>
      </c>
      <c r="G7195">
        <v>9875364738</v>
      </c>
      <c r="H7195">
        <v>1900107020</v>
      </c>
      <c r="I7195">
        <v>95.21</v>
      </c>
      <c r="J7195" s="1">
        <v>45154</v>
      </c>
      <c r="K7195">
        <v>86.55</v>
      </c>
      <c r="L7195" s="1">
        <v>45124</v>
      </c>
      <c r="M7195">
        <v>-30</v>
      </c>
      <c r="N7195">
        <f t="shared" si="112"/>
        <v>-2596.5</v>
      </c>
    </row>
    <row r="7196" spans="1:14" x14ac:dyDescent="0.25">
      <c r="A7196" t="s">
        <v>14</v>
      </c>
      <c r="B7196" t="s">
        <v>17</v>
      </c>
      <c r="C7196" t="s">
        <v>39</v>
      </c>
      <c r="D7196">
        <v>4786681215</v>
      </c>
      <c r="E7196" s="1">
        <v>45096</v>
      </c>
      <c r="F7196" s="1">
        <v>45096</v>
      </c>
      <c r="G7196">
        <v>9875403773</v>
      </c>
      <c r="H7196">
        <v>1900107053</v>
      </c>
      <c r="I7196">
        <v>2987.4</v>
      </c>
      <c r="J7196" s="1">
        <v>45156</v>
      </c>
      <c r="K7196">
        <v>2715.82</v>
      </c>
      <c r="L7196" s="1">
        <v>45124</v>
      </c>
      <c r="M7196">
        <v>-32</v>
      </c>
      <c r="N7196">
        <f t="shared" si="112"/>
        <v>-86906.240000000005</v>
      </c>
    </row>
    <row r="7197" spans="1:14" x14ac:dyDescent="0.25">
      <c r="A7197" t="s">
        <v>14</v>
      </c>
      <c r="B7197" t="s">
        <v>17</v>
      </c>
      <c r="C7197" t="s">
        <v>39</v>
      </c>
      <c r="D7197">
        <v>4786681215</v>
      </c>
      <c r="E7197" s="1">
        <v>45095</v>
      </c>
      <c r="F7197" s="1">
        <v>45095</v>
      </c>
      <c r="G7197">
        <v>9875403962</v>
      </c>
      <c r="H7197">
        <v>1900107073</v>
      </c>
      <c r="I7197">
        <v>40.79</v>
      </c>
      <c r="J7197" s="1">
        <v>45155</v>
      </c>
      <c r="K7197">
        <v>37.08</v>
      </c>
      <c r="L7197" s="1">
        <v>45124</v>
      </c>
      <c r="M7197">
        <v>-31</v>
      </c>
      <c r="N7197">
        <f t="shared" si="112"/>
        <v>-1149.48</v>
      </c>
    </row>
    <row r="7198" spans="1:14" x14ac:dyDescent="0.25">
      <c r="A7198" t="s">
        <v>14</v>
      </c>
      <c r="B7198" t="s">
        <v>17</v>
      </c>
      <c r="C7198" t="s">
        <v>39</v>
      </c>
      <c r="D7198">
        <v>4786681215</v>
      </c>
      <c r="E7198" s="1">
        <v>45096</v>
      </c>
      <c r="F7198" s="1">
        <v>45096</v>
      </c>
      <c r="G7198">
        <v>9875405492</v>
      </c>
      <c r="H7198">
        <v>1900107168</v>
      </c>
      <c r="I7198">
        <v>2420.42</v>
      </c>
      <c r="J7198" s="1">
        <v>45156</v>
      </c>
      <c r="K7198">
        <v>2200.38</v>
      </c>
      <c r="L7198" s="1">
        <v>45124</v>
      </c>
      <c r="M7198">
        <v>-32</v>
      </c>
      <c r="N7198">
        <f t="shared" si="112"/>
        <v>-70412.160000000003</v>
      </c>
    </row>
    <row r="7199" spans="1:14" x14ac:dyDescent="0.25">
      <c r="A7199" t="s">
        <v>14</v>
      </c>
      <c r="B7199" t="s">
        <v>17</v>
      </c>
      <c r="C7199" t="s">
        <v>39</v>
      </c>
      <c r="D7199">
        <v>4786681215</v>
      </c>
      <c r="E7199" s="1">
        <v>45095</v>
      </c>
      <c r="F7199" s="1">
        <v>45095</v>
      </c>
      <c r="G7199">
        <v>9875421661</v>
      </c>
      <c r="H7199">
        <v>1900107256</v>
      </c>
      <c r="I7199">
        <v>259.60000000000002</v>
      </c>
      <c r="J7199" s="1">
        <v>45155</v>
      </c>
      <c r="K7199">
        <v>236</v>
      </c>
      <c r="L7199" s="1">
        <v>45124</v>
      </c>
      <c r="M7199">
        <v>-31</v>
      </c>
      <c r="N7199">
        <f t="shared" si="112"/>
        <v>-7316</v>
      </c>
    </row>
    <row r="7200" spans="1:14" x14ac:dyDescent="0.25">
      <c r="A7200" t="s">
        <v>14</v>
      </c>
      <c r="B7200" t="s">
        <v>17</v>
      </c>
      <c r="C7200" t="s">
        <v>39</v>
      </c>
      <c r="D7200">
        <v>4786681215</v>
      </c>
      <c r="E7200" s="1">
        <v>45096</v>
      </c>
      <c r="F7200" s="1">
        <v>45096</v>
      </c>
      <c r="G7200">
        <v>9875421878</v>
      </c>
      <c r="H7200">
        <v>1900106720</v>
      </c>
      <c r="I7200">
        <v>27.39</v>
      </c>
      <c r="J7200" s="1">
        <v>45156</v>
      </c>
      <c r="K7200">
        <v>24.9</v>
      </c>
      <c r="L7200" s="1">
        <v>45124</v>
      </c>
      <c r="M7200">
        <v>-32</v>
      </c>
      <c r="N7200">
        <f t="shared" si="112"/>
        <v>-796.8</v>
      </c>
    </row>
    <row r="7201" spans="1:14" x14ac:dyDescent="0.25">
      <c r="A7201" t="s">
        <v>14</v>
      </c>
      <c r="B7201" t="s">
        <v>17</v>
      </c>
      <c r="C7201" t="s">
        <v>39</v>
      </c>
      <c r="D7201">
        <v>4786681215</v>
      </c>
      <c r="E7201" s="1">
        <v>45094</v>
      </c>
      <c r="F7201" s="1">
        <v>45094</v>
      </c>
      <c r="G7201">
        <v>9875435914</v>
      </c>
      <c r="H7201">
        <v>1900107225</v>
      </c>
      <c r="I7201">
        <v>10985.48</v>
      </c>
      <c r="J7201" s="1">
        <v>45154</v>
      </c>
      <c r="K7201">
        <v>9986.7999999999993</v>
      </c>
      <c r="L7201" s="1">
        <v>45124</v>
      </c>
      <c r="M7201">
        <v>-30</v>
      </c>
      <c r="N7201">
        <f t="shared" si="112"/>
        <v>-299604</v>
      </c>
    </row>
    <row r="7202" spans="1:14" x14ac:dyDescent="0.25">
      <c r="A7202" t="s">
        <v>14</v>
      </c>
      <c r="B7202" t="s">
        <v>17</v>
      </c>
      <c r="C7202" t="s">
        <v>413</v>
      </c>
      <c r="D7202">
        <v>6324460150</v>
      </c>
      <c r="E7202" s="1">
        <v>45094</v>
      </c>
      <c r="F7202" s="1">
        <v>45094</v>
      </c>
      <c r="G7202">
        <v>9875507227</v>
      </c>
      <c r="H7202">
        <v>2233054601</v>
      </c>
      <c r="I7202">
        <v>193.98</v>
      </c>
      <c r="J7202" s="1">
        <v>45154</v>
      </c>
      <c r="K7202">
        <v>159</v>
      </c>
      <c r="L7202" s="1">
        <v>45114</v>
      </c>
      <c r="M7202">
        <v>-40</v>
      </c>
      <c r="N7202">
        <f t="shared" si="112"/>
        <v>-6360</v>
      </c>
    </row>
    <row r="7203" spans="1:14" x14ac:dyDescent="0.25">
      <c r="A7203" t="s">
        <v>14</v>
      </c>
      <c r="B7203" t="s">
        <v>17</v>
      </c>
      <c r="C7203" t="s">
        <v>948</v>
      </c>
      <c r="D7203">
        <v>3907010585</v>
      </c>
      <c r="E7203" s="1">
        <v>45096</v>
      </c>
      <c r="F7203" s="1">
        <v>45096</v>
      </c>
      <c r="G7203">
        <v>9875561295</v>
      </c>
      <c r="H7203">
        <v>1230622229</v>
      </c>
      <c r="I7203">
        <v>1650</v>
      </c>
      <c r="J7203" s="1">
        <v>45156</v>
      </c>
      <c r="K7203">
        <v>1500</v>
      </c>
      <c r="L7203" s="1">
        <v>45127</v>
      </c>
      <c r="M7203">
        <v>-29</v>
      </c>
      <c r="N7203">
        <f t="shared" si="112"/>
        <v>-43500</v>
      </c>
    </row>
    <row r="7204" spans="1:14" x14ac:dyDescent="0.25">
      <c r="A7204" t="s">
        <v>14</v>
      </c>
      <c r="B7204" t="s">
        <v>17</v>
      </c>
      <c r="C7204" t="s">
        <v>414</v>
      </c>
      <c r="D7204">
        <v>3524050238</v>
      </c>
      <c r="E7204" s="1">
        <v>45095</v>
      </c>
      <c r="F7204" s="1">
        <v>45095</v>
      </c>
      <c r="G7204">
        <v>9876087766</v>
      </c>
      <c r="H7204">
        <v>740964561</v>
      </c>
      <c r="I7204">
        <v>6058.5</v>
      </c>
      <c r="J7204" s="1">
        <v>45155</v>
      </c>
      <c r="K7204">
        <v>5770</v>
      </c>
      <c r="L7204" s="1">
        <v>45119</v>
      </c>
      <c r="M7204">
        <v>-36</v>
      </c>
      <c r="N7204">
        <f t="shared" si="112"/>
        <v>-207720</v>
      </c>
    </row>
    <row r="7205" spans="1:14" x14ac:dyDescent="0.25">
      <c r="A7205" t="s">
        <v>14</v>
      </c>
      <c r="B7205" t="s">
        <v>17</v>
      </c>
      <c r="C7205" t="s">
        <v>794</v>
      </c>
      <c r="D7205">
        <v>5849130157</v>
      </c>
      <c r="E7205" s="1">
        <v>45094</v>
      </c>
      <c r="F7205" s="1">
        <v>45094</v>
      </c>
      <c r="G7205">
        <v>9876853900</v>
      </c>
      <c r="H7205" t="s">
        <v>2109</v>
      </c>
      <c r="I7205">
        <v>375.65</v>
      </c>
      <c r="J7205" s="1">
        <v>45154</v>
      </c>
      <c r="K7205">
        <v>341.5</v>
      </c>
      <c r="L7205" s="1">
        <v>45127</v>
      </c>
      <c r="M7205">
        <v>-27</v>
      </c>
      <c r="N7205">
        <f t="shared" si="112"/>
        <v>-9220.5</v>
      </c>
    </row>
    <row r="7206" spans="1:14" x14ac:dyDescent="0.25">
      <c r="A7206" t="s">
        <v>14</v>
      </c>
      <c r="B7206" t="s">
        <v>17</v>
      </c>
      <c r="C7206" t="s">
        <v>371</v>
      </c>
      <c r="D7206">
        <v>674840152</v>
      </c>
      <c r="E7206" s="1">
        <v>45094</v>
      </c>
      <c r="F7206" s="1">
        <v>45094</v>
      </c>
      <c r="G7206">
        <v>9877203508</v>
      </c>
      <c r="H7206">
        <v>5302575976</v>
      </c>
      <c r="I7206">
        <v>491.9</v>
      </c>
      <c r="J7206" s="1">
        <v>45154</v>
      </c>
      <c r="K7206">
        <v>403.2</v>
      </c>
      <c r="L7206" s="1">
        <v>45113</v>
      </c>
      <c r="M7206">
        <v>-41</v>
      </c>
      <c r="N7206">
        <f t="shared" si="112"/>
        <v>-16531.2</v>
      </c>
    </row>
    <row r="7207" spans="1:14" x14ac:dyDescent="0.25">
      <c r="A7207" t="s">
        <v>14</v>
      </c>
      <c r="B7207" t="s">
        <v>17</v>
      </c>
      <c r="C7207" t="s">
        <v>371</v>
      </c>
      <c r="D7207">
        <v>674840152</v>
      </c>
      <c r="E7207" s="1">
        <v>45095</v>
      </c>
      <c r="F7207" s="1">
        <v>45095</v>
      </c>
      <c r="G7207">
        <v>9879840225</v>
      </c>
      <c r="H7207">
        <v>5302576491</v>
      </c>
      <c r="I7207">
        <v>115.72</v>
      </c>
      <c r="J7207" s="1">
        <v>45155</v>
      </c>
      <c r="K7207">
        <v>94.85</v>
      </c>
      <c r="L7207" s="1">
        <v>45113</v>
      </c>
      <c r="M7207">
        <v>-42</v>
      </c>
      <c r="N7207">
        <f t="shared" si="112"/>
        <v>-3983.7</v>
      </c>
    </row>
    <row r="7208" spans="1:14" x14ac:dyDescent="0.25">
      <c r="A7208" t="s">
        <v>14</v>
      </c>
      <c r="B7208" t="s">
        <v>17</v>
      </c>
      <c r="C7208" t="s">
        <v>371</v>
      </c>
      <c r="D7208">
        <v>674840152</v>
      </c>
      <c r="E7208" s="1">
        <v>45095</v>
      </c>
      <c r="F7208" s="1">
        <v>45095</v>
      </c>
      <c r="G7208">
        <v>9879840241</v>
      </c>
      <c r="H7208">
        <v>5302576492</v>
      </c>
      <c r="I7208">
        <v>549</v>
      </c>
      <c r="J7208" s="1">
        <v>45155</v>
      </c>
      <c r="K7208">
        <v>450</v>
      </c>
      <c r="L7208" s="1">
        <v>45113</v>
      </c>
      <c r="M7208">
        <v>-42</v>
      </c>
      <c r="N7208">
        <f t="shared" si="112"/>
        <v>-18900</v>
      </c>
    </row>
    <row r="7209" spans="1:14" x14ac:dyDescent="0.25">
      <c r="A7209" t="s">
        <v>14</v>
      </c>
      <c r="B7209" t="s">
        <v>17</v>
      </c>
      <c r="C7209" t="s">
        <v>159</v>
      </c>
      <c r="D7209">
        <v>803890151</v>
      </c>
      <c r="E7209" s="1">
        <v>45095</v>
      </c>
      <c r="F7209" s="1">
        <v>45095</v>
      </c>
      <c r="G7209">
        <v>9881123237</v>
      </c>
      <c r="H7209">
        <v>232039150</v>
      </c>
      <c r="I7209">
        <v>6.71</v>
      </c>
      <c r="J7209" s="1">
        <v>45155</v>
      </c>
      <c r="K7209">
        <v>5.5</v>
      </c>
      <c r="L7209" s="1">
        <v>45142</v>
      </c>
      <c r="M7209">
        <v>-13</v>
      </c>
      <c r="N7209">
        <f t="shared" si="112"/>
        <v>-71.5</v>
      </c>
    </row>
    <row r="7210" spans="1:14" x14ac:dyDescent="0.25">
      <c r="A7210" t="s">
        <v>14</v>
      </c>
      <c r="B7210" t="s">
        <v>17</v>
      </c>
      <c r="C7210" t="s">
        <v>159</v>
      </c>
      <c r="D7210">
        <v>803890151</v>
      </c>
      <c r="E7210" s="1">
        <v>45096</v>
      </c>
      <c r="F7210" s="1">
        <v>45096</v>
      </c>
      <c r="G7210">
        <v>9881123387</v>
      </c>
      <c r="H7210">
        <v>232039149</v>
      </c>
      <c r="I7210">
        <v>6.71</v>
      </c>
      <c r="J7210" s="1">
        <v>45156</v>
      </c>
      <c r="K7210">
        <v>5.5</v>
      </c>
      <c r="L7210" s="1">
        <v>45142</v>
      </c>
      <c r="M7210">
        <v>-14</v>
      </c>
      <c r="N7210">
        <f t="shared" si="112"/>
        <v>-77</v>
      </c>
    </row>
    <row r="7211" spans="1:14" x14ac:dyDescent="0.25">
      <c r="A7211" t="s">
        <v>14</v>
      </c>
      <c r="B7211" t="s">
        <v>17</v>
      </c>
      <c r="C7211" t="s">
        <v>560</v>
      </c>
      <c r="D7211">
        <v>2368591208</v>
      </c>
      <c r="E7211" s="1">
        <v>45096</v>
      </c>
      <c r="F7211" s="1">
        <v>45096</v>
      </c>
      <c r="G7211">
        <v>9881628780</v>
      </c>
      <c r="H7211">
        <v>8100370039</v>
      </c>
      <c r="I7211">
        <v>3075.62</v>
      </c>
      <c r="J7211" s="1">
        <v>45156</v>
      </c>
      <c r="K7211">
        <v>2521</v>
      </c>
      <c r="L7211" s="1">
        <v>45146</v>
      </c>
      <c r="M7211">
        <v>-10</v>
      </c>
      <c r="N7211">
        <f t="shared" si="112"/>
        <v>-25210</v>
      </c>
    </row>
    <row r="7212" spans="1:14" x14ac:dyDescent="0.25">
      <c r="A7212" t="s">
        <v>14</v>
      </c>
      <c r="B7212" t="s">
        <v>17</v>
      </c>
      <c r="C7212" t="s">
        <v>381</v>
      </c>
      <c r="D7212">
        <v>1788080156</v>
      </c>
      <c r="E7212" s="1">
        <v>45096</v>
      </c>
      <c r="F7212" s="1">
        <v>45096</v>
      </c>
      <c r="G7212">
        <v>9882225213</v>
      </c>
      <c r="H7212">
        <v>1010836411</v>
      </c>
      <c r="I7212">
        <v>320.24</v>
      </c>
      <c r="J7212" s="1">
        <v>45156</v>
      </c>
      <c r="K7212">
        <v>262.49</v>
      </c>
      <c r="L7212" s="1">
        <v>45100</v>
      </c>
      <c r="M7212">
        <v>-56</v>
      </c>
      <c r="N7212">
        <f t="shared" si="112"/>
        <v>-14699.44</v>
      </c>
    </row>
    <row r="7213" spans="1:14" x14ac:dyDescent="0.25">
      <c r="A7213" t="s">
        <v>14</v>
      </c>
      <c r="B7213" t="s">
        <v>17</v>
      </c>
      <c r="C7213" t="s">
        <v>381</v>
      </c>
      <c r="D7213">
        <v>1788080156</v>
      </c>
      <c r="E7213" s="1">
        <v>45096</v>
      </c>
      <c r="F7213" s="1">
        <v>45096</v>
      </c>
      <c r="G7213">
        <v>9882225252</v>
      </c>
      <c r="H7213">
        <v>1010836410</v>
      </c>
      <c r="I7213">
        <v>2159.38</v>
      </c>
      <c r="J7213" s="1">
        <v>45156</v>
      </c>
      <c r="K7213">
        <v>1769.98</v>
      </c>
      <c r="L7213" s="1">
        <v>45100</v>
      </c>
      <c r="M7213">
        <v>-56</v>
      </c>
      <c r="N7213">
        <f t="shared" si="112"/>
        <v>-99118.88</v>
      </c>
    </row>
    <row r="7214" spans="1:14" x14ac:dyDescent="0.25">
      <c r="A7214" t="s">
        <v>14</v>
      </c>
      <c r="B7214" t="s">
        <v>17</v>
      </c>
      <c r="C7214" t="s">
        <v>381</v>
      </c>
      <c r="D7214">
        <v>1788080156</v>
      </c>
      <c r="E7214" s="1">
        <v>45096</v>
      </c>
      <c r="F7214" s="1">
        <v>45096</v>
      </c>
      <c r="G7214">
        <v>9882226164</v>
      </c>
      <c r="H7214">
        <v>1010836409</v>
      </c>
      <c r="I7214">
        <v>640.48</v>
      </c>
      <c r="J7214" s="1">
        <v>45156</v>
      </c>
      <c r="K7214">
        <v>524.98</v>
      </c>
      <c r="L7214" s="1">
        <v>45100</v>
      </c>
      <c r="M7214">
        <v>-56</v>
      </c>
      <c r="N7214">
        <f t="shared" si="112"/>
        <v>-29398.880000000001</v>
      </c>
    </row>
    <row r="7215" spans="1:14" x14ac:dyDescent="0.25">
      <c r="A7215" t="s">
        <v>14</v>
      </c>
      <c r="B7215" t="s">
        <v>17</v>
      </c>
      <c r="C7215" t="s">
        <v>381</v>
      </c>
      <c r="D7215">
        <v>1788080156</v>
      </c>
      <c r="E7215" s="1">
        <v>45096</v>
      </c>
      <c r="F7215" s="1">
        <v>45096</v>
      </c>
      <c r="G7215">
        <v>9882253788</v>
      </c>
      <c r="H7215">
        <v>1010838849</v>
      </c>
      <c r="I7215">
        <v>104.38</v>
      </c>
      <c r="J7215" s="1">
        <v>45156</v>
      </c>
      <c r="K7215">
        <v>85.56</v>
      </c>
      <c r="L7215" s="1">
        <v>45133</v>
      </c>
      <c r="M7215">
        <v>-23</v>
      </c>
      <c r="N7215">
        <f t="shared" si="112"/>
        <v>-1967.88</v>
      </c>
    </row>
    <row r="7216" spans="1:14" x14ac:dyDescent="0.25">
      <c r="A7216" t="s">
        <v>14</v>
      </c>
      <c r="B7216" t="s">
        <v>17</v>
      </c>
      <c r="C7216" t="s">
        <v>381</v>
      </c>
      <c r="D7216">
        <v>1788080156</v>
      </c>
      <c r="E7216" s="1">
        <v>45096</v>
      </c>
      <c r="F7216" s="1">
        <v>45096</v>
      </c>
      <c r="G7216">
        <v>9882258082</v>
      </c>
      <c r="H7216">
        <v>1010838146</v>
      </c>
      <c r="I7216">
        <v>313.14999999999998</v>
      </c>
      <c r="J7216" s="1">
        <v>45156</v>
      </c>
      <c r="K7216">
        <v>256.68</v>
      </c>
      <c r="L7216" s="1">
        <v>45133</v>
      </c>
      <c r="M7216">
        <v>-23</v>
      </c>
      <c r="N7216">
        <f t="shared" si="112"/>
        <v>-5903.64</v>
      </c>
    </row>
    <row r="7217" spans="1:14" x14ac:dyDescent="0.25">
      <c r="A7217" t="s">
        <v>14</v>
      </c>
      <c r="B7217" t="s">
        <v>17</v>
      </c>
      <c r="C7217" t="s">
        <v>381</v>
      </c>
      <c r="D7217">
        <v>1788080156</v>
      </c>
      <c r="E7217" s="1">
        <v>45096</v>
      </c>
      <c r="F7217" s="1">
        <v>45096</v>
      </c>
      <c r="G7217">
        <v>9882274209</v>
      </c>
      <c r="H7217">
        <v>1010836408</v>
      </c>
      <c r="I7217">
        <v>1294.4000000000001</v>
      </c>
      <c r="J7217" s="1">
        <v>45156</v>
      </c>
      <c r="K7217">
        <v>1060.98</v>
      </c>
      <c r="L7217" s="1">
        <v>45133</v>
      </c>
      <c r="M7217">
        <v>-23</v>
      </c>
      <c r="N7217">
        <f t="shared" si="112"/>
        <v>-24402.54</v>
      </c>
    </row>
    <row r="7218" spans="1:14" x14ac:dyDescent="0.25">
      <c r="A7218" t="s">
        <v>14</v>
      </c>
      <c r="B7218" t="s">
        <v>17</v>
      </c>
      <c r="C7218" t="s">
        <v>494</v>
      </c>
      <c r="D7218">
        <v>4720630633</v>
      </c>
      <c r="E7218" s="1">
        <v>45096</v>
      </c>
      <c r="F7218" s="1">
        <v>45096</v>
      </c>
      <c r="G7218">
        <v>9882300698</v>
      </c>
      <c r="H7218" t="s">
        <v>2110</v>
      </c>
      <c r="I7218">
        <v>358.68</v>
      </c>
      <c r="J7218" s="1">
        <v>45156</v>
      </c>
      <c r="K7218">
        <v>294</v>
      </c>
      <c r="L7218" s="1">
        <v>45114</v>
      </c>
      <c r="M7218">
        <v>-42</v>
      </c>
      <c r="N7218">
        <f t="shared" si="112"/>
        <v>-12348</v>
      </c>
    </row>
    <row r="7219" spans="1:14" x14ac:dyDescent="0.25">
      <c r="A7219" t="s">
        <v>14</v>
      </c>
      <c r="B7219" t="s">
        <v>17</v>
      </c>
      <c r="C7219" t="s">
        <v>494</v>
      </c>
      <c r="D7219">
        <v>4720630633</v>
      </c>
      <c r="E7219" s="1">
        <v>45096</v>
      </c>
      <c r="F7219" s="1">
        <v>45096</v>
      </c>
      <c r="G7219">
        <v>9882300716</v>
      </c>
      <c r="H7219" t="s">
        <v>2111</v>
      </c>
      <c r="I7219">
        <v>847.9</v>
      </c>
      <c r="J7219" s="1">
        <v>45156</v>
      </c>
      <c r="K7219">
        <v>695</v>
      </c>
      <c r="L7219" s="1">
        <v>45114</v>
      </c>
      <c r="M7219">
        <v>-42</v>
      </c>
      <c r="N7219">
        <f t="shared" si="112"/>
        <v>-29190</v>
      </c>
    </row>
    <row r="7220" spans="1:14" x14ac:dyDescent="0.25">
      <c r="A7220" t="s">
        <v>14</v>
      </c>
      <c r="B7220" t="s">
        <v>17</v>
      </c>
      <c r="C7220" t="s">
        <v>297</v>
      </c>
      <c r="D7220">
        <v>1617610629</v>
      </c>
      <c r="E7220" s="1">
        <v>45096</v>
      </c>
      <c r="F7220" s="1">
        <v>45096</v>
      </c>
      <c r="G7220">
        <v>9882493907</v>
      </c>
      <c r="H7220">
        <v>107</v>
      </c>
      <c r="I7220">
        <v>1690.92</v>
      </c>
      <c r="J7220" s="1">
        <v>45156</v>
      </c>
      <c r="K7220">
        <v>1386</v>
      </c>
      <c r="L7220" s="1">
        <v>45100</v>
      </c>
      <c r="M7220">
        <v>-56</v>
      </c>
      <c r="N7220">
        <f t="shared" si="112"/>
        <v>-77616</v>
      </c>
    </row>
    <row r="7221" spans="1:14" x14ac:dyDescent="0.25">
      <c r="A7221" t="s">
        <v>14</v>
      </c>
      <c r="B7221" t="s">
        <v>17</v>
      </c>
      <c r="C7221" t="s">
        <v>399</v>
      </c>
      <c r="D7221">
        <v>795170158</v>
      </c>
      <c r="E7221" s="1">
        <v>45096</v>
      </c>
      <c r="F7221" s="1">
        <v>45096</v>
      </c>
      <c r="G7221">
        <v>9883371171</v>
      </c>
      <c r="H7221">
        <v>2100073717</v>
      </c>
      <c r="I7221">
        <v>1782</v>
      </c>
      <c r="J7221" s="1">
        <v>45156</v>
      </c>
      <c r="K7221">
        <v>1620</v>
      </c>
      <c r="L7221" s="1">
        <v>45114</v>
      </c>
      <c r="M7221">
        <v>-42</v>
      </c>
      <c r="N7221">
        <f t="shared" si="112"/>
        <v>-68040</v>
      </c>
    </row>
    <row r="7222" spans="1:14" x14ac:dyDescent="0.25">
      <c r="A7222" t="s">
        <v>14</v>
      </c>
      <c r="B7222" t="s">
        <v>17</v>
      </c>
      <c r="C7222" t="s">
        <v>399</v>
      </c>
      <c r="D7222">
        <v>795170158</v>
      </c>
      <c r="E7222" s="1">
        <v>45096</v>
      </c>
      <c r="F7222" s="1">
        <v>45096</v>
      </c>
      <c r="G7222">
        <v>9883371721</v>
      </c>
      <c r="H7222">
        <v>2100073718</v>
      </c>
      <c r="I7222">
        <v>426.8</v>
      </c>
      <c r="J7222" s="1">
        <v>45156</v>
      </c>
      <c r="K7222">
        <v>388</v>
      </c>
      <c r="L7222" s="1">
        <v>45114</v>
      </c>
      <c r="M7222">
        <v>-42</v>
      </c>
      <c r="N7222">
        <f t="shared" si="112"/>
        <v>-16296</v>
      </c>
    </row>
    <row r="7223" spans="1:14" x14ac:dyDescent="0.25">
      <c r="A7223" t="s">
        <v>14</v>
      </c>
      <c r="B7223" t="s">
        <v>17</v>
      </c>
      <c r="C7223" t="s">
        <v>399</v>
      </c>
      <c r="D7223">
        <v>795170158</v>
      </c>
      <c r="E7223" s="1">
        <v>45096</v>
      </c>
      <c r="F7223" s="1">
        <v>45096</v>
      </c>
      <c r="G7223">
        <v>9883372058</v>
      </c>
      <c r="H7223">
        <v>2100073719</v>
      </c>
      <c r="I7223">
        <v>1485</v>
      </c>
      <c r="J7223" s="1">
        <v>45156</v>
      </c>
      <c r="K7223">
        <v>1350</v>
      </c>
      <c r="L7223" s="1">
        <v>45114</v>
      </c>
      <c r="M7223">
        <v>-42</v>
      </c>
      <c r="N7223">
        <f t="shared" si="112"/>
        <v>-56700</v>
      </c>
    </row>
    <row r="7224" spans="1:14" x14ac:dyDescent="0.25">
      <c r="A7224" t="s">
        <v>14</v>
      </c>
      <c r="B7224" t="s">
        <v>17</v>
      </c>
      <c r="C7224" t="s">
        <v>522</v>
      </c>
      <c r="D7224">
        <v>5096510267</v>
      </c>
      <c r="E7224" s="1">
        <v>45096</v>
      </c>
      <c r="F7224" s="1">
        <v>45096</v>
      </c>
      <c r="G7224">
        <v>9884003958</v>
      </c>
      <c r="H7224" t="s">
        <v>2112</v>
      </c>
      <c r="I7224">
        <v>5450.29</v>
      </c>
      <c r="J7224" s="1">
        <v>45156</v>
      </c>
      <c r="K7224">
        <v>4467.45</v>
      </c>
      <c r="L7224" s="1">
        <v>45112</v>
      </c>
      <c r="M7224">
        <v>-44</v>
      </c>
      <c r="N7224">
        <f t="shared" si="112"/>
        <v>-196567.8</v>
      </c>
    </row>
    <row r="7225" spans="1:14" x14ac:dyDescent="0.25">
      <c r="A7225" t="s">
        <v>14</v>
      </c>
      <c r="B7225" t="s">
        <v>17</v>
      </c>
      <c r="C7225" t="s">
        <v>522</v>
      </c>
      <c r="D7225">
        <v>5096510267</v>
      </c>
      <c r="E7225" s="1">
        <v>45096</v>
      </c>
      <c r="F7225" s="1">
        <v>45096</v>
      </c>
      <c r="G7225">
        <v>9884013057</v>
      </c>
      <c r="H7225" t="s">
        <v>2113</v>
      </c>
      <c r="I7225">
        <v>366</v>
      </c>
      <c r="J7225" s="1">
        <v>45156</v>
      </c>
      <c r="K7225">
        <v>300</v>
      </c>
      <c r="L7225" s="1">
        <v>45112</v>
      </c>
      <c r="M7225">
        <v>-44</v>
      </c>
      <c r="N7225">
        <f t="shared" si="112"/>
        <v>-13200</v>
      </c>
    </row>
    <row r="7226" spans="1:14" x14ac:dyDescent="0.25">
      <c r="A7226" t="s">
        <v>14</v>
      </c>
      <c r="B7226" t="s">
        <v>17</v>
      </c>
      <c r="C7226" t="s">
        <v>346</v>
      </c>
      <c r="D7226" t="s">
        <v>347</v>
      </c>
      <c r="E7226" s="1">
        <v>45096</v>
      </c>
      <c r="F7226" s="1">
        <v>45096</v>
      </c>
      <c r="G7226">
        <v>9884405105</v>
      </c>
      <c r="H7226" t="s">
        <v>2114</v>
      </c>
      <c r="I7226">
        <v>1227.32</v>
      </c>
      <c r="J7226" s="1">
        <v>45156</v>
      </c>
      <c r="K7226">
        <v>1006</v>
      </c>
      <c r="L7226" s="1">
        <v>45155</v>
      </c>
      <c r="M7226">
        <v>-1</v>
      </c>
      <c r="N7226">
        <f t="shared" si="112"/>
        <v>-1006</v>
      </c>
    </row>
    <row r="7227" spans="1:14" x14ac:dyDescent="0.25">
      <c r="A7227" t="s">
        <v>14</v>
      </c>
      <c r="B7227" t="s">
        <v>17</v>
      </c>
      <c r="C7227" t="s">
        <v>68</v>
      </c>
      <c r="D7227" t="s">
        <v>69</v>
      </c>
      <c r="E7227" s="1">
        <v>45096</v>
      </c>
      <c r="F7227" s="1">
        <v>45096</v>
      </c>
      <c r="G7227">
        <v>9884597394</v>
      </c>
      <c r="H7227" t="s">
        <v>102</v>
      </c>
      <c r="I7227">
        <v>70.760000000000005</v>
      </c>
      <c r="J7227" s="1">
        <v>45156</v>
      </c>
      <c r="K7227">
        <v>58</v>
      </c>
      <c r="L7227" s="1">
        <v>45243</v>
      </c>
      <c r="M7227">
        <v>87</v>
      </c>
      <c r="N7227">
        <f t="shared" si="112"/>
        <v>5046</v>
      </c>
    </row>
    <row r="7228" spans="1:14" x14ac:dyDescent="0.25">
      <c r="A7228" t="s">
        <v>14</v>
      </c>
      <c r="B7228" t="s">
        <v>17</v>
      </c>
      <c r="C7228" t="s">
        <v>341</v>
      </c>
      <c r="D7228">
        <v>1948180649</v>
      </c>
      <c r="E7228" s="1">
        <v>45096</v>
      </c>
      <c r="F7228" s="1">
        <v>45096</v>
      </c>
      <c r="G7228">
        <v>9884599444</v>
      </c>
      <c r="H7228">
        <v>1300000162</v>
      </c>
      <c r="I7228">
        <v>13770.75</v>
      </c>
      <c r="J7228" s="1">
        <v>45156</v>
      </c>
      <c r="K7228">
        <v>13770.75</v>
      </c>
      <c r="L7228" s="1">
        <v>45120</v>
      </c>
      <c r="M7228">
        <v>-36</v>
      </c>
      <c r="N7228">
        <f t="shared" si="112"/>
        <v>-495747</v>
      </c>
    </row>
    <row r="7229" spans="1:14" x14ac:dyDescent="0.25">
      <c r="A7229" t="s">
        <v>14</v>
      </c>
      <c r="B7229" t="s">
        <v>17</v>
      </c>
      <c r="C7229" t="s">
        <v>505</v>
      </c>
      <c r="D7229">
        <v>9284460962</v>
      </c>
      <c r="E7229" s="1">
        <v>45096</v>
      </c>
      <c r="F7229" s="1">
        <v>45096</v>
      </c>
      <c r="G7229">
        <v>9884761874</v>
      </c>
      <c r="H7229">
        <v>23503306</v>
      </c>
      <c r="I7229">
        <v>3203.64</v>
      </c>
      <c r="J7229" s="1">
        <v>45156</v>
      </c>
      <c r="K7229">
        <v>2853</v>
      </c>
      <c r="L7229" s="1">
        <v>45118</v>
      </c>
      <c r="M7229">
        <v>-38</v>
      </c>
      <c r="N7229">
        <f t="shared" si="112"/>
        <v>-108414</v>
      </c>
    </row>
    <row r="7230" spans="1:14" x14ac:dyDescent="0.25">
      <c r="A7230" t="s">
        <v>14</v>
      </c>
      <c r="B7230" t="s">
        <v>17</v>
      </c>
      <c r="C7230" t="s">
        <v>407</v>
      </c>
      <c r="D7230">
        <v>1835220482</v>
      </c>
      <c r="E7230" s="1">
        <v>45096</v>
      </c>
      <c r="F7230" s="1">
        <v>45096</v>
      </c>
      <c r="G7230">
        <v>9884850176</v>
      </c>
      <c r="H7230" t="s">
        <v>2115</v>
      </c>
      <c r="I7230">
        <v>1073.5999999999999</v>
      </c>
      <c r="J7230" s="1">
        <v>45156</v>
      </c>
      <c r="K7230">
        <v>880</v>
      </c>
      <c r="L7230" s="1">
        <v>45118</v>
      </c>
      <c r="M7230">
        <v>-38</v>
      </c>
      <c r="N7230">
        <f t="shared" si="112"/>
        <v>-33440</v>
      </c>
    </row>
    <row r="7231" spans="1:14" x14ac:dyDescent="0.25">
      <c r="A7231" t="s">
        <v>14</v>
      </c>
      <c r="B7231" t="s">
        <v>17</v>
      </c>
      <c r="C7231" t="s">
        <v>407</v>
      </c>
      <c r="D7231">
        <v>1835220482</v>
      </c>
      <c r="E7231" s="1">
        <v>45096</v>
      </c>
      <c r="F7231" s="1">
        <v>45096</v>
      </c>
      <c r="G7231">
        <v>9884850209</v>
      </c>
      <c r="H7231" t="s">
        <v>2116</v>
      </c>
      <c r="I7231">
        <v>680.76</v>
      </c>
      <c r="J7231" s="1">
        <v>45156</v>
      </c>
      <c r="K7231">
        <v>558</v>
      </c>
      <c r="L7231" s="1">
        <v>45118</v>
      </c>
      <c r="M7231">
        <v>-38</v>
      </c>
      <c r="N7231">
        <f t="shared" si="112"/>
        <v>-21204</v>
      </c>
    </row>
    <row r="7232" spans="1:14" x14ac:dyDescent="0.25">
      <c r="A7232" t="s">
        <v>14</v>
      </c>
      <c r="B7232" t="s">
        <v>17</v>
      </c>
      <c r="C7232" t="s">
        <v>368</v>
      </c>
      <c r="D7232">
        <v>8763060152</v>
      </c>
      <c r="E7232" s="1">
        <v>45096</v>
      </c>
      <c r="F7232" s="1">
        <v>45096</v>
      </c>
      <c r="G7232">
        <v>9885051093</v>
      </c>
      <c r="H7232" t="s">
        <v>2117</v>
      </c>
      <c r="I7232">
        <v>4392</v>
      </c>
      <c r="J7232" s="1">
        <v>45156</v>
      </c>
      <c r="K7232">
        <v>3600</v>
      </c>
      <c r="L7232" s="1">
        <v>45098</v>
      </c>
      <c r="M7232">
        <v>-58</v>
      </c>
      <c r="N7232">
        <f t="shared" si="112"/>
        <v>-208800</v>
      </c>
    </row>
    <row r="7233" spans="1:14" x14ac:dyDescent="0.25">
      <c r="A7233" t="s">
        <v>14</v>
      </c>
      <c r="B7233" t="s">
        <v>17</v>
      </c>
      <c r="C7233" t="s">
        <v>1552</v>
      </c>
      <c r="D7233">
        <v>440180545</v>
      </c>
      <c r="E7233" s="1">
        <v>45096</v>
      </c>
      <c r="F7233" s="1">
        <v>45096</v>
      </c>
      <c r="G7233">
        <v>9885822305</v>
      </c>
      <c r="H7233" t="s">
        <v>2118</v>
      </c>
      <c r="I7233">
        <v>3392.33</v>
      </c>
      <c r="J7233" s="1">
        <v>45156</v>
      </c>
      <c r="K7233">
        <v>2780.6</v>
      </c>
      <c r="L7233" s="1">
        <v>45244</v>
      </c>
      <c r="M7233">
        <v>88</v>
      </c>
      <c r="N7233">
        <f t="shared" si="112"/>
        <v>244692.8</v>
      </c>
    </row>
    <row r="7234" spans="1:14" x14ac:dyDescent="0.25">
      <c r="A7234" t="s">
        <v>14</v>
      </c>
      <c r="B7234" t="s">
        <v>17</v>
      </c>
      <c r="C7234" t="s">
        <v>430</v>
      </c>
      <c r="D7234">
        <v>9699320017</v>
      </c>
      <c r="E7234" s="1">
        <v>45097</v>
      </c>
      <c r="F7234" s="1">
        <v>45097</v>
      </c>
      <c r="G7234">
        <v>9885905100</v>
      </c>
      <c r="H7234">
        <v>537285229</v>
      </c>
      <c r="I7234">
        <v>330.72</v>
      </c>
      <c r="J7234" s="1">
        <v>45157</v>
      </c>
      <c r="K7234">
        <v>318</v>
      </c>
      <c r="L7234" s="1">
        <v>45119</v>
      </c>
      <c r="M7234">
        <v>-38</v>
      </c>
      <c r="N7234">
        <f t="shared" si="112"/>
        <v>-12084</v>
      </c>
    </row>
    <row r="7235" spans="1:14" x14ac:dyDescent="0.25">
      <c r="A7235" t="s">
        <v>14</v>
      </c>
      <c r="B7235" t="s">
        <v>17</v>
      </c>
      <c r="C7235" t="s">
        <v>321</v>
      </c>
      <c r="D7235">
        <v>9412650153</v>
      </c>
      <c r="E7235" s="1">
        <v>45096</v>
      </c>
      <c r="F7235" s="1">
        <v>45096</v>
      </c>
      <c r="G7235">
        <v>9887285137</v>
      </c>
      <c r="H7235" t="s">
        <v>2119</v>
      </c>
      <c r="I7235">
        <v>561.20000000000005</v>
      </c>
      <c r="J7235" s="1">
        <v>45156</v>
      </c>
      <c r="K7235">
        <v>460</v>
      </c>
      <c r="L7235" s="1">
        <v>45127</v>
      </c>
      <c r="M7235">
        <v>-29</v>
      </c>
      <c r="N7235">
        <f t="shared" ref="N7235:N7298" si="113">M7235*K7235</f>
        <v>-13340</v>
      </c>
    </row>
    <row r="7236" spans="1:14" x14ac:dyDescent="0.25">
      <c r="A7236" t="s">
        <v>14</v>
      </c>
      <c r="B7236" t="s">
        <v>17</v>
      </c>
      <c r="C7236" t="s">
        <v>66</v>
      </c>
      <c r="D7236">
        <v>3748120155</v>
      </c>
      <c r="E7236" s="1">
        <v>45096</v>
      </c>
      <c r="F7236" s="1">
        <v>45096</v>
      </c>
      <c r="G7236">
        <v>9887571324</v>
      </c>
      <c r="H7236">
        <v>32310300</v>
      </c>
      <c r="I7236">
        <v>300.66000000000003</v>
      </c>
      <c r="J7236" s="1">
        <v>45156</v>
      </c>
      <c r="K7236">
        <v>289.10000000000002</v>
      </c>
      <c r="L7236" s="1">
        <v>45113</v>
      </c>
      <c r="M7236">
        <v>-43</v>
      </c>
      <c r="N7236">
        <f t="shared" si="113"/>
        <v>-12431.300000000001</v>
      </c>
    </row>
    <row r="7237" spans="1:14" x14ac:dyDescent="0.25">
      <c r="A7237" t="s">
        <v>14</v>
      </c>
      <c r="B7237" t="s">
        <v>17</v>
      </c>
      <c r="C7237" t="s">
        <v>819</v>
      </c>
      <c r="D7237">
        <v>1434070155</v>
      </c>
      <c r="E7237" s="1">
        <v>45096</v>
      </c>
      <c r="F7237" s="1">
        <v>45096</v>
      </c>
      <c r="G7237">
        <v>9887605936</v>
      </c>
      <c r="H7237">
        <v>7300000847</v>
      </c>
      <c r="I7237">
        <v>21.02</v>
      </c>
      <c r="J7237" s="1">
        <v>45156</v>
      </c>
      <c r="K7237">
        <v>19.11</v>
      </c>
      <c r="L7237" s="1">
        <v>45127</v>
      </c>
      <c r="M7237">
        <v>-29</v>
      </c>
      <c r="N7237">
        <f t="shared" si="113"/>
        <v>-554.18999999999994</v>
      </c>
    </row>
    <row r="7238" spans="1:14" x14ac:dyDescent="0.25">
      <c r="A7238" t="s">
        <v>14</v>
      </c>
      <c r="B7238" t="s">
        <v>17</v>
      </c>
      <c r="C7238" t="s">
        <v>29</v>
      </c>
      <c r="D7238">
        <v>9238800156</v>
      </c>
      <c r="E7238" s="1">
        <v>45097</v>
      </c>
      <c r="F7238" s="1">
        <v>45097</v>
      </c>
      <c r="G7238">
        <v>9887626061</v>
      </c>
      <c r="H7238">
        <v>1209706861</v>
      </c>
      <c r="I7238">
        <v>447.2</v>
      </c>
      <c r="J7238" s="1">
        <v>45157</v>
      </c>
      <c r="K7238">
        <v>430</v>
      </c>
      <c r="L7238" s="1">
        <v>45114</v>
      </c>
      <c r="M7238">
        <v>-43</v>
      </c>
      <c r="N7238">
        <f t="shared" si="113"/>
        <v>-18490</v>
      </c>
    </row>
    <row r="7239" spans="1:14" x14ac:dyDescent="0.25">
      <c r="A7239" t="s">
        <v>14</v>
      </c>
      <c r="B7239" t="s">
        <v>17</v>
      </c>
      <c r="C7239" t="s">
        <v>29</v>
      </c>
      <c r="D7239">
        <v>9238800156</v>
      </c>
      <c r="E7239" s="1">
        <v>45097</v>
      </c>
      <c r="F7239" s="1">
        <v>45097</v>
      </c>
      <c r="G7239">
        <v>9887627682</v>
      </c>
      <c r="H7239">
        <v>1209706864</v>
      </c>
      <c r="I7239">
        <v>447.2</v>
      </c>
      <c r="J7239" s="1">
        <v>45157</v>
      </c>
      <c r="K7239">
        <v>430</v>
      </c>
      <c r="L7239" s="1">
        <v>45114</v>
      </c>
      <c r="M7239">
        <v>-43</v>
      </c>
      <c r="N7239">
        <f t="shared" si="113"/>
        <v>-18490</v>
      </c>
    </row>
    <row r="7240" spans="1:14" x14ac:dyDescent="0.25">
      <c r="A7240" t="s">
        <v>14</v>
      </c>
      <c r="B7240" t="s">
        <v>17</v>
      </c>
      <c r="C7240" t="s">
        <v>29</v>
      </c>
      <c r="D7240">
        <v>9238800156</v>
      </c>
      <c r="E7240" s="1">
        <v>45096</v>
      </c>
      <c r="F7240" s="1">
        <v>45096</v>
      </c>
      <c r="G7240">
        <v>9887627716</v>
      </c>
      <c r="H7240">
        <v>1209706862</v>
      </c>
      <c r="I7240">
        <v>447.2</v>
      </c>
      <c r="J7240" s="1">
        <v>45156</v>
      </c>
      <c r="K7240">
        <v>430</v>
      </c>
      <c r="L7240" s="1">
        <v>45114</v>
      </c>
      <c r="M7240">
        <v>-42</v>
      </c>
      <c r="N7240">
        <f t="shared" si="113"/>
        <v>-18060</v>
      </c>
    </row>
    <row r="7241" spans="1:14" x14ac:dyDescent="0.25">
      <c r="A7241" t="s">
        <v>14</v>
      </c>
      <c r="B7241" t="s">
        <v>17</v>
      </c>
      <c r="C7241" t="s">
        <v>29</v>
      </c>
      <c r="D7241">
        <v>9238800156</v>
      </c>
      <c r="E7241" s="1">
        <v>45096</v>
      </c>
      <c r="F7241" s="1">
        <v>45096</v>
      </c>
      <c r="G7241">
        <v>9887629337</v>
      </c>
      <c r="H7241">
        <v>1209706863</v>
      </c>
      <c r="I7241">
        <v>447.2</v>
      </c>
      <c r="J7241" s="1">
        <v>45156</v>
      </c>
      <c r="K7241">
        <v>430</v>
      </c>
      <c r="L7241" s="1">
        <v>45114</v>
      </c>
      <c r="M7241">
        <v>-42</v>
      </c>
      <c r="N7241">
        <f t="shared" si="113"/>
        <v>-18060</v>
      </c>
    </row>
    <row r="7242" spans="1:14" x14ac:dyDescent="0.25">
      <c r="A7242" t="s">
        <v>14</v>
      </c>
      <c r="B7242" t="s">
        <v>17</v>
      </c>
      <c r="C7242" t="s">
        <v>451</v>
      </c>
      <c r="D7242">
        <v>11206730159</v>
      </c>
      <c r="E7242" s="1">
        <v>45096</v>
      </c>
      <c r="F7242" s="1">
        <v>45096</v>
      </c>
      <c r="G7242">
        <v>9887803440</v>
      </c>
      <c r="H7242">
        <v>7172259209</v>
      </c>
      <c r="I7242">
        <v>461.76</v>
      </c>
      <c r="J7242" s="1">
        <v>45156</v>
      </c>
      <c r="K7242">
        <v>444</v>
      </c>
      <c r="L7242" s="1">
        <v>45114</v>
      </c>
      <c r="M7242">
        <v>-42</v>
      </c>
      <c r="N7242">
        <f t="shared" si="113"/>
        <v>-18648</v>
      </c>
    </row>
    <row r="7243" spans="1:14" x14ac:dyDescent="0.25">
      <c r="A7243" t="s">
        <v>14</v>
      </c>
      <c r="B7243" t="s">
        <v>17</v>
      </c>
      <c r="C7243" t="s">
        <v>451</v>
      </c>
      <c r="D7243">
        <v>11206730159</v>
      </c>
      <c r="E7243" s="1">
        <v>45097</v>
      </c>
      <c r="F7243" s="1">
        <v>45097</v>
      </c>
      <c r="G7243">
        <v>9887803497</v>
      </c>
      <c r="H7243">
        <v>7172259210</v>
      </c>
      <c r="I7243">
        <v>461.76</v>
      </c>
      <c r="J7243" s="1">
        <v>45157</v>
      </c>
      <c r="K7243">
        <v>444</v>
      </c>
      <c r="L7243" s="1">
        <v>45114</v>
      </c>
      <c r="M7243">
        <v>-43</v>
      </c>
      <c r="N7243">
        <f t="shared" si="113"/>
        <v>-19092</v>
      </c>
    </row>
    <row r="7244" spans="1:14" x14ac:dyDescent="0.25">
      <c r="A7244" t="s">
        <v>14</v>
      </c>
      <c r="B7244" t="s">
        <v>17</v>
      </c>
      <c r="C7244" t="s">
        <v>451</v>
      </c>
      <c r="D7244">
        <v>11206730159</v>
      </c>
      <c r="E7244" s="1">
        <v>45097</v>
      </c>
      <c r="F7244" s="1">
        <v>45097</v>
      </c>
      <c r="G7244">
        <v>9887803552</v>
      </c>
      <c r="H7244">
        <v>7172259207</v>
      </c>
      <c r="I7244">
        <v>3294</v>
      </c>
      <c r="J7244" s="1">
        <v>45157</v>
      </c>
      <c r="K7244">
        <v>2700</v>
      </c>
      <c r="L7244" s="1">
        <v>45114</v>
      </c>
      <c r="M7244">
        <v>-43</v>
      </c>
      <c r="N7244">
        <f t="shared" si="113"/>
        <v>-116100</v>
      </c>
    </row>
    <row r="7245" spans="1:14" x14ac:dyDescent="0.25">
      <c r="A7245" t="s">
        <v>14</v>
      </c>
      <c r="B7245" t="s">
        <v>17</v>
      </c>
      <c r="C7245" t="s">
        <v>451</v>
      </c>
      <c r="D7245">
        <v>11206730159</v>
      </c>
      <c r="E7245" s="1">
        <v>45097</v>
      </c>
      <c r="F7245" s="1">
        <v>45097</v>
      </c>
      <c r="G7245">
        <v>9887803555</v>
      </c>
      <c r="H7245">
        <v>7172259208</v>
      </c>
      <c r="I7245">
        <v>461.76</v>
      </c>
      <c r="J7245" s="1">
        <v>45157</v>
      </c>
      <c r="K7245">
        <v>444</v>
      </c>
      <c r="L7245" s="1">
        <v>45114</v>
      </c>
      <c r="M7245">
        <v>-43</v>
      </c>
      <c r="N7245">
        <f t="shared" si="113"/>
        <v>-19092</v>
      </c>
    </row>
    <row r="7246" spans="1:14" x14ac:dyDescent="0.25">
      <c r="A7246" t="s">
        <v>14</v>
      </c>
      <c r="B7246" t="s">
        <v>17</v>
      </c>
      <c r="C7246" t="s">
        <v>452</v>
      </c>
      <c r="D7246">
        <v>8082461008</v>
      </c>
      <c r="E7246" s="1">
        <v>45097</v>
      </c>
      <c r="F7246" s="1">
        <v>45097</v>
      </c>
      <c r="G7246">
        <v>9888128762</v>
      </c>
      <c r="H7246">
        <v>23151359</v>
      </c>
      <c r="I7246">
        <v>3586.8</v>
      </c>
      <c r="J7246" s="1">
        <v>45157</v>
      </c>
      <c r="K7246">
        <v>2940</v>
      </c>
      <c r="L7246" s="1">
        <v>45114</v>
      </c>
      <c r="M7246">
        <v>-43</v>
      </c>
      <c r="N7246">
        <f t="shared" si="113"/>
        <v>-126420</v>
      </c>
    </row>
    <row r="7247" spans="1:14" x14ac:dyDescent="0.25">
      <c r="A7247" t="s">
        <v>14</v>
      </c>
      <c r="B7247" t="s">
        <v>17</v>
      </c>
      <c r="C7247" t="s">
        <v>29</v>
      </c>
      <c r="D7247">
        <v>9238800156</v>
      </c>
      <c r="E7247" s="1">
        <v>45097</v>
      </c>
      <c r="F7247" s="1">
        <v>45097</v>
      </c>
      <c r="G7247">
        <v>9888166763</v>
      </c>
      <c r="H7247">
        <v>1209707899</v>
      </c>
      <c r="I7247">
        <v>402.6</v>
      </c>
      <c r="J7247" s="1">
        <v>45157</v>
      </c>
      <c r="K7247">
        <v>330</v>
      </c>
      <c r="L7247" s="1">
        <v>45114</v>
      </c>
      <c r="M7247">
        <v>-43</v>
      </c>
      <c r="N7247">
        <f t="shared" si="113"/>
        <v>-14190</v>
      </c>
    </row>
    <row r="7248" spans="1:14" x14ac:dyDescent="0.25">
      <c r="A7248" t="s">
        <v>14</v>
      </c>
      <c r="B7248" t="s">
        <v>17</v>
      </c>
      <c r="C7248" t="s">
        <v>893</v>
      </c>
      <c r="D7248">
        <v>4029180371</v>
      </c>
      <c r="E7248" s="1">
        <v>45097</v>
      </c>
      <c r="F7248" s="1">
        <v>45097</v>
      </c>
      <c r="G7248">
        <v>9889125702</v>
      </c>
      <c r="H7248" t="s">
        <v>2120</v>
      </c>
      <c r="I7248">
        <v>396.96</v>
      </c>
      <c r="J7248" s="1">
        <v>45157</v>
      </c>
      <c r="K7248">
        <v>325.38</v>
      </c>
      <c r="L7248" s="1">
        <v>45127</v>
      </c>
      <c r="M7248">
        <v>-30</v>
      </c>
      <c r="N7248">
        <f t="shared" si="113"/>
        <v>-9761.4</v>
      </c>
    </row>
    <row r="7249" spans="1:14" x14ac:dyDescent="0.25">
      <c r="A7249" t="s">
        <v>14</v>
      </c>
      <c r="B7249" t="s">
        <v>17</v>
      </c>
      <c r="C7249" t="s">
        <v>414</v>
      </c>
      <c r="D7249">
        <v>3524050238</v>
      </c>
      <c r="E7249" s="1">
        <v>45097</v>
      </c>
      <c r="F7249" s="1">
        <v>45097</v>
      </c>
      <c r="G7249">
        <v>9889273119</v>
      </c>
      <c r="H7249">
        <v>740964968</v>
      </c>
      <c r="I7249">
        <v>396</v>
      </c>
      <c r="J7249" s="1">
        <v>45157</v>
      </c>
      <c r="K7249">
        <v>360</v>
      </c>
      <c r="L7249" s="1">
        <v>45119</v>
      </c>
      <c r="M7249">
        <v>-38</v>
      </c>
      <c r="N7249">
        <f t="shared" si="113"/>
        <v>-13680</v>
      </c>
    </row>
    <row r="7250" spans="1:14" x14ac:dyDescent="0.25">
      <c r="A7250" t="s">
        <v>14</v>
      </c>
      <c r="B7250" t="s">
        <v>17</v>
      </c>
      <c r="C7250" t="s">
        <v>2121</v>
      </c>
      <c r="D7250">
        <v>9721021005</v>
      </c>
      <c r="E7250" s="1">
        <v>45097</v>
      </c>
      <c r="F7250" s="1">
        <v>45097</v>
      </c>
      <c r="G7250">
        <v>9890021685</v>
      </c>
      <c r="H7250">
        <v>2023100095</v>
      </c>
      <c r="I7250">
        <v>419680</v>
      </c>
      <c r="J7250" s="1">
        <v>45157</v>
      </c>
      <c r="K7250">
        <v>344000</v>
      </c>
      <c r="L7250" s="1">
        <v>45110</v>
      </c>
      <c r="M7250">
        <v>-47</v>
      </c>
      <c r="N7250">
        <f t="shared" si="113"/>
        <v>-16168000</v>
      </c>
    </row>
    <row r="7251" spans="1:14" x14ac:dyDescent="0.25">
      <c r="A7251" t="s">
        <v>14</v>
      </c>
      <c r="B7251" t="s">
        <v>17</v>
      </c>
      <c r="C7251" t="s">
        <v>229</v>
      </c>
      <c r="D7251">
        <v>1329190621</v>
      </c>
      <c r="E7251" s="1">
        <v>45097</v>
      </c>
      <c r="F7251" s="1">
        <v>45097</v>
      </c>
      <c r="G7251">
        <v>9890795177</v>
      </c>
      <c r="H7251" t="s">
        <v>1205</v>
      </c>
      <c r="I7251">
        <v>4294.3999999999996</v>
      </c>
      <c r="J7251" s="1">
        <v>45157</v>
      </c>
      <c r="K7251">
        <v>3520</v>
      </c>
      <c r="L7251" s="1">
        <v>45103</v>
      </c>
      <c r="M7251">
        <v>-54</v>
      </c>
      <c r="N7251">
        <f t="shared" si="113"/>
        <v>-190080</v>
      </c>
    </row>
    <row r="7252" spans="1:14" x14ac:dyDescent="0.25">
      <c r="A7252" t="s">
        <v>14</v>
      </c>
      <c r="B7252" t="s">
        <v>17</v>
      </c>
      <c r="C7252" t="s">
        <v>1216</v>
      </c>
      <c r="D7252">
        <v>2260390220</v>
      </c>
      <c r="E7252" s="1">
        <v>45097</v>
      </c>
      <c r="F7252" s="1">
        <v>45097</v>
      </c>
      <c r="G7252">
        <v>9891579530</v>
      </c>
      <c r="H7252" t="s">
        <v>2122</v>
      </c>
      <c r="I7252">
        <v>1248.98</v>
      </c>
      <c r="J7252" s="1">
        <v>45157</v>
      </c>
      <c r="K7252">
        <v>1023.75</v>
      </c>
      <c r="L7252" s="1">
        <v>45099</v>
      </c>
      <c r="M7252">
        <v>-58</v>
      </c>
      <c r="N7252">
        <f t="shared" si="113"/>
        <v>-59377.5</v>
      </c>
    </row>
    <row r="7253" spans="1:14" x14ac:dyDescent="0.25">
      <c r="A7253" t="s">
        <v>14</v>
      </c>
      <c r="B7253" t="s">
        <v>17</v>
      </c>
      <c r="C7253" t="s">
        <v>297</v>
      </c>
      <c r="D7253">
        <v>1617610629</v>
      </c>
      <c r="E7253" s="1">
        <v>45097</v>
      </c>
      <c r="F7253" s="1">
        <v>45097</v>
      </c>
      <c r="G7253">
        <v>9892038565</v>
      </c>
      <c r="H7253">
        <v>108</v>
      </c>
      <c r="I7253">
        <v>2000.8</v>
      </c>
      <c r="J7253" s="1">
        <v>45157</v>
      </c>
      <c r="K7253">
        <v>1640</v>
      </c>
      <c r="L7253" s="1">
        <v>45100</v>
      </c>
      <c r="M7253">
        <v>-57</v>
      </c>
      <c r="N7253">
        <f t="shared" si="113"/>
        <v>-93480</v>
      </c>
    </row>
    <row r="7254" spans="1:14" x14ac:dyDescent="0.25">
      <c r="A7254" t="s">
        <v>14</v>
      </c>
      <c r="B7254" t="s">
        <v>17</v>
      </c>
      <c r="C7254" t="s">
        <v>846</v>
      </c>
      <c r="D7254">
        <v>4607611003</v>
      </c>
      <c r="E7254" s="1">
        <v>45097</v>
      </c>
      <c r="F7254" s="1">
        <v>45097</v>
      </c>
      <c r="G7254">
        <v>9892194944</v>
      </c>
      <c r="H7254" t="s">
        <v>2123</v>
      </c>
      <c r="I7254">
        <v>42700.05</v>
      </c>
      <c r="J7254" s="1">
        <v>45157</v>
      </c>
      <c r="K7254">
        <v>35000.04</v>
      </c>
      <c r="L7254" s="1">
        <v>45100</v>
      </c>
      <c r="M7254">
        <v>-57</v>
      </c>
      <c r="N7254">
        <f t="shared" si="113"/>
        <v>-1995002.28</v>
      </c>
    </row>
    <row r="7255" spans="1:14" x14ac:dyDescent="0.25">
      <c r="A7255" t="s">
        <v>14</v>
      </c>
      <c r="B7255" t="s">
        <v>17</v>
      </c>
      <c r="C7255" t="s">
        <v>337</v>
      </c>
      <c r="D7255">
        <v>6209390969</v>
      </c>
      <c r="E7255" s="1">
        <v>45097</v>
      </c>
      <c r="F7255" s="1">
        <v>45097</v>
      </c>
      <c r="G7255">
        <v>9892572300</v>
      </c>
      <c r="H7255">
        <v>3201012977</v>
      </c>
      <c r="I7255">
        <v>2487.58</v>
      </c>
      <c r="J7255" s="1">
        <v>45157</v>
      </c>
      <c r="K7255">
        <v>2039</v>
      </c>
      <c r="L7255" s="1">
        <v>45127</v>
      </c>
      <c r="M7255">
        <v>-30</v>
      </c>
      <c r="N7255">
        <f t="shared" si="113"/>
        <v>-61170</v>
      </c>
    </row>
    <row r="7256" spans="1:14" x14ac:dyDescent="0.25">
      <c r="A7256" t="s">
        <v>14</v>
      </c>
      <c r="B7256" t="s">
        <v>17</v>
      </c>
      <c r="C7256" t="s">
        <v>400</v>
      </c>
      <c r="D7256">
        <v>1313240424</v>
      </c>
      <c r="E7256" s="1">
        <v>45098</v>
      </c>
      <c r="F7256" s="1">
        <v>45098</v>
      </c>
      <c r="G7256">
        <v>9893535481</v>
      </c>
      <c r="H7256" t="s">
        <v>2124</v>
      </c>
      <c r="I7256">
        <v>873.6</v>
      </c>
      <c r="J7256" s="1">
        <v>45158</v>
      </c>
      <c r="K7256">
        <v>832</v>
      </c>
      <c r="L7256" s="1">
        <v>45119</v>
      </c>
      <c r="M7256">
        <v>-39</v>
      </c>
      <c r="N7256">
        <f t="shared" si="113"/>
        <v>-32448</v>
      </c>
    </row>
    <row r="7257" spans="1:14" x14ac:dyDescent="0.25">
      <c r="A7257" t="s">
        <v>14</v>
      </c>
      <c r="B7257" t="s">
        <v>17</v>
      </c>
      <c r="C7257" t="s">
        <v>400</v>
      </c>
      <c r="D7257">
        <v>1313240424</v>
      </c>
      <c r="E7257" s="1">
        <v>45097</v>
      </c>
      <c r="F7257" s="1">
        <v>45097</v>
      </c>
      <c r="G7257">
        <v>9893535567</v>
      </c>
      <c r="H7257" t="s">
        <v>2125</v>
      </c>
      <c r="I7257">
        <v>2049.6</v>
      </c>
      <c r="J7257" s="1">
        <v>45157</v>
      </c>
      <c r="K7257">
        <v>1680</v>
      </c>
      <c r="L7257" s="1">
        <v>45119</v>
      </c>
      <c r="M7257">
        <v>-38</v>
      </c>
      <c r="N7257">
        <f t="shared" si="113"/>
        <v>-63840</v>
      </c>
    </row>
    <row r="7258" spans="1:14" x14ac:dyDescent="0.25">
      <c r="A7258" t="s">
        <v>14</v>
      </c>
      <c r="B7258" t="s">
        <v>17</v>
      </c>
      <c r="C7258" t="s">
        <v>842</v>
      </c>
      <c r="D7258">
        <v>310180351</v>
      </c>
      <c r="E7258" s="1">
        <v>45098</v>
      </c>
      <c r="F7258" s="1">
        <v>45098</v>
      </c>
      <c r="G7258">
        <v>9894073195</v>
      </c>
      <c r="H7258">
        <v>9129010523</v>
      </c>
      <c r="I7258">
        <v>60811.42</v>
      </c>
      <c r="J7258" s="1">
        <v>45158</v>
      </c>
      <c r="K7258">
        <v>49845.43</v>
      </c>
      <c r="L7258" s="1">
        <v>45100</v>
      </c>
      <c r="M7258">
        <v>-58</v>
      </c>
      <c r="N7258">
        <f t="shared" si="113"/>
        <v>-2891034.94</v>
      </c>
    </row>
    <row r="7259" spans="1:14" x14ac:dyDescent="0.25">
      <c r="A7259" t="s">
        <v>14</v>
      </c>
      <c r="B7259" t="s">
        <v>17</v>
      </c>
      <c r="C7259" t="s">
        <v>2126</v>
      </c>
      <c r="D7259">
        <v>5875850017</v>
      </c>
      <c r="E7259" s="1">
        <v>45097</v>
      </c>
      <c r="F7259" s="1">
        <v>45097</v>
      </c>
      <c r="G7259">
        <v>9894839930</v>
      </c>
      <c r="H7259">
        <v>519</v>
      </c>
      <c r="I7259">
        <v>3355.1</v>
      </c>
      <c r="J7259" s="1">
        <v>45157</v>
      </c>
      <c r="K7259">
        <v>2750.08</v>
      </c>
      <c r="L7259" s="1">
        <v>45100</v>
      </c>
      <c r="M7259">
        <v>-57</v>
      </c>
      <c r="N7259">
        <f t="shared" si="113"/>
        <v>-156754.56</v>
      </c>
    </row>
    <row r="7260" spans="1:14" x14ac:dyDescent="0.25">
      <c r="A7260" t="s">
        <v>14</v>
      </c>
      <c r="B7260" t="s">
        <v>17</v>
      </c>
      <c r="C7260" t="s">
        <v>452</v>
      </c>
      <c r="D7260">
        <v>8082461008</v>
      </c>
      <c r="E7260" s="1">
        <v>45097</v>
      </c>
      <c r="F7260" s="1">
        <v>45097</v>
      </c>
      <c r="G7260">
        <v>9896082440</v>
      </c>
      <c r="H7260">
        <v>23153130</v>
      </c>
      <c r="I7260">
        <v>10372.44</v>
      </c>
      <c r="J7260" s="1">
        <v>45157</v>
      </c>
      <c r="K7260">
        <v>8502</v>
      </c>
      <c r="L7260" s="1">
        <v>45114</v>
      </c>
      <c r="M7260">
        <v>-43</v>
      </c>
      <c r="N7260">
        <f t="shared" si="113"/>
        <v>-365586</v>
      </c>
    </row>
    <row r="7261" spans="1:14" x14ac:dyDescent="0.25">
      <c r="A7261" t="s">
        <v>14</v>
      </c>
      <c r="B7261" t="s">
        <v>17</v>
      </c>
      <c r="C7261" t="s">
        <v>29</v>
      </c>
      <c r="D7261">
        <v>9238800156</v>
      </c>
      <c r="E7261" s="1">
        <v>45098</v>
      </c>
      <c r="F7261" s="1">
        <v>45098</v>
      </c>
      <c r="G7261">
        <v>9896168269</v>
      </c>
      <c r="H7261">
        <v>1209709821</v>
      </c>
      <c r="I7261">
        <v>4392</v>
      </c>
      <c r="J7261" s="1">
        <v>45158</v>
      </c>
      <c r="K7261">
        <v>3600</v>
      </c>
      <c r="L7261" s="1">
        <v>45114</v>
      </c>
      <c r="M7261">
        <v>-44</v>
      </c>
      <c r="N7261">
        <f t="shared" si="113"/>
        <v>-158400</v>
      </c>
    </row>
    <row r="7262" spans="1:14" x14ac:dyDescent="0.25">
      <c r="A7262" t="s">
        <v>14</v>
      </c>
      <c r="B7262" t="s">
        <v>17</v>
      </c>
      <c r="C7262" t="s">
        <v>452</v>
      </c>
      <c r="D7262">
        <v>8082461008</v>
      </c>
      <c r="E7262" s="1">
        <v>45098</v>
      </c>
      <c r="F7262" s="1">
        <v>45098</v>
      </c>
      <c r="G7262">
        <v>9896204480</v>
      </c>
      <c r="H7262">
        <v>23152901</v>
      </c>
      <c r="I7262">
        <v>2635.2</v>
      </c>
      <c r="J7262" s="1">
        <v>45158</v>
      </c>
      <c r="K7262">
        <v>2160</v>
      </c>
      <c r="L7262" s="1">
        <v>45114</v>
      </c>
      <c r="M7262">
        <v>-44</v>
      </c>
      <c r="N7262">
        <f t="shared" si="113"/>
        <v>-95040</v>
      </c>
    </row>
    <row r="7263" spans="1:14" x14ac:dyDescent="0.25">
      <c r="A7263" t="s">
        <v>14</v>
      </c>
      <c r="B7263" t="s">
        <v>17</v>
      </c>
      <c r="C7263" t="s">
        <v>452</v>
      </c>
      <c r="D7263">
        <v>8082461008</v>
      </c>
      <c r="E7263" s="1">
        <v>45098</v>
      </c>
      <c r="F7263" s="1">
        <v>45098</v>
      </c>
      <c r="G7263">
        <v>9896205572</v>
      </c>
      <c r="H7263">
        <v>23152907</v>
      </c>
      <c r="I7263">
        <v>2635.2</v>
      </c>
      <c r="J7263" s="1">
        <v>45158</v>
      </c>
      <c r="K7263">
        <v>2160</v>
      </c>
      <c r="L7263" s="1">
        <v>45114</v>
      </c>
      <c r="M7263">
        <v>-44</v>
      </c>
      <c r="N7263">
        <f t="shared" si="113"/>
        <v>-95040</v>
      </c>
    </row>
    <row r="7264" spans="1:14" x14ac:dyDescent="0.25">
      <c r="A7264" t="s">
        <v>14</v>
      </c>
      <c r="B7264" t="s">
        <v>17</v>
      </c>
      <c r="C7264" t="s">
        <v>452</v>
      </c>
      <c r="D7264">
        <v>8082461008</v>
      </c>
      <c r="E7264" s="1">
        <v>45098</v>
      </c>
      <c r="F7264" s="1">
        <v>45098</v>
      </c>
      <c r="G7264">
        <v>9896209986</v>
      </c>
      <c r="H7264">
        <v>23152850</v>
      </c>
      <c r="I7264">
        <v>1317.6</v>
      </c>
      <c r="J7264" s="1">
        <v>45158</v>
      </c>
      <c r="K7264">
        <v>1080</v>
      </c>
      <c r="L7264" s="1">
        <v>45114</v>
      </c>
      <c r="M7264">
        <v>-44</v>
      </c>
      <c r="N7264">
        <f t="shared" si="113"/>
        <v>-47520</v>
      </c>
    </row>
    <row r="7265" spans="1:14" x14ac:dyDescent="0.25">
      <c r="A7265" t="s">
        <v>14</v>
      </c>
      <c r="B7265" t="s">
        <v>17</v>
      </c>
      <c r="C7265" t="s">
        <v>412</v>
      </c>
      <c r="D7265">
        <v>3296950151</v>
      </c>
      <c r="E7265" s="1">
        <v>45098</v>
      </c>
      <c r="F7265" s="1">
        <v>45098</v>
      </c>
      <c r="G7265">
        <v>9896221359</v>
      </c>
      <c r="H7265" s="2">
        <v>2023000000000000</v>
      </c>
      <c r="I7265">
        <v>2843.53</v>
      </c>
      <c r="J7265" s="1">
        <v>45158</v>
      </c>
      <c r="K7265">
        <v>2585.0300000000002</v>
      </c>
      <c r="L7265" s="1">
        <v>45131</v>
      </c>
      <c r="M7265">
        <v>-27</v>
      </c>
      <c r="N7265">
        <f t="shared" si="113"/>
        <v>-69795.810000000012</v>
      </c>
    </row>
    <row r="7266" spans="1:14" x14ac:dyDescent="0.25">
      <c r="A7266" t="s">
        <v>14</v>
      </c>
      <c r="B7266" t="s">
        <v>17</v>
      </c>
      <c r="C7266" t="s">
        <v>295</v>
      </c>
      <c r="D7266">
        <v>5526631006</v>
      </c>
      <c r="E7266" s="1">
        <v>45098</v>
      </c>
      <c r="F7266" s="1">
        <v>45098</v>
      </c>
      <c r="G7266">
        <v>9897310143</v>
      </c>
      <c r="H7266" t="s">
        <v>2127</v>
      </c>
      <c r="I7266">
        <v>1454.24</v>
      </c>
      <c r="J7266" s="1">
        <v>45158</v>
      </c>
      <c r="K7266">
        <v>1192</v>
      </c>
      <c r="L7266" s="1">
        <v>45127</v>
      </c>
      <c r="M7266">
        <v>-31</v>
      </c>
      <c r="N7266">
        <f t="shared" si="113"/>
        <v>-36952</v>
      </c>
    </row>
    <row r="7267" spans="1:14" x14ac:dyDescent="0.25">
      <c r="A7267" t="s">
        <v>14</v>
      </c>
      <c r="B7267" t="s">
        <v>17</v>
      </c>
      <c r="C7267" t="s">
        <v>1157</v>
      </c>
      <c r="D7267">
        <v>4785851009</v>
      </c>
      <c r="E7267" s="1">
        <v>45098</v>
      </c>
      <c r="F7267" s="1">
        <v>45098</v>
      </c>
      <c r="G7267">
        <v>9897674194</v>
      </c>
      <c r="H7267">
        <v>9530002847</v>
      </c>
      <c r="I7267">
        <v>40333.199999999997</v>
      </c>
      <c r="J7267" s="1">
        <v>45158</v>
      </c>
      <c r="K7267">
        <v>33060</v>
      </c>
      <c r="L7267" s="1">
        <v>45191</v>
      </c>
      <c r="M7267">
        <v>33</v>
      </c>
      <c r="N7267">
        <f t="shared" si="113"/>
        <v>1090980</v>
      </c>
    </row>
    <row r="7268" spans="1:14" x14ac:dyDescent="0.25">
      <c r="A7268" t="s">
        <v>14</v>
      </c>
      <c r="B7268" t="s">
        <v>17</v>
      </c>
      <c r="C7268" t="s">
        <v>297</v>
      </c>
      <c r="D7268">
        <v>1617610629</v>
      </c>
      <c r="E7268" s="1">
        <v>45098</v>
      </c>
      <c r="F7268" s="1">
        <v>45098</v>
      </c>
      <c r="G7268">
        <v>9898151202</v>
      </c>
      <c r="H7268">
        <v>106</v>
      </c>
      <c r="I7268">
        <v>1690.92</v>
      </c>
      <c r="J7268" s="1">
        <v>45158</v>
      </c>
      <c r="K7268">
        <v>1386</v>
      </c>
      <c r="L7268" s="1">
        <v>45100</v>
      </c>
      <c r="M7268">
        <v>-58</v>
      </c>
      <c r="N7268">
        <f t="shared" si="113"/>
        <v>-80388</v>
      </c>
    </row>
    <row r="7269" spans="1:14" x14ac:dyDescent="0.25">
      <c r="A7269" t="s">
        <v>14</v>
      </c>
      <c r="B7269" t="s">
        <v>17</v>
      </c>
      <c r="C7269" t="s">
        <v>326</v>
      </c>
      <c r="D7269">
        <v>4785851009</v>
      </c>
      <c r="E7269" s="1">
        <v>45098</v>
      </c>
      <c r="F7269" s="1">
        <v>45098</v>
      </c>
      <c r="G7269">
        <v>9898177514</v>
      </c>
      <c r="H7269">
        <v>1011406849</v>
      </c>
      <c r="I7269">
        <v>2818.2</v>
      </c>
      <c r="J7269" s="1">
        <v>45158</v>
      </c>
      <c r="K7269">
        <v>2310</v>
      </c>
      <c r="L7269" s="1">
        <v>45114</v>
      </c>
      <c r="M7269">
        <v>-44</v>
      </c>
      <c r="N7269">
        <f t="shared" si="113"/>
        <v>-101640</v>
      </c>
    </row>
    <row r="7270" spans="1:14" x14ac:dyDescent="0.25">
      <c r="A7270" t="s">
        <v>14</v>
      </c>
      <c r="B7270" t="s">
        <v>17</v>
      </c>
      <c r="C7270" t="s">
        <v>617</v>
      </c>
      <c r="D7270">
        <v>8862820969</v>
      </c>
      <c r="E7270" s="1">
        <v>45098</v>
      </c>
      <c r="F7270" s="1">
        <v>45098</v>
      </c>
      <c r="G7270">
        <v>9898200307</v>
      </c>
      <c r="H7270">
        <v>2023108509</v>
      </c>
      <c r="I7270">
        <v>8463.75</v>
      </c>
      <c r="J7270" s="1">
        <v>45158</v>
      </c>
      <c r="K7270">
        <v>6937.5</v>
      </c>
      <c r="L7270" s="1">
        <v>45118</v>
      </c>
      <c r="M7270">
        <v>-40</v>
      </c>
      <c r="N7270">
        <f t="shared" si="113"/>
        <v>-277500</v>
      </c>
    </row>
    <row r="7271" spans="1:14" x14ac:dyDescent="0.25">
      <c r="A7271" t="s">
        <v>14</v>
      </c>
      <c r="B7271" t="s">
        <v>17</v>
      </c>
      <c r="C7271" t="s">
        <v>300</v>
      </c>
      <c r="D7271">
        <v>10994940152</v>
      </c>
      <c r="E7271" s="1">
        <v>45098</v>
      </c>
      <c r="F7271" s="1">
        <v>45098</v>
      </c>
      <c r="G7271">
        <v>9898808282</v>
      </c>
      <c r="H7271">
        <v>6100245266</v>
      </c>
      <c r="I7271">
        <v>2656.9</v>
      </c>
      <c r="J7271" s="1">
        <v>45158</v>
      </c>
      <c r="K7271">
        <v>2177.79</v>
      </c>
      <c r="L7271" s="1">
        <v>45119</v>
      </c>
      <c r="M7271">
        <v>-39</v>
      </c>
      <c r="N7271">
        <f t="shared" si="113"/>
        <v>-84933.81</v>
      </c>
    </row>
    <row r="7272" spans="1:14" x14ac:dyDescent="0.25">
      <c r="A7272" t="s">
        <v>14</v>
      </c>
      <c r="B7272" t="s">
        <v>17</v>
      </c>
      <c r="C7272" t="s">
        <v>903</v>
      </c>
      <c r="D7272">
        <v>2246610162</v>
      </c>
      <c r="E7272" s="1">
        <v>45098</v>
      </c>
      <c r="F7272" s="1">
        <v>45098</v>
      </c>
      <c r="G7272">
        <v>9898874169</v>
      </c>
      <c r="H7272">
        <v>4389</v>
      </c>
      <c r="I7272">
        <v>2254.4299999999998</v>
      </c>
      <c r="J7272" s="1">
        <v>45158</v>
      </c>
      <c r="K7272">
        <v>1847.89</v>
      </c>
      <c r="L7272" s="1">
        <v>45128</v>
      </c>
      <c r="M7272">
        <v>-30</v>
      </c>
      <c r="N7272">
        <f t="shared" si="113"/>
        <v>-55436.700000000004</v>
      </c>
    </row>
    <row r="7273" spans="1:14" x14ac:dyDescent="0.25">
      <c r="A7273" t="s">
        <v>14</v>
      </c>
      <c r="B7273" t="s">
        <v>17</v>
      </c>
      <c r="C7273" t="s">
        <v>893</v>
      </c>
      <c r="D7273">
        <v>4029180371</v>
      </c>
      <c r="E7273" s="1">
        <v>45098</v>
      </c>
      <c r="F7273" s="1">
        <v>45098</v>
      </c>
      <c r="G7273">
        <v>9898960449</v>
      </c>
      <c r="H7273" t="s">
        <v>2128</v>
      </c>
      <c r="I7273">
        <v>23.72</v>
      </c>
      <c r="J7273" s="1">
        <v>45158</v>
      </c>
      <c r="K7273">
        <v>19.440000000000001</v>
      </c>
      <c r="L7273" s="1">
        <v>45127</v>
      </c>
      <c r="M7273">
        <v>-31</v>
      </c>
      <c r="N7273">
        <f t="shared" si="113"/>
        <v>-602.64</v>
      </c>
    </row>
    <row r="7274" spans="1:14" x14ac:dyDescent="0.25">
      <c r="A7274" t="s">
        <v>14</v>
      </c>
      <c r="B7274" t="s">
        <v>17</v>
      </c>
      <c r="C7274" t="s">
        <v>460</v>
      </c>
      <c r="D7274">
        <v>10852890150</v>
      </c>
      <c r="E7274" s="1">
        <v>45098</v>
      </c>
      <c r="F7274" s="1">
        <v>45098</v>
      </c>
      <c r="G7274">
        <v>9899161426</v>
      </c>
      <c r="H7274">
        <v>5916124124</v>
      </c>
      <c r="I7274">
        <v>10587.5</v>
      </c>
      <c r="J7274" s="1">
        <v>45158</v>
      </c>
      <c r="K7274">
        <v>9625</v>
      </c>
      <c r="L7274" s="1">
        <v>45118</v>
      </c>
      <c r="M7274">
        <v>-40</v>
      </c>
      <c r="N7274">
        <f t="shared" si="113"/>
        <v>-385000</v>
      </c>
    </row>
    <row r="7275" spans="1:14" x14ac:dyDescent="0.25">
      <c r="A7275" t="s">
        <v>14</v>
      </c>
      <c r="B7275" t="s">
        <v>17</v>
      </c>
      <c r="C7275" t="s">
        <v>560</v>
      </c>
      <c r="D7275">
        <v>2368591208</v>
      </c>
      <c r="E7275" s="1">
        <v>45098</v>
      </c>
      <c r="F7275" s="1">
        <v>45098</v>
      </c>
      <c r="G7275">
        <v>9899538263</v>
      </c>
      <c r="H7275">
        <v>8100371004</v>
      </c>
      <c r="I7275">
        <v>335.51</v>
      </c>
      <c r="J7275" s="1">
        <v>45158</v>
      </c>
      <c r="K7275">
        <v>275.01</v>
      </c>
      <c r="L7275" s="1">
        <v>45103</v>
      </c>
      <c r="M7275">
        <v>-55</v>
      </c>
      <c r="N7275">
        <f t="shared" si="113"/>
        <v>-15125.55</v>
      </c>
    </row>
    <row r="7276" spans="1:14" x14ac:dyDescent="0.25">
      <c r="A7276" t="s">
        <v>14</v>
      </c>
      <c r="B7276" t="s">
        <v>17</v>
      </c>
      <c r="C7276" t="s">
        <v>560</v>
      </c>
      <c r="D7276">
        <v>2368591208</v>
      </c>
      <c r="E7276" s="1">
        <v>45098</v>
      </c>
      <c r="F7276" s="1">
        <v>45098</v>
      </c>
      <c r="G7276">
        <v>9899538346</v>
      </c>
      <c r="H7276">
        <v>8100371003</v>
      </c>
      <c r="I7276">
        <v>2928</v>
      </c>
      <c r="J7276" s="1">
        <v>45158</v>
      </c>
      <c r="K7276">
        <v>2400</v>
      </c>
      <c r="L7276" s="1">
        <v>45103</v>
      </c>
      <c r="M7276">
        <v>-55</v>
      </c>
      <c r="N7276">
        <f t="shared" si="113"/>
        <v>-132000</v>
      </c>
    </row>
    <row r="7277" spans="1:14" x14ac:dyDescent="0.25">
      <c r="A7277" t="s">
        <v>14</v>
      </c>
      <c r="B7277" t="s">
        <v>17</v>
      </c>
      <c r="C7277" t="s">
        <v>790</v>
      </c>
      <c r="D7277">
        <v>11281200011</v>
      </c>
      <c r="E7277" s="1">
        <v>45098</v>
      </c>
      <c r="F7277" s="1">
        <v>45098</v>
      </c>
      <c r="G7277">
        <v>9899561936</v>
      </c>
      <c r="H7277" t="s">
        <v>2129</v>
      </c>
      <c r="I7277">
        <v>1712.88</v>
      </c>
      <c r="J7277" s="1">
        <v>45158</v>
      </c>
      <c r="K7277">
        <v>1404</v>
      </c>
      <c r="L7277" s="1">
        <v>45128</v>
      </c>
      <c r="M7277">
        <v>-30</v>
      </c>
      <c r="N7277">
        <f t="shared" si="113"/>
        <v>-42120</v>
      </c>
    </row>
    <row r="7278" spans="1:14" x14ac:dyDescent="0.25">
      <c r="A7278" t="s">
        <v>14</v>
      </c>
      <c r="B7278" t="s">
        <v>17</v>
      </c>
      <c r="C7278" t="s">
        <v>38</v>
      </c>
      <c r="D7278">
        <v>6188330150</v>
      </c>
      <c r="E7278" s="1">
        <v>45098</v>
      </c>
      <c r="F7278" s="1">
        <v>45098</v>
      </c>
      <c r="G7278">
        <v>9899563787</v>
      </c>
      <c r="H7278">
        <v>2124637</v>
      </c>
      <c r="I7278">
        <v>628.29999999999995</v>
      </c>
      <c r="J7278" s="1">
        <v>45158</v>
      </c>
      <c r="K7278">
        <v>515</v>
      </c>
      <c r="L7278" s="1">
        <v>45212</v>
      </c>
      <c r="M7278">
        <v>54</v>
      </c>
      <c r="N7278">
        <f t="shared" si="113"/>
        <v>27810</v>
      </c>
    </row>
    <row r="7279" spans="1:14" x14ac:dyDescent="0.25">
      <c r="A7279" t="s">
        <v>14</v>
      </c>
      <c r="B7279" t="s">
        <v>17</v>
      </c>
      <c r="C7279" t="s">
        <v>490</v>
      </c>
      <c r="D7279">
        <v>4185110154</v>
      </c>
      <c r="E7279" s="1">
        <v>45098</v>
      </c>
      <c r="F7279" s="1">
        <v>45098</v>
      </c>
      <c r="G7279">
        <v>9901052488</v>
      </c>
      <c r="H7279">
        <v>2023027534</v>
      </c>
      <c r="I7279">
        <v>976.12</v>
      </c>
      <c r="J7279" s="1">
        <v>45158</v>
      </c>
      <c r="K7279">
        <v>800.1</v>
      </c>
      <c r="L7279" s="1">
        <v>45103</v>
      </c>
      <c r="M7279">
        <v>-55</v>
      </c>
      <c r="N7279">
        <f t="shared" si="113"/>
        <v>-44005.5</v>
      </c>
    </row>
    <row r="7280" spans="1:14" x14ac:dyDescent="0.25">
      <c r="A7280" t="s">
        <v>14</v>
      </c>
      <c r="B7280" t="s">
        <v>17</v>
      </c>
      <c r="C7280" t="s">
        <v>1022</v>
      </c>
      <c r="D7280">
        <v>7784980638</v>
      </c>
      <c r="E7280" s="1">
        <v>45098</v>
      </c>
      <c r="F7280" s="1">
        <v>45098</v>
      </c>
      <c r="G7280">
        <v>9901068932</v>
      </c>
      <c r="H7280" t="s">
        <v>2130</v>
      </c>
      <c r="I7280">
        <v>2537.6</v>
      </c>
      <c r="J7280" s="1">
        <v>45158</v>
      </c>
      <c r="K7280">
        <v>2080</v>
      </c>
      <c r="L7280" s="1">
        <v>45100</v>
      </c>
      <c r="M7280">
        <v>-58</v>
      </c>
      <c r="N7280">
        <f t="shared" si="113"/>
        <v>-120640</v>
      </c>
    </row>
    <row r="7281" spans="1:14" x14ac:dyDescent="0.25">
      <c r="A7281" t="s">
        <v>14</v>
      </c>
      <c r="B7281" t="s">
        <v>17</v>
      </c>
      <c r="C7281" t="s">
        <v>444</v>
      </c>
      <c r="D7281">
        <v>7677821212</v>
      </c>
      <c r="E7281" s="1">
        <v>45098</v>
      </c>
      <c r="F7281" s="1">
        <v>45098</v>
      </c>
      <c r="G7281">
        <v>9901569678</v>
      </c>
      <c r="H7281" t="s">
        <v>2131</v>
      </c>
      <c r="I7281">
        <v>1758.48</v>
      </c>
      <c r="J7281" s="1">
        <v>45158</v>
      </c>
      <c r="K7281">
        <v>1690.85</v>
      </c>
      <c r="L7281" s="1">
        <v>45114</v>
      </c>
      <c r="M7281">
        <v>-44</v>
      </c>
      <c r="N7281">
        <f t="shared" si="113"/>
        <v>-74397.399999999994</v>
      </c>
    </row>
    <row r="7282" spans="1:14" x14ac:dyDescent="0.25">
      <c r="A7282" t="s">
        <v>14</v>
      </c>
      <c r="B7282" t="s">
        <v>17</v>
      </c>
      <c r="C7282" t="s">
        <v>444</v>
      </c>
      <c r="D7282">
        <v>7677821212</v>
      </c>
      <c r="E7282" s="1">
        <v>45098</v>
      </c>
      <c r="F7282" s="1">
        <v>45098</v>
      </c>
      <c r="G7282">
        <v>9901580203</v>
      </c>
      <c r="H7282" t="s">
        <v>2132</v>
      </c>
      <c r="I7282">
        <v>2128.69</v>
      </c>
      <c r="J7282" s="1">
        <v>45158</v>
      </c>
      <c r="K7282">
        <v>2046.82</v>
      </c>
      <c r="L7282" s="1">
        <v>45114</v>
      </c>
      <c r="M7282">
        <v>-44</v>
      </c>
      <c r="N7282">
        <f t="shared" si="113"/>
        <v>-90060.08</v>
      </c>
    </row>
    <row r="7283" spans="1:14" x14ac:dyDescent="0.25">
      <c r="A7283" t="s">
        <v>14</v>
      </c>
      <c r="B7283" t="s">
        <v>17</v>
      </c>
      <c r="C7283" t="s">
        <v>321</v>
      </c>
      <c r="D7283">
        <v>9412650153</v>
      </c>
      <c r="E7283" s="1">
        <v>45098</v>
      </c>
      <c r="F7283" s="1">
        <v>45098</v>
      </c>
      <c r="G7283">
        <v>9902037908</v>
      </c>
      <c r="H7283" t="s">
        <v>2133</v>
      </c>
      <c r="I7283">
        <v>323.54000000000002</v>
      </c>
      <c r="J7283" s="1">
        <v>45158</v>
      </c>
      <c r="K7283">
        <v>265.2</v>
      </c>
      <c r="L7283" s="1">
        <v>45195</v>
      </c>
      <c r="M7283">
        <v>37</v>
      </c>
      <c r="N7283">
        <f t="shared" si="113"/>
        <v>9812.4</v>
      </c>
    </row>
    <row r="7284" spans="1:14" x14ac:dyDescent="0.25">
      <c r="A7284" t="s">
        <v>14</v>
      </c>
      <c r="B7284" t="s">
        <v>17</v>
      </c>
      <c r="C7284" t="s">
        <v>66</v>
      </c>
      <c r="D7284">
        <v>3748120155</v>
      </c>
      <c r="E7284" s="1">
        <v>45099</v>
      </c>
      <c r="F7284" s="1">
        <v>45099</v>
      </c>
      <c r="G7284">
        <v>9902315986</v>
      </c>
      <c r="H7284">
        <v>32310519</v>
      </c>
      <c r="I7284">
        <v>3591.12</v>
      </c>
      <c r="J7284" s="1">
        <v>45159</v>
      </c>
      <c r="K7284">
        <v>3453</v>
      </c>
      <c r="L7284" s="1">
        <v>45113</v>
      </c>
      <c r="M7284">
        <v>-46</v>
      </c>
      <c r="N7284">
        <f t="shared" si="113"/>
        <v>-158838</v>
      </c>
    </row>
    <row r="7285" spans="1:14" x14ac:dyDescent="0.25">
      <c r="A7285" t="s">
        <v>14</v>
      </c>
      <c r="B7285" t="s">
        <v>17</v>
      </c>
      <c r="C7285" t="s">
        <v>475</v>
      </c>
      <c r="D7285">
        <v>133360081</v>
      </c>
      <c r="E7285" s="1">
        <v>45099</v>
      </c>
      <c r="F7285" s="1">
        <v>45099</v>
      </c>
      <c r="G7285">
        <v>9902366696</v>
      </c>
      <c r="H7285" t="s">
        <v>2134</v>
      </c>
      <c r="I7285">
        <v>6002.4</v>
      </c>
      <c r="J7285" s="1">
        <v>45159</v>
      </c>
      <c r="K7285">
        <v>4920</v>
      </c>
      <c r="L7285" s="1">
        <v>45112</v>
      </c>
      <c r="M7285">
        <v>-47</v>
      </c>
      <c r="N7285">
        <f t="shared" si="113"/>
        <v>-231240</v>
      </c>
    </row>
    <row r="7286" spans="1:14" x14ac:dyDescent="0.25">
      <c r="A7286" t="s">
        <v>14</v>
      </c>
      <c r="B7286" t="s">
        <v>17</v>
      </c>
      <c r="C7286" t="s">
        <v>475</v>
      </c>
      <c r="D7286">
        <v>133360081</v>
      </c>
      <c r="E7286" s="1">
        <v>45099</v>
      </c>
      <c r="F7286" s="1">
        <v>45099</v>
      </c>
      <c r="G7286">
        <v>9902366998</v>
      </c>
      <c r="H7286" t="s">
        <v>2135</v>
      </c>
      <c r="I7286">
        <v>6002.4</v>
      </c>
      <c r="J7286" s="1">
        <v>45159</v>
      </c>
      <c r="K7286">
        <v>4920</v>
      </c>
      <c r="L7286" s="1">
        <v>45112</v>
      </c>
      <c r="M7286">
        <v>-47</v>
      </c>
      <c r="N7286">
        <f t="shared" si="113"/>
        <v>-231240</v>
      </c>
    </row>
    <row r="7287" spans="1:14" x14ac:dyDescent="0.25">
      <c r="A7287" t="s">
        <v>14</v>
      </c>
      <c r="B7287" t="s">
        <v>17</v>
      </c>
      <c r="C7287" t="s">
        <v>451</v>
      </c>
      <c r="D7287">
        <v>11206730159</v>
      </c>
      <c r="E7287" s="1">
        <v>45098</v>
      </c>
      <c r="F7287" s="1">
        <v>45098</v>
      </c>
      <c r="G7287">
        <v>9902391663</v>
      </c>
      <c r="H7287">
        <v>7172260512</v>
      </c>
      <c r="I7287">
        <v>793</v>
      </c>
      <c r="J7287" s="1">
        <v>45158</v>
      </c>
      <c r="K7287">
        <v>650</v>
      </c>
      <c r="L7287" s="1">
        <v>45114</v>
      </c>
      <c r="M7287">
        <v>-44</v>
      </c>
      <c r="N7287">
        <f t="shared" si="113"/>
        <v>-28600</v>
      </c>
    </row>
    <row r="7288" spans="1:14" x14ac:dyDescent="0.25">
      <c r="A7288" t="s">
        <v>14</v>
      </c>
      <c r="B7288" t="s">
        <v>17</v>
      </c>
      <c r="C7288" t="s">
        <v>1962</v>
      </c>
      <c r="D7288">
        <v>832400154</v>
      </c>
      <c r="E7288" s="1">
        <v>45098</v>
      </c>
      <c r="F7288" s="1">
        <v>45098</v>
      </c>
      <c r="G7288">
        <v>9902415011</v>
      </c>
      <c r="H7288">
        <v>2000037165</v>
      </c>
      <c r="I7288">
        <v>92.4</v>
      </c>
      <c r="J7288" s="1">
        <v>45158</v>
      </c>
      <c r="K7288">
        <v>84</v>
      </c>
      <c r="L7288" s="1">
        <v>45114</v>
      </c>
      <c r="M7288">
        <v>-44</v>
      </c>
      <c r="N7288">
        <f t="shared" si="113"/>
        <v>-3696</v>
      </c>
    </row>
    <row r="7289" spans="1:14" x14ac:dyDescent="0.25">
      <c r="A7289" t="s">
        <v>14</v>
      </c>
      <c r="B7289" t="s">
        <v>17</v>
      </c>
      <c r="C7289" t="s">
        <v>1962</v>
      </c>
      <c r="D7289">
        <v>832400154</v>
      </c>
      <c r="E7289" s="1">
        <v>45099</v>
      </c>
      <c r="F7289" s="1">
        <v>45099</v>
      </c>
      <c r="G7289">
        <v>9902415675</v>
      </c>
      <c r="H7289">
        <v>2000037166</v>
      </c>
      <c r="I7289">
        <v>616</v>
      </c>
      <c r="J7289" s="1">
        <v>45159</v>
      </c>
      <c r="K7289">
        <v>560</v>
      </c>
      <c r="L7289" s="1">
        <v>45114</v>
      </c>
      <c r="M7289">
        <v>-45</v>
      </c>
      <c r="N7289">
        <f t="shared" si="113"/>
        <v>-25200</v>
      </c>
    </row>
    <row r="7290" spans="1:14" x14ac:dyDescent="0.25">
      <c r="A7290" t="s">
        <v>14</v>
      </c>
      <c r="B7290" t="s">
        <v>17</v>
      </c>
      <c r="C7290" t="s">
        <v>381</v>
      </c>
      <c r="D7290">
        <v>1788080156</v>
      </c>
      <c r="E7290" s="1">
        <v>45098</v>
      </c>
      <c r="F7290" s="1">
        <v>45098</v>
      </c>
      <c r="G7290">
        <v>9902504808</v>
      </c>
      <c r="H7290">
        <v>1010841200</v>
      </c>
      <c r="I7290">
        <v>149.05000000000001</v>
      </c>
      <c r="J7290" s="1">
        <v>45158</v>
      </c>
      <c r="K7290">
        <v>122.17</v>
      </c>
      <c r="L7290" s="1">
        <v>45103</v>
      </c>
      <c r="M7290">
        <v>-55</v>
      </c>
      <c r="N7290">
        <f t="shared" si="113"/>
        <v>-6719.35</v>
      </c>
    </row>
    <row r="7291" spans="1:14" x14ac:dyDescent="0.25">
      <c r="A7291" t="s">
        <v>14</v>
      </c>
      <c r="B7291" t="s">
        <v>17</v>
      </c>
      <c r="C7291" t="s">
        <v>381</v>
      </c>
      <c r="D7291">
        <v>1788080156</v>
      </c>
      <c r="E7291" s="1">
        <v>45098</v>
      </c>
      <c r="F7291" s="1">
        <v>45098</v>
      </c>
      <c r="G7291">
        <v>9902507533</v>
      </c>
      <c r="H7291">
        <v>1010841201</v>
      </c>
      <c r="I7291">
        <v>303.77999999999997</v>
      </c>
      <c r="J7291" s="1">
        <v>45158</v>
      </c>
      <c r="K7291">
        <v>249</v>
      </c>
      <c r="L7291" s="1">
        <v>45103</v>
      </c>
      <c r="M7291">
        <v>-55</v>
      </c>
      <c r="N7291">
        <f t="shared" si="113"/>
        <v>-13695</v>
      </c>
    </row>
    <row r="7292" spans="1:14" x14ac:dyDescent="0.25">
      <c r="A7292" t="s">
        <v>14</v>
      </c>
      <c r="B7292" t="s">
        <v>17</v>
      </c>
      <c r="C7292" t="s">
        <v>159</v>
      </c>
      <c r="D7292">
        <v>803890151</v>
      </c>
      <c r="E7292" s="1">
        <v>45099</v>
      </c>
      <c r="F7292" s="1">
        <v>45099</v>
      </c>
      <c r="G7292">
        <v>9902601274</v>
      </c>
      <c r="H7292">
        <v>232040159</v>
      </c>
      <c r="I7292">
        <v>539.85</v>
      </c>
      <c r="J7292" s="1">
        <v>45159</v>
      </c>
      <c r="K7292">
        <v>442.5</v>
      </c>
      <c r="L7292" s="1">
        <v>45119</v>
      </c>
      <c r="M7292">
        <v>-40</v>
      </c>
      <c r="N7292">
        <f t="shared" si="113"/>
        <v>-17700</v>
      </c>
    </row>
    <row r="7293" spans="1:14" x14ac:dyDescent="0.25">
      <c r="A7293" t="s">
        <v>14</v>
      </c>
      <c r="B7293" t="s">
        <v>17</v>
      </c>
      <c r="C7293" t="s">
        <v>159</v>
      </c>
      <c r="D7293">
        <v>803890151</v>
      </c>
      <c r="E7293" s="1">
        <v>45099</v>
      </c>
      <c r="F7293" s="1">
        <v>45099</v>
      </c>
      <c r="G7293">
        <v>9902624193</v>
      </c>
      <c r="H7293">
        <v>232040160</v>
      </c>
      <c r="I7293">
        <v>67.099999999999994</v>
      </c>
      <c r="J7293" s="1">
        <v>45159</v>
      </c>
      <c r="K7293">
        <v>55</v>
      </c>
      <c r="L7293" s="1">
        <v>45128</v>
      </c>
      <c r="M7293">
        <v>-31</v>
      </c>
      <c r="N7293">
        <f t="shared" si="113"/>
        <v>-1705</v>
      </c>
    </row>
    <row r="7294" spans="1:14" x14ac:dyDescent="0.25">
      <c r="A7294" t="s">
        <v>14</v>
      </c>
      <c r="B7294" t="s">
        <v>17</v>
      </c>
      <c r="C7294" t="s">
        <v>29</v>
      </c>
      <c r="D7294">
        <v>9238800156</v>
      </c>
      <c r="E7294" s="1">
        <v>45098</v>
      </c>
      <c r="F7294" s="1">
        <v>45098</v>
      </c>
      <c r="G7294">
        <v>9902836431</v>
      </c>
      <c r="H7294">
        <v>1209711811</v>
      </c>
      <c r="I7294">
        <v>3116.26</v>
      </c>
      <c r="J7294" s="1">
        <v>45158</v>
      </c>
      <c r="K7294">
        <v>2996.4</v>
      </c>
      <c r="L7294" s="1">
        <v>45114</v>
      </c>
      <c r="M7294">
        <v>-44</v>
      </c>
      <c r="N7294">
        <f t="shared" si="113"/>
        <v>-131841.60000000001</v>
      </c>
    </row>
    <row r="7295" spans="1:14" x14ac:dyDescent="0.25">
      <c r="A7295" t="s">
        <v>14</v>
      </c>
      <c r="B7295" t="s">
        <v>17</v>
      </c>
      <c r="C7295" t="s">
        <v>452</v>
      </c>
      <c r="D7295">
        <v>8082461008</v>
      </c>
      <c r="E7295" s="1">
        <v>45099</v>
      </c>
      <c r="F7295" s="1">
        <v>45099</v>
      </c>
      <c r="G7295">
        <v>9902840665</v>
      </c>
      <c r="H7295">
        <v>23154345</v>
      </c>
      <c r="I7295">
        <v>527.04</v>
      </c>
      <c r="J7295" s="1">
        <v>45159</v>
      </c>
      <c r="K7295">
        <v>432</v>
      </c>
      <c r="L7295" s="1">
        <v>45114</v>
      </c>
      <c r="M7295">
        <v>-45</v>
      </c>
      <c r="N7295">
        <f t="shared" si="113"/>
        <v>-19440</v>
      </c>
    </row>
    <row r="7296" spans="1:14" x14ac:dyDescent="0.25">
      <c r="A7296" t="s">
        <v>14</v>
      </c>
      <c r="B7296" t="s">
        <v>17</v>
      </c>
      <c r="C7296" t="s">
        <v>452</v>
      </c>
      <c r="D7296">
        <v>8082461008</v>
      </c>
      <c r="E7296" s="1">
        <v>45099</v>
      </c>
      <c r="F7296" s="1">
        <v>45099</v>
      </c>
      <c r="G7296">
        <v>9902841805</v>
      </c>
      <c r="H7296">
        <v>23154202</v>
      </c>
      <c r="I7296">
        <v>2488.8000000000002</v>
      </c>
      <c r="J7296" s="1">
        <v>45159</v>
      </c>
      <c r="K7296">
        <v>2040</v>
      </c>
      <c r="L7296" s="1">
        <v>45114</v>
      </c>
      <c r="M7296">
        <v>-45</v>
      </c>
      <c r="N7296">
        <f t="shared" si="113"/>
        <v>-91800</v>
      </c>
    </row>
    <row r="7297" spans="1:14" x14ac:dyDescent="0.25">
      <c r="A7297" t="s">
        <v>14</v>
      </c>
      <c r="B7297" t="s">
        <v>17</v>
      </c>
      <c r="C7297" t="s">
        <v>413</v>
      </c>
      <c r="D7297">
        <v>6324460150</v>
      </c>
      <c r="E7297" s="1">
        <v>45099</v>
      </c>
      <c r="F7297" s="1">
        <v>45099</v>
      </c>
      <c r="G7297">
        <v>9903326957</v>
      </c>
      <c r="H7297">
        <v>2233055814</v>
      </c>
      <c r="I7297">
        <v>811.3</v>
      </c>
      <c r="J7297" s="1">
        <v>45159</v>
      </c>
      <c r="K7297">
        <v>665</v>
      </c>
      <c r="L7297" s="1">
        <v>45114</v>
      </c>
      <c r="M7297">
        <v>-45</v>
      </c>
      <c r="N7297">
        <f t="shared" si="113"/>
        <v>-29925</v>
      </c>
    </row>
    <row r="7298" spans="1:14" x14ac:dyDescent="0.25">
      <c r="A7298" t="s">
        <v>14</v>
      </c>
      <c r="B7298" t="s">
        <v>17</v>
      </c>
      <c r="C7298" t="s">
        <v>413</v>
      </c>
      <c r="D7298">
        <v>6324460150</v>
      </c>
      <c r="E7298" s="1">
        <v>45099</v>
      </c>
      <c r="F7298" s="1">
        <v>45099</v>
      </c>
      <c r="G7298">
        <v>9903328296</v>
      </c>
      <c r="H7298">
        <v>2233055815</v>
      </c>
      <c r="I7298">
        <v>42.7</v>
      </c>
      <c r="J7298" s="1">
        <v>45159</v>
      </c>
      <c r="K7298">
        <v>35</v>
      </c>
      <c r="L7298" s="1">
        <v>45114</v>
      </c>
      <c r="M7298">
        <v>-45</v>
      </c>
      <c r="N7298">
        <f t="shared" si="113"/>
        <v>-1575</v>
      </c>
    </row>
    <row r="7299" spans="1:14" x14ac:dyDescent="0.25">
      <c r="A7299" t="s">
        <v>14</v>
      </c>
      <c r="B7299" t="s">
        <v>17</v>
      </c>
      <c r="C7299" t="s">
        <v>377</v>
      </c>
      <c r="D7299">
        <v>6522300968</v>
      </c>
      <c r="E7299" s="1">
        <v>45099</v>
      </c>
      <c r="F7299" s="1">
        <v>45099</v>
      </c>
      <c r="G7299">
        <v>9903717921</v>
      </c>
      <c r="H7299">
        <v>7000195549</v>
      </c>
      <c r="I7299">
        <v>268.83999999999997</v>
      </c>
      <c r="J7299" s="1">
        <v>45159</v>
      </c>
      <c r="K7299">
        <v>244.4</v>
      </c>
      <c r="L7299" s="1">
        <v>45118</v>
      </c>
      <c r="M7299">
        <v>-41</v>
      </c>
      <c r="N7299">
        <f t="shared" ref="N7299:N7362" si="114">M7299*K7299</f>
        <v>-10020.4</v>
      </c>
    </row>
    <row r="7300" spans="1:14" x14ac:dyDescent="0.25">
      <c r="A7300" t="s">
        <v>14</v>
      </c>
      <c r="B7300" t="s">
        <v>17</v>
      </c>
      <c r="C7300" t="s">
        <v>377</v>
      </c>
      <c r="D7300">
        <v>6522300968</v>
      </c>
      <c r="E7300" s="1">
        <v>45099</v>
      </c>
      <c r="F7300" s="1">
        <v>45099</v>
      </c>
      <c r="G7300">
        <v>9903717932</v>
      </c>
      <c r="H7300">
        <v>7000195548</v>
      </c>
      <c r="I7300">
        <v>537.67999999999995</v>
      </c>
      <c r="J7300" s="1">
        <v>45159</v>
      </c>
      <c r="K7300">
        <v>488.8</v>
      </c>
      <c r="L7300" s="1">
        <v>45118</v>
      </c>
      <c r="M7300">
        <v>-41</v>
      </c>
      <c r="N7300">
        <f t="shared" si="114"/>
        <v>-20040.8</v>
      </c>
    </row>
    <row r="7301" spans="1:14" x14ac:dyDescent="0.25">
      <c r="A7301" t="s">
        <v>14</v>
      </c>
      <c r="B7301" t="s">
        <v>17</v>
      </c>
      <c r="C7301" t="s">
        <v>300</v>
      </c>
      <c r="D7301">
        <v>10994940152</v>
      </c>
      <c r="E7301" s="1">
        <v>45099</v>
      </c>
      <c r="F7301" s="1">
        <v>45099</v>
      </c>
      <c r="G7301">
        <v>9904639874</v>
      </c>
      <c r="H7301">
        <v>6100245398</v>
      </c>
      <c r="I7301">
        <v>395.28</v>
      </c>
      <c r="J7301" s="1">
        <v>45159</v>
      </c>
      <c r="K7301">
        <v>324</v>
      </c>
      <c r="L7301" s="1">
        <v>45119</v>
      </c>
      <c r="M7301">
        <v>-40</v>
      </c>
      <c r="N7301">
        <f t="shared" si="114"/>
        <v>-12960</v>
      </c>
    </row>
    <row r="7302" spans="1:14" x14ac:dyDescent="0.25">
      <c r="A7302" t="s">
        <v>14</v>
      </c>
      <c r="B7302" t="s">
        <v>17</v>
      </c>
      <c r="C7302" t="s">
        <v>300</v>
      </c>
      <c r="D7302">
        <v>10994940152</v>
      </c>
      <c r="E7302" s="1">
        <v>45099</v>
      </c>
      <c r="F7302" s="1">
        <v>45099</v>
      </c>
      <c r="G7302">
        <v>9904640079</v>
      </c>
      <c r="H7302">
        <v>6100245397</v>
      </c>
      <c r="I7302">
        <v>131.76</v>
      </c>
      <c r="J7302" s="1">
        <v>45159</v>
      </c>
      <c r="K7302">
        <v>108</v>
      </c>
      <c r="L7302" s="1">
        <v>45119</v>
      </c>
      <c r="M7302">
        <v>-40</v>
      </c>
      <c r="N7302">
        <f t="shared" si="114"/>
        <v>-4320</v>
      </c>
    </row>
    <row r="7303" spans="1:14" x14ac:dyDescent="0.25">
      <c r="A7303" t="s">
        <v>14</v>
      </c>
      <c r="B7303" t="s">
        <v>17</v>
      </c>
      <c r="C7303" t="s">
        <v>1002</v>
      </c>
      <c r="D7303">
        <v>4640180636</v>
      </c>
      <c r="E7303" s="1">
        <v>45099</v>
      </c>
      <c r="F7303" s="1">
        <v>45099</v>
      </c>
      <c r="G7303">
        <v>9904734419</v>
      </c>
      <c r="H7303" t="s">
        <v>2136</v>
      </c>
      <c r="I7303">
        <v>436.03</v>
      </c>
      <c r="J7303" s="1">
        <v>45159</v>
      </c>
      <c r="K7303">
        <v>357.4</v>
      </c>
      <c r="L7303" s="1">
        <v>45114</v>
      </c>
      <c r="M7303">
        <v>-45</v>
      </c>
      <c r="N7303">
        <f t="shared" si="114"/>
        <v>-16082.999999999998</v>
      </c>
    </row>
    <row r="7304" spans="1:14" x14ac:dyDescent="0.25">
      <c r="A7304" t="s">
        <v>14</v>
      </c>
      <c r="B7304" t="s">
        <v>17</v>
      </c>
      <c r="C7304" t="s">
        <v>1002</v>
      </c>
      <c r="D7304">
        <v>4640180636</v>
      </c>
      <c r="E7304" s="1">
        <v>45099</v>
      </c>
      <c r="F7304" s="1">
        <v>45099</v>
      </c>
      <c r="G7304">
        <v>9904734462</v>
      </c>
      <c r="H7304" t="s">
        <v>2137</v>
      </c>
      <c r="I7304">
        <v>91.26</v>
      </c>
      <c r="J7304" s="1">
        <v>45159</v>
      </c>
      <c r="K7304">
        <v>74.8</v>
      </c>
      <c r="L7304" s="1">
        <v>45114</v>
      </c>
      <c r="M7304">
        <v>-45</v>
      </c>
      <c r="N7304">
        <f t="shared" si="114"/>
        <v>-3366</v>
      </c>
    </row>
    <row r="7305" spans="1:14" x14ac:dyDescent="0.25">
      <c r="A7305" t="s">
        <v>14</v>
      </c>
      <c r="B7305" t="s">
        <v>17</v>
      </c>
      <c r="C7305" t="s">
        <v>1002</v>
      </c>
      <c r="D7305">
        <v>4640180636</v>
      </c>
      <c r="E7305" s="1">
        <v>45099</v>
      </c>
      <c r="F7305" s="1">
        <v>45099</v>
      </c>
      <c r="G7305">
        <v>9904734476</v>
      </c>
      <c r="H7305" t="s">
        <v>2138</v>
      </c>
      <c r="I7305">
        <v>378.49</v>
      </c>
      <c r="J7305" s="1">
        <v>45159</v>
      </c>
      <c r="K7305">
        <v>310.24</v>
      </c>
      <c r="L7305" s="1">
        <v>45114</v>
      </c>
      <c r="M7305">
        <v>-45</v>
      </c>
      <c r="N7305">
        <f t="shared" si="114"/>
        <v>-13960.800000000001</v>
      </c>
    </row>
    <row r="7306" spans="1:14" x14ac:dyDescent="0.25">
      <c r="A7306" t="s">
        <v>14</v>
      </c>
      <c r="B7306" t="s">
        <v>17</v>
      </c>
      <c r="C7306" t="s">
        <v>483</v>
      </c>
      <c r="D7306">
        <v>1409770631</v>
      </c>
      <c r="E7306" s="1">
        <v>45099</v>
      </c>
      <c r="F7306" s="1">
        <v>45099</v>
      </c>
      <c r="G7306">
        <v>9905082256</v>
      </c>
      <c r="H7306" t="s">
        <v>2139</v>
      </c>
      <c r="I7306">
        <v>3350.13</v>
      </c>
      <c r="J7306" s="1">
        <v>45159</v>
      </c>
      <c r="K7306">
        <v>3190.6</v>
      </c>
      <c r="L7306" s="1">
        <v>45118</v>
      </c>
      <c r="M7306">
        <v>-41</v>
      </c>
      <c r="N7306">
        <f t="shared" si="114"/>
        <v>-130814.59999999999</v>
      </c>
    </row>
    <row r="7307" spans="1:14" x14ac:dyDescent="0.25">
      <c r="A7307" t="s">
        <v>14</v>
      </c>
      <c r="B7307" t="s">
        <v>17</v>
      </c>
      <c r="C7307" t="s">
        <v>483</v>
      </c>
      <c r="D7307">
        <v>1409770631</v>
      </c>
      <c r="E7307" s="1">
        <v>45099</v>
      </c>
      <c r="F7307" s="1">
        <v>45099</v>
      </c>
      <c r="G7307">
        <v>9905082377</v>
      </c>
      <c r="H7307" t="s">
        <v>2140</v>
      </c>
      <c r="I7307">
        <v>3591</v>
      </c>
      <c r="J7307" s="1">
        <v>45159</v>
      </c>
      <c r="K7307">
        <v>3420</v>
      </c>
      <c r="L7307" s="1">
        <v>45118</v>
      </c>
      <c r="M7307">
        <v>-41</v>
      </c>
      <c r="N7307">
        <f t="shared" si="114"/>
        <v>-140220</v>
      </c>
    </row>
    <row r="7308" spans="1:14" x14ac:dyDescent="0.25">
      <c r="A7308" t="s">
        <v>14</v>
      </c>
      <c r="B7308" t="s">
        <v>17</v>
      </c>
      <c r="C7308" t="s">
        <v>577</v>
      </c>
      <c r="D7308">
        <v>10923790157</v>
      </c>
      <c r="E7308" s="1">
        <v>45099</v>
      </c>
      <c r="F7308" s="1">
        <v>45099</v>
      </c>
      <c r="G7308">
        <v>9905323900</v>
      </c>
      <c r="H7308">
        <v>532874</v>
      </c>
      <c r="I7308">
        <v>2440</v>
      </c>
      <c r="J7308" s="1">
        <v>45159</v>
      </c>
      <c r="K7308">
        <v>2000</v>
      </c>
      <c r="L7308" s="1">
        <v>45113</v>
      </c>
      <c r="M7308">
        <v>-46</v>
      </c>
      <c r="N7308">
        <f t="shared" si="114"/>
        <v>-92000</v>
      </c>
    </row>
    <row r="7309" spans="1:14" x14ac:dyDescent="0.25">
      <c r="A7309" t="s">
        <v>14</v>
      </c>
      <c r="B7309" t="s">
        <v>17</v>
      </c>
      <c r="C7309" t="s">
        <v>72</v>
      </c>
      <c r="D7309">
        <v>1688970621</v>
      </c>
      <c r="E7309" s="1">
        <v>45099</v>
      </c>
      <c r="F7309" s="1">
        <v>45099</v>
      </c>
      <c r="G7309">
        <v>9905569320</v>
      </c>
      <c r="H7309" t="s">
        <v>2141</v>
      </c>
      <c r="I7309">
        <v>355.02</v>
      </c>
      <c r="J7309" s="1">
        <v>45159</v>
      </c>
      <c r="K7309">
        <v>291</v>
      </c>
      <c r="L7309" s="1">
        <v>45124</v>
      </c>
      <c r="M7309">
        <v>-35</v>
      </c>
      <c r="N7309">
        <f t="shared" si="114"/>
        <v>-10185</v>
      </c>
    </row>
    <row r="7310" spans="1:14" x14ac:dyDescent="0.25">
      <c r="A7310" t="s">
        <v>14</v>
      </c>
      <c r="B7310" t="s">
        <v>17</v>
      </c>
      <c r="C7310" t="s">
        <v>407</v>
      </c>
      <c r="D7310">
        <v>1835220482</v>
      </c>
      <c r="E7310" s="1">
        <v>45099</v>
      </c>
      <c r="F7310" s="1">
        <v>45099</v>
      </c>
      <c r="G7310">
        <v>9905800380</v>
      </c>
      <c r="H7310" t="s">
        <v>2142</v>
      </c>
      <c r="I7310">
        <v>1525</v>
      </c>
      <c r="J7310" s="1">
        <v>45159</v>
      </c>
      <c r="K7310">
        <v>1250</v>
      </c>
      <c r="L7310" s="1">
        <v>45118</v>
      </c>
      <c r="M7310">
        <v>-41</v>
      </c>
      <c r="N7310">
        <f t="shared" si="114"/>
        <v>-51250</v>
      </c>
    </row>
    <row r="7311" spans="1:14" x14ac:dyDescent="0.25">
      <c r="A7311" t="s">
        <v>14</v>
      </c>
      <c r="B7311" t="s">
        <v>17</v>
      </c>
      <c r="C7311" t="s">
        <v>527</v>
      </c>
      <c r="D7311">
        <v>11189050153</v>
      </c>
      <c r="E7311" s="1">
        <v>45099</v>
      </c>
      <c r="F7311" s="1">
        <v>45099</v>
      </c>
      <c r="G7311">
        <v>9906014412</v>
      </c>
      <c r="H7311">
        <v>23501215</v>
      </c>
      <c r="I7311">
        <v>823.5</v>
      </c>
      <c r="J7311" s="1">
        <v>45159</v>
      </c>
      <c r="K7311">
        <v>675</v>
      </c>
      <c r="L7311" s="1">
        <v>45127</v>
      </c>
      <c r="M7311">
        <v>-32</v>
      </c>
      <c r="N7311">
        <f t="shared" si="114"/>
        <v>-21600</v>
      </c>
    </row>
    <row r="7312" spans="1:14" x14ac:dyDescent="0.25">
      <c r="A7312" t="s">
        <v>14</v>
      </c>
      <c r="B7312" t="s">
        <v>17</v>
      </c>
      <c r="C7312" t="s">
        <v>367</v>
      </c>
      <c r="D7312">
        <v>124140211</v>
      </c>
      <c r="E7312" s="1">
        <v>45099</v>
      </c>
      <c r="F7312" s="1">
        <v>45099</v>
      </c>
      <c r="G7312">
        <v>9906208032</v>
      </c>
      <c r="H7312">
        <v>32327100</v>
      </c>
      <c r="I7312">
        <v>7253.31</v>
      </c>
      <c r="J7312" s="1">
        <v>45159</v>
      </c>
      <c r="K7312">
        <v>6593.92</v>
      </c>
      <c r="L7312" s="1">
        <v>45103</v>
      </c>
      <c r="M7312">
        <v>-56</v>
      </c>
      <c r="N7312">
        <f t="shared" si="114"/>
        <v>-369259.52000000002</v>
      </c>
    </row>
    <row r="7313" spans="1:14" x14ac:dyDescent="0.25">
      <c r="A7313" t="s">
        <v>14</v>
      </c>
      <c r="B7313" t="s">
        <v>17</v>
      </c>
      <c r="C7313" t="s">
        <v>367</v>
      </c>
      <c r="D7313">
        <v>124140211</v>
      </c>
      <c r="E7313" s="1">
        <v>45099</v>
      </c>
      <c r="F7313" s="1">
        <v>45099</v>
      </c>
      <c r="G7313">
        <v>9906208933</v>
      </c>
      <c r="H7313">
        <v>32327102</v>
      </c>
      <c r="I7313">
        <v>8577.3700000000008</v>
      </c>
      <c r="J7313" s="1">
        <v>45159</v>
      </c>
      <c r="K7313">
        <v>7797.61</v>
      </c>
      <c r="L7313" s="1">
        <v>45103</v>
      </c>
      <c r="M7313">
        <v>-56</v>
      </c>
      <c r="N7313">
        <f t="shared" si="114"/>
        <v>-436666.16</v>
      </c>
    </row>
    <row r="7314" spans="1:14" x14ac:dyDescent="0.25">
      <c r="A7314" t="s">
        <v>14</v>
      </c>
      <c r="B7314" t="s">
        <v>17</v>
      </c>
      <c r="C7314" t="s">
        <v>16</v>
      </c>
      <c r="D7314">
        <v>5102540019</v>
      </c>
      <c r="E7314" s="1">
        <v>45099</v>
      </c>
      <c r="F7314" s="1">
        <v>45099</v>
      </c>
      <c r="G7314">
        <v>9906692992</v>
      </c>
      <c r="H7314" t="s">
        <v>2143</v>
      </c>
      <c r="I7314">
        <v>1091.9000000000001</v>
      </c>
      <c r="J7314" s="1">
        <v>45159</v>
      </c>
      <c r="K7314">
        <v>895</v>
      </c>
      <c r="L7314" s="1">
        <v>45118</v>
      </c>
      <c r="M7314">
        <v>-41</v>
      </c>
      <c r="N7314">
        <f t="shared" si="114"/>
        <v>-36695</v>
      </c>
    </row>
    <row r="7315" spans="1:14" x14ac:dyDescent="0.25">
      <c r="A7315" t="s">
        <v>14</v>
      </c>
      <c r="B7315" t="s">
        <v>17</v>
      </c>
      <c r="C7315" t="s">
        <v>29</v>
      </c>
      <c r="D7315">
        <v>9238800156</v>
      </c>
      <c r="E7315" s="1">
        <v>45099</v>
      </c>
      <c r="F7315" s="1">
        <v>45099</v>
      </c>
      <c r="G7315">
        <v>9908756757</v>
      </c>
      <c r="H7315">
        <v>1209713004</v>
      </c>
      <c r="I7315">
        <v>530.54999999999995</v>
      </c>
      <c r="J7315" s="1">
        <v>45159</v>
      </c>
      <c r="K7315">
        <v>510.14</v>
      </c>
      <c r="L7315" s="1">
        <v>45114</v>
      </c>
      <c r="M7315">
        <v>-45</v>
      </c>
      <c r="N7315">
        <f t="shared" si="114"/>
        <v>-22956.3</v>
      </c>
    </row>
    <row r="7316" spans="1:14" x14ac:dyDescent="0.25">
      <c r="A7316" t="s">
        <v>14</v>
      </c>
      <c r="B7316" t="s">
        <v>17</v>
      </c>
      <c r="C7316" t="s">
        <v>29</v>
      </c>
      <c r="D7316">
        <v>9238800156</v>
      </c>
      <c r="E7316" s="1">
        <v>45100</v>
      </c>
      <c r="F7316" s="1">
        <v>45100</v>
      </c>
      <c r="G7316">
        <v>9908756795</v>
      </c>
      <c r="H7316">
        <v>1209713005</v>
      </c>
      <c r="I7316">
        <v>530.54999999999995</v>
      </c>
      <c r="J7316" s="1">
        <v>45160</v>
      </c>
      <c r="K7316">
        <v>510.14</v>
      </c>
      <c r="L7316" s="1">
        <v>45114</v>
      </c>
      <c r="M7316">
        <v>-46</v>
      </c>
      <c r="N7316">
        <f t="shared" si="114"/>
        <v>-23466.44</v>
      </c>
    </row>
    <row r="7317" spans="1:14" x14ac:dyDescent="0.25">
      <c r="A7317" t="s">
        <v>14</v>
      </c>
      <c r="B7317" t="s">
        <v>17</v>
      </c>
      <c r="C7317" t="s">
        <v>451</v>
      </c>
      <c r="D7317">
        <v>11206730159</v>
      </c>
      <c r="E7317" s="1">
        <v>45099</v>
      </c>
      <c r="F7317" s="1">
        <v>45099</v>
      </c>
      <c r="G7317">
        <v>9908862335</v>
      </c>
      <c r="H7317">
        <v>7172261216</v>
      </c>
      <c r="I7317">
        <v>4392</v>
      </c>
      <c r="J7317" s="1">
        <v>45159</v>
      </c>
      <c r="K7317">
        <v>3600</v>
      </c>
      <c r="L7317" s="1">
        <v>45114</v>
      </c>
      <c r="M7317">
        <v>-45</v>
      </c>
      <c r="N7317">
        <f t="shared" si="114"/>
        <v>-162000</v>
      </c>
    </row>
    <row r="7318" spans="1:14" x14ac:dyDescent="0.25">
      <c r="A7318" t="s">
        <v>14</v>
      </c>
      <c r="B7318" t="s">
        <v>17</v>
      </c>
      <c r="C7318" t="s">
        <v>159</v>
      </c>
      <c r="D7318">
        <v>803890151</v>
      </c>
      <c r="E7318" s="1">
        <v>45099</v>
      </c>
      <c r="F7318" s="1">
        <v>45099</v>
      </c>
      <c r="G7318">
        <v>9909092161</v>
      </c>
      <c r="H7318">
        <v>232040520</v>
      </c>
      <c r="I7318">
        <v>52.46</v>
      </c>
      <c r="J7318" s="1">
        <v>45159</v>
      </c>
      <c r="K7318">
        <v>43</v>
      </c>
      <c r="L7318" s="1">
        <v>45119</v>
      </c>
      <c r="M7318">
        <v>-40</v>
      </c>
      <c r="N7318">
        <f t="shared" si="114"/>
        <v>-1720</v>
      </c>
    </row>
    <row r="7319" spans="1:14" x14ac:dyDescent="0.25">
      <c r="A7319" t="s">
        <v>14</v>
      </c>
      <c r="B7319" t="s">
        <v>17</v>
      </c>
      <c r="C7319" t="s">
        <v>29</v>
      </c>
      <c r="D7319">
        <v>9238800156</v>
      </c>
      <c r="E7319" s="1">
        <v>45099</v>
      </c>
      <c r="F7319" s="1">
        <v>45099</v>
      </c>
      <c r="G7319">
        <v>9909403330</v>
      </c>
      <c r="H7319">
        <v>1209713864</v>
      </c>
      <c r="I7319">
        <v>115.9</v>
      </c>
      <c r="J7319" s="1">
        <v>45159</v>
      </c>
      <c r="K7319">
        <v>95</v>
      </c>
      <c r="L7319" s="1">
        <v>45114</v>
      </c>
      <c r="M7319">
        <v>-45</v>
      </c>
      <c r="N7319">
        <f t="shared" si="114"/>
        <v>-4275</v>
      </c>
    </row>
    <row r="7320" spans="1:14" x14ac:dyDescent="0.25">
      <c r="A7320" t="s">
        <v>14</v>
      </c>
      <c r="B7320" t="s">
        <v>17</v>
      </c>
      <c r="C7320" t="s">
        <v>452</v>
      </c>
      <c r="D7320">
        <v>8082461008</v>
      </c>
      <c r="E7320" s="1">
        <v>45100</v>
      </c>
      <c r="F7320" s="1">
        <v>45100</v>
      </c>
      <c r="G7320">
        <v>9909444370</v>
      </c>
      <c r="H7320">
        <v>23155866</v>
      </c>
      <c r="I7320">
        <v>1783.08</v>
      </c>
      <c r="J7320" s="1">
        <v>45160</v>
      </c>
      <c r="K7320">
        <v>1714.5</v>
      </c>
      <c r="L7320" s="1">
        <v>45114</v>
      </c>
      <c r="M7320">
        <v>-46</v>
      </c>
      <c r="N7320">
        <f t="shared" si="114"/>
        <v>-78867</v>
      </c>
    </row>
    <row r="7321" spans="1:14" x14ac:dyDescent="0.25">
      <c r="A7321" t="s">
        <v>14</v>
      </c>
      <c r="B7321" t="s">
        <v>17</v>
      </c>
      <c r="C7321" t="s">
        <v>452</v>
      </c>
      <c r="D7321">
        <v>8082461008</v>
      </c>
      <c r="E7321" s="1">
        <v>45100</v>
      </c>
      <c r="F7321" s="1">
        <v>45100</v>
      </c>
      <c r="G7321">
        <v>9909445960</v>
      </c>
      <c r="H7321">
        <v>23155864</v>
      </c>
      <c r="I7321">
        <v>3041.48</v>
      </c>
      <c r="J7321" s="1">
        <v>45160</v>
      </c>
      <c r="K7321">
        <v>2924.5</v>
      </c>
      <c r="L7321" s="1">
        <v>45114</v>
      </c>
      <c r="M7321">
        <v>-46</v>
      </c>
      <c r="N7321">
        <f t="shared" si="114"/>
        <v>-134527</v>
      </c>
    </row>
    <row r="7322" spans="1:14" x14ac:dyDescent="0.25">
      <c r="A7322" t="s">
        <v>14</v>
      </c>
      <c r="B7322" t="s">
        <v>17</v>
      </c>
      <c r="C7322" t="s">
        <v>452</v>
      </c>
      <c r="D7322">
        <v>8082461008</v>
      </c>
      <c r="E7322" s="1">
        <v>45100</v>
      </c>
      <c r="F7322" s="1">
        <v>45100</v>
      </c>
      <c r="G7322">
        <v>9909446649</v>
      </c>
      <c r="H7322">
        <v>23155865</v>
      </c>
      <c r="I7322">
        <v>4808.4399999999996</v>
      </c>
      <c r="J7322" s="1">
        <v>45160</v>
      </c>
      <c r="K7322">
        <v>4623.5</v>
      </c>
      <c r="L7322" s="1">
        <v>45114</v>
      </c>
      <c r="M7322">
        <v>-46</v>
      </c>
      <c r="N7322">
        <f t="shared" si="114"/>
        <v>-212681</v>
      </c>
    </row>
    <row r="7323" spans="1:14" x14ac:dyDescent="0.25">
      <c r="A7323" t="s">
        <v>14</v>
      </c>
      <c r="B7323" t="s">
        <v>17</v>
      </c>
      <c r="C7323" t="s">
        <v>563</v>
      </c>
      <c r="D7323">
        <v>8230471008</v>
      </c>
      <c r="E7323" s="1">
        <v>45100</v>
      </c>
      <c r="F7323" s="1">
        <v>45100</v>
      </c>
      <c r="G7323">
        <v>9909463565</v>
      </c>
      <c r="H7323">
        <v>11009678</v>
      </c>
      <c r="I7323">
        <v>436.8</v>
      </c>
      <c r="J7323" s="1">
        <v>45160</v>
      </c>
      <c r="K7323">
        <v>420</v>
      </c>
      <c r="L7323" s="1">
        <v>45118</v>
      </c>
      <c r="M7323">
        <v>-42</v>
      </c>
      <c r="N7323">
        <f t="shared" si="114"/>
        <v>-17640</v>
      </c>
    </row>
    <row r="7324" spans="1:14" x14ac:dyDescent="0.25">
      <c r="A7324" t="s">
        <v>14</v>
      </c>
      <c r="B7324" t="s">
        <v>17</v>
      </c>
      <c r="C7324" t="s">
        <v>563</v>
      </c>
      <c r="D7324">
        <v>8230471008</v>
      </c>
      <c r="E7324" s="1">
        <v>45100</v>
      </c>
      <c r="F7324" s="1">
        <v>45100</v>
      </c>
      <c r="G7324">
        <v>9909468954</v>
      </c>
      <c r="H7324">
        <v>11009744</v>
      </c>
      <c r="I7324">
        <v>436.8</v>
      </c>
      <c r="J7324" s="1">
        <v>45160</v>
      </c>
      <c r="K7324">
        <v>420</v>
      </c>
      <c r="L7324" s="1">
        <v>45118</v>
      </c>
      <c r="M7324">
        <v>-42</v>
      </c>
      <c r="N7324">
        <f t="shared" si="114"/>
        <v>-17640</v>
      </c>
    </row>
    <row r="7325" spans="1:14" x14ac:dyDescent="0.25">
      <c r="A7325" t="s">
        <v>14</v>
      </c>
      <c r="B7325" t="s">
        <v>17</v>
      </c>
      <c r="C7325" t="s">
        <v>563</v>
      </c>
      <c r="D7325">
        <v>8230471008</v>
      </c>
      <c r="E7325" s="1">
        <v>45099</v>
      </c>
      <c r="F7325" s="1">
        <v>45099</v>
      </c>
      <c r="G7325">
        <v>9909470029</v>
      </c>
      <c r="H7325">
        <v>11009772</v>
      </c>
      <c r="I7325">
        <v>436.8</v>
      </c>
      <c r="J7325" s="1">
        <v>45159</v>
      </c>
      <c r="K7325">
        <v>420</v>
      </c>
      <c r="L7325" s="1">
        <v>45118</v>
      </c>
      <c r="M7325">
        <v>-41</v>
      </c>
      <c r="N7325">
        <f t="shared" si="114"/>
        <v>-17220</v>
      </c>
    </row>
    <row r="7326" spans="1:14" x14ac:dyDescent="0.25">
      <c r="A7326" t="s">
        <v>14</v>
      </c>
      <c r="B7326" t="s">
        <v>17</v>
      </c>
      <c r="C7326" t="s">
        <v>572</v>
      </c>
      <c r="D7326">
        <v>10051170156</v>
      </c>
      <c r="E7326" s="1">
        <v>45100</v>
      </c>
      <c r="F7326" s="1">
        <v>45100</v>
      </c>
      <c r="G7326">
        <v>9909791138</v>
      </c>
      <c r="H7326">
        <v>931900288</v>
      </c>
      <c r="I7326">
        <v>118.8</v>
      </c>
      <c r="J7326" s="1">
        <v>45160</v>
      </c>
      <c r="K7326">
        <v>108</v>
      </c>
      <c r="L7326" s="1">
        <v>45118</v>
      </c>
      <c r="M7326">
        <v>-42</v>
      </c>
      <c r="N7326">
        <f t="shared" si="114"/>
        <v>-4536</v>
      </c>
    </row>
    <row r="7327" spans="1:14" x14ac:dyDescent="0.25">
      <c r="A7327" t="s">
        <v>14</v>
      </c>
      <c r="B7327" t="s">
        <v>17</v>
      </c>
      <c r="C7327" t="s">
        <v>413</v>
      </c>
      <c r="D7327">
        <v>6324460150</v>
      </c>
      <c r="E7327" s="1">
        <v>45100</v>
      </c>
      <c r="F7327" s="1">
        <v>45100</v>
      </c>
      <c r="G7327">
        <v>9910318387</v>
      </c>
      <c r="H7327">
        <v>2233056203</v>
      </c>
      <c r="I7327">
        <v>85.4</v>
      </c>
      <c r="J7327" s="1">
        <v>45160</v>
      </c>
      <c r="K7327">
        <v>70</v>
      </c>
      <c r="L7327" s="1">
        <v>45114</v>
      </c>
      <c r="M7327">
        <v>-46</v>
      </c>
      <c r="N7327">
        <f t="shared" si="114"/>
        <v>-3220</v>
      </c>
    </row>
    <row r="7328" spans="1:14" x14ac:dyDescent="0.25">
      <c r="A7328" t="s">
        <v>14</v>
      </c>
      <c r="B7328" t="s">
        <v>17</v>
      </c>
      <c r="C7328" t="s">
        <v>413</v>
      </c>
      <c r="D7328">
        <v>6324460150</v>
      </c>
      <c r="E7328" s="1">
        <v>45100</v>
      </c>
      <c r="F7328" s="1">
        <v>45100</v>
      </c>
      <c r="G7328">
        <v>9910333724</v>
      </c>
      <c r="H7328">
        <v>2233056204</v>
      </c>
      <c r="I7328">
        <v>555.1</v>
      </c>
      <c r="J7328" s="1">
        <v>45160</v>
      </c>
      <c r="K7328">
        <v>455</v>
      </c>
      <c r="L7328" s="1">
        <v>45114</v>
      </c>
      <c r="M7328">
        <v>-46</v>
      </c>
      <c r="N7328">
        <f t="shared" si="114"/>
        <v>-20930</v>
      </c>
    </row>
    <row r="7329" spans="1:14" x14ac:dyDescent="0.25">
      <c r="A7329" t="s">
        <v>14</v>
      </c>
      <c r="B7329" t="s">
        <v>17</v>
      </c>
      <c r="C7329" t="s">
        <v>413</v>
      </c>
      <c r="D7329">
        <v>6324460150</v>
      </c>
      <c r="E7329" s="1">
        <v>45100</v>
      </c>
      <c r="F7329" s="1">
        <v>45100</v>
      </c>
      <c r="G7329">
        <v>9910388853</v>
      </c>
      <c r="H7329">
        <v>2233056202</v>
      </c>
      <c r="I7329">
        <v>335.5</v>
      </c>
      <c r="J7329" s="1">
        <v>45160</v>
      </c>
      <c r="K7329">
        <v>275</v>
      </c>
      <c r="L7329" s="1">
        <v>45114</v>
      </c>
      <c r="M7329">
        <v>-46</v>
      </c>
      <c r="N7329">
        <f t="shared" si="114"/>
        <v>-12650</v>
      </c>
    </row>
    <row r="7330" spans="1:14" x14ac:dyDescent="0.25">
      <c r="A7330" t="s">
        <v>14</v>
      </c>
      <c r="B7330" t="s">
        <v>17</v>
      </c>
      <c r="C7330" t="s">
        <v>2033</v>
      </c>
      <c r="D7330">
        <v>9147251004</v>
      </c>
      <c r="E7330" s="1">
        <v>45100</v>
      </c>
      <c r="F7330" s="1">
        <v>45100</v>
      </c>
      <c r="G7330">
        <v>9911522930</v>
      </c>
      <c r="H7330">
        <v>3416</v>
      </c>
      <c r="I7330">
        <v>1141.56</v>
      </c>
      <c r="J7330" s="1">
        <v>45160</v>
      </c>
      <c r="K7330">
        <v>938.59</v>
      </c>
      <c r="L7330" s="1">
        <v>45113</v>
      </c>
      <c r="M7330">
        <v>-47</v>
      </c>
      <c r="N7330">
        <f t="shared" si="114"/>
        <v>-44113.73</v>
      </c>
    </row>
    <row r="7331" spans="1:14" x14ac:dyDescent="0.25">
      <c r="A7331" t="s">
        <v>14</v>
      </c>
      <c r="B7331" t="s">
        <v>17</v>
      </c>
      <c r="C7331" t="s">
        <v>507</v>
      </c>
      <c r="D7331">
        <v>7829791214</v>
      </c>
      <c r="E7331" s="1">
        <v>45100</v>
      </c>
      <c r="F7331" s="1">
        <v>45100</v>
      </c>
      <c r="G7331">
        <v>9911761792</v>
      </c>
      <c r="H7331" t="s">
        <v>800</v>
      </c>
      <c r="I7331">
        <v>2196</v>
      </c>
      <c r="J7331" s="1">
        <v>45160</v>
      </c>
      <c r="K7331">
        <v>1800</v>
      </c>
      <c r="L7331" s="1">
        <v>45128</v>
      </c>
      <c r="M7331">
        <v>-32</v>
      </c>
      <c r="N7331">
        <f t="shared" si="114"/>
        <v>-57600</v>
      </c>
    </row>
    <row r="7332" spans="1:14" x14ac:dyDescent="0.25">
      <c r="A7332" t="s">
        <v>14</v>
      </c>
      <c r="B7332" t="s">
        <v>17</v>
      </c>
      <c r="C7332" t="s">
        <v>62</v>
      </c>
      <c r="D7332">
        <v>3277950287</v>
      </c>
      <c r="E7332" s="1">
        <v>45100</v>
      </c>
      <c r="F7332" s="1">
        <v>45100</v>
      </c>
      <c r="G7332">
        <v>9911968473</v>
      </c>
      <c r="H7332">
        <v>25047</v>
      </c>
      <c r="I7332">
        <v>1019.92</v>
      </c>
      <c r="J7332" s="1">
        <v>45160</v>
      </c>
      <c r="K7332">
        <v>836</v>
      </c>
      <c r="L7332" s="1">
        <v>45119</v>
      </c>
      <c r="M7332">
        <v>-41</v>
      </c>
      <c r="N7332">
        <f t="shared" si="114"/>
        <v>-34276</v>
      </c>
    </row>
    <row r="7333" spans="1:14" x14ac:dyDescent="0.25">
      <c r="A7333" t="s">
        <v>14</v>
      </c>
      <c r="B7333" t="s">
        <v>17</v>
      </c>
      <c r="C7333" t="s">
        <v>310</v>
      </c>
      <c r="D7333">
        <v>10181220152</v>
      </c>
      <c r="E7333" s="1">
        <v>45100</v>
      </c>
      <c r="F7333" s="1">
        <v>45100</v>
      </c>
      <c r="G7333">
        <v>9912155995</v>
      </c>
      <c r="H7333">
        <v>9573322299</v>
      </c>
      <c r="I7333">
        <v>183</v>
      </c>
      <c r="J7333" s="1">
        <v>45160</v>
      </c>
      <c r="K7333">
        <v>150</v>
      </c>
      <c r="L7333" s="1">
        <v>45135</v>
      </c>
      <c r="M7333">
        <v>-25</v>
      </c>
      <c r="N7333">
        <f t="shared" si="114"/>
        <v>-3750</v>
      </c>
    </row>
    <row r="7334" spans="1:14" x14ac:dyDescent="0.25">
      <c r="A7334" t="s">
        <v>14</v>
      </c>
      <c r="B7334" t="s">
        <v>17</v>
      </c>
      <c r="C7334" t="s">
        <v>842</v>
      </c>
      <c r="D7334">
        <v>310180351</v>
      </c>
      <c r="E7334" s="1">
        <v>45100</v>
      </c>
      <c r="F7334" s="1">
        <v>45100</v>
      </c>
      <c r="G7334">
        <v>9912446267</v>
      </c>
      <c r="H7334">
        <v>9129010789</v>
      </c>
      <c r="I7334">
        <v>54725.37</v>
      </c>
      <c r="J7334" s="1">
        <v>45160</v>
      </c>
      <c r="K7334">
        <v>44856.86</v>
      </c>
      <c r="L7334" s="1">
        <v>45118</v>
      </c>
      <c r="M7334">
        <v>-42</v>
      </c>
      <c r="N7334">
        <f t="shared" si="114"/>
        <v>-1883988.12</v>
      </c>
    </row>
    <row r="7335" spans="1:14" x14ac:dyDescent="0.25">
      <c r="A7335" t="s">
        <v>14</v>
      </c>
      <c r="B7335" t="s">
        <v>17</v>
      </c>
      <c r="C7335" t="s">
        <v>26</v>
      </c>
      <c r="D7335">
        <v>6716210635</v>
      </c>
      <c r="E7335" s="1">
        <v>45100</v>
      </c>
      <c r="F7335" s="1">
        <v>45100</v>
      </c>
      <c r="G7335">
        <v>9912743186</v>
      </c>
      <c r="H7335" t="s">
        <v>2144</v>
      </c>
      <c r="I7335">
        <v>48.31</v>
      </c>
      <c r="J7335" s="1">
        <v>45160</v>
      </c>
      <c r="K7335">
        <v>39.6</v>
      </c>
      <c r="L7335" s="1">
        <v>45118</v>
      </c>
      <c r="M7335">
        <v>-42</v>
      </c>
      <c r="N7335">
        <f t="shared" si="114"/>
        <v>-1663.2</v>
      </c>
    </row>
    <row r="7336" spans="1:14" x14ac:dyDescent="0.25">
      <c r="A7336" t="s">
        <v>14</v>
      </c>
      <c r="B7336" t="s">
        <v>17</v>
      </c>
      <c r="C7336" t="s">
        <v>316</v>
      </c>
      <c r="D7336">
        <v>322800376</v>
      </c>
      <c r="E7336" s="1">
        <v>45100</v>
      </c>
      <c r="F7336" s="1">
        <v>45100</v>
      </c>
      <c r="G7336">
        <v>9912843657</v>
      </c>
      <c r="H7336">
        <v>8015164</v>
      </c>
      <c r="I7336">
        <v>367.61</v>
      </c>
      <c r="J7336" s="1">
        <v>45160</v>
      </c>
      <c r="K7336">
        <v>301.32</v>
      </c>
      <c r="L7336" s="1">
        <v>45118</v>
      </c>
      <c r="M7336">
        <v>-42</v>
      </c>
      <c r="N7336">
        <f t="shared" si="114"/>
        <v>-12655.44</v>
      </c>
    </row>
    <row r="7337" spans="1:14" x14ac:dyDescent="0.25">
      <c r="A7337" t="s">
        <v>14</v>
      </c>
      <c r="B7337" t="s">
        <v>17</v>
      </c>
      <c r="C7337" t="s">
        <v>316</v>
      </c>
      <c r="D7337">
        <v>322800376</v>
      </c>
      <c r="E7337" s="1">
        <v>45100</v>
      </c>
      <c r="F7337" s="1">
        <v>45100</v>
      </c>
      <c r="G7337">
        <v>9912843821</v>
      </c>
      <c r="H7337">
        <v>8015165</v>
      </c>
      <c r="I7337">
        <v>611.37</v>
      </c>
      <c r="J7337" s="1">
        <v>45160</v>
      </c>
      <c r="K7337">
        <v>501.12</v>
      </c>
      <c r="L7337" s="1">
        <v>45118</v>
      </c>
      <c r="M7337">
        <v>-42</v>
      </c>
      <c r="N7337">
        <f t="shared" si="114"/>
        <v>-21047.040000000001</v>
      </c>
    </row>
    <row r="7338" spans="1:14" x14ac:dyDescent="0.25">
      <c r="A7338" t="s">
        <v>14</v>
      </c>
      <c r="B7338" t="s">
        <v>17</v>
      </c>
      <c r="C7338" t="s">
        <v>548</v>
      </c>
      <c r="D7338">
        <v>2517580920</v>
      </c>
      <c r="E7338" s="1">
        <v>45100</v>
      </c>
      <c r="F7338" s="1">
        <v>45100</v>
      </c>
      <c r="G7338">
        <v>9912958874</v>
      </c>
      <c r="H7338" t="s">
        <v>2145</v>
      </c>
      <c r="I7338">
        <v>36.58</v>
      </c>
      <c r="J7338" s="1">
        <v>45160</v>
      </c>
      <c r="K7338">
        <v>36.58</v>
      </c>
      <c r="L7338" s="1">
        <v>45110</v>
      </c>
      <c r="M7338">
        <v>-50</v>
      </c>
      <c r="N7338">
        <f t="shared" si="114"/>
        <v>-1829</v>
      </c>
    </row>
    <row r="7339" spans="1:14" x14ac:dyDescent="0.25">
      <c r="A7339" t="s">
        <v>14</v>
      </c>
      <c r="B7339" t="s">
        <v>17</v>
      </c>
      <c r="C7339" t="s">
        <v>2146</v>
      </c>
      <c r="D7339">
        <v>10738930154</v>
      </c>
      <c r="E7339" s="1">
        <v>45100</v>
      </c>
      <c r="F7339" s="1">
        <v>45100</v>
      </c>
      <c r="G7339">
        <v>9913047096</v>
      </c>
      <c r="H7339" t="s">
        <v>2147</v>
      </c>
      <c r="I7339">
        <v>1555.5</v>
      </c>
      <c r="J7339" s="1">
        <v>45160</v>
      </c>
      <c r="K7339">
        <v>1275</v>
      </c>
      <c r="L7339" s="1">
        <v>45250</v>
      </c>
      <c r="M7339">
        <v>90</v>
      </c>
      <c r="N7339">
        <f t="shared" si="114"/>
        <v>114750</v>
      </c>
    </row>
    <row r="7340" spans="1:14" x14ac:dyDescent="0.25">
      <c r="A7340" t="s">
        <v>14</v>
      </c>
      <c r="B7340" t="s">
        <v>17</v>
      </c>
      <c r="C7340" t="s">
        <v>326</v>
      </c>
      <c r="D7340">
        <v>4785851009</v>
      </c>
      <c r="E7340" s="1">
        <v>45100</v>
      </c>
      <c r="F7340" s="1">
        <v>45100</v>
      </c>
      <c r="G7340">
        <v>9913103618</v>
      </c>
      <c r="H7340">
        <v>1011407305</v>
      </c>
      <c r="I7340">
        <v>1878.8</v>
      </c>
      <c r="J7340" s="1">
        <v>45160</v>
      </c>
      <c r="K7340">
        <v>1540</v>
      </c>
      <c r="L7340" s="1">
        <v>45114</v>
      </c>
      <c r="M7340">
        <v>-46</v>
      </c>
      <c r="N7340">
        <f t="shared" si="114"/>
        <v>-70840</v>
      </c>
    </row>
    <row r="7341" spans="1:14" x14ac:dyDescent="0.25">
      <c r="A7341" t="s">
        <v>14</v>
      </c>
      <c r="B7341" t="s">
        <v>17</v>
      </c>
      <c r="C7341" t="s">
        <v>1655</v>
      </c>
      <c r="D7341">
        <v>721920155</v>
      </c>
      <c r="E7341" s="1">
        <v>45100</v>
      </c>
      <c r="F7341" s="1">
        <v>45100</v>
      </c>
      <c r="G7341">
        <v>9914237892</v>
      </c>
      <c r="H7341">
        <v>5840254278</v>
      </c>
      <c r="I7341">
        <v>8143.2</v>
      </c>
      <c r="J7341" s="1">
        <v>45160</v>
      </c>
      <c r="K7341">
        <v>7830</v>
      </c>
      <c r="L7341" s="1">
        <v>45224</v>
      </c>
      <c r="M7341">
        <v>64</v>
      </c>
      <c r="N7341">
        <f t="shared" si="114"/>
        <v>501120</v>
      </c>
    </row>
    <row r="7342" spans="1:14" x14ac:dyDescent="0.25">
      <c r="A7342" t="s">
        <v>14</v>
      </c>
      <c r="B7342" t="s">
        <v>17</v>
      </c>
      <c r="C7342" t="s">
        <v>542</v>
      </c>
      <c r="D7342">
        <v>9771701001</v>
      </c>
      <c r="E7342" s="1">
        <v>45100</v>
      </c>
      <c r="F7342" s="1">
        <v>45100</v>
      </c>
      <c r="G7342">
        <v>9915611868</v>
      </c>
      <c r="H7342" t="s">
        <v>2148</v>
      </c>
      <c r="I7342">
        <v>7.32</v>
      </c>
      <c r="J7342" s="1">
        <v>45160</v>
      </c>
      <c r="K7342">
        <v>6</v>
      </c>
      <c r="L7342" s="1">
        <v>45167</v>
      </c>
      <c r="M7342">
        <v>7</v>
      </c>
      <c r="N7342">
        <f t="shared" si="114"/>
        <v>42</v>
      </c>
    </row>
    <row r="7343" spans="1:14" x14ac:dyDescent="0.25">
      <c r="A7343" t="s">
        <v>14</v>
      </c>
      <c r="B7343" t="s">
        <v>17</v>
      </c>
      <c r="C7343" t="s">
        <v>542</v>
      </c>
      <c r="D7343">
        <v>9771701001</v>
      </c>
      <c r="E7343" s="1">
        <v>45100</v>
      </c>
      <c r="F7343" s="1">
        <v>45100</v>
      </c>
      <c r="G7343">
        <v>9915611907</v>
      </c>
      <c r="H7343" t="s">
        <v>2149</v>
      </c>
      <c r="I7343">
        <v>1.83</v>
      </c>
      <c r="J7343" s="1">
        <v>45160</v>
      </c>
      <c r="K7343">
        <v>1.5</v>
      </c>
      <c r="L7343" s="1">
        <v>45167</v>
      </c>
      <c r="M7343">
        <v>7</v>
      </c>
      <c r="N7343">
        <f t="shared" si="114"/>
        <v>10.5</v>
      </c>
    </row>
    <row r="7344" spans="1:14" x14ac:dyDescent="0.25">
      <c r="A7344" t="s">
        <v>14</v>
      </c>
      <c r="B7344" t="s">
        <v>17</v>
      </c>
      <c r="C7344" t="s">
        <v>540</v>
      </c>
      <c r="D7344">
        <v>7516911000</v>
      </c>
      <c r="E7344" s="1">
        <v>45100</v>
      </c>
      <c r="F7344" s="1">
        <v>45100</v>
      </c>
      <c r="G7344">
        <v>9915614420</v>
      </c>
      <c r="H7344" t="s">
        <v>2150</v>
      </c>
      <c r="I7344">
        <v>158.69999999999999</v>
      </c>
      <c r="J7344" s="1">
        <v>45160</v>
      </c>
      <c r="K7344">
        <v>130.08000000000001</v>
      </c>
      <c r="L7344" s="1">
        <v>45189</v>
      </c>
      <c r="M7344">
        <v>29</v>
      </c>
      <c r="N7344">
        <f t="shared" si="114"/>
        <v>3772.32</v>
      </c>
    </row>
    <row r="7345" spans="1:14" x14ac:dyDescent="0.25">
      <c r="A7345" t="s">
        <v>14</v>
      </c>
      <c r="B7345" t="s">
        <v>17</v>
      </c>
      <c r="C7345" t="s">
        <v>540</v>
      </c>
      <c r="D7345">
        <v>7516911000</v>
      </c>
      <c r="E7345" s="1">
        <v>45100</v>
      </c>
      <c r="F7345" s="1">
        <v>45100</v>
      </c>
      <c r="G7345">
        <v>9915614435</v>
      </c>
      <c r="H7345" t="s">
        <v>2151</v>
      </c>
      <c r="I7345">
        <v>30.9</v>
      </c>
      <c r="J7345" s="1">
        <v>45160</v>
      </c>
      <c r="K7345">
        <v>25.33</v>
      </c>
      <c r="L7345" s="1">
        <v>45189</v>
      </c>
      <c r="M7345">
        <v>29</v>
      </c>
      <c r="N7345">
        <f t="shared" si="114"/>
        <v>734.56999999999994</v>
      </c>
    </row>
    <row r="7346" spans="1:14" x14ac:dyDescent="0.25">
      <c r="A7346" t="s">
        <v>14</v>
      </c>
      <c r="B7346" t="s">
        <v>17</v>
      </c>
      <c r="C7346" t="s">
        <v>66</v>
      </c>
      <c r="D7346">
        <v>3748120155</v>
      </c>
      <c r="E7346" s="1">
        <v>45100</v>
      </c>
      <c r="F7346" s="1">
        <v>45100</v>
      </c>
      <c r="G7346">
        <v>9916175171</v>
      </c>
      <c r="H7346">
        <v>32310707</v>
      </c>
      <c r="I7346">
        <v>300.66000000000003</v>
      </c>
      <c r="J7346" s="1">
        <v>45160</v>
      </c>
      <c r="K7346">
        <v>289.10000000000002</v>
      </c>
      <c r="L7346" s="1">
        <v>45113</v>
      </c>
      <c r="M7346">
        <v>-47</v>
      </c>
      <c r="N7346">
        <f t="shared" si="114"/>
        <v>-13587.7</v>
      </c>
    </row>
    <row r="7347" spans="1:14" x14ac:dyDescent="0.25">
      <c r="A7347" t="s">
        <v>14</v>
      </c>
      <c r="B7347" t="s">
        <v>17</v>
      </c>
      <c r="C7347" t="s">
        <v>66</v>
      </c>
      <c r="D7347">
        <v>3748120155</v>
      </c>
      <c r="E7347" s="1">
        <v>45100</v>
      </c>
      <c r="F7347" s="1">
        <v>45100</v>
      </c>
      <c r="G7347">
        <v>9916175221</v>
      </c>
      <c r="H7347">
        <v>32310708</v>
      </c>
      <c r="I7347">
        <v>2569.4</v>
      </c>
      <c r="J7347" s="1">
        <v>45160</v>
      </c>
      <c r="K7347">
        <v>2470.58</v>
      </c>
      <c r="L7347" s="1">
        <v>45113</v>
      </c>
      <c r="M7347">
        <v>-47</v>
      </c>
      <c r="N7347">
        <f t="shared" si="114"/>
        <v>-116117.26</v>
      </c>
    </row>
    <row r="7348" spans="1:14" x14ac:dyDescent="0.25">
      <c r="A7348" t="s">
        <v>14</v>
      </c>
      <c r="B7348" t="s">
        <v>17</v>
      </c>
      <c r="C7348" t="s">
        <v>29</v>
      </c>
      <c r="D7348">
        <v>9238800156</v>
      </c>
      <c r="E7348" s="1">
        <v>45100</v>
      </c>
      <c r="F7348" s="1">
        <v>45100</v>
      </c>
      <c r="G7348">
        <v>9916190170</v>
      </c>
      <c r="H7348">
        <v>1209714921</v>
      </c>
      <c r="I7348">
        <v>447.2</v>
      </c>
      <c r="J7348" s="1">
        <v>45160</v>
      </c>
      <c r="K7348">
        <v>430</v>
      </c>
      <c r="L7348" s="1">
        <v>45114</v>
      </c>
      <c r="M7348">
        <v>-46</v>
      </c>
      <c r="N7348">
        <f t="shared" si="114"/>
        <v>-19780</v>
      </c>
    </row>
    <row r="7349" spans="1:14" x14ac:dyDescent="0.25">
      <c r="A7349" t="s">
        <v>14</v>
      </c>
      <c r="B7349" t="s">
        <v>17</v>
      </c>
      <c r="C7349" t="s">
        <v>29</v>
      </c>
      <c r="D7349">
        <v>9238800156</v>
      </c>
      <c r="E7349" s="1">
        <v>45100</v>
      </c>
      <c r="F7349" s="1">
        <v>45100</v>
      </c>
      <c r="G7349">
        <v>9916190337</v>
      </c>
      <c r="H7349">
        <v>1209714924</v>
      </c>
      <c r="I7349">
        <v>447.2</v>
      </c>
      <c r="J7349" s="1">
        <v>45160</v>
      </c>
      <c r="K7349">
        <v>430</v>
      </c>
      <c r="L7349" s="1">
        <v>45114</v>
      </c>
      <c r="M7349">
        <v>-46</v>
      </c>
      <c r="N7349">
        <f t="shared" si="114"/>
        <v>-19780</v>
      </c>
    </row>
    <row r="7350" spans="1:14" x14ac:dyDescent="0.25">
      <c r="A7350" t="s">
        <v>14</v>
      </c>
      <c r="B7350" t="s">
        <v>17</v>
      </c>
      <c r="C7350" t="s">
        <v>29</v>
      </c>
      <c r="D7350">
        <v>9238800156</v>
      </c>
      <c r="E7350" s="1">
        <v>45100</v>
      </c>
      <c r="F7350" s="1">
        <v>45100</v>
      </c>
      <c r="G7350">
        <v>9916191429</v>
      </c>
      <c r="H7350">
        <v>1209714922</v>
      </c>
      <c r="I7350">
        <v>447.2</v>
      </c>
      <c r="J7350" s="1">
        <v>45160</v>
      </c>
      <c r="K7350">
        <v>430</v>
      </c>
      <c r="L7350" s="1">
        <v>45114</v>
      </c>
      <c r="M7350">
        <v>-46</v>
      </c>
      <c r="N7350">
        <f t="shared" si="114"/>
        <v>-19780</v>
      </c>
    </row>
    <row r="7351" spans="1:14" x14ac:dyDescent="0.25">
      <c r="A7351" t="s">
        <v>14</v>
      </c>
      <c r="B7351" t="s">
        <v>17</v>
      </c>
      <c r="C7351" t="s">
        <v>29</v>
      </c>
      <c r="D7351">
        <v>9238800156</v>
      </c>
      <c r="E7351" s="1">
        <v>45100</v>
      </c>
      <c r="F7351" s="1">
        <v>45100</v>
      </c>
      <c r="G7351">
        <v>9916191615</v>
      </c>
      <c r="H7351">
        <v>1209714925</v>
      </c>
      <c r="I7351">
        <v>447.2</v>
      </c>
      <c r="J7351" s="1">
        <v>45160</v>
      </c>
      <c r="K7351">
        <v>430</v>
      </c>
      <c r="L7351" s="1">
        <v>45114</v>
      </c>
      <c r="M7351">
        <v>-46</v>
      </c>
      <c r="N7351">
        <f t="shared" si="114"/>
        <v>-19780</v>
      </c>
    </row>
    <row r="7352" spans="1:14" x14ac:dyDescent="0.25">
      <c r="A7352" t="s">
        <v>14</v>
      </c>
      <c r="B7352" t="s">
        <v>17</v>
      </c>
      <c r="C7352" t="s">
        <v>29</v>
      </c>
      <c r="D7352">
        <v>9238800156</v>
      </c>
      <c r="E7352" s="1">
        <v>45100</v>
      </c>
      <c r="F7352" s="1">
        <v>45100</v>
      </c>
      <c r="G7352">
        <v>9916193454</v>
      </c>
      <c r="H7352">
        <v>1209714927</v>
      </c>
      <c r="I7352">
        <v>447.2</v>
      </c>
      <c r="J7352" s="1">
        <v>45160</v>
      </c>
      <c r="K7352">
        <v>430</v>
      </c>
      <c r="L7352" s="1">
        <v>45114</v>
      </c>
      <c r="M7352">
        <v>-46</v>
      </c>
      <c r="N7352">
        <f t="shared" si="114"/>
        <v>-19780</v>
      </c>
    </row>
    <row r="7353" spans="1:14" x14ac:dyDescent="0.25">
      <c r="A7353" t="s">
        <v>14</v>
      </c>
      <c r="B7353" t="s">
        <v>17</v>
      </c>
      <c r="C7353" t="s">
        <v>29</v>
      </c>
      <c r="D7353">
        <v>9238800156</v>
      </c>
      <c r="E7353" s="1">
        <v>45100</v>
      </c>
      <c r="F7353" s="1">
        <v>45100</v>
      </c>
      <c r="G7353">
        <v>9916195905</v>
      </c>
      <c r="H7353">
        <v>1209714928</v>
      </c>
      <c r="I7353">
        <v>447.2</v>
      </c>
      <c r="J7353" s="1">
        <v>45160</v>
      </c>
      <c r="K7353">
        <v>430</v>
      </c>
      <c r="L7353" s="1">
        <v>45114</v>
      </c>
      <c r="M7353">
        <v>-46</v>
      </c>
      <c r="N7353">
        <f t="shared" si="114"/>
        <v>-19780</v>
      </c>
    </row>
    <row r="7354" spans="1:14" x14ac:dyDescent="0.25">
      <c r="A7354" t="s">
        <v>14</v>
      </c>
      <c r="B7354" t="s">
        <v>17</v>
      </c>
      <c r="C7354" t="s">
        <v>451</v>
      </c>
      <c r="D7354">
        <v>11206730159</v>
      </c>
      <c r="E7354" s="1">
        <v>45100</v>
      </c>
      <c r="F7354" s="1">
        <v>45100</v>
      </c>
      <c r="G7354">
        <v>9916279734</v>
      </c>
      <c r="H7354">
        <v>7172261881</v>
      </c>
      <c r="I7354">
        <v>461.76</v>
      </c>
      <c r="J7354" s="1">
        <v>45160</v>
      </c>
      <c r="K7354">
        <v>444</v>
      </c>
      <c r="L7354" s="1">
        <v>45114</v>
      </c>
      <c r="M7354">
        <v>-46</v>
      </c>
      <c r="N7354">
        <f t="shared" si="114"/>
        <v>-20424</v>
      </c>
    </row>
    <row r="7355" spans="1:14" x14ac:dyDescent="0.25">
      <c r="A7355" t="s">
        <v>14</v>
      </c>
      <c r="B7355" t="s">
        <v>17</v>
      </c>
      <c r="C7355" t="s">
        <v>451</v>
      </c>
      <c r="D7355">
        <v>11206730159</v>
      </c>
      <c r="E7355" s="1">
        <v>45101</v>
      </c>
      <c r="F7355" s="1">
        <v>45101</v>
      </c>
      <c r="G7355">
        <v>9916279770</v>
      </c>
      <c r="H7355">
        <v>7172261886</v>
      </c>
      <c r="I7355">
        <v>461.76</v>
      </c>
      <c r="J7355" s="1">
        <v>45161</v>
      </c>
      <c r="K7355">
        <v>444</v>
      </c>
      <c r="L7355" s="1">
        <v>45114</v>
      </c>
      <c r="M7355">
        <v>-47</v>
      </c>
      <c r="N7355">
        <f t="shared" si="114"/>
        <v>-20868</v>
      </c>
    </row>
    <row r="7356" spans="1:14" x14ac:dyDescent="0.25">
      <c r="A7356" t="s">
        <v>14</v>
      </c>
      <c r="B7356" t="s">
        <v>17</v>
      </c>
      <c r="C7356" t="s">
        <v>451</v>
      </c>
      <c r="D7356">
        <v>11206730159</v>
      </c>
      <c r="E7356" s="1">
        <v>45101</v>
      </c>
      <c r="F7356" s="1">
        <v>45101</v>
      </c>
      <c r="G7356">
        <v>9916279795</v>
      </c>
      <c r="H7356">
        <v>7172261885</v>
      </c>
      <c r="I7356">
        <v>461.76</v>
      </c>
      <c r="J7356" s="1">
        <v>45161</v>
      </c>
      <c r="K7356">
        <v>444</v>
      </c>
      <c r="L7356" s="1">
        <v>45114</v>
      </c>
      <c r="M7356">
        <v>-47</v>
      </c>
      <c r="N7356">
        <f t="shared" si="114"/>
        <v>-20868</v>
      </c>
    </row>
    <row r="7357" spans="1:14" x14ac:dyDescent="0.25">
      <c r="A7357" t="s">
        <v>14</v>
      </c>
      <c r="B7357" t="s">
        <v>17</v>
      </c>
      <c r="C7357" t="s">
        <v>451</v>
      </c>
      <c r="D7357">
        <v>11206730159</v>
      </c>
      <c r="E7357" s="1">
        <v>45100</v>
      </c>
      <c r="F7357" s="1">
        <v>45100</v>
      </c>
      <c r="G7357">
        <v>9916280658</v>
      </c>
      <c r="H7357">
        <v>7172261883</v>
      </c>
      <c r="I7357">
        <v>461.76</v>
      </c>
      <c r="J7357" s="1">
        <v>45160</v>
      </c>
      <c r="K7357">
        <v>444</v>
      </c>
      <c r="L7357" s="1">
        <v>45114</v>
      </c>
      <c r="M7357">
        <v>-46</v>
      </c>
      <c r="N7357">
        <f t="shared" si="114"/>
        <v>-20424</v>
      </c>
    </row>
    <row r="7358" spans="1:14" x14ac:dyDescent="0.25">
      <c r="A7358" t="s">
        <v>14</v>
      </c>
      <c r="B7358" t="s">
        <v>17</v>
      </c>
      <c r="C7358" t="s">
        <v>451</v>
      </c>
      <c r="D7358">
        <v>11206730159</v>
      </c>
      <c r="E7358" s="1">
        <v>45101</v>
      </c>
      <c r="F7358" s="1">
        <v>45101</v>
      </c>
      <c r="G7358">
        <v>9916280688</v>
      </c>
      <c r="H7358">
        <v>7172261882</v>
      </c>
      <c r="I7358">
        <v>461.76</v>
      </c>
      <c r="J7358" s="1">
        <v>45161</v>
      </c>
      <c r="K7358">
        <v>444</v>
      </c>
      <c r="L7358" s="1">
        <v>45114</v>
      </c>
      <c r="M7358">
        <v>-47</v>
      </c>
      <c r="N7358">
        <f t="shared" si="114"/>
        <v>-20868</v>
      </c>
    </row>
    <row r="7359" spans="1:14" x14ac:dyDescent="0.25">
      <c r="A7359" t="s">
        <v>14</v>
      </c>
      <c r="B7359" t="s">
        <v>17</v>
      </c>
      <c r="C7359" t="s">
        <v>451</v>
      </c>
      <c r="D7359">
        <v>11206730159</v>
      </c>
      <c r="E7359" s="1">
        <v>45101</v>
      </c>
      <c r="F7359" s="1">
        <v>45101</v>
      </c>
      <c r="G7359">
        <v>9916280690</v>
      </c>
      <c r="H7359">
        <v>7172261884</v>
      </c>
      <c r="I7359">
        <v>461.76</v>
      </c>
      <c r="J7359" s="1">
        <v>45161</v>
      </c>
      <c r="K7359">
        <v>444</v>
      </c>
      <c r="L7359" s="1">
        <v>45114</v>
      </c>
      <c r="M7359">
        <v>-47</v>
      </c>
      <c r="N7359">
        <f t="shared" si="114"/>
        <v>-20868</v>
      </c>
    </row>
    <row r="7360" spans="1:14" x14ac:dyDescent="0.25">
      <c r="A7360" t="s">
        <v>14</v>
      </c>
      <c r="B7360" t="s">
        <v>17</v>
      </c>
      <c r="C7360" t="s">
        <v>451</v>
      </c>
      <c r="D7360">
        <v>11206730159</v>
      </c>
      <c r="E7360" s="1">
        <v>45100</v>
      </c>
      <c r="F7360" s="1">
        <v>45100</v>
      </c>
      <c r="G7360">
        <v>9916280732</v>
      </c>
      <c r="H7360">
        <v>7172261889</v>
      </c>
      <c r="I7360">
        <v>461.76</v>
      </c>
      <c r="J7360" s="1">
        <v>45160</v>
      </c>
      <c r="K7360">
        <v>444</v>
      </c>
      <c r="L7360" s="1">
        <v>45114</v>
      </c>
      <c r="M7360">
        <v>-46</v>
      </c>
      <c r="N7360">
        <f t="shared" si="114"/>
        <v>-20424</v>
      </c>
    </row>
    <row r="7361" spans="1:14" x14ac:dyDescent="0.25">
      <c r="A7361" t="s">
        <v>14</v>
      </c>
      <c r="B7361" t="s">
        <v>17</v>
      </c>
      <c r="C7361" t="s">
        <v>451</v>
      </c>
      <c r="D7361">
        <v>11206730159</v>
      </c>
      <c r="E7361" s="1">
        <v>45100</v>
      </c>
      <c r="F7361" s="1">
        <v>45100</v>
      </c>
      <c r="G7361">
        <v>9916282012</v>
      </c>
      <c r="H7361">
        <v>7172261887</v>
      </c>
      <c r="I7361">
        <v>461.76</v>
      </c>
      <c r="J7361" s="1">
        <v>45160</v>
      </c>
      <c r="K7361">
        <v>444</v>
      </c>
      <c r="L7361" s="1">
        <v>45114</v>
      </c>
      <c r="M7361">
        <v>-46</v>
      </c>
      <c r="N7361">
        <f t="shared" si="114"/>
        <v>-20424</v>
      </c>
    </row>
    <row r="7362" spans="1:14" x14ac:dyDescent="0.25">
      <c r="A7362" t="s">
        <v>14</v>
      </c>
      <c r="B7362" t="s">
        <v>17</v>
      </c>
      <c r="C7362" t="s">
        <v>451</v>
      </c>
      <c r="D7362">
        <v>11206730159</v>
      </c>
      <c r="E7362" s="1">
        <v>45100</v>
      </c>
      <c r="F7362" s="1">
        <v>45100</v>
      </c>
      <c r="G7362">
        <v>9916282018</v>
      </c>
      <c r="H7362">
        <v>7172261888</v>
      </c>
      <c r="I7362">
        <v>461.76</v>
      </c>
      <c r="J7362" s="1">
        <v>45160</v>
      </c>
      <c r="K7362">
        <v>444</v>
      </c>
      <c r="L7362" s="1">
        <v>45114</v>
      </c>
      <c r="M7362">
        <v>-46</v>
      </c>
      <c r="N7362">
        <f t="shared" si="114"/>
        <v>-20424</v>
      </c>
    </row>
    <row r="7363" spans="1:14" x14ac:dyDescent="0.25">
      <c r="A7363" t="s">
        <v>14</v>
      </c>
      <c r="B7363" t="s">
        <v>17</v>
      </c>
      <c r="C7363" t="s">
        <v>451</v>
      </c>
      <c r="D7363">
        <v>11206730159</v>
      </c>
      <c r="E7363" s="1">
        <v>45100</v>
      </c>
      <c r="F7363" s="1">
        <v>45100</v>
      </c>
      <c r="G7363">
        <v>9916282059</v>
      </c>
      <c r="H7363">
        <v>7172261890</v>
      </c>
      <c r="I7363">
        <v>461.76</v>
      </c>
      <c r="J7363" s="1">
        <v>45160</v>
      </c>
      <c r="K7363">
        <v>444</v>
      </c>
      <c r="L7363" s="1">
        <v>45114</v>
      </c>
      <c r="M7363">
        <v>-46</v>
      </c>
      <c r="N7363">
        <f t="shared" ref="N7363:N7426" si="115">M7363*K7363</f>
        <v>-20424</v>
      </c>
    </row>
    <row r="7364" spans="1:14" x14ac:dyDescent="0.25">
      <c r="A7364" t="s">
        <v>14</v>
      </c>
      <c r="B7364" t="s">
        <v>17</v>
      </c>
      <c r="C7364" t="s">
        <v>47</v>
      </c>
      <c r="D7364">
        <v>5501420961</v>
      </c>
      <c r="E7364" s="1">
        <v>45100</v>
      </c>
      <c r="F7364" s="1">
        <v>45100</v>
      </c>
      <c r="G7364">
        <v>9916430602</v>
      </c>
      <c r="H7364">
        <v>2308111396</v>
      </c>
      <c r="I7364">
        <v>3132.86</v>
      </c>
      <c r="J7364" s="1">
        <v>45160</v>
      </c>
      <c r="K7364">
        <v>2848.05</v>
      </c>
      <c r="L7364" s="1">
        <v>45119</v>
      </c>
      <c r="M7364">
        <v>-41</v>
      </c>
      <c r="N7364">
        <f t="shared" si="115"/>
        <v>-116770.05</v>
      </c>
    </row>
    <row r="7365" spans="1:14" x14ac:dyDescent="0.25">
      <c r="A7365" t="s">
        <v>14</v>
      </c>
      <c r="B7365" t="s">
        <v>17</v>
      </c>
      <c r="C7365" t="s">
        <v>44</v>
      </c>
      <c r="D7365">
        <v>11264670156</v>
      </c>
      <c r="E7365" s="1">
        <v>45101</v>
      </c>
      <c r="F7365" s="1">
        <v>45101</v>
      </c>
      <c r="G7365">
        <v>9916540965</v>
      </c>
      <c r="H7365" t="s">
        <v>2152</v>
      </c>
      <c r="I7365">
        <v>466.96</v>
      </c>
      <c r="J7365" s="1">
        <v>45161</v>
      </c>
      <c r="K7365">
        <v>449</v>
      </c>
      <c r="L7365" s="1">
        <v>45114</v>
      </c>
      <c r="M7365">
        <v>-47</v>
      </c>
      <c r="N7365">
        <f t="shared" si="115"/>
        <v>-21103</v>
      </c>
    </row>
    <row r="7366" spans="1:14" x14ac:dyDescent="0.25">
      <c r="A7366" t="s">
        <v>14</v>
      </c>
      <c r="B7366" t="s">
        <v>17</v>
      </c>
      <c r="C7366" t="s">
        <v>44</v>
      </c>
      <c r="D7366">
        <v>11264670156</v>
      </c>
      <c r="E7366" s="1">
        <v>45101</v>
      </c>
      <c r="F7366" s="1">
        <v>45101</v>
      </c>
      <c r="G7366">
        <v>9916540983</v>
      </c>
      <c r="H7366" t="s">
        <v>2153</v>
      </c>
      <c r="I7366">
        <v>466.96</v>
      </c>
      <c r="J7366" s="1">
        <v>45161</v>
      </c>
      <c r="K7366">
        <v>449</v>
      </c>
      <c r="L7366" s="1">
        <v>45114</v>
      </c>
      <c r="M7366">
        <v>-47</v>
      </c>
      <c r="N7366">
        <f t="shared" si="115"/>
        <v>-21103</v>
      </c>
    </row>
    <row r="7367" spans="1:14" x14ac:dyDescent="0.25">
      <c r="A7367" t="s">
        <v>14</v>
      </c>
      <c r="B7367" t="s">
        <v>17</v>
      </c>
      <c r="C7367" t="s">
        <v>44</v>
      </c>
      <c r="D7367">
        <v>11264670156</v>
      </c>
      <c r="E7367" s="1">
        <v>45100</v>
      </c>
      <c r="F7367" s="1">
        <v>45100</v>
      </c>
      <c r="G7367">
        <v>9916541018</v>
      </c>
      <c r="H7367" t="s">
        <v>2154</v>
      </c>
      <c r="I7367">
        <v>466.96</v>
      </c>
      <c r="J7367" s="1">
        <v>45160</v>
      </c>
      <c r="K7367">
        <v>449</v>
      </c>
      <c r="L7367" s="1">
        <v>45114</v>
      </c>
      <c r="M7367">
        <v>-46</v>
      </c>
      <c r="N7367">
        <f t="shared" si="115"/>
        <v>-20654</v>
      </c>
    </row>
    <row r="7368" spans="1:14" x14ac:dyDescent="0.25">
      <c r="A7368" t="s">
        <v>14</v>
      </c>
      <c r="B7368" t="s">
        <v>17</v>
      </c>
      <c r="C7368" t="s">
        <v>44</v>
      </c>
      <c r="D7368">
        <v>11264670156</v>
      </c>
      <c r="E7368" s="1">
        <v>45100</v>
      </c>
      <c r="F7368" s="1">
        <v>45100</v>
      </c>
      <c r="G7368">
        <v>9916541033</v>
      </c>
      <c r="H7368" t="s">
        <v>2155</v>
      </c>
      <c r="I7368">
        <v>466.96</v>
      </c>
      <c r="J7368" s="1">
        <v>45160</v>
      </c>
      <c r="K7368">
        <v>449</v>
      </c>
      <c r="L7368" s="1">
        <v>45114</v>
      </c>
      <c r="M7368">
        <v>-46</v>
      </c>
      <c r="N7368">
        <f t="shared" si="115"/>
        <v>-20654</v>
      </c>
    </row>
    <row r="7369" spans="1:14" x14ac:dyDescent="0.25">
      <c r="A7369" t="s">
        <v>14</v>
      </c>
      <c r="B7369" t="s">
        <v>17</v>
      </c>
      <c r="C7369" t="s">
        <v>44</v>
      </c>
      <c r="D7369">
        <v>11264670156</v>
      </c>
      <c r="E7369" s="1">
        <v>45101</v>
      </c>
      <c r="F7369" s="1">
        <v>45101</v>
      </c>
      <c r="G7369">
        <v>9916541051</v>
      </c>
      <c r="H7369" t="s">
        <v>2156</v>
      </c>
      <c r="I7369">
        <v>466.96</v>
      </c>
      <c r="J7369" s="1">
        <v>45161</v>
      </c>
      <c r="K7369">
        <v>449</v>
      </c>
      <c r="L7369" s="1">
        <v>45114</v>
      </c>
      <c r="M7369">
        <v>-47</v>
      </c>
      <c r="N7369">
        <f t="shared" si="115"/>
        <v>-21103</v>
      </c>
    </row>
    <row r="7370" spans="1:14" x14ac:dyDescent="0.25">
      <c r="A7370" t="s">
        <v>14</v>
      </c>
      <c r="B7370" t="s">
        <v>17</v>
      </c>
      <c r="C7370" t="s">
        <v>382</v>
      </c>
      <c r="D7370">
        <v>801720152</v>
      </c>
      <c r="E7370" s="1">
        <v>45101</v>
      </c>
      <c r="F7370" s="1">
        <v>45101</v>
      </c>
      <c r="G7370">
        <v>9917183669</v>
      </c>
      <c r="H7370">
        <v>2300021189</v>
      </c>
      <c r="I7370">
        <v>1469.77</v>
      </c>
      <c r="J7370" s="1">
        <v>45161</v>
      </c>
      <c r="K7370">
        <v>1204.73</v>
      </c>
      <c r="L7370" s="1">
        <v>45128</v>
      </c>
      <c r="M7370">
        <v>-33</v>
      </c>
      <c r="N7370">
        <f t="shared" si="115"/>
        <v>-39756.090000000004</v>
      </c>
    </row>
    <row r="7371" spans="1:14" x14ac:dyDescent="0.25">
      <c r="A7371" t="s">
        <v>14</v>
      </c>
      <c r="B7371" t="s">
        <v>17</v>
      </c>
      <c r="C7371" t="s">
        <v>376</v>
      </c>
      <c r="D7371">
        <v>2790240101</v>
      </c>
      <c r="E7371" s="1">
        <v>45101</v>
      </c>
      <c r="F7371" s="1">
        <v>45101</v>
      </c>
      <c r="G7371">
        <v>9917544259</v>
      </c>
      <c r="H7371">
        <v>17975</v>
      </c>
      <c r="I7371">
        <v>151.28</v>
      </c>
      <c r="J7371" s="1">
        <v>45161</v>
      </c>
      <c r="K7371">
        <v>124</v>
      </c>
      <c r="L7371" s="1">
        <v>45113</v>
      </c>
      <c r="M7371">
        <v>-48</v>
      </c>
      <c r="N7371">
        <f t="shared" si="115"/>
        <v>-5952</v>
      </c>
    </row>
    <row r="7372" spans="1:14" x14ac:dyDescent="0.25">
      <c r="A7372" t="s">
        <v>14</v>
      </c>
      <c r="B7372" t="s">
        <v>17</v>
      </c>
      <c r="C7372" t="s">
        <v>376</v>
      </c>
      <c r="D7372">
        <v>2790240101</v>
      </c>
      <c r="E7372" s="1">
        <v>45101</v>
      </c>
      <c r="F7372" s="1">
        <v>45101</v>
      </c>
      <c r="G7372">
        <v>9917544309</v>
      </c>
      <c r="H7372">
        <v>17976</v>
      </c>
      <c r="I7372">
        <v>203.52</v>
      </c>
      <c r="J7372" s="1">
        <v>45161</v>
      </c>
      <c r="K7372">
        <v>166.82</v>
      </c>
      <c r="L7372" s="1">
        <v>45113</v>
      </c>
      <c r="M7372">
        <v>-48</v>
      </c>
      <c r="N7372">
        <f t="shared" si="115"/>
        <v>-8007.36</v>
      </c>
    </row>
    <row r="7373" spans="1:14" x14ac:dyDescent="0.25">
      <c r="A7373" t="s">
        <v>14</v>
      </c>
      <c r="B7373" t="s">
        <v>17</v>
      </c>
      <c r="C7373" t="s">
        <v>376</v>
      </c>
      <c r="D7373">
        <v>2790240101</v>
      </c>
      <c r="E7373" s="1">
        <v>45101</v>
      </c>
      <c r="F7373" s="1">
        <v>45101</v>
      </c>
      <c r="G7373">
        <v>9917544352</v>
      </c>
      <c r="H7373">
        <v>17977</v>
      </c>
      <c r="I7373">
        <v>85.4</v>
      </c>
      <c r="J7373" s="1">
        <v>45161</v>
      </c>
      <c r="K7373">
        <v>70</v>
      </c>
      <c r="L7373" s="1">
        <v>45113</v>
      </c>
      <c r="M7373">
        <v>-48</v>
      </c>
      <c r="N7373">
        <f t="shared" si="115"/>
        <v>-3360</v>
      </c>
    </row>
    <row r="7374" spans="1:14" x14ac:dyDescent="0.25">
      <c r="A7374" t="s">
        <v>14</v>
      </c>
      <c r="B7374" t="s">
        <v>17</v>
      </c>
      <c r="C7374" t="s">
        <v>376</v>
      </c>
      <c r="D7374">
        <v>2790240101</v>
      </c>
      <c r="E7374" s="1">
        <v>45101</v>
      </c>
      <c r="F7374" s="1">
        <v>45101</v>
      </c>
      <c r="G7374">
        <v>9917544397</v>
      </c>
      <c r="H7374">
        <v>17978</v>
      </c>
      <c r="I7374">
        <v>1939.8</v>
      </c>
      <c r="J7374" s="1">
        <v>45161</v>
      </c>
      <c r="K7374">
        <v>1590</v>
      </c>
      <c r="L7374" s="1">
        <v>45113</v>
      </c>
      <c r="M7374">
        <v>-48</v>
      </c>
      <c r="N7374">
        <f t="shared" si="115"/>
        <v>-76320</v>
      </c>
    </row>
    <row r="7375" spans="1:14" x14ac:dyDescent="0.25">
      <c r="A7375" t="s">
        <v>14</v>
      </c>
      <c r="B7375" t="s">
        <v>17</v>
      </c>
      <c r="C7375" t="s">
        <v>326</v>
      </c>
      <c r="D7375">
        <v>4785851009</v>
      </c>
      <c r="E7375" s="1">
        <v>45101</v>
      </c>
      <c r="F7375" s="1">
        <v>45101</v>
      </c>
      <c r="G7375">
        <v>9917819237</v>
      </c>
      <c r="H7375">
        <v>1011407542</v>
      </c>
      <c r="I7375">
        <v>1220</v>
      </c>
      <c r="J7375" s="1">
        <v>45161</v>
      </c>
      <c r="K7375">
        <v>1000</v>
      </c>
      <c r="L7375" s="1">
        <v>45114</v>
      </c>
      <c r="M7375">
        <v>-47</v>
      </c>
      <c r="N7375">
        <f t="shared" si="115"/>
        <v>-47000</v>
      </c>
    </row>
    <row r="7376" spans="1:14" x14ac:dyDescent="0.25">
      <c r="A7376" t="s">
        <v>14</v>
      </c>
      <c r="B7376" t="s">
        <v>17</v>
      </c>
      <c r="C7376" t="s">
        <v>1374</v>
      </c>
      <c r="D7376">
        <v>5026960962</v>
      </c>
      <c r="E7376" s="1">
        <v>45101</v>
      </c>
      <c r="F7376" s="1">
        <v>45101</v>
      </c>
      <c r="G7376">
        <v>9918323028</v>
      </c>
      <c r="H7376" t="s">
        <v>2157</v>
      </c>
      <c r="I7376">
        <v>6026.8</v>
      </c>
      <c r="J7376" s="1">
        <v>45161</v>
      </c>
      <c r="K7376">
        <v>4940</v>
      </c>
      <c r="L7376" s="1">
        <v>45113</v>
      </c>
      <c r="M7376">
        <v>-48</v>
      </c>
      <c r="N7376">
        <f t="shared" si="115"/>
        <v>-237120</v>
      </c>
    </row>
    <row r="7377" spans="1:14" x14ac:dyDescent="0.25">
      <c r="A7377" t="s">
        <v>14</v>
      </c>
      <c r="B7377" t="s">
        <v>17</v>
      </c>
      <c r="C7377" t="s">
        <v>371</v>
      </c>
      <c r="D7377">
        <v>674840152</v>
      </c>
      <c r="E7377" s="1">
        <v>45102</v>
      </c>
      <c r="F7377" s="1">
        <v>45102</v>
      </c>
      <c r="G7377">
        <v>9919795525</v>
      </c>
      <c r="H7377">
        <v>5302578798</v>
      </c>
      <c r="I7377">
        <v>1386</v>
      </c>
      <c r="J7377" s="1">
        <v>45162</v>
      </c>
      <c r="K7377">
        <v>1260</v>
      </c>
      <c r="L7377" s="1">
        <v>45113</v>
      </c>
      <c r="M7377">
        <v>-49</v>
      </c>
      <c r="N7377">
        <f t="shared" si="115"/>
        <v>-61740</v>
      </c>
    </row>
    <row r="7378" spans="1:14" x14ac:dyDescent="0.25">
      <c r="A7378" t="s">
        <v>14</v>
      </c>
      <c r="B7378" t="s">
        <v>17</v>
      </c>
      <c r="C7378" t="s">
        <v>2158</v>
      </c>
      <c r="D7378" t="s">
        <v>2159</v>
      </c>
      <c r="E7378" s="1">
        <v>45102</v>
      </c>
      <c r="F7378" s="1">
        <v>45102</v>
      </c>
      <c r="G7378">
        <v>9919810767</v>
      </c>
      <c r="H7378" t="s">
        <v>1994</v>
      </c>
      <c r="I7378">
        <v>6892.53</v>
      </c>
      <c r="J7378" s="1">
        <v>45162</v>
      </c>
      <c r="K7378">
        <v>6892.53</v>
      </c>
      <c r="L7378" s="1">
        <v>45110</v>
      </c>
      <c r="M7378">
        <v>-52</v>
      </c>
      <c r="N7378">
        <f t="shared" si="115"/>
        <v>-358411.56</v>
      </c>
    </row>
    <row r="7379" spans="1:14" x14ac:dyDescent="0.25">
      <c r="A7379" t="s">
        <v>14</v>
      </c>
      <c r="B7379" t="s">
        <v>17</v>
      </c>
      <c r="C7379" t="s">
        <v>494</v>
      </c>
      <c r="D7379">
        <v>4720630633</v>
      </c>
      <c r="E7379" s="1">
        <v>45103</v>
      </c>
      <c r="F7379" s="1">
        <v>45103</v>
      </c>
      <c r="G7379">
        <v>9920692213</v>
      </c>
      <c r="H7379" t="s">
        <v>2160</v>
      </c>
      <c r="I7379">
        <v>4370.88</v>
      </c>
      <c r="J7379" s="1">
        <v>45163</v>
      </c>
      <c r="K7379">
        <v>4020</v>
      </c>
      <c r="L7379" s="1">
        <v>45114</v>
      </c>
      <c r="M7379">
        <v>-49</v>
      </c>
      <c r="N7379">
        <f t="shared" si="115"/>
        <v>-196980</v>
      </c>
    </row>
    <row r="7380" spans="1:14" x14ac:dyDescent="0.25">
      <c r="A7380" t="s">
        <v>14</v>
      </c>
      <c r="B7380" t="s">
        <v>17</v>
      </c>
      <c r="C7380" t="s">
        <v>494</v>
      </c>
      <c r="D7380">
        <v>4720630633</v>
      </c>
      <c r="E7380" s="1">
        <v>45103</v>
      </c>
      <c r="F7380" s="1">
        <v>45103</v>
      </c>
      <c r="G7380">
        <v>9920692224</v>
      </c>
      <c r="H7380" t="s">
        <v>2161</v>
      </c>
      <c r="I7380">
        <v>513.36</v>
      </c>
      <c r="J7380" s="1">
        <v>45163</v>
      </c>
      <c r="K7380">
        <v>420.79</v>
      </c>
      <c r="L7380" s="1">
        <v>45114</v>
      </c>
      <c r="M7380">
        <v>-49</v>
      </c>
      <c r="N7380">
        <f t="shared" si="115"/>
        <v>-20618.710000000003</v>
      </c>
    </row>
    <row r="7381" spans="1:14" x14ac:dyDescent="0.25">
      <c r="A7381" t="s">
        <v>14</v>
      </c>
      <c r="B7381" t="s">
        <v>17</v>
      </c>
      <c r="C7381" t="s">
        <v>494</v>
      </c>
      <c r="D7381">
        <v>4720630633</v>
      </c>
      <c r="E7381" s="1">
        <v>45103</v>
      </c>
      <c r="F7381" s="1">
        <v>45103</v>
      </c>
      <c r="G7381">
        <v>9920692248</v>
      </c>
      <c r="H7381" t="s">
        <v>2162</v>
      </c>
      <c r="I7381">
        <v>745.24</v>
      </c>
      <c r="J7381" s="1">
        <v>45163</v>
      </c>
      <c r="K7381">
        <v>610.85</v>
      </c>
      <c r="L7381" s="1">
        <v>45114</v>
      </c>
      <c r="M7381">
        <v>-49</v>
      </c>
      <c r="N7381">
        <f t="shared" si="115"/>
        <v>-29931.65</v>
      </c>
    </row>
    <row r="7382" spans="1:14" x14ac:dyDescent="0.25">
      <c r="A7382" t="s">
        <v>14</v>
      </c>
      <c r="B7382" t="s">
        <v>17</v>
      </c>
      <c r="C7382" t="s">
        <v>460</v>
      </c>
      <c r="D7382">
        <v>10852890150</v>
      </c>
      <c r="E7382" s="1">
        <v>45103</v>
      </c>
      <c r="F7382" s="1">
        <v>45103</v>
      </c>
      <c r="G7382">
        <v>9921694371</v>
      </c>
      <c r="H7382">
        <v>5916124690</v>
      </c>
      <c r="I7382">
        <v>12217.79</v>
      </c>
      <c r="J7382" s="1">
        <v>45163</v>
      </c>
      <c r="K7382">
        <v>10014.58</v>
      </c>
      <c r="L7382" s="1">
        <v>45110</v>
      </c>
      <c r="M7382">
        <v>-53</v>
      </c>
      <c r="N7382">
        <f t="shared" si="115"/>
        <v>-530772.74</v>
      </c>
    </row>
    <row r="7383" spans="1:14" x14ac:dyDescent="0.25">
      <c r="A7383" t="s">
        <v>14</v>
      </c>
      <c r="B7383" t="s">
        <v>17</v>
      </c>
      <c r="C7383" t="s">
        <v>803</v>
      </c>
      <c r="D7383">
        <v>1113580656</v>
      </c>
      <c r="E7383" s="1">
        <v>45103</v>
      </c>
      <c r="F7383" s="1">
        <v>45103</v>
      </c>
      <c r="G7383">
        <v>9923665733</v>
      </c>
      <c r="H7383">
        <v>946</v>
      </c>
      <c r="I7383">
        <v>3599</v>
      </c>
      <c r="J7383" s="1">
        <v>45163</v>
      </c>
      <c r="K7383">
        <v>2950</v>
      </c>
      <c r="L7383" s="1">
        <v>45131</v>
      </c>
      <c r="M7383">
        <v>-32</v>
      </c>
      <c r="N7383">
        <f t="shared" si="115"/>
        <v>-94400</v>
      </c>
    </row>
    <row r="7384" spans="1:14" x14ac:dyDescent="0.25">
      <c r="A7384" t="s">
        <v>14</v>
      </c>
      <c r="B7384" t="s">
        <v>17</v>
      </c>
      <c r="C7384" t="s">
        <v>378</v>
      </c>
      <c r="D7384">
        <v>2150720643</v>
      </c>
      <c r="E7384" s="1">
        <v>45103</v>
      </c>
      <c r="F7384" s="1">
        <v>45103</v>
      </c>
      <c r="G7384">
        <v>9923705962</v>
      </c>
      <c r="H7384">
        <v>8</v>
      </c>
      <c r="I7384">
        <v>30209.3</v>
      </c>
      <c r="J7384" s="1">
        <v>45163</v>
      </c>
      <c r="K7384">
        <v>27463</v>
      </c>
      <c r="L7384" s="1">
        <v>45110</v>
      </c>
      <c r="M7384">
        <v>-53</v>
      </c>
      <c r="N7384">
        <f t="shared" si="115"/>
        <v>-1455539</v>
      </c>
    </row>
    <row r="7385" spans="1:14" x14ac:dyDescent="0.25">
      <c r="A7385" t="s">
        <v>14</v>
      </c>
      <c r="B7385" t="s">
        <v>17</v>
      </c>
      <c r="C7385" t="s">
        <v>442</v>
      </c>
      <c r="D7385">
        <v>6202160013</v>
      </c>
      <c r="E7385" s="1">
        <v>45103</v>
      </c>
      <c r="F7385" s="1">
        <v>45103</v>
      </c>
      <c r="G7385">
        <v>9923974439</v>
      </c>
      <c r="H7385" t="s">
        <v>2163</v>
      </c>
      <c r="I7385">
        <v>305</v>
      </c>
      <c r="J7385" s="1">
        <v>45163</v>
      </c>
      <c r="K7385">
        <v>250</v>
      </c>
      <c r="L7385" s="1">
        <v>45119</v>
      </c>
      <c r="M7385">
        <v>-44</v>
      </c>
      <c r="N7385">
        <f t="shared" si="115"/>
        <v>-11000</v>
      </c>
    </row>
    <row r="7386" spans="1:14" x14ac:dyDescent="0.25">
      <c r="A7386" t="s">
        <v>14</v>
      </c>
      <c r="B7386" t="s">
        <v>17</v>
      </c>
      <c r="C7386" t="s">
        <v>23</v>
      </c>
      <c r="D7386">
        <v>967720285</v>
      </c>
      <c r="E7386" s="1">
        <v>45103</v>
      </c>
      <c r="F7386" s="1">
        <v>45103</v>
      </c>
      <c r="G7386">
        <v>9924911499</v>
      </c>
      <c r="H7386">
        <v>2023919395</v>
      </c>
      <c r="I7386">
        <v>7706.5</v>
      </c>
      <c r="J7386" s="1">
        <v>45163</v>
      </c>
      <c r="K7386">
        <v>6316.8</v>
      </c>
      <c r="L7386" s="1">
        <v>45110</v>
      </c>
      <c r="M7386">
        <v>-53</v>
      </c>
      <c r="N7386">
        <f t="shared" si="115"/>
        <v>-334790.40000000002</v>
      </c>
    </row>
    <row r="7387" spans="1:14" x14ac:dyDescent="0.25">
      <c r="A7387" t="s">
        <v>14</v>
      </c>
      <c r="B7387" t="s">
        <v>17</v>
      </c>
      <c r="C7387" t="s">
        <v>321</v>
      </c>
      <c r="D7387">
        <v>9412650153</v>
      </c>
      <c r="E7387" s="1">
        <v>45103</v>
      </c>
      <c r="F7387" s="1">
        <v>45103</v>
      </c>
      <c r="G7387">
        <v>9925491647</v>
      </c>
      <c r="H7387" t="s">
        <v>2164</v>
      </c>
      <c r="I7387">
        <v>353.07</v>
      </c>
      <c r="J7387" s="1">
        <v>45163</v>
      </c>
      <c r="K7387">
        <v>289.39999999999998</v>
      </c>
      <c r="L7387" s="1">
        <v>45145</v>
      </c>
      <c r="M7387">
        <v>-18</v>
      </c>
      <c r="N7387">
        <f t="shared" si="115"/>
        <v>-5209.2</v>
      </c>
    </row>
    <row r="7388" spans="1:14" x14ac:dyDescent="0.25">
      <c r="A7388" t="s">
        <v>14</v>
      </c>
      <c r="B7388" t="s">
        <v>17</v>
      </c>
      <c r="C7388" t="s">
        <v>29</v>
      </c>
      <c r="D7388">
        <v>9238800156</v>
      </c>
      <c r="E7388" s="1">
        <v>45103</v>
      </c>
      <c r="F7388" s="1">
        <v>45103</v>
      </c>
      <c r="G7388">
        <v>9925566177</v>
      </c>
      <c r="H7388">
        <v>1209716915</v>
      </c>
      <c r="I7388">
        <v>2741.86</v>
      </c>
      <c r="J7388" s="1">
        <v>45163</v>
      </c>
      <c r="K7388">
        <v>2636.4</v>
      </c>
      <c r="L7388" s="1">
        <v>45114</v>
      </c>
      <c r="M7388">
        <v>-49</v>
      </c>
      <c r="N7388">
        <f t="shared" si="115"/>
        <v>-129183.6</v>
      </c>
    </row>
    <row r="7389" spans="1:14" x14ac:dyDescent="0.25">
      <c r="A7389" t="s">
        <v>14</v>
      </c>
      <c r="B7389" t="s">
        <v>17</v>
      </c>
      <c r="C7389" t="s">
        <v>44</v>
      </c>
      <c r="D7389">
        <v>11264670156</v>
      </c>
      <c r="E7389" s="1">
        <v>45103</v>
      </c>
      <c r="F7389" s="1">
        <v>45103</v>
      </c>
      <c r="G7389">
        <v>9925809710</v>
      </c>
      <c r="H7389" t="s">
        <v>2165</v>
      </c>
      <c r="I7389">
        <v>6582.14</v>
      </c>
      <c r="J7389" s="1">
        <v>45163</v>
      </c>
      <c r="K7389">
        <v>5395.2</v>
      </c>
      <c r="L7389" s="1">
        <v>45114</v>
      </c>
      <c r="M7389">
        <v>-49</v>
      </c>
      <c r="N7389">
        <f t="shared" si="115"/>
        <v>-264364.79999999999</v>
      </c>
    </row>
    <row r="7390" spans="1:14" x14ac:dyDescent="0.25">
      <c r="A7390" t="s">
        <v>14</v>
      </c>
      <c r="B7390" t="s">
        <v>17</v>
      </c>
      <c r="C7390" t="s">
        <v>39</v>
      </c>
      <c r="D7390">
        <v>4786681215</v>
      </c>
      <c r="E7390" s="1">
        <v>45103</v>
      </c>
      <c r="F7390" s="1">
        <v>45103</v>
      </c>
      <c r="G7390">
        <v>9925928020</v>
      </c>
      <c r="H7390">
        <v>1900110320</v>
      </c>
      <c r="I7390">
        <v>6.07</v>
      </c>
      <c r="J7390" s="1">
        <v>45163</v>
      </c>
      <c r="K7390">
        <v>5.52</v>
      </c>
      <c r="L7390" s="1">
        <v>45124</v>
      </c>
      <c r="M7390">
        <v>-39</v>
      </c>
      <c r="N7390">
        <f t="shared" si="115"/>
        <v>-215.27999999999997</v>
      </c>
    </row>
    <row r="7391" spans="1:14" x14ac:dyDescent="0.25">
      <c r="A7391" t="s">
        <v>14</v>
      </c>
      <c r="B7391" t="s">
        <v>17</v>
      </c>
      <c r="C7391" t="s">
        <v>39</v>
      </c>
      <c r="D7391">
        <v>4786681215</v>
      </c>
      <c r="E7391" s="1">
        <v>45103</v>
      </c>
      <c r="F7391" s="1">
        <v>45103</v>
      </c>
      <c r="G7391">
        <v>9925929329</v>
      </c>
      <c r="H7391">
        <v>1900110366</v>
      </c>
      <c r="I7391">
        <v>243.1</v>
      </c>
      <c r="J7391" s="1">
        <v>45163</v>
      </c>
      <c r="K7391">
        <v>221</v>
      </c>
      <c r="L7391" s="1">
        <v>45124</v>
      </c>
      <c r="M7391">
        <v>-39</v>
      </c>
      <c r="N7391">
        <f t="shared" si="115"/>
        <v>-8619</v>
      </c>
    </row>
    <row r="7392" spans="1:14" x14ac:dyDescent="0.25">
      <c r="A7392" t="s">
        <v>14</v>
      </c>
      <c r="B7392" t="s">
        <v>17</v>
      </c>
      <c r="C7392" t="s">
        <v>39</v>
      </c>
      <c r="D7392">
        <v>4786681215</v>
      </c>
      <c r="E7392" s="1">
        <v>45103</v>
      </c>
      <c r="F7392" s="1">
        <v>45103</v>
      </c>
      <c r="G7392">
        <v>9925929470</v>
      </c>
      <c r="H7392">
        <v>1900111818</v>
      </c>
      <c r="I7392">
        <v>4508.46</v>
      </c>
      <c r="J7392" s="1">
        <v>45163</v>
      </c>
      <c r="K7392">
        <v>4098.6000000000004</v>
      </c>
      <c r="L7392" s="1">
        <v>45124</v>
      </c>
      <c r="M7392">
        <v>-39</v>
      </c>
      <c r="N7392">
        <f t="shared" si="115"/>
        <v>-159845.40000000002</v>
      </c>
    </row>
    <row r="7393" spans="1:14" x14ac:dyDescent="0.25">
      <c r="A7393" t="s">
        <v>14</v>
      </c>
      <c r="B7393" t="s">
        <v>17</v>
      </c>
      <c r="C7393" t="s">
        <v>39</v>
      </c>
      <c r="D7393">
        <v>4786681215</v>
      </c>
      <c r="E7393" s="1">
        <v>45103</v>
      </c>
      <c r="F7393" s="1">
        <v>45103</v>
      </c>
      <c r="G7393">
        <v>9925931749</v>
      </c>
      <c r="H7393">
        <v>1900113405</v>
      </c>
      <c r="I7393">
        <v>14956.48</v>
      </c>
      <c r="J7393" s="1">
        <v>45163</v>
      </c>
      <c r="K7393">
        <v>13596.8</v>
      </c>
      <c r="L7393" s="1">
        <v>45124</v>
      </c>
      <c r="M7393">
        <v>-39</v>
      </c>
      <c r="N7393">
        <f t="shared" si="115"/>
        <v>-530275.19999999995</v>
      </c>
    </row>
    <row r="7394" spans="1:14" x14ac:dyDescent="0.25">
      <c r="A7394" t="s">
        <v>14</v>
      </c>
      <c r="B7394" t="s">
        <v>17</v>
      </c>
      <c r="C7394" t="s">
        <v>39</v>
      </c>
      <c r="D7394">
        <v>4786681215</v>
      </c>
      <c r="E7394" s="1">
        <v>45103</v>
      </c>
      <c r="F7394" s="1">
        <v>45103</v>
      </c>
      <c r="G7394">
        <v>9925940153</v>
      </c>
      <c r="H7394">
        <v>1900108784</v>
      </c>
      <c r="I7394">
        <v>129.69</v>
      </c>
      <c r="J7394" s="1">
        <v>45163</v>
      </c>
      <c r="K7394">
        <v>117.9</v>
      </c>
      <c r="L7394" s="1">
        <v>45124</v>
      </c>
      <c r="M7394">
        <v>-39</v>
      </c>
      <c r="N7394">
        <f t="shared" si="115"/>
        <v>-4598.1000000000004</v>
      </c>
    </row>
    <row r="7395" spans="1:14" x14ac:dyDescent="0.25">
      <c r="A7395" t="s">
        <v>14</v>
      </c>
      <c r="B7395" t="s">
        <v>17</v>
      </c>
      <c r="C7395" t="s">
        <v>39</v>
      </c>
      <c r="D7395">
        <v>4786681215</v>
      </c>
      <c r="E7395" s="1">
        <v>45103</v>
      </c>
      <c r="F7395" s="1">
        <v>45103</v>
      </c>
      <c r="G7395">
        <v>9925941459</v>
      </c>
      <c r="H7395">
        <v>1900110389</v>
      </c>
      <c r="I7395">
        <v>161.69999999999999</v>
      </c>
      <c r="J7395" s="1">
        <v>45163</v>
      </c>
      <c r="K7395">
        <v>147</v>
      </c>
      <c r="L7395" s="1">
        <v>45124</v>
      </c>
      <c r="M7395">
        <v>-39</v>
      </c>
      <c r="N7395">
        <f t="shared" si="115"/>
        <v>-5733</v>
      </c>
    </row>
    <row r="7396" spans="1:14" x14ac:dyDescent="0.25">
      <c r="A7396" t="s">
        <v>14</v>
      </c>
      <c r="B7396" t="s">
        <v>17</v>
      </c>
      <c r="C7396" t="s">
        <v>39</v>
      </c>
      <c r="D7396">
        <v>4786681215</v>
      </c>
      <c r="E7396" s="1">
        <v>45104</v>
      </c>
      <c r="F7396" s="1">
        <v>45104</v>
      </c>
      <c r="G7396">
        <v>9925941591</v>
      </c>
      <c r="H7396">
        <v>1900108874</v>
      </c>
      <c r="I7396">
        <v>38.520000000000003</v>
      </c>
      <c r="J7396" s="1">
        <v>45164</v>
      </c>
      <c r="K7396">
        <v>35.020000000000003</v>
      </c>
      <c r="L7396" s="1">
        <v>45124</v>
      </c>
      <c r="M7396">
        <v>-40</v>
      </c>
      <c r="N7396">
        <f t="shared" si="115"/>
        <v>-1400.8000000000002</v>
      </c>
    </row>
    <row r="7397" spans="1:14" x14ac:dyDescent="0.25">
      <c r="A7397" t="s">
        <v>14</v>
      </c>
      <c r="B7397" t="s">
        <v>17</v>
      </c>
      <c r="C7397" t="s">
        <v>39</v>
      </c>
      <c r="D7397">
        <v>4786681215</v>
      </c>
      <c r="E7397" s="1">
        <v>45104</v>
      </c>
      <c r="F7397" s="1">
        <v>45104</v>
      </c>
      <c r="G7397">
        <v>9925941594</v>
      </c>
      <c r="H7397">
        <v>1900108872</v>
      </c>
      <c r="I7397">
        <v>399.52</v>
      </c>
      <c r="J7397" s="1">
        <v>45164</v>
      </c>
      <c r="K7397">
        <v>363.2</v>
      </c>
      <c r="L7397" s="1">
        <v>45124</v>
      </c>
      <c r="M7397">
        <v>-40</v>
      </c>
      <c r="N7397">
        <f t="shared" si="115"/>
        <v>-14528</v>
      </c>
    </row>
    <row r="7398" spans="1:14" x14ac:dyDescent="0.25">
      <c r="A7398" t="s">
        <v>14</v>
      </c>
      <c r="B7398" t="s">
        <v>17</v>
      </c>
      <c r="C7398" t="s">
        <v>39</v>
      </c>
      <c r="D7398">
        <v>4786681215</v>
      </c>
      <c r="E7398" s="1">
        <v>45103</v>
      </c>
      <c r="F7398" s="1">
        <v>45103</v>
      </c>
      <c r="G7398">
        <v>9925941648</v>
      </c>
      <c r="H7398">
        <v>1900110388</v>
      </c>
      <c r="I7398">
        <v>27464.45</v>
      </c>
      <c r="J7398" s="1">
        <v>45163</v>
      </c>
      <c r="K7398">
        <v>24967.68</v>
      </c>
      <c r="L7398" s="1">
        <v>45124</v>
      </c>
      <c r="M7398">
        <v>-39</v>
      </c>
      <c r="N7398">
        <f t="shared" si="115"/>
        <v>-973739.52000000002</v>
      </c>
    </row>
    <row r="7399" spans="1:14" x14ac:dyDescent="0.25">
      <c r="A7399" t="s">
        <v>14</v>
      </c>
      <c r="B7399" t="s">
        <v>17</v>
      </c>
      <c r="C7399" t="s">
        <v>39</v>
      </c>
      <c r="D7399">
        <v>4786681215</v>
      </c>
      <c r="E7399" s="1">
        <v>45103</v>
      </c>
      <c r="F7399" s="1">
        <v>45103</v>
      </c>
      <c r="G7399">
        <v>9925942468</v>
      </c>
      <c r="H7399">
        <v>1900110452</v>
      </c>
      <c r="I7399">
        <v>215.6</v>
      </c>
      <c r="J7399" s="1">
        <v>45163</v>
      </c>
      <c r="K7399">
        <v>196</v>
      </c>
      <c r="L7399" s="1">
        <v>45124</v>
      </c>
      <c r="M7399">
        <v>-39</v>
      </c>
      <c r="N7399">
        <f t="shared" si="115"/>
        <v>-7644</v>
      </c>
    </row>
    <row r="7400" spans="1:14" x14ac:dyDescent="0.25">
      <c r="A7400" t="s">
        <v>14</v>
      </c>
      <c r="B7400" t="s">
        <v>17</v>
      </c>
      <c r="C7400" t="s">
        <v>39</v>
      </c>
      <c r="D7400">
        <v>4786681215</v>
      </c>
      <c r="E7400" s="1">
        <v>45103</v>
      </c>
      <c r="F7400" s="1">
        <v>45103</v>
      </c>
      <c r="G7400">
        <v>9925942560</v>
      </c>
      <c r="H7400">
        <v>1900110435</v>
      </c>
      <c r="I7400">
        <v>17.489999999999998</v>
      </c>
      <c r="J7400" s="1">
        <v>45163</v>
      </c>
      <c r="K7400">
        <v>15.9</v>
      </c>
      <c r="L7400" s="1">
        <v>45124</v>
      </c>
      <c r="M7400">
        <v>-39</v>
      </c>
      <c r="N7400">
        <f t="shared" si="115"/>
        <v>-620.1</v>
      </c>
    </row>
    <row r="7401" spans="1:14" x14ac:dyDescent="0.25">
      <c r="A7401" t="s">
        <v>14</v>
      </c>
      <c r="B7401" t="s">
        <v>17</v>
      </c>
      <c r="C7401" t="s">
        <v>39</v>
      </c>
      <c r="D7401">
        <v>4786681215</v>
      </c>
      <c r="E7401" s="1">
        <v>45103</v>
      </c>
      <c r="F7401" s="1">
        <v>45103</v>
      </c>
      <c r="G7401">
        <v>9925945170</v>
      </c>
      <c r="H7401">
        <v>1900111904</v>
      </c>
      <c r="I7401">
        <v>154.80000000000001</v>
      </c>
      <c r="J7401" s="1">
        <v>45163</v>
      </c>
      <c r="K7401">
        <v>140.72999999999999</v>
      </c>
      <c r="L7401" s="1">
        <v>45124</v>
      </c>
      <c r="M7401">
        <v>-39</v>
      </c>
      <c r="N7401">
        <f t="shared" si="115"/>
        <v>-5488.4699999999993</v>
      </c>
    </row>
    <row r="7402" spans="1:14" x14ac:dyDescent="0.25">
      <c r="A7402" t="s">
        <v>14</v>
      </c>
      <c r="B7402" t="s">
        <v>17</v>
      </c>
      <c r="C7402" t="s">
        <v>39</v>
      </c>
      <c r="D7402">
        <v>4786681215</v>
      </c>
      <c r="E7402" s="1">
        <v>45103</v>
      </c>
      <c r="F7402" s="1">
        <v>45103</v>
      </c>
      <c r="G7402">
        <v>9925979301</v>
      </c>
      <c r="H7402">
        <v>1900113480</v>
      </c>
      <c r="I7402">
        <v>388.08</v>
      </c>
      <c r="J7402" s="1">
        <v>45163</v>
      </c>
      <c r="K7402">
        <v>352.8</v>
      </c>
      <c r="L7402" s="1">
        <v>45124</v>
      </c>
      <c r="M7402">
        <v>-39</v>
      </c>
      <c r="N7402">
        <f t="shared" si="115"/>
        <v>-13759.2</v>
      </c>
    </row>
    <row r="7403" spans="1:14" x14ac:dyDescent="0.25">
      <c r="A7403" t="s">
        <v>14</v>
      </c>
      <c r="B7403" t="s">
        <v>17</v>
      </c>
      <c r="C7403" t="s">
        <v>39</v>
      </c>
      <c r="D7403">
        <v>4786681215</v>
      </c>
      <c r="E7403" s="1">
        <v>45104</v>
      </c>
      <c r="F7403" s="1">
        <v>45104</v>
      </c>
      <c r="G7403">
        <v>9925980599</v>
      </c>
      <c r="H7403">
        <v>1900113498</v>
      </c>
      <c r="I7403">
        <v>116.6</v>
      </c>
      <c r="J7403" s="1">
        <v>45164</v>
      </c>
      <c r="K7403">
        <v>106</v>
      </c>
      <c r="L7403" s="1">
        <v>45124</v>
      </c>
      <c r="M7403">
        <v>-40</v>
      </c>
      <c r="N7403">
        <f t="shared" si="115"/>
        <v>-4240</v>
      </c>
    </row>
    <row r="7404" spans="1:14" x14ac:dyDescent="0.25">
      <c r="A7404" t="s">
        <v>14</v>
      </c>
      <c r="B7404" t="s">
        <v>17</v>
      </c>
      <c r="C7404" t="s">
        <v>39</v>
      </c>
      <c r="D7404">
        <v>4786681215</v>
      </c>
      <c r="E7404" s="1">
        <v>45103</v>
      </c>
      <c r="F7404" s="1">
        <v>45103</v>
      </c>
      <c r="G7404">
        <v>9925980606</v>
      </c>
      <c r="H7404">
        <v>1900113506</v>
      </c>
      <c r="I7404">
        <v>66</v>
      </c>
      <c r="J7404" s="1">
        <v>45163</v>
      </c>
      <c r="K7404">
        <v>60</v>
      </c>
      <c r="L7404" s="1">
        <v>45124</v>
      </c>
      <c r="M7404">
        <v>-39</v>
      </c>
      <c r="N7404">
        <f t="shared" si="115"/>
        <v>-2340</v>
      </c>
    </row>
    <row r="7405" spans="1:14" x14ac:dyDescent="0.25">
      <c r="A7405" t="s">
        <v>14</v>
      </c>
      <c r="B7405" t="s">
        <v>17</v>
      </c>
      <c r="C7405" t="s">
        <v>39</v>
      </c>
      <c r="D7405">
        <v>4786681215</v>
      </c>
      <c r="E7405" s="1">
        <v>45103</v>
      </c>
      <c r="F7405" s="1">
        <v>45103</v>
      </c>
      <c r="G7405">
        <v>9925980673</v>
      </c>
      <c r="H7405">
        <v>1900113556</v>
      </c>
      <c r="I7405">
        <v>233.2</v>
      </c>
      <c r="J7405" s="1">
        <v>45163</v>
      </c>
      <c r="K7405">
        <v>212</v>
      </c>
      <c r="L7405" s="1">
        <v>45124</v>
      </c>
      <c r="M7405">
        <v>-39</v>
      </c>
      <c r="N7405">
        <f t="shared" si="115"/>
        <v>-8268</v>
      </c>
    </row>
    <row r="7406" spans="1:14" x14ac:dyDescent="0.25">
      <c r="A7406" t="s">
        <v>14</v>
      </c>
      <c r="B7406" t="s">
        <v>17</v>
      </c>
      <c r="C7406" t="s">
        <v>39</v>
      </c>
      <c r="D7406">
        <v>4786681215</v>
      </c>
      <c r="E7406" s="1">
        <v>45103</v>
      </c>
      <c r="F7406" s="1">
        <v>45103</v>
      </c>
      <c r="G7406">
        <v>9925981461</v>
      </c>
      <c r="H7406">
        <v>1900113565</v>
      </c>
      <c r="I7406">
        <v>179.96</v>
      </c>
      <c r="J7406" s="1">
        <v>45163</v>
      </c>
      <c r="K7406">
        <v>163.6</v>
      </c>
      <c r="L7406" s="1">
        <v>45124</v>
      </c>
      <c r="M7406">
        <v>-39</v>
      </c>
      <c r="N7406">
        <f t="shared" si="115"/>
        <v>-6380.4</v>
      </c>
    </row>
    <row r="7407" spans="1:14" x14ac:dyDescent="0.25">
      <c r="A7407" t="s">
        <v>14</v>
      </c>
      <c r="B7407" t="s">
        <v>17</v>
      </c>
      <c r="C7407" t="s">
        <v>39</v>
      </c>
      <c r="D7407">
        <v>4786681215</v>
      </c>
      <c r="E7407" s="1">
        <v>45103</v>
      </c>
      <c r="F7407" s="1">
        <v>45103</v>
      </c>
      <c r="G7407">
        <v>9925981608</v>
      </c>
      <c r="H7407">
        <v>1900108926</v>
      </c>
      <c r="I7407">
        <v>3047.77</v>
      </c>
      <c r="J7407" s="1">
        <v>45163</v>
      </c>
      <c r="K7407">
        <v>2770.67</v>
      </c>
      <c r="L7407" s="1">
        <v>45124</v>
      </c>
      <c r="M7407">
        <v>-39</v>
      </c>
      <c r="N7407">
        <f t="shared" si="115"/>
        <v>-108056.13</v>
      </c>
    </row>
    <row r="7408" spans="1:14" x14ac:dyDescent="0.25">
      <c r="A7408" t="s">
        <v>14</v>
      </c>
      <c r="B7408" t="s">
        <v>17</v>
      </c>
      <c r="C7408" t="s">
        <v>39</v>
      </c>
      <c r="D7408">
        <v>4786681215</v>
      </c>
      <c r="E7408" s="1">
        <v>45103</v>
      </c>
      <c r="F7408" s="1">
        <v>45103</v>
      </c>
      <c r="G7408">
        <v>9925981754</v>
      </c>
      <c r="H7408">
        <v>1900108898</v>
      </c>
      <c r="I7408">
        <v>666.6</v>
      </c>
      <c r="J7408" s="1">
        <v>45163</v>
      </c>
      <c r="K7408">
        <v>606</v>
      </c>
      <c r="L7408" s="1">
        <v>45124</v>
      </c>
      <c r="M7408">
        <v>-39</v>
      </c>
      <c r="N7408">
        <f t="shared" si="115"/>
        <v>-23634</v>
      </c>
    </row>
    <row r="7409" spans="1:14" x14ac:dyDescent="0.25">
      <c r="A7409" t="s">
        <v>14</v>
      </c>
      <c r="B7409" t="s">
        <v>17</v>
      </c>
      <c r="C7409" t="s">
        <v>39</v>
      </c>
      <c r="D7409">
        <v>4786681215</v>
      </c>
      <c r="E7409" s="1">
        <v>45103</v>
      </c>
      <c r="F7409" s="1">
        <v>45103</v>
      </c>
      <c r="G7409">
        <v>9925982300</v>
      </c>
      <c r="H7409">
        <v>1900108967</v>
      </c>
      <c r="I7409">
        <v>349.8</v>
      </c>
      <c r="J7409" s="1">
        <v>45163</v>
      </c>
      <c r="K7409">
        <v>318</v>
      </c>
      <c r="L7409" s="1">
        <v>45124</v>
      </c>
      <c r="M7409">
        <v>-39</v>
      </c>
      <c r="N7409">
        <f t="shared" si="115"/>
        <v>-12402</v>
      </c>
    </row>
    <row r="7410" spans="1:14" x14ac:dyDescent="0.25">
      <c r="A7410" t="s">
        <v>14</v>
      </c>
      <c r="B7410" t="s">
        <v>17</v>
      </c>
      <c r="C7410" t="s">
        <v>39</v>
      </c>
      <c r="D7410">
        <v>4786681215</v>
      </c>
      <c r="E7410" s="1">
        <v>45104</v>
      </c>
      <c r="F7410" s="1">
        <v>45104</v>
      </c>
      <c r="G7410">
        <v>9925984086</v>
      </c>
      <c r="H7410">
        <v>1900112054</v>
      </c>
      <c r="I7410">
        <v>9623.06</v>
      </c>
      <c r="J7410" s="1">
        <v>45164</v>
      </c>
      <c r="K7410">
        <v>8748.24</v>
      </c>
      <c r="L7410" s="1">
        <v>45124</v>
      </c>
      <c r="M7410">
        <v>-40</v>
      </c>
      <c r="N7410">
        <f t="shared" si="115"/>
        <v>-349929.6</v>
      </c>
    </row>
    <row r="7411" spans="1:14" x14ac:dyDescent="0.25">
      <c r="A7411" t="s">
        <v>14</v>
      </c>
      <c r="B7411" t="s">
        <v>17</v>
      </c>
      <c r="C7411" t="s">
        <v>39</v>
      </c>
      <c r="D7411">
        <v>4786681215</v>
      </c>
      <c r="E7411" s="1">
        <v>45103</v>
      </c>
      <c r="F7411" s="1">
        <v>45103</v>
      </c>
      <c r="G7411">
        <v>9926004734</v>
      </c>
      <c r="H7411">
        <v>1900113641</v>
      </c>
      <c r="I7411">
        <v>27.39</v>
      </c>
      <c r="J7411" s="1">
        <v>45163</v>
      </c>
      <c r="K7411">
        <v>24.9</v>
      </c>
      <c r="L7411" s="1">
        <v>45124</v>
      </c>
      <c r="M7411">
        <v>-39</v>
      </c>
      <c r="N7411">
        <f t="shared" si="115"/>
        <v>-971.09999999999991</v>
      </c>
    </row>
    <row r="7412" spans="1:14" x14ac:dyDescent="0.25">
      <c r="A7412" t="s">
        <v>14</v>
      </c>
      <c r="B7412" t="s">
        <v>17</v>
      </c>
      <c r="C7412" t="s">
        <v>39</v>
      </c>
      <c r="D7412">
        <v>4786681215</v>
      </c>
      <c r="E7412" s="1">
        <v>45103</v>
      </c>
      <c r="F7412" s="1">
        <v>45103</v>
      </c>
      <c r="G7412">
        <v>9926005308</v>
      </c>
      <c r="H7412">
        <v>1900108989</v>
      </c>
      <c r="I7412">
        <v>783.2</v>
      </c>
      <c r="J7412" s="1">
        <v>45163</v>
      </c>
      <c r="K7412">
        <v>712</v>
      </c>
      <c r="L7412" s="1">
        <v>45124</v>
      </c>
      <c r="M7412">
        <v>-39</v>
      </c>
      <c r="N7412">
        <f t="shared" si="115"/>
        <v>-27768</v>
      </c>
    </row>
    <row r="7413" spans="1:14" x14ac:dyDescent="0.25">
      <c r="A7413" t="s">
        <v>14</v>
      </c>
      <c r="B7413" t="s">
        <v>17</v>
      </c>
      <c r="C7413" t="s">
        <v>39</v>
      </c>
      <c r="D7413">
        <v>4786681215</v>
      </c>
      <c r="E7413" s="1">
        <v>45103</v>
      </c>
      <c r="F7413" s="1">
        <v>45103</v>
      </c>
      <c r="G7413">
        <v>9926005409</v>
      </c>
      <c r="H7413">
        <v>1900109019</v>
      </c>
      <c r="I7413">
        <v>5.58</v>
      </c>
      <c r="J7413" s="1">
        <v>45163</v>
      </c>
      <c r="K7413">
        <v>5.07</v>
      </c>
      <c r="L7413" s="1">
        <v>45124</v>
      </c>
      <c r="M7413">
        <v>-39</v>
      </c>
      <c r="N7413">
        <f t="shared" si="115"/>
        <v>-197.73000000000002</v>
      </c>
    </row>
    <row r="7414" spans="1:14" x14ac:dyDescent="0.25">
      <c r="A7414" t="s">
        <v>14</v>
      </c>
      <c r="B7414" t="s">
        <v>17</v>
      </c>
      <c r="C7414" t="s">
        <v>39</v>
      </c>
      <c r="D7414">
        <v>4786681215</v>
      </c>
      <c r="E7414" s="1">
        <v>45103</v>
      </c>
      <c r="F7414" s="1">
        <v>45103</v>
      </c>
      <c r="G7414">
        <v>9926005413</v>
      </c>
      <c r="H7414">
        <v>1900109028</v>
      </c>
      <c r="I7414">
        <v>18.23</v>
      </c>
      <c r="J7414" s="1">
        <v>45163</v>
      </c>
      <c r="K7414">
        <v>16.57</v>
      </c>
      <c r="L7414" s="1">
        <v>45124</v>
      </c>
      <c r="M7414">
        <v>-39</v>
      </c>
      <c r="N7414">
        <f t="shared" si="115"/>
        <v>-646.23</v>
      </c>
    </row>
    <row r="7415" spans="1:14" x14ac:dyDescent="0.25">
      <c r="A7415" t="s">
        <v>14</v>
      </c>
      <c r="B7415" t="s">
        <v>17</v>
      </c>
      <c r="C7415" t="s">
        <v>39</v>
      </c>
      <c r="D7415">
        <v>4786681215</v>
      </c>
      <c r="E7415" s="1">
        <v>45103</v>
      </c>
      <c r="F7415" s="1">
        <v>45103</v>
      </c>
      <c r="G7415">
        <v>9926005956</v>
      </c>
      <c r="H7415">
        <v>1900109058</v>
      </c>
      <c r="I7415">
        <v>666.6</v>
      </c>
      <c r="J7415" s="1">
        <v>45163</v>
      </c>
      <c r="K7415">
        <v>606</v>
      </c>
      <c r="L7415" s="1">
        <v>45124</v>
      </c>
      <c r="M7415">
        <v>-39</v>
      </c>
      <c r="N7415">
        <f t="shared" si="115"/>
        <v>-23634</v>
      </c>
    </row>
    <row r="7416" spans="1:14" x14ac:dyDescent="0.25">
      <c r="A7416" t="s">
        <v>14</v>
      </c>
      <c r="B7416" t="s">
        <v>17</v>
      </c>
      <c r="C7416" t="s">
        <v>39</v>
      </c>
      <c r="D7416">
        <v>4786681215</v>
      </c>
      <c r="E7416" s="1">
        <v>45103</v>
      </c>
      <c r="F7416" s="1">
        <v>45103</v>
      </c>
      <c r="G7416">
        <v>9926007413</v>
      </c>
      <c r="H7416">
        <v>1900110646</v>
      </c>
      <c r="I7416">
        <v>287.10000000000002</v>
      </c>
      <c r="J7416" s="1">
        <v>45163</v>
      </c>
      <c r="K7416">
        <v>261</v>
      </c>
      <c r="L7416" s="1">
        <v>45124</v>
      </c>
      <c r="M7416">
        <v>-39</v>
      </c>
      <c r="N7416">
        <f t="shared" si="115"/>
        <v>-10179</v>
      </c>
    </row>
    <row r="7417" spans="1:14" x14ac:dyDescent="0.25">
      <c r="A7417" t="s">
        <v>14</v>
      </c>
      <c r="B7417" t="s">
        <v>17</v>
      </c>
      <c r="C7417" t="s">
        <v>39</v>
      </c>
      <c r="D7417">
        <v>4786681215</v>
      </c>
      <c r="E7417" s="1">
        <v>45103</v>
      </c>
      <c r="F7417" s="1">
        <v>45103</v>
      </c>
      <c r="G7417">
        <v>9926007879</v>
      </c>
      <c r="H7417">
        <v>1900112118</v>
      </c>
      <c r="I7417">
        <v>198</v>
      </c>
      <c r="J7417" s="1">
        <v>45163</v>
      </c>
      <c r="K7417">
        <v>180</v>
      </c>
      <c r="L7417" s="1">
        <v>45124</v>
      </c>
      <c r="M7417">
        <v>-39</v>
      </c>
      <c r="N7417">
        <f t="shared" si="115"/>
        <v>-7020</v>
      </c>
    </row>
    <row r="7418" spans="1:14" x14ac:dyDescent="0.25">
      <c r="A7418" t="s">
        <v>14</v>
      </c>
      <c r="B7418" t="s">
        <v>17</v>
      </c>
      <c r="C7418" t="s">
        <v>39</v>
      </c>
      <c r="D7418">
        <v>4786681215</v>
      </c>
      <c r="E7418" s="1">
        <v>45103</v>
      </c>
      <c r="F7418" s="1">
        <v>45103</v>
      </c>
      <c r="G7418">
        <v>9926008068</v>
      </c>
      <c r="H7418">
        <v>1900112124</v>
      </c>
      <c r="I7418">
        <v>1302.51</v>
      </c>
      <c r="J7418" s="1">
        <v>45163</v>
      </c>
      <c r="K7418">
        <v>1184.0999999999999</v>
      </c>
      <c r="L7418" s="1">
        <v>45124</v>
      </c>
      <c r="M7418">
        <v>-39</v>
      </c>
      <c r="N7418">
        <f t="shared" si="115"/>
        <v>-46179.899999999994</v>
      </c>
    </row>
    <row r="7419" spans="1:14" x14ac:dyDescent="0.25">
      <c r="A7419" t="s">
        <v>14</v>
      </c>
      <c r="B7419" t="s">
        <v>17</v>
      </c>
      <c r="C7419" t="s">
        <v>39</v>
      </c>
      <c r="D7419">
        <v>4786681215</v>
      </c>
      <c r="E7419" s="1">
        <v>45103</v>
      </c>
      <c r="F7419" s="1">
        <v>45103</v>
      </c>
      <c r="G7419">
        <v>9926033011</v>
      </c>
      <c r="H7419">
        <v>1900113700</v>
      </c>
      <c r="I7419">
        <v>130.9</v>
      </c>
      <c r="J7419" s="1">
        <v>45163</v>
      </c>
      <c r="K7419">
        <v>119</v>
      </c>
      <c r="L7419" s="1">
        <v>45124</v>
      </c>
      <c r="M7419">
        <v>-39</v>
      </c>
      <c r="N7419">
        <f t="shared" si="115"/>
        <v>-4641</v>
      </c>
    </row>
    <row r="7420" spans="1:14" x14ac:dyDescent="0.25">
      <c r="A7420" t="s">
        <v>14</v>
      </c>
      <c r="B7420" t="s">
        <v>17</v>
      </c>
      <c r="C7420" t="s">
        <v>39</v>
      </c>
      <c r="D7420">
        <v>4786681215</v>
      </c>
      <c r="E7420" s="1">
        <v>45103</v>
      </c>
      <c r="F7420" s="1">
        <v>45103</v>
      </c>
      <c r="G7420">
        <v>9926033675</v>
      </c>
      <c r="H7420">
        <v>1900109089</v>
      </c>
      <c r="I7420">
        <v>442.2</v>
      </c>
      <c r="J7420" s="1">
        <v>45163</v>
      </c>
      <c r="K7420">
        <v>402</v>
      </c>
      <c r="L7420" s="1">
        <v>45124</v>
      </c>
      <c r="M7420">
        <v>-39</v>
      </c>
      <c r="N7420">
        <f t="shared" si="115"/>
        <v>-15678</v>
      </c>
    </row>
    <row r="7421" spans="1:14" x14ac:dyDescent="0.25">
      <c r="A7421" t="s">
        <v>14</v>
      </c>
      <c r="B7421" t="s">
        <v>17</v>
      </c>
      <c r="C7421" t="s">
        <v>39</v>
      </c>
      <c r="D7421">
        <v>4786681215</v>
      </c>
      <c r="E7421" s="1">
        <v>45103</v>
      </c>
      <c r="F7421" s="1">
        <v>45103</v>
      </c>
      <c r="G7421">
        <v>9926033676</v>
      </c>
      <c r="H7421">
        <v>1900109092</v>
      </c>
      <c r="I7421">
        <v>226.38</v>
      </c>
      <c r="J7421" s="1">
        <v>45163</v>
      </c>
      <c r="K7421">
        <v>205.8</v>
      </c>
      <c r="L7421" s="1">
        <v>45124</v>
      </c>
      <c r="M7421">
        <v>-39</v>
      </c>
      <c r="N7421">
        <f t="shared" si="115"/>
        <v>-8026.2000000000007</v>
      </c>
    </row>
    <row r="7422" spans="1:14" x14ac:dyDescent="0.25">
      <c r="A7422" t="s">
        <v>14</v>
      </c>
      <c r="B7422" t="s">
        <v>17</v>
      </c>
      <c r="C7422" t="s">
        <v>39</v>
      </c>
      <c r="D7422">
        <v>4786681215</v>
      </c>
      <c r="E7422" s="1">
        <v>45103</v>
      </c>
      <c r="F7422" s="1">
        <v>45103</v>
      </c>
      <c r="G7422">
        <v>9926033683</v>
      </c>
      <c r="H7422">
        <v>1900113750</v>
      </c>
      <c r="I7422">
        <v>297</v>
      </c>
      <c r="J7422" s="1">
        <v>45163</v>
      </c>
      <c r="K7422">
        <v>270</v>
      </c>
      <c r="L7422" s="1">
        <v>45124</v>
      </c>
      <c r="M7422">
        <v>-39</v>
      </c>
      <c r="N7422">
        <f t="shared" si="115"/>
        <v>-10530</v>
      </c>
    </row>
    <row r="7423" spans="1:14" x14ac:dyDescent="0.25">
      <c r="A7423" t="s">
        <v>14</v>
      </c>
      <c r="B7423" t="s">
        <v>17</v>
      </c>
      <c r="C7423" t="s">
        <v>39</v>
      </c>
      <c r="D7423">
        <v>4786681215</v>
      </c>
      <c r="E7423" s="1">
        <v>45104</v>
      </c>
      <c r="F7423" s="1">
        <v>45104</v>
      </c>
      <c r="G7423">
        <v>9926033688</v>
      </c>
      <c r="H7423">
        <v>1900109093</v>
      </c>
      <c r="I7423">
        <v>58.64</v>
      </c>
      <c r="J7423" s="1">
        <v>45164</v>
      </c>
      <c r="K7423">
        <v>53.31</v>
      </c>
      <c r="L7423" s="1">
        <v>45124</v>
      </c>
      <c r="M7423">
        <v>-40</v>
      </c>
      <c r="N7423">
        <f t="shared" si="115"/>
        <v>-2132.4</v>
      </c>
    </row>
    <row r="7424" spans="1:14" x14ac:dyDescent="0.25">
      <c r="A7424" t="s">
        <v>14</v>
      </c>
      <c r="B7424" t="s">
        <v>17</v>
      </c>
      <c r="C7424" t="s">
        <v>39</v>
      </c>
      <c r="D7424">
        <v>4786681215</v>
      </c>
      <c r="E7424" s="1">
        <v>45104</v>
      </c>
      <c r="F7424" s="1">
        <v>45104</v>
      </c>
      <c r="G7424">
        <v>9926034489</v>
      </c>
      <c r="H7424">
        <v>1900112219</v>
      </c>
      <c r="I7424">
        <v>94.27</v>
      </c>
      <c r="J7424" s="1">
        <v>45164</v>
      </c>
      <c r="K7424">
        <v>85.7</v>
      </c>
      <c r="L7424" s="1">
        <v>45124</v>
      </c>
      <c r="M7424">
        <v>-40</v>
      </c>
      <c r="N7424">
        <f t="shared" si="115"/>
        <v>-3428</v>
      </c>
    </row>
    <row r="7425" spans="1:14" x14ac:dyDescent="0.25">
      <c r="A7425" t="s">
        <v>14</v>
      </c>
      <c r="B7425" t="s">
        <v>17</v>
      </c>
      <c r="C7425" t="s">
        <v>39</v>
      </c>
      <c r="D7425">
        <v>4786681215</v>
      </c>
      <c r="E7425" s="1">
        <v>45103</v>
      </c>
      <c r="F7425" s="1">
        <v>45103</v>
      </c>
      <c r="G7425">
        <v>9926034511</v>
      </c>
      <c r="H7425">
        <v>1900112193</v>
      </c>
      <c r="I7425">
        <v>188.65</v>
      </c>
      <c r="J7425" s="1">
        <v>45163</v>
      </c>
      <c r="K7425">
        <v>171.5</v>
      </c>
      <c r="L7425" s="1">
        <v>45124</v>
      </c>
      <c r="M7425">
        <v>-39</v>
      </c>
      <c r="N7425">
        <f t="shared" si="115"/>
        <v>-6688.5</v>
      </c>
    </row>
    <row r="7426" spans="1:14" x14ac:dyDescent="0.25">
      <c r="A7426" t="s">
        <v>14</v>
      </c>
      <c r="B7426" t="s">
        <v>17</v>
      </c>
      <c r="C7426" t="s">
        <v>39</v>
      </c>
      <c r="D7426">
        <v>4786681215</v>
      </c>
      <c r="E7426" s="1">
        <v>45104</v>
      </c>
      <c r="F7426" s="1">
        <v>45104</v>
      </c>
      <c r="G7426">
        <v>9926035287</v>
      </c>
      <c r="H7426">
        <v>1900113785</v>
      </c>
      <c r="I7426">
        <v>489.5</v>
      </c>
      <c r="J7426" s="1">
        <v>45164</v>
      </c>
      <c r="K7426">
        <v>445</v>
      </c>
      <c r="L7426" s="1">
        <v>45124</v>
      </c>
      <c r="M7426">
        <v>-40</v>
      </c>
      <c r="N7426">
        <f t="shared" si="115"/>
        <v>-17800</v>
      </c>
    </row>
    <row r="7427" spans="1:14" x14ac:dyDescent="0.25">
      <c r="A7427" t="s">
        <v>14</v>
      </c>
      <c r="B7427" t="s">
        <v>17</v>
      </c>
      <c r="C7427" t="s">
        <v>39</v>
      </c>
      <c r="D7427">
        <v>4786681215</v>
      </c>
      <c r="E7427" s="1">
        <v>45103</v>
      </c>
      <c r="F7427" s="1">
        <v>45103</v>
      </c>
      <c r="G7427">
        <v>9926045034</v>
      </c>
      <c r="H7427">
        <v>1900107629</v>
      </c>
      <c r="I7427">
        <v>47</v>
      </c>
      <c r="J7427" s="1">
        <v>45163</v>
      </c>
      <c r="K7427">
        <v>42.73</v>
      </c>
      <c r="L7427" s="1">
        <v>45124</v>
      </c>
      <c r="M7427">
        <v>-39</v>
      </c>
      <c r="N7427">
        <f t="shared" ref="N7427:N7490" si="116">M7427*K7427</f>
        <v>-1666.4699999999998</v>
      </c>
    </row>
    <row r="7428" spans="1:14" x14ac:dyDescent="0.25">
      <c r="A7428" t="s">
        <v>14</v>
      </c>
      <c r="B7428" t="s">
        <v>17</v>
      </c>
      <c r="C7428" t="s">
        <v>39</v>
      </c>
      <c r="D7428">
        <v>4786681215</v>
      </c>
      <c r="E7428" s="1">
        <v>45104</v>
      </c>
      <c r="F7428" s="1">
        <v>45104</v>
      </c>
      <c r="G7428">
        <v>9926045164</v>
      </c>
      <c r="H7428">
        <v>1900107585</v>
      </c>
      <c r="I7428">
        <v>0.01</v>
      </c>
      <c r="J7428" s="1">
        <v>45164</v>
      </c>
      <c r="K7428">
        <v>0.01</v>
      </c>
      <c r="L7428" s="1">
        <v>45124</v>
      </c>
      <c r="M7428">
        <v>-40</v>
      </c>
      <c r="N7428">
        <f t="shared" si="116"/>
        <v>-0.4</v>
      </c>
    </row>
    <row r="7429" spans="1:14" x14ac:dyDescent="0.25">
      <c r="A7429" t="s">
        <v>14</v>
      </c>
      <c r="B7429" t="s">
        <v>17</v>
      </c>
      <c r="C7429" t="s">
        <v>39</v>
      </c>
      <c r="D7429">
        <v>4786681215</v>
      </c>
      <c r="E7429" s="1">
        <v>45103</v>
      </c>
      <c r="F7429" s="1">
        <v>45103</v>
      </c>
      <c r="G7429">
        <v>9926045602</v>
      </c>
      <c r="H7429">
        <v>1900107677</v>
      </c>
      <c r="I7429">
        <v>55.97</v>
      </c>
      <c r="J7429" s="1">
        <v>45163</v>
      </c>
      <c r="K7429">
        <v>50.88</v>
      </c>
      <c r="L7429" s="1">
        <v>45124</v>
      </c>
      <c r="M7429">
        <v>-39</v>
      </c>
      <c r="N7429">
        <f t="shared" si="116"/>
        <v>-1984.3200000000002</v>
      </c>
    </row>
    <row r="7430" spans="1:14" x14ac:dyDescent="0.25">
      <c r="A7430" t="s">
        <v>14</v>
      </c>
      <c r="B7430" t="s">
        <v>17</v>
      </c>
      <c r="C7430" t="s">
        <v>39</v>
      </c>
      <c r="D7430">
        <v>4786681215</v>
      </c>
      <c r="E7430" s="1">
        <v>45104</v>
      </c>
      <c r="F7430" s="1">
        <v>45104</v>
      </c>
      <c r="G7430">
        <v>9926045685</v>
      </c>
      <c r="H7430">
        <v>1900109198</v>
      </c>
      <c r="I7430">
        <v>35.75</v>
      </c>
      <c r="J7430" s="1">
        <v>45164</v>
      </c>
      <c r="K7430">
        <v>32.5</v>
      </c>
      <c r="L7430" s="1">
        <v>45124</v>
      </c>
      <c r="M7430">
        <v>-40</v>
      </c>
      <c r="N7430">
        <f t="shared" si="116"/>
        <v>-1300</v>
      </c>
    </row>
    <row r="7431" spans="1:14" x14ac:dyDescent="0.25">
      <c r="A7431" t="s">
        <v>14</v>
      </c>
      <c r="B7431" t="s">
        <v>17</v>
      </c>
      <c r="C7431" t="s">
        <v>39</v>
      </c>
      <c r="D7431">
        <v>4786681215</v>
      </c>
      <c r="E7431" s="1">
        <v>45104</v>
      </c>
      <c r="F7431" s="1">
        <v>45104</v>
      </c>
      <c r="G7431">
        <v>9926045698</v>
      </c>
      <c r="H7431">
        <v>1900109221</v>
      </c>
      <c r="I7431">
        <v>162.71</v>
      </c>
      <c r="J7431" s="1">
        <v>45164</v>
      </c>
      <c r="K7431">
        <v>147.91999999999999</v>
      </c>
      <c r="L7431" s="1">
        <v>45124</v>
      </c>
      <c r="M7431">
        <v>-40</v>
      </c>
      <c r="N7431">
        <f t="shared" si="116"/>
        <v>-5916.7999999999993</v>
      </c>
    </row>
    <row r="7432" spans="1:14" x14ac:dyDescent="0.25">
      <c r="A7432" t="s">
        <v>14</v>
      </c>
      <c r="B7432" t="s">
        <v>17</v>
      </c>
      <c r="C7432" t="s">
        <v>39</v>
      </c>
      <c r="D7432">
        <v>4786681215</v>
      </c>
      <c r="E7432" s="1">
        <v>45103</v>
      </c>
      <c r="F7432" s="1">
        <v>45103</v>
      </c>
      <c r="G7432">
        <v>9926046017</v>
      </c>
      <c r="H7432">
        <v>1900109193</v>
      </c>
      <c r="I7432">
        <v>1501.04</v>
      </c>
      <c r="J7432" s="1">
        <v>45163</v>
      </c>
      <c r="K7432">
        <v>1364.58</v>
      </c>
      <c r="L7432" s="1">
        <v>45124</v>
      </c>
      <c r="M7432">
        <v>-39</v>
      </c>
      <c r="N7432">
        <f t="shared" si="116"/>
        <v>-53218.619999999995</v>
      </c>
    </row>
    <row r="7433" spans="1:14" x14ac:dyDescent="0.25">
      <c r="A7433" t="s">
        <v>14</v>
      </c>
      <c r="B7433" t="s">
        <v>17</v>
      </c>
      <c r="C7433" t="s">
        <v>39</v>
      </c>
      <c r="D7433">
        <v>4786681215</v>
      </c>
      <c r="E7433" s="1">
        <v>45103</v>
      </c>
      <c r="F7433" s="1">
        <v>45103</v>
      </c>
      <c r="G7433">
        <v>9926046440</v>
      </c>
      <c r="H7433">
        <v>1900109264</v>
      </c>
      <c r="I7433">
        <v>20.79</v>
      </c>
      <c r="J7433" s="1">
        <v>45163</v>
      </c>
      <c r="K7433">
        <v>18.899999999999999</v>
      </c>
      <c r="L7433" s="1">
        <v>45124</v>
      </c>
      <c r="M7433">
        <v>-39</v>
      </c>
      <c r="N7433">
        <f t="shared" si="116"/>
        <v>-737.09999999999991</v>
      </c>
    </row>
    <row r="7434" spans="1:14" x14ac:dyDescent="0.25">
      <c r="A7434" t="s">
        <v>14</v>
      </c>
      <c r="B7434" t="s">
        <v>17</v>
      </c>
      <c r="C7434" t="s">
        <v>39</v>
      </c>
      <c r="D7434">
        <v>4786681215</v>
      </c>
      <c r="E7434" s="1">
        <v>45103</v>
      </c>
      <c r="F7434" s="1">
        <v>45103</v>
      </c>
      <c r="G7434">
        <v>9926054629</v>
      </c>
      <c r="H7434">
        <v>1900110762</v>
      </c>
      <c r="I7434">
        <v>51.36</v>
      </c>
      <c r="J7434" s="1">
        <v>45163</v>
      </c>
      <c r="K7434">
        <v>46.69</v>
      </c>
      <c r="L7434" s="1">
        <v>45124</v>
      </c>
      <c r="M7434">
        <v>-39</v>
      </c>
      <c r="N7434">
        <f t="shared" si="116"/>
        <v>-1820.9099999999999</v>
      </c>
    </row>
    <row r="7435" spans="1:14" x14ac:dyDescent="0.25">
      <c r="A7435" t="s">
        <v>14</v>
      </c>
      <c r="B7435" t="s">
        <v>17</v>
      </c>
      <c r="C7435" t="s">
        <v>39</v>
      </c>
      <c r="D7435">
        <v>4786681215</v>
      </c>
      <c r="E7435" s="1">
        <v>45103</v>
      </c>
      <c r="F7435" s="1">
        <v>45103</v>
      </c>
      <c r="G7435">
        <v>9926054644</v>
      </c>
      <c r="H7435">
        <v>1900112271</v>
      </c>
      <c r="I7435">
        <v>1429.56</v>
      </c>
      <c r="J7435" s="1">
        <v>45163</v>
      </c>
      <c r="K7435">
        <v>1299.5999999999999</v>
      </c>
      <c r="L7435" s="1">
        <v>45124</v>
      </c>
      <c r="M7435">
        <v>-39</v>
      </c>
      <c r="N7435">
        <f t="shared" si="116"/>
        <v>-50684.399999999994</v>
      </c>
    </row>
    <row r="7436" spans="1:14" x14ac:dyDescent="0.25">
      <c r="A7436" t="s">
        <v>14</v>
      </c>
      <c r="B7436" t="s">
        <v>17</v>
      </c>
      <c r="C7436" t="s">
        <v>39</v>
      </c>
      <c r="D7436">
        <v>4786681215</v>
      </c>
      <c r="E7436" s="1">
        <v>45104</v>
      </c>
      <c r="F7436" s="1">
        <v>45104</v>
      </c>
      <c r="G7436">
        <v>9926054933</v>
      </c>
      <c r="H7436">
        <v>1900112355</v>
      </c>
      <c r="I7436">
        <v>47.63</v>
      </c>
      <c r="J7436" s="1">
        <v>45164</v>
      </c>
      <c r="K7436">
        <v>43.3</v>
      </c>
      <c r="L7436" s="1">
        <v>45124</v>
      </c>
      <c r="M7436">
        <v>-40</v>
      </c>
      <c r="N7436">
        <f t="shared" si="116"/>
        <v>-1732</v>
      </c>
    </row>
    <row r="7437" spans="1:14" x14ac:dyDescent="0.25">
      <c r="A7437" t="s">
        <v>14</v>
      </c>
      <c r="B7437" t="s">
        <v>17</v>
      </c>
      <c r="C7437" t="s">
        <v>39</v>
      </c>
      <c r="D7437">
        <v>4786681215</v>
      </c>
      <c r="E7437" s="1">
        <v>45104</v>
      </c>
      <c r="F7437" s="1">
        <v>45104</v>
      </c>
      <c r="G7437">
        <v>9926055095</v>
      </c>
      <c r="H7437">
        <v>1900113896</v>
      </c>
      <c r="I7437">
        <v>586.85</v>
      </c>
      <c r="J7437" s="1">
        <v>45164</v>
      </c>
      <c r="K7437">
        <v>533.5</v>
      </c>
      <c r="L7437" s="1">
        <v>45124</v>
      </c>
      <c r="M7437">
        <v>-40</v>
      </c>
      <c r="N7437">
        <f t="shared" si="116"/>
        <v>-21340</v>
      </c>
    </row>
    <row r="7438" spans="1:14" x14ac:dyDescent="0.25">
      <c r="A7438" t="s">
        <v>14</v>
      </c>
      <c r="B7438" t="s">
        <v>17</v>
      </c>
      <c r="C7438" t="s">
        <v>39</v>
      </c>
      <c r="D7438">
        <v>4786681215</v>
      </c>
      <c r="E7438" s="1">
        <v>45103</v>
      </c>
      <c r="F7438" s="1">
        <v>45103</v>
      </c>
      <c r="G7438">
        <v>9926055125</v>
      </c>
      <c r="H7438">
        <v>1900113909</v>
      </c>
      <c r="I7438">
        <v>7402.26</v>
      </c>
      <c r="J7438" s="1">
        <v>45163</v>
      </c>
      <c r="K7438">
        <v>6729.33</v>
      </c>
      <c r="L7438" s="1">
        <v>45124</v>
      </c>
      <c r="M7438">
        <v>-39</v>
      </c>
      <c r="N7438">
        <f t="shared" si="116"/>
        <v>-262443.87</v>
      </c>
    </row>
    <row r="7439" spans="1:14" x14ac:dyDescent="0.25">
      <c r="A7439" t="s">
        <v>14</v>
      </c>
      <c r="B7439" t="s">
        <v>17</v>
      </c>
      <c r="C7439" t="s">
        <v>39</v>
      </c>
      <c r="D7439">
        <v>4786681215</v>
      </c>
      <c r="E7439" s="1">
        <v>45103</v>
      </c>
      <c r="F7439" s="1">
        <v>45103</v>
      </c>
      <c r="G7439">
        <v>9926055303</v>
      </c>
      <c r="H7439">
        <v>1900107736</v>
      </c>
      <c r="I7439">
        <v>38.61</v>
      </c>
      <c r="J7439" s="1">
        <v>45163</v>
      </c>
      <c r="K7439">
        <v>35.1</v>
      </c>
      <c r="L7439" s="1">
        <v>45124</v>
      </c>
      <c r="M7439">
        <v>-39</v>
      </c>
      <c r="N7439">
        <f t="shared" si="116"/>
        <v>-1368.9</v>
      </c>
    </row>
    <row r="7440" spans="1:14" x14ac:dyDescent="0.25">
      <c r="A7440" t="s">
        <v>14</v>
      </c>
      <c r="B7440" t="s">
        <v>17</v>
      </c>
      <c r="C7440" t="s">
        <v>39</v>
      </c>
      <c r="D7440">
        <v>4786681215</v>
      </c>
      <c r="E7440" s="1">
        <v>45103</v>
      </c>
      <c r="F7440" s="1">
        <v>45103</v>
      </c>
      <c r="G7440">
        <v>9926055363</v>
      </c>
      <c r="H7440">
        <v>1900107702</v>
      </c>
      <c r="I7440">
        <v>3277.07</v>
      </c>
      <c r="J7440" s="1">
        <v>45163</v>
      </c>
      <c r="K7440">
        <v>2979.15</v>
      </c>
      <c r="L7440" s="1">
        <v>45124</v>
      </c>
      <c r="M7440">
        <v>-39</v>
      </c>
      <c r="N7440">
        <f t="shared" si="116"/>
        <v>-116186.85</v>
      </c>
    </row>
    <row r="7441" spans="1:14" x14ac:dyDescent="0.25">
      <c r="A7441" t="s">
        <v>14</v>
      </c>
      <c r="B7441" t="s">
        <v>17</v>
      </c>
      <c r="C7441" t="s">
        <v>39</v>
      </c>
      <c r="D7441">
        <v>4786681215</v>
      </c>
      <c r="E7441" s="1">
        <v>45104</v>
      </c>
      <c r="F7441" s="1">
        <v>45104</v>
      </c>
      <c r="G7441">
        <v>9926065289</v>
      </c>
      <c r="H7441">
        <v>1900109375</v>
      </c>
      <c r="I7441">
        <v>764.5</v>
      </c>
      <c r="J7441" s="1">
        <v>45164</v>
      </c>
      <c r="K7441">
        <v>695</v>
      </c>
      <c r="L7441" s="1">
        <v>45124</v>
      </c>
      <c r="M7441">
        <v>-40</v>
      </c>
      <c r="N7441">
        <f t="shared" si="116"/>
        <v>-27800</v>
      </c>
    </row>
    <row r="7442" spans="1:14" x14ac:dyDescent="0.25">
      <c r="A7442" t="s">
        <v>14</v>
      </c>
      <c r="B7442" t="s">
        <v>17</v>
      </c>
      <c r="C7442" t="s">
        <v>39</v>
      </c>
      <c r="D7442">
        <v>4786681215</v>
      </c>
      <c r="E7442" s="1">
        <v>45104</v>
      </c>
      <c r="F7442" s="1">
        <v>45104</v>
      </c>
      <c r="G7442">
        <v>9926065357</v>
      </c>
      <c r="H7442">
        <v>1900110777</v>
      </c>
      <c r="I7442">
        <v>791.86</v>
      </c>
      <c r="J7442" s="1">
        <v>45164</v>
      </c>
      <c r="K7442">
        <v>719.87</v>
      </c>
      <c r="L7442" s="1">
        <v>45124</v>
      </c>
      <c r="M7442">
        <v>-40</v>
      </c>
      <c r="N7442">
        <f t="shared" si="116"/>
        <v>-28794.799999999999</v>
      </c>
    </row>
    <row r="7443" spans="1:14" x14ac:dyDescent="0.25">
      <c r="A7443" t="s">
        <v>14</v>
      </c>
      <c r="B7443" t="s">
        <v>17</v>
      </c>
      <c r="C7443" t="s">
        <v>39</v>
      </c>
      <c r="D7443">
        <v>4786681215</v>
      </c>
      <c r="E7443" s="1">
        <v>45104</v>
      </c>
      <c r="F7443" s="1">
        <v>45104</v>
      </c>
      <c r="G7443">
        <v>9926065502</v>
      </c>
      <c r="H7443">
        <v>1900109339</v>
      </c>
      <c r="I7443">
        <v>339.9</v>
      </c>
      <c r="J7443" s="1">
        <v>45164</v>
      </c>
      <c r="K7443">
        <v>309</v>
      </c>
      <c r="L7443" s="1">
        <v>45124</v>
      </c>
      <c r="M7443">
        <v>-40</v>
      </c>
      <c r="N7443">
        <f t="shared" si="116"/>
        <v>-12360</v>
      </c>
    </row>
    <row r="7444" spans="1:14" x14ac:dyDescent="0.25">
      <c r="A7444" t="s">
        <v>14</v>
      </c>
      <c r="B7444" t="s">
        <v>17</v>
      </c>
      <c r="C7444" t="s">
        <v>39</v>
      </c>
      <c r="D7444">
        <v>4786681215</v>
      </c>
      <c r="E7444" s="1">
        <v>45104</v>
      </c>
      <c r="F7444" s="1">
        <v>45104</v>
      </c>
      <c r="G7444">
        <v>9926065790</v>
      </c>
      <c r="H7444">
        <v>1900112375</v>
      </c>
      <c r="I7444">
        <v>420.63</v>
      </c>
      <c r="J7444" s="1">
        <v>45164</v>
      </c>
      <c r="K7444">
        <v>382.39</v>
      </c>
      <c r="L7444" s="1">
        <v>45124</v>
      </c>
      <c r="M7444">
        <v>-40</v>
      </c>
      <c r="N7444">
        <f t="shared" si="116"/>
        <v>-15295.599999999999</v>
      </c>
    </row>
    <row r="7445" spans="1:14" x14ac:dyDescent="0.25">
      <c r="A7445" t="s">
        <v>14</v>
      </c>
      <c r="B7445" t="s">
        <v>17</v>
      </c>
      <c r="C7445" t="s">
        <v>39</v>
      </c>
      <c r="D7445">
        <v>4786681215</v>
      </c>
      <c r="E7445" s="1">
        <v>45104</v>
      </c>
      <c r="F7445" s="1">
        <v>45104</v>
      </c>
      <c r="G7445">
        <v>9926066372</v>
      </c>
      <c r="H7445">
        <v>1900113969</v>
      </c>
      <c r="I7445">
        <v>497.42</v>
      </c>
      <c r="J7445" s="1">
        <v>45164</v>
      </c>
      <c r="K7445">
        <v>452.2</v>
      </c>
      <c r="L7445" s="1">
        <v>45124</v>
      </c>
      <c r="M7445">
        <v>-40</v>
      </c>
      <c r="N7445">
        <f t="shared" si="116"/>
        <v>-18088</v>
      </c>
    </row>
    <row r="7446" spans="1:14" x14ac:dyDescent="0.25">
      <c r="A7446" t="s">
        <v>14</v>
      </c>
      <c r="B7446" t="s">
        <v>17</v>
      </c>
      <c r="C7446" t="s">
        <v>39</v>
      </c>
      <c r="D7446">
        <v>4786681215</v>
      </c>
      <c r="E7446" s="1">
        <v>45104</v>
      </c>
      <c r="F7446" s="1">
        <v>45104</v>
      </c>
      <c r="G7446">
        <v>9926066408</v>
      </c>
      <c r="H7446">
        <v>1900113990</v>
      </c>
      <c r="I7446">
        <v>6043.07</v>
      </c>
      <c r="J7446" s="1">
        <v>45164</v>
      </c>
      <c r="K7446">
        <v>5493.7</v>
      </c>
      <c r="L7446" s="1">
        <v>45124</v>
      </c>
      <c r="M7446">
        <v>-40</v>
      </c>
      <c r="N7446">
        <f t="shared" si="116"/>
        <v>-219748</v>
      </c>
    </row>
    <row r="7447" spans="1:14" x14ac:dyDescent="0.25">
      <c r="A7447" t="s">
        <v>14</v>
      </c>
      <c r="B7447" t="s">
        <v>17</v>
      </c>
      <c r="C7447" t="s">
        <v>39</v>
      </c>
      <c r="D7447">
        <v>4786681215</v>
      </c>
      <c r="E7447" s="1">
        <v>45104</v>
      </c>
      <c r="F7447" s="1">
        <v>45104</v>
      </c>
      <c r="G7447">
        <v>9926067009</v>
      </c>
      <c r="H7447">
        <v>1900113991</v>
      </c>
      <c r="I7447">
        <v>381.48</v>
      </c>
      <c r="J7447" s="1">
        <v>45164</v>
      </c>
      <c r="K7447">
        <v>346.8</v>
      </c>
      <c r="L7447" s="1">
        <v>45124</v>
      </c>
      <c r="M7447">
        <v>-40</v>
      </c>
      <c r="N7447">
        <f t="shared" si="116"/>
        <v>-13872</v>
      </c>
    </row>
    <row r="7448" spans="1:14" x14ac:dyDescent="0.25">
      <c r="A7448" t="s">
        <v>14</v>
      </c>
      <c r="B7448" t="s">
        <v>17</v>
      </c>
      <c r="C7448" t="s">
        <v>39</v>
      </c>
      <c r="D7448">
        <v>4786681215</v>
      </c>
      <c r="E7448" s="1">
        <v>45104</v>
      </c>
      <c r="F7448" s="1">
        <v>45104</v>
      </c>
      <c r="G7448">
        <v>9926077704</v>
      </c>
      <c r="H7448">
        <v>1900107805</v>
      </c>
      <c r="I7448">
        <v>44083.91</v>
      </c>
      <c r="J7448" s="1">
        <v>45164</v>
      </c>
      <c r="K7448">
        <v>40076.28</v>
      </c>
      <c r="L7448" s="1">
        <v>45124</v>
      </c>
      <c r="M7448">
        <v>-40</v>
      </c>
      <c r="N7448">
        <f t="shared" si="116"/>
        <v>-1603051.2</v>
      </c>
    </row>
    <row r="7449" spans="1:14" x14ac:dyDescent="0.25">
      <c r="A7449" t="s">
        <v>14</v>
      </c>
      <c r="B7449" t="s">
        <v>17</v>
      </c>
      <c r="C7449" t="s">
        <v>39</v>
      </c>
      <c r="D7449">
        <v>4786681215</v>
      </c>
      <c r="E7449" s="1">
        <v>45104</v>
      </c>
      <c r="F7449" s="1">
        <v>45104</v>
      </c>
      <c r="G7449">
        <v>9926078144</v>
      </c>
      <c r="H7449">
        <v>1900107611</v>
      </c>
      <c r="I7449">
        <v>4030.4</v>
      </c>
      <c r="J7449" s="1">
        <v>45164</v>
      </c>
      <c r="K7449">
        <v>3664</v>
      </c>
      <c r="L7449" s="1">
        <v>45124</v>
      </c>
      <c r="M7449">
        <v>-40</v>
      </c>
      <c r="N7449">
        <f t="shared" si="116"/>
        <v>-146560</v>
      </c>
    </row>
    <row r="7450" spans="1:14" x14ac:dyDescent="0.25">
      <c r="A7450" t="s">
        <v>14</v>
      </c>
      <c r="B7450" t="s">
        <v>17</v>
      </c>
      <c r="C7450" t="s">
        <v>39</v>
      </c>
      <c r="D7450">
        <v>4786681215</v>
      </c>
      <c r="E7450" s="1">
        <v>45104</v>
      </c>
      <c r="F7450" s="1">
        <v>45104</v>
      </c>
      <c r="G7450">
        <v>9926078147</v>
      </c>
      <c r="H7450">
        <v>1900107722</v>
      </c>
      <c r="I7450">
        <v>2349.6</v>
      </c>
      <c r="J7450" s="1">
        <v>45164</v>
      </c>
      <c r="K7450">
        <v>2136</v>
      </c>
      <c r="L7450" s="1">
        <v>45124</v>
      </c>
      <c r="M7450">
        <v>-40</v>
      </c>
      <c r="N7450">
        <f t="shared" si="116"/>
        <v>-85440</v>
      </c>
    </row>
    <row r="7451" spans="1:14" x14ac:dyDescent="0.25">
      <c r="A7451" t="s">
        <v>14</v>
      </c>
      <c r="B7451" t="s">
        <v>17</v>
      </c>
      <c r="C7451" t="s">
        <v>39</v>
      </c>
      <c r="D7451">
        <v>4786681215</v>
      </c>
      <c r="E7451" s="1">
        <v>45104</v>
      </c>
      <c r="F7451" s="1">
        <v>45104</v>
      </c>
      <c r="G7451">
        <v>9926078183</v>
      </c>
      <c r="H7451">
        <v>1900107853</v>
      </c>
      <c r="I7451">
        <v>2968.5</v>
      </c>
      <c r="J7451" s="1">
        <v>45164</v>
      </c>
      <c r="K7451">
        <v>2698.64</v>
      </c>
      <c r="L7451" s="1">
        <v>45124</v>
      </c>
      <c r="M7451">
        <v>-40</v>
      </c>
      <c r="N7451">
        <f t="shared" si="116"/>
        <v>-107945.59999999999</v>
      </c>
    </row>
    <row r="7452" spans="1:14" x14ac:dyDescent="0.25">
      <c r="A7452" t="s">
        <v>14</v>
      </c>
      <c r="B7452" t="s">
        <v>17</v>
      </c>
      <c r="C7452" t="s">
        <v>39</v>
      </c>
      <c r="D7452">
        <v>4786681215</v>
      </c>
      <c r="E7452" s="1">
        <v>45104</v>
      </c>
      <c r="F7452" s="1">
        <v>45104</v>
      </c>
      <c r="G7452">
        <v>9926078348</v>
      </c>
      <c r="H7452">
        <v>1900107873</v>
      </c>
      <c r="I7452">
        <v>841.5</v>
      </c>
      <c r="J7452" s="1">
        <v>45164</v>
      </c>
      <c r="K7452">
        <v>765</v>
      </c>
      <c r="L7452" s="1">
        <v>45124</v>
      </c>
      <c r="M7452">
        <v>-40</v>
      </c>
      <c r="N7452">
        <f t="shared" si="116"/>
        <v>-30600</v>
      </c>
    </row>
    <row r="7453" spans="1:14" x14ac:dyDescent="0.25">
      <c r="A7453" t="s">
        <v>14</v>
      </c>
      <c r="B7453" t="s">
        <v>17</v>
      </c>
      <c r="C7453" t="s">
        <v>39</v>
      </c>
      <c r="D7453">
        <v>4786681215</v>
      </c>
      <c r="E7453" s="1">
        <v>45104</v>
      </c>
      <c r="F7453" s="1">
        <v>45104</v>
      </c>
      <c r="G7453">
        <v>9926078428</v>
      </c>
      <c r="H7453">
        <v>1900109453</v>
      </c>
      <c r="I7453">
        <v>107.75</v>
      </c>
      <c r="J7453" s="1">
        <v>45164</v>
      </c>
      <c r="K7453">
        <v>97.95</v>
      </c>
      <c r="L7453" s="1">
        <v>45124</v>
      </c>
      <c r="M7453">
        <v>-40</v>
      </c>
      <c r="N7453">
        <f t="shared" si="116"/>
        <v>-3918</v>
      </c>
    </row>
    <row r="7454" spans="1:14" x14ac:dyDescent="0.25">
      <c r="A7454" t="s">
        <v>14</v>
      </c>
      <c r="B7454" t="s">
        <v>17</v>
      </c>
      <c r="C7454" t="s">
        <v>39</v>
      </c>
      <c r="D7454">
        <v>4786681215</v>
      </c>
      <c r="E7454" s="1">
        <v>45104</v>
      </c>
      <c r="F7454" s="1">
        <v>45104</v>
      </c>
      <c r="G7454">
        <v>9926084889</v>
      </c>
      <c r="H7454">
        <v>1900110902</v>
      </c>
      <c r="I7454">
        <v>66.319999999999993</v>
      </c>
      <c r="J7454" s="1">
        <v>45164</v>
      </c>
      <c r="K7454">
        <v>60.29</v>
      </c>
      <c r="L7454" s="1">
        <v>45124</v>
      </c>
      <c r="M7454">
        <v>-40</v>
      </c>
      <c r="N7454">
        <f t="shared" si="116"/>
        <v>-2411.6</v>
      </c>
    </row>
    <row r="7455" spans="1:14" x14ac:dyDescent="0.25">
      <c r="A7455" t="s">
        <v>14</v>
      </c>
      <c r="B7455" t="s">
        <v>17</v>
      </c>
      <c r="C7455" t="s">
        <v>39</v>
      </c>
      <c r="D7455">
        <v>4786681215</v>
      </c>
      <c r="E7455" s="1">
        <v>45104</v>
      </c>
      <c r="F7455" s="1">
        <v>45104</v>
      </c>
      <c r="G7455">
        <v>9926085329</v>
      </c>
      <c r="H7455">
        <v>1900112483</v>
      </c>
      <c r="I7455">
        <v>104.96</v>
      </c>
      <c r="J7455" s="1">
        <v>45164</v>
      </c>
      <c r="K7455">
        <v>95.42</v>
      </c>
      <c r="L7455" s="1">
        <v>45124</v>
      </c>
      <c r="M7455">
        <v>-40</v>
      </c>
      <c r="N7455">
        <f t="shared" si="116"/>
        <v>-3816.8</v>
      </c>
    </row>
    <row r="7456" spans="1:14" x14ac:dyDescent="0.25">
      <c r="A7456" t="s">
        <v>14</v>
      </c>
      <c r="B7456" t="s">
        <v>17</v>
      </c>
      <c r="C7456" t="s">
        <v>39</v>
      </c>
      <c r="D7456">
        <v>4786681215</v>
      </c>
      <c r="E7456" s="1">
        <v>45104</v>
      </c>
      <c r="F7456" s="1">
        <v>45104</v>
      </c>
      <c r="G7456">
        <v>9926085381</v>
      </c>
      <c r="H7456">
        <v>1900110946</v>
      </c>
      <c r="I7456">
        <v>22.11</v>
      </c>
      <c r="J7456" s="1">
        <v>45164</v>
      </c>
      <c r="K7456">
        <v>20.100000000000001</v>
      </c>
      <c r="L7456" s="1">
        <v>45124</v>
      </c>
      <c r="M7456">
        <v>-40</v>
      </c>
      <c r="N7456">
        <f t="shared" si="116"/>
        <v>-804</v>
      </c>
    </row>
    <row r="7457" spans="1:14" x14ac:dyDescent="0.25">
      <c r="A7457" t="s">
        <v>14</v>
      </c>
      <c r="B7457" t="s">
        <v>17</v>
      </c>
      <c r="C7457" t="s">
        <v>39</v>
      </c>
      <c r="D7457">
        <v>4786681215</v>
      </c>
      <c r="E7457" s="1">
        <v>45104</v>
      </c>
      <c r="F7457" s="1">
        <v>45104</v>
      </c>
      <c r="G7457">
        <v>9926085712</v>
      </c>
      <c r="H7457">
        <v>1900114087</v>
      </c>
      <c r="I7457">
        <v>3212.02</v>
      </c>
      <c r="J7457" s="1">
        <v>45164</v>
      </c>
      <c r="K7457">
        <v>2920.02</v>
      </c>
      <c r="L7457" s="1">
        <v>45124</v>
      </c>
      <c r="M7457">
        <v>-40</v>
      </c>
      <c r="N7457">
        <f t="shared" si="116"/>
        <v>-116800.8</v>
      </c>
    </row>
    <row r="7458" spans="1:14" x14ac:dyDescent="0.25">
      <c r="A7458" t="s">
        <v>14</v>
      </c>
      <c r="B7458" t="s">
        <v>17</v>
      </c>
      <c r="C7458" t="s">
        <v>39</v>
      </c>
      <c r="D7458">
        <v>4786681215</v>
      </c>
      <c r="E7458" s="1">
        <v>45104</v>
      </c>
      <c r="F7458" s="1">
        <v>45104</v>
      </c>
      <c r="G7458">
        <v>9926085727</v>
      </c>
      <c r="H7458">
        <v>1900114071</v>
      </c>
      <c r="I7458">
        <v>139.94</v>
      </c>
      <c r="J7458" s="1">
        <v>45164</v>
      </c>
      <c r="K7458">
        <v>127.22</v>
      </c>
      <c r="L7458" s="1">
        <v>45168</v>
      </c>
      <c r="M7458">
        <v>4</v>
      </c>
      <c r="N7458">
        <f t="shared" si="116"/>
        <v>508.88</v>
      </c>
    </row>
    <row r="7459" spans="1:14" x14ac:dyDescent="0.25">
      <c r="A7459" t="s">
        <v>14</v>
      </c>
      <c r="B7459" t="s">
        <v>17</v>
      </c>
      <c r="C7459" t="s">
        <v>39</v>
      </c>
      <c r="D7459">
        <v>4786681215</v>
      </c>
      <c r="E7459" s="1">
        <v>45104</v>
      </c>
      <c r="F7459" s="1">
        <v>45104</v>
      </c>
      <c r="G7459">
        <v>9926085729</v>
      </c>
      <c r="H7459">
        <v>1900112558</v>
      </c>
      <c r="I7459">
        <v>1720.4</v>
      </c>
      <c r="J7459" s="1">
        <v>45164</v>
      </c>
      <c r="K7459">
        <v>1564</v>
      </c>
      <c r="L7459" s="1">
        <v>45124</v>
      </c>
      <c r="M7459">
        <v>-40</v>
      </c>
      <c r="N7459">
        <f t="shared" si="116"/>
        <v>-62560</v>
      </c>
    </row>
    <row r="7460" spans="1:14" x14ac:dyDescent="0.25">
      <c r="A7460" t="s">
        <v>14</v>
      </c>
      <c r="B7460" t="s">
        <v>17</v>
      </c>
      <c r="C7460" t="s">
        <v>39</v>
      </c>
      <c r="D7460">
        <v>4786681215</v>
      </c>
      <c r="E7460" s="1">
        <v>45104</v>
      </c>
      <c r="F7460" s="1">
        <v>45104</v>
      </c>
      <c r="G7460">
        <v>9926086142</v>
      </c>
      <c r="H7460">
        <v>1900107879</v>
      </c>
      <c r="I7460">
        <v>5492.74</v>
      </c>
      <c r="J7460" s="1">
        <v>45164</v>
      </c>
      <c r="K7460">
        <v>4993.3999999999996</v>
      </c>
      <c r="L7460" s="1">
        <v>45124</v>
      </c>
      <c r="M7460">
        <v>-40</v>
      </c>
      <c r="N7460">
        <f t="shared" si="116"/>
        <v>-199736</v>
      </c>
    </row>
    <row r="7461" spans="1:14" x14ac:dyDescent="0.25">
      <c r="A7461" t="s">
        <v>14</v>
      </c>
      <c r="B7461" t="s">
        <v>17</v>
      </c>
      <c r="C7461" t="s">
        <v>39</v>
      </c>
      <c r="D7461">
        <v>4786681215</v>
      </c>
      <c r="E7461" s="1">
        <v>45104</v>
      </c>
      <c r="F7461" s="1">
        <v>45104</v>
      </c>
      <c r="G7461">
        <v>9926086636</v>
      </c>
      <c r="H7461">
        <v>1900107895</v>
      </c>
      <c r="I7461">
        <v>1870</v>
      </c>
      <c r="J7461" s="1">
        <v>45164</v>
      </c>
      <c r="K7461">
        <v>1700</v>
      </c>
      <c r="L7461" s="1">
        <v>45124</v>
      </c>
      <c r="M7461">
        <v>-40</v>
      </c>
      <c r="N7461">
        <f t="shared" si="116"/>
        <v>-68000</v>
      </c>
    </row>
    <row r="7462" spans="1:14" x14ac:dyDescent="0.25">
      <c r="A7462" t="s">
        <v>14</v>
      </c>
      <c r="B7462" t="s">
        <v>17</v>
      </c>
      <c r="C7462" t="s">
        <v>39</v>
      </c>
      <c r="D7462">
        <v>4786681215</v>
      </c>
      <c r="E7462" s="1">
        <v>45104</v>
      </c>
      <c r="F7462" s="1">
        <v>45104</v>
      </c>
      <c r="G7462">
        <v>9926099050</v>
      </c>
      <c r="H7462">
        <v>1900107921</v>
      </c>
      <c r="I7462">
        <v>146.69999999999999</v>
      </c>
      <c r="J7462" s="1">
        <v>45164</v>
      </c>
      <c r="K7462">
        <v>133.36000000000001</v>
      </c>
      <c r="L7462" s="1">
        <v>45124</v>
      </c>
      <c r="M7462">
        <v>-40</v>
      </c>
      <c r="N7462">
        <f t="shared" si="116"/>
        <v>-5334.4000000000005</v>
      </c>
    </row>
    <row r="7463" spans="1:14" x14ac:dyDescent="0.25">
      <c r="A7463" t="s">
        <v>14</v>
      </c>
      <c r="B7463" t="s">
        <v>17</v>
      </c>
      <c r="C7463" t="s">
        <v>39</v>
      </c>
      <c r="D7463">
        <v>4786681215</v>
      </c>
      <c r="E7463" s="1">
        <v>45104</v>
      </c>
      <c r="F7463" s="1">
        <v>45104</v>
      </c>
      <c r="G7463">
        <v>9926099159</v>
      </c>
      <c r="H7463">
        <v>1900107937</v>
      </c>
      <c r="I7463">
        <v>2626.83</v>
      </c>
      <c r="J7463" s="1">
        <v>45164</v>
      </c>
      <c r="K7463">
        <v>2388.0300000000002</v>
      </c>
      <c r="L7463" s="1">
        <v>45124</v>
      </c>
      <c r="M7463">
        <v>-40</v>
      </c>
      <c r="N7463">
        <f t="shared" si="116"/>
        <v>-95521.200000000012</v>
      </c>
    </row>
    <row r="7464" spans="1:14" x14ac:dyDescent="0.25">
      <c r="A7464" t="s">
        <v>14</v>
      </c>
      <c r="B7464" t="s">
        <v>17</v>
      </c>
      <c r="C7464" t="s">
        <v>39</v>
      </c>
      <c r="D7464">
        <v>4786681215</v>
      </c>
      <c r="E7464" s="1">
        <v>45104</v>
      </c>
      <c r="F7464" s="1">
        <v>45104</v>
      </c>
      <c r="G7464">
        <v>9926099360</v>
      </c>
      <c r="H7464">
        <v>1900107927</v>
      </c>
      <c r="I7464">
        <v>29.37</v>
      </c>
      <c r="J7464" s="1">
        <v>45164</v>
      </c>
      <c r="K7464">
        <v>26.7</v>
      </c>
      <c r="L7464" s="1">
        <v>45124</v>
      </c>
      <c r="M7464">
        <v>-40</v>
      </c>
      <c r="N7464">
        <f t="shared" si="116"/>
        <v>-1068</v>
      </c>
    </row>
    <row r="7465" spans="1:14" x14ac:dyDescent="0.25">
      <c r="A7465" t="s">
        <v>14</v>
      </c>
      <c r="B7465" t="s">
        <v>17</v>
      </c>
      <c r="C7465" t="s">
        <v>39</v>
      </c>
      <c r="D7465">
        <v>4786681215</v>
      </c>
      <c r="E7465" s="1">
        <v>45104</v>
      </c>
      <c r="F7465" s="1">
        <v>45104</v>
      </c>
      <c r="G7465">
        <v>9926101163</v>
      </c>
      <c r="H7465">
        <v>1900109555</v>
      </c>
      <c r="I7465">
        <v>27.56</v>
      </c>
      <c r="J7465" s="1">
        <v>45164</v>
      </c>
      <c r="K7465">
        <v>25.05</v>
      </c>
      <c r="L7465" s="1">
        <v>45124</v>
      </c>
      <c r="M7465">
        <v>-40</v>
      </c>
      <c r="N7465">
        <f t="shared" si="116"/>
        <v>-1002</v>
      </c>
    </row>
    <row r="7466" spans="1:14" x14ac:dyDescent="0.25">
      <c r="A7466" t="s">
        <v>14</v>
      </c>
      <c r="B7466" t="s">
        <v>17</v>
      </c>
      <c r="C7466" t="s">
        <v>39</v>
      </c>
      <c r="D7466">
        <v>4786681215</v>
      </c>
      <c r="E7466" s="1">
        <v>45104</v>
      </c>
      <c r="F7466" s="1">
        <v>45104</v>
      </c>
      <c r="G7466">
        <v>9926101205</v>
      </c>
      <c r="H7466">
        <v>1900109549</v>
      </c>
      <c r="I7466">
        <v>5.2</v>
      </c>
      <c r="J7466" s="1">
        <v>45164</v>
      </c>
      <c r="K7466">
        <v>4.7300000000000004</v>
      </c>
      <c r="L7466" s="1">
        <v>45124</v>
      </c>
      <c r="M7466">
        <v>-40</v>
      </c>
      <c r="N7466">
        <f t="shared" si="116"/>
        <v>-189.20000000000002</v>
      </c>
    </row>
    <row r="7467" spans="1:14" x14ac:dyDescent="0.25">
      <c r="A7467" t="s">
        <v>14</v>
      </c>
      <c r="B7467" t="s">
        <v>17</v>
      </c>
      <c r="C7467" t="s">
        <v>39</v>
      </c>
      <c r="D7467">
        <v>4786681215</v>
      </c>
      <c r="E7467" s="1">
        <v>45104</v>
      </c>
      <c r="F7467" s="1">
        <v>45104</v>
      </c>
      <c r="G7467">
        <v>9926101210</v>
      </c>
      <c r="H7467">
        <v>1900109565</v>
      </c>
      <c r="I7467">
        <v>188.57</v>
      </c>
      <c r="J7467" s="1">
        <v>45164</v>
      </c>
      <c r="K7467">
        <v>171.43</v>
      </c>
      <c r="L7467" s="1">
        <v>45124</v>
      </c>
      <c r="M7467">
        <v>-40</v>
      </c>
      <c r="N7467">
        <f t="shared" si="116"/>
        <v>-6857.2000000000007</v>
      </c>
    </row>
    <row r="7468" spans="1:14" x14ac:dyDescent="0.25">
      <c r="A7468" t="s">
        <v>14</v>
      </c>
      <c r="B7468" t="s">
        <v>17</v>
      </c>
      <c r="C7468" t="s">
        <v>39</v>
      </c>
      <c r="D7468">
        <v>4786681215</v>
      </c>
      <c r="E7468" s="1">
        <v>45104</v>
      </c>
      <c r="F7468" s="1">
        <v>45104</v>
      </c>
      <c r="G7468">
        <v>9926101316</v>
      </c>
      <c r="H7468">
        <v>1900109550</v>
      </c>
      <c r="I7468">
        <v>12.3</v>
      </c>
      <c r="J7468" s="1">
        <v>45164</v>
      </c>
      <c r="K7468">
        <v>11.18</v>
      </c>
      <c r="L7468" s="1">
        <v>45124</v>
      </c>
      <c r="M7468">
        <v>-40</v>
      </c>
      <c r="N7468">
        <f t="shared" si="116"/>
        <v>-447.2</v>
      </c>
    </row>
    <row r="7469" spans="1:14" x14ac:dyDescent="0.25">
      <c r="A7469" t="s">
        <v>14</v>
      </c>
      <c r="B7469" t="s">
        <v>17</v>
      </c>
      <c r="C7469" t="s">
        <v>39</v>
      </c>
      <c r="D7469">
        <v>4786681215</v>
      </c>
      <c r="E7469" s="1">
        <v>45104</v>
      </c>
      <c r="F7469" s="1">
        <v>45104</v>
      </c>
      <c r="G7469">
        <v>9926104260</v>
      </c>
      <c r="H7469">
        <v>1900112598</v>
      </c>
      <c r="I7469">
        <v>567.6</v>
      </c>
      <c r="J7469" s="1">
        <v>45164</v>
      </c>
      <c r="K7469">
        <v>516</v>
      </c>
      <c r="L7469" s="1">
        <v>45124</v>
      </c>
      <c r="M7469">
        <v>-40</v>
      </c>
      <c r="N7469">
        <f t="shared" si="116"/>
        <v>-20640</v>
      </c>
    </row>
    <row r="7470" spans="1:14" x14ac:dyDescent="0.25">
      <c r="A7470" t="s">
        <v>14</v>
      </c>
      <c r="B7470" t="s">
        <v>17</v>
      </c>
      <c r="C7470" t="s">
        <v>39</v>
      </c>
      <c r="D7470">
        <v>4786681215</v>
      </c>
      <c r="E7470" s="1">
        <v>45104</v>
      </c>
      <c r="F7470" s="1">
        <v>45104</v>
      </c>
      <c r="G7470">
        <v>9926127588</v>
      </c>
      <c r="H7470">
        <v>1900114239</v>
      </c>
      <c r="I7470">
        <v>380</v>
      </c>
      <c r="J7470" s="1">
        <v>45164</v>
      </c>
      <c r="K7470">
        <v>345.45</v>
      </c>
      <c r="L7470" s="1">
        <v>45124</v>
      </c>
      <c r="M7470">
        <v>-40</v>
      </c>
      <c r="N7470">
        <f t="shared" si="116"/>
        <v>-13818</v>
      </c>
    </row>
    <row r="7471" spans="1:14" x14ac:dyDescent="0.25">
      <c r="A7471" t="s">
        <v>14</v>
      </c>
      <c r="B7471" t="s">
        <v>17</v>
      </c>
      <c r="C7471" t="s">
        <v>39</v>
      </c>
      <c r="D7471">
        <v>4786681215</v>
      </c>
      <c r="E7471" s="1">
        <v>45104</v>
      </c>
      <c r="F7471" s="1">
        <v>45104</v>
      </c>
      <c r="G7471">
        <v>9926127606</v>
      </c>
      <c r="H7471">
        <v>1900107991</v>
      </c>
      <c r="I7471">
        <v>120.12</v>
      </c>
      <c r="J7471" s="1">
        <v>45164</v>
      </c>
      <c r="K7471">
        <v>109.2</v>
      </c>
      <c r="L7471" s="1">
        <v>45124</v>
      </c>
      <c r="M7471">
        <v>-40</v>
      </c>
      <c r="N7471">
        <f t="shared" si="116"/>
        <v>-4368</v>
      </c>
    </row>
    <row r="7472" spans="1:14" x14ac:dyDescent="0.25">
      <c r="A7472" t="s">
        <v>14</v>
      </c>
      <c r="B7472" t="s">
        <v>17</v>
      </c>
      <c r="C7472" t="s">
        <v>39</v>
      </c>
      <c r="D7472">
        <v>4786681215</v>
      </c>
      <c r="E7472" s="1">
        <v>45104</v>
      </c>
      <c r="F7472" s="1">
        <v>45104</v>
      </c>
      <c r="G7472">
        <v>9926127657</v>
      </c>
      <c r="H7472">
        <v>1900114232</v>
      </c>
      <c r="I7472">
        <v>14.92</v>
      </c>
      <c r="J7472" s="1">
        <v>45164</v>
      </c>
      <c r="K7472">
        <v>13.56</v>
      </c>
      <c r="L7472" s="1">
        <v>45124</v>
      </c>
      <c r="M7472">
        <v>-40</v>
      </c>
      <c r="N7472">
        <f t="shared" si="116"/>
        <v>-542.4</v>
      </c>
    </row>
    <row r="7473" spans="1:14" x14ac:dyDescent="0.25">
      <c r="A7473" t="s">
        <v>14</v>
      </c>
      <c r="B7473" t="s">
        <v>17</v>
      </c>
      <c r="C7473" t="s">
        <v>39</v>
      </c>
      <c r="D7473">
        <v>4786681215</v>
      </c>
      <c r="E7473" s="1">
        <v>45104</v>
      </c>
      <c r="F7473" s="1">
        <v>45104</v>
      </c>
      <c r="G7473">
        <v>9926128019</v>
      </c>
      <c r="H7473">
        <v>1900108036</v>
      </c>
      <c r="I7473">
        <v>84.28</v>
      </c>
      <c r="J7473" s="1">
        <v>45164</v>
      </c>
      <c r="K7473">
        <v>76.62</v>
      </c>
      <c r="L7473" s="1">
        <v>45124</v>
      </c>
      <c r="M7473">
        <v>-40</v>
      </c>
      <c r="N7473">
        <f t="shared" si="116"/>
        <v>-3064.8</v>
      </c>
    </row>
    <row r="7474" spans="1:14" x14ac:dyDescent="0.25">
      <c r="A7474" t="s">
        <v>14</v>
      </c>
      <c r="B7474" t="s">
        <v>17</v>
      </c>
      <c r="C7474" t="s">
        <v>39</v>
      </c>
      <c r="D7474">
        <v>4786681215</v>
      </c>
      <c r="E7474" s="1">
        <v>45104</v>
      </c>
      <c r="F7474" s="1">
        <v>45104</v>
      </c>
      <c r="G7474">
        <v>9926128425</v>
      </c>
      <c r="H7474">
        <v>1900109650</v>
      </c>
      <c r="I7474">
        <v>7.46</v>
      </c>
      <c r="J7474" s="1">
        <v>45164</v>
      </c>
      <c r="K7474">
        <v>6.78</v>
      </c>
      <c r="L7474" s="1">
        <v>45124</v>
      </c>
      <c r="M7474">
        <v>-40</v>
      </c>
      <c r="N7474">
        <f t="shared" si="116"/>
        <v>-271.2</v>
      </c>
    </row>
    <row r="7475" spans="1:14" x14ac:dyDescent="0.25">
      <c r="A7475" t="s">
        <v>14</v>
      </c>
      <c r="B7475" t="s">
        <v>17</v>
      </c>
      <c r="C7475" t="s">
        <v>39</v>
      </c>
      <c r="D7475">
        <v>4786681215</v>
      </c>
      <c r="E7475" s="1">
        <v>45104</v>
      </c>
      <c r="F7475" s="1">
        <v>45104</v>
      </c>
      <c r="G7475">
        <v>9926128857</v>
      </c>
      <c r="H7475">
        <v>1900109665</v>
      </c>
      <c r="I7475">
        <v>7639.63</v>
      </c>
      <c r="J7475" s="1">
        <v>45164</v>
      </c>
      <c r="K7475">
        <v>6945.12</v>
      </c>
      <c r="L7475" s="1">
        <v>45124</v>
      </c>
      <c r="M7475">
        <v>-40</v>
      </c>
      <c r="N7475">
        <f t="shared" si="116"/>
        <v>-277804.79999999999</v>
      </c>
    </row>
    <row r="7476" spans="1:14" x14ac:dyDescent="0.25">
      <c r="A7476" t="s">
        <v>14</v>
      </c>
      <c r="B7476" t="s">
        <v>17</v>
      </c>
      <c r="C7476" t="s">
        <v>39</v>
      </c>
      <c r="D7476">
        <v>4786681215</v>
      </c>
      <c r="E7476" s="1">
        <v>45104</v>
      </c>
      <c r="F7476" s="1">
        <v>45104</v>
      </c>
      <c r="G7476">
        <v>9926143076</v>
      </c>
      <c r="H7476">
        <v>1900112714</v>
      </c>
      <c r="I7476">
        <v>145.31</v>
      </c>
      <c r="J7476" s="1">
        <v>45164</v>
      </c>
      <c r="K7476">
        <v>132.1</v>
      </c>
      <c r="L7476" s="1">
        <v>45124</v>
      </c>
      <c r="M7476">
        <v>-40</v>
      </c>
      <c r="N7476">
        <f t="shared" si="116"/>
        <v>-5284</v>
      </c>
    </row>
    <row r="7477" spans="1:14" x14ac:dyDescent="0.25">
      <c r="A7477" t="s">
        <v>14</v>
      </c>
      <c r="B7477" t="s">
        <v>17</v>
      </c>
      <c r="C7477" t="s">
        <v>39</v>
      </c>
      <c r="D7477">
        <v>4786681215</v>
      </c>
      <c r="E7477" s="1">
        <v>45104</v>
      </c>
      <c r="F7477" s="1">
        <v>45104</v>
      </c>
      <c r="G7477">
        <v>9926143121</v>
      </c>
      <c r="H7477">
        <v>1900112713</v>
      </c>
      <c r="I7477">
        <v>1985.5</v>
      </c>
      <c r="J7477" s="1">
        <v>45164</v>
      </c>
      <c r="K7477">
        <v>1804.99</v>
      </c>
      <c r="L7477" s="1">
        <v>45124</v>
      </c>
      <c r="M7477">
        <v>-40</v>
      </c>
      <c r="N7477">
        <f t="shared" si="116"/>
        <v>-72199.600000000006</v>
      </c>
    </row>
    <row r="7478" spans="1:14" x14ac:dyDescent="0.25">
      <c r="A7478" t="s">
        <v>14</v>
      </c>
      <c r="B7478" t="s">
        <v>17</v>
      </c>
      <c r="C7478" t="s">
        <v>39</v>
      </c>
      <c r="D7478">
        <v>4786681215</v>
      </c>
      <c r="E7478" s="1">
        <v>45104</v>
      </c>
      <c r="F7478" s="1">
        <v>45104</v>
      </c>
      <c r="G7478">
        <v>9926143887</v>
      </c>
      <c r="H7478">
        <v>1900114322</v>
      </c>
      <c r="I7478">
        <v>58.5</v>
      </c>
      <c r="J7478" s="1">
        <v>45164</v>
      </c>
      <c r="K7478">
        <v>53.18</v>
      </c>
      <c r="L7478" s="1">
        <v>45124</v>
      </c>
      <c r="M7478">
        <v>-40</v>
      </c>
      <c r="N7478">
        <f t="shared" si="116"/>
        <v>-2127.1999999999998</v>
      </c>
    </row>
    <row r="7479" spans="1:14" x14ac:dyDescent="0.25">
      <c r="A7479" t="s">
        <v>14</v>
      </c>
      <c r="B7479" t="s">
        <v>17</v>
      </c>
      <c r="C7479" t="s">
        <v>39</v>
      </c>
      <c r="D7479">
        <v>4786681215</v>
      </c>
      <c r="E7479" s="1">
        <v>45104</v>
      </c>
      <c r="F7479" s="1">
        <v>45104</v>
      </c>
      <c r="G7479">
        <v>9926143894</v>
      </c>
      <c r="H7479">
        <v>1900114335</v>
      </c>
      <c r="I7479">
        <v>13.66</v>
      </c>
      <c r="J7479" s="1">
        <v>45164</v>
      </c>
      <c r="K7479">
        <v>12.42</v>
      </c>
      <c r="L7479" s="1">
        <v>45124</v>
      </c>
      <c r="M7479">
        <v>-40</v>
      </c>
      <c r="N7479">
        <f t="shared" si="116"/>
        <v>-496.8</v>
      </c>
    </row>
    <row r="7480" spans="1:14" x14ac:dyDescent="0.25">
      <c r="A7480" t="s">
        <v>14</v>
      </c>
      <c r="B7480" t="s">
        <v>17</v>
      </c>
      <c r="C7480" t="s">
        <v>39</v>
      </c>
      <c r="D7480">
        <v>4786681215</v>
      </c>
      <c r="E7480" s="1">
        <v>45104</v>
      </c>
      <c r="F7480" s="1">
        <v>45104</v>
      </c>
      <c r="G7480">
        <v>9926143953</v>
      </c>
      <c r="H7480">
        <v>1900112744</v>
      </c>
      <c r="I7480">
        <v>1569.63</v>
      </c>
      <c r="J7480" s="1">
        <v>45164</v>
      </c>
      <c r="K7480">
        <v>1426.94</v>
      </c>
      <c r="L7480" s="1">
        <v>45124</v>
      </c>
      <c r="M7480">
        <v>-40</v>
      </c>
      <c r="N7480">
        <f t="shared" si="116"/>
        <v>-57077.600000000006</v>
      </c>
    </row>
    <row r="7481" spans="1:14" x14ac:dyDescent="0.25">
      <c r="A7481" t="s">
        <v>14</v>
      </c>
      <c r="B7481" t="s">
        <v>17</v>
      </c>
      <c r="C7481" t="s">
        <v>39</v>
      </c>
      <c r="D7481">
        <v>4786681215</v>
      </c>
      <c r="E7481" s="1">
        <v>45104</v>
      </c>
      <c r="F7481" s="1">
        <v>45104</v>
      </c>
      <c r="G7481">
        <v>9926145572</v>
      </c>
      <c r="H7481">
        <v>1900108160</v>
      </c>
      <c r="I7481">
        <v>2987.4</v>
      </c>
      <c r="J7481" s="1">
        <v>45164</v>
      </c>
      <c r="K7481">
        <v>2715.82</v>
      </c>
      <c r="L7481" s="1">
        <v>45124</v>
      </c>
      <c r="M7481">
        <v>-40</v>
      </c>
      <c r="N7481">
        <f t="shared" si="116"/>
        <v>-108632.8</v>
      </c>
    </row>
    <row r="7482" spans="1:14" x14ac:dyDescent="0.25">
      <c r="A7482" t="s">
        <v>14</v>
      </c>
      <c r="B7482" t="s">
        <v>17</v>
      </c>
      <c r="C7482" t="s">
        <v>39</v>
      </c>
      <c r="D7482">
        <v>4786681215</v>
      </c>
      <c r="E7482" s="1">
        <v>45104</v>
      </c>
      <c r="F7482" s="1">
        <v>45104</v>
      </c>
      <c r="G7482">
        <v>9926146125</v>
      </c>
      <c r="H7482">
        <v>1900109757</v>
      </c>
      <c r="I7482">
        <v>316.8</v>
      </c>
      <c r="J7482" s="1">
        <v>45164</v>
      </c>
      <c r="K7482">
        <v>288</v>
      </c>
      <c r="L7482" s="1">
        <v>45124</v>
      </c>
      <c r="M7482">
        <v>-40</v>
      </c>
      <c r="N7482">
        <f t="shared" si="116"/>
        <v>-11520</v>
      </c>
    </row>
    <row r="7483" spans="1:14" x14ac:dyDescent="0.25">
      <c r="A7483" t="s">
        <v>14</v>
      </c>
      <c r="B7483" t="s">
        <v>17</v>
      </c>
      <c r="C7483" t="s">
        <v>39</v>
      </c>
      <c r="D7483">
        <v>4786681215</v>
      </c>
      <c r="E7483" s="1">
        <v>45104</v>
      </c>
      <c r="F7483" s="1">
        <v>45104</v>
      </c>
      <c r="G7483">
        <v>9926156387</v>
      </c>
      <c r="H7483">
        <v>1900111210</v>
      </c>
      <c r="I7483">
        <v>778.58</v>
      </c>
      <c r="J7483" s="1">
        <v>45164</v>
      </c>
      <c r="K7483">
        <v>707.8</v>
      </c>
      <c r="L7483" s="1">
        <v>45124</v>
      </c>
      <c r="M7483">
        <v>-40</v>
      </c>
      <c r="N7483">
        <f t="shared" si="116"/>
        <v>-28312</v>
      </c>
    </row>
    <row r="7484" spans="1:14" x14ac:dyDescent="0.25">
      <c r="A7484" t="s">
        <v>14</v>
      </c>
      <c r="B7484" t="s">
        <v>17</v>
      </c>
      <c r="C7484" t="s">
        <v>39</v>
      </c>
      <c r="D7484">
        <v>4786681215</v>
      </c>
      <c r="E7484" s="1">
        <v>45104</v>
      </c>
      <c r="F7484" s="1">
        <v>45104</v>
      </c>
      <c r="G7484">
        <v>9926156436</v>
      </c>
      <c r="H7484">
        <v>1900111171</v>
      </c>
      <c r="I7484">
        <v>413.6</v>
      </c>
      <c r="J7484" s="1">
        <v>45164</v>
      </c>
      <c r="K7484">
        <v>376</v>
      </c>
      <c r="L7484" s="1">
        <v>45124</v>
      </c>
      <c r="M7484">
        <v>-40</v>
      </c>
      <c r="N7484">
        <f t="shared" si="116"/>
        <v>-15040</v>
      </c>
    </row>
    <row r="7485" spans="1:14" x14ac:dyDescent="0.25">
      <c r="A7485" t="s">
        <v>14</v>
      </c>
      <c r="B7485" t="s">
        <v>17</v>
      </c>
      <c r="C7485" t="s">
        <v>39</v>
      </c>
      <c r="D7485">
        <v>4786681215</v>
      </c>
      <c r="E7485" s="1">
        <v>45104</v>
      </c>
      <c r="F7485" s="1">
        <v>45104</v>
      </c>
      <c r="G7485">
        <v>9926156497</v>
      </c>
      <c r="H7485">
        <v>1900111222</v>
      </c>
      <c r="I7485">
        <v>81.900000000000006</v>
      </c>
      <c r="J7485" s="1">
        <v>45164</v>
      </c>
      <c r="K7485">
        <v>74.45</v>
      </c>
      <c r="L7485" s="1">
        <v>45124</v>
      </c>
      <c r="M7485">
        <v>-40</v>
      </c>
      <c r="N7485">
        <f t="shared" si="116"/>
        <v>-2978</v>
      </c>
    </row>
    <row r="7486" spans="1:14" x14ac:dyDescent="0.25">
      <c r="A7486" t="s">
        <v>14</v>
      </c>
      <c r="B7486" t="s">
        <v>17</v>
      </c>
      <c r="C7486" t="s">
        <v>39</v>
      </c>
      <c r="D7486">
        <v>4786681215</v>
      </c>
      <c r="E7486" s="1">
        <v>45104</v>
      </c>
      <c r="F7486" s="1">
        <v>45104</v>
      </c>
      <c r="G7486">
        <v>9926156953</v>
      </c>
      <c r="H7486">
        <v>1900112767</v>
      </c>
      <c r="I7486">
        <v>2014.46</v>
      </c>
      <c r="J7486" s="1">
        <v>45164</v>
      </c>
      <c r="K7486">
        <v>1831.33</v>
      </c>
      <c r="L7486" s="1">
        <v>45124</v>
      </c>
      <c r="M7486">
        <v>-40</v>
      </c>
      <c r="N7486">
        <f t="shared" si="116"/>
        <v>-73253.2</v>
      </c>
    </row>
    <row r="7487" spans="1:14" x14ac:dyDescent="0.25">
      <c r="A7487" t="s">
        <v>14</v>
      </c>
      <c r="B7487" t="s">
        <v>17</v>
      </c>
      <c r="C7487" t="s">
        <v>39</v>
      </c>
      <c r="D7487">
        <v>4786681215</v>
      </c>
      <c r="E7487" s="1">
        <v>45104</v>
      </c>
      <c r="F7487" s="1">
        <v>45104</v>
      </c>
      <c r="G7487">
        <v>9926156987</v>
      </c>
      <c r="H7487">
        <v>1900112791</v>
      </c>
      <c r="I7487">
        <v>5302.19</v>
      </c>
      <c r="J7487" s="1">
        <v>45164</v>
      </c>
      <c r="K7487">
        <v>4820.17</v>
      </c>
      <c r="L7487" s="1">
        <v>45124</v>
      </c>
      <c r="M7487">
        <v>-40</v>
      </c>
      <c r="N7487">
        <f t="shared" si="116"/>
        <v>-192806.8</v>
      </c>
    </row>
    <row r="7488" spans="1:14" x14ac:dyDescent="0.25">
      <c r="A7488" t="s">
        <v>14</v>
      </c>
      <c r="B7488" t="s">
        <v>17</v>
      </c>
      <c r="C7488" t="s">
        <v>39</v>
      </c>
      <c r="D7488">
        <v>4786681215</v>
      </c>
      <c r="E7488" s="1">
        <v>45104</v>
      </c>
      <c r="F7488" s="1">
        <v>45104</v>
      </c>
      <c r="G7488">
        <v>9926157437</v>
      </c>
      <c r="H7488">
        <v>1900114443</v>
      </c>
      <c r="I7488">
        <v>217.8</v>
      </c>
      <c r="J7488" s="1">
        <v>45164</v>
      </c>
      <c r="K7488">
        <v>198</v>
      </c>
      <c r="L7488" s="1">
        <v>45124</v>
      </c>
      <c r="M7488">
        <v>-40</v>
      </c>
      <c r="N7488">
        <f t="shared" si="116"/>
        <v>-7920</v>
      </c>
    </row>
    <row r="7489" spans="1:14" x14ac:dyDescent="0.25">
      <c r="A7489" t="s">
        <v>14</v>
      </c>
      <c r="B7489" t="s">
        <v>17</v>
      </c>
      <c r="C7489" t="s">
        <v>39</v>
      </c>
      <c r="D7489">
        <v>4786681215</v>
      </c>
      <c r="E7489" s="1">
        <v>45104</v>
      </c>
      <c r="F7489" s="1">
        <v>45104</v>
      </c>
      <c r="G7489">
        <v>9926157499</v>
      </c>
      <c r="H7489">
        <v>1900112859</v>
      </c>
      <c r="I7489">
        <v>110</v>
      </c>
      <c r="J7489" s="1">
        <v>45164</v>
      </c>
      <c r="K7489">
        <v>99.92</v>
      </c>
      <c r="L7489" s="1">
        <v>45124</v>
      </c>
      <c r="M7489">
        <v>-40</v>
      </c>
      <c r="N7489">
        <f t="shared" si="116"/>
        <v>-3996.8</v>
      </c>
    </row>
    <row r="7490" spans="1:14" x14ac:dyDescent="0.25">
      <c r="A7490" t="s">
        <v>14</v>
      </c>
      <c r="B7490" t="s">
        <v>17</v>
      </c>
      <c r="C7490" t="s">
        <v>39</v>
      </c>
      <c r="D7490">
        <v>4786681215</v>
      </c>
      <c r="E7490" s="1">
        <v>45104</v>
      </c>
      <c r="F7490" s="1">
        <v>45104</v>
      </c>
      <c r="G7490">
        <v>9926157544</v>
      </c>
      <c r="H7490">
        <v>1900114448</v>
      </c>
      <c r="I7490">
        <v>7.56</v>
      </c>
      <c r="J7490" s="1">
        <v>45164</v>
      </c>
      <c r="K7490">
        <v>6.87</v>
      </c>
      <c r="L7490" s="1">
        <v>45168</v>
      </c>
      <c r="M7490">
        <v>4</v>
      </c>
      <c r="N7490">
        <f t="shared" si="116"/>
        <v>27.48</v>
      </c>
    </row>
    <row r="7491" spans="1:14" x14ac:dyDescent="0.25">
      <c r="A7491" t="s">
        <v>14</v>
      </c>
      <c r="B7491" t="s">
        <v>17</v>
      </c>
      <c r="C7491" t="s">
        <v>39</v>
      </c>
      <c r="D7491">
        <v>4786681215</v>
      </c>
      <c r="E7491" s="1">
        <v>45104</v>
      </c>
      <c r="F7491" s="1">
        <v>45104</v>
      </c>
      <c r="G7491">
        <v>9926157869</v>
      </c>
      <c r="H7491">
        <v>1900108241</v>
      </c>
      <c r="I7491">
        <v>0.03</v>
      </c>
      <c r="J7491" s="1">
        <v>45164</v>
      </c>
      <c r="K7491">
        <v>0.03</v>
      </c>
      <c r="L7491" s="1">
        <v>45124</v>
      </c>
      <c r="M7491">
        <v>-40</v>
      </c>
      <c r="N7491">
        <f t="shared" ref="N7491:N7554" si="117">M7491*K7491</f>
        <v>-1.2</v>
      </c>
    </row>
    <row r="7492" spans="1:14" x14ac:dyDescent="0.25">
      <c r="A7492" t="s">
        <v>14</v>
      </c>
      <c r="B7492" t="s">
        <v>17</v>
      </c>
      <c r="C7492" t="s">
        <v>39</v>
      </c>
      <c r="D7492">
        <v>4786681215</v>
      </c>
      <c r="E7492" s="1">
        <v>45104</v>
      </c>
      <c r="F7492" s="1">
        <v>45104</v>
      </c>
      <c r="G7492">
        <v>9926157940</v>
      </c>
      <c r="H7492">
        <v>1900108207</v>
      </c>
      <c r="I7492">
        <v>16.739999999999998</v>
      </c>
      <c r="J7492" s="1">
        <v>45164</v>
      </c>
      <c r="K7492">
        <v>15.22</v>
      </c>
      <c r="L7492" s="1">
        <v>45124</v>
      </c>
      <c r="M7492">
        <v>-40</v>
      </c>
      <c r="N7492">
        <f t="shared" si="117"/>
        <v>-608.80000000000007</v>
      </c>
    </row>
    <row r="7493" spans="1:14" x14ac:dyDescent="0.25">
      <c r="A7493" t="s">
        <v>14</v>
      </c>
      <c r="B7493" t="s">
        <v>17</v>
      </c>
      <c r="C7493" t="s">
        <v>39</v>
      </c>
      <c r="D7493">
        <v>4786681215</v>
      </c>
      <c r="E7493" s="1">
        <v>45104</v>
      </c>
      <c r="F7493" s="1">
        <v>45104</v>
      </c>
      <c r="G7493">
        <v>9926158370</v>
      </c>
      <c r="H7493">
        <v>1900109853</v>
      </c>
      <c r="I7493">
        <v>118.8</v>
      </c>
      <c r="J7493" s="1">
        <v>45164</v>
      </c>
      <c r="K7493">
        <v>108</v>
      </c>
      <c r="L7493" s="1">
        <v>45124</v>
      </c>
      <c r="M7493">
        <v>-40</v>
      </c>
      <c r="N7493">
        <f t="shared" si="117"/>
        <v>-4320</v>
      </c>
    </row>
    <row r="7494" spans="1:14" x14ac:dyDescent="0.25">
      <c r="A7494" t="s">
        <v>14</v>
      </c>
      <c r="B7494" t="s">
        <v>17</v>
      </c>
      <c r="C7494" t="s">
        <v>39</v>
      </c>
      <c r="D7494">
        <v>4786681215</v>
      </c>
      <c r="E7494" s="1">
        <v>45104</v>
      </c>
      <c r="F7494" s="1">
        <v>45104</v>
      </c>
      <c r="G7494">
        <v>9926158443</v>
      </c>
      <c r="H7494">
        <v>1900109810</v>
      </c>
      <c r="I7494">
        <v>23.1</v>
      </c>
      <c r="J7494" s="1">
        <v>45164</v>
      </c>
      <c r="K7494">
        <v>21</v>
      </c>
      <c r="L7494" s="1">
        <v>45124</v>
      </c>
      <c r="M7494">
        <v>-40</v>
      </c>
      <c r="N7494">
        <f t="shared" si="117"/>
        <v>-840</v>
      </c>
    </row>
    <row r="7495" spans="1:14" x14ac:dyDescent="0.25">
      <c r="A7495" t="s">
        <v>14</v>
      </c>
      <c r="B7495" t="s">
        <v>17</v>
      </c>
      <c r="C7495" t="s">
        <v>39</v>
      </c>
      <c r="D7495">
        <v>4786681215</v>
      </c>
      <c r="E7495" s="1">
        <v>45104</v>
      </c>
      <c r="F7495" s="1">
        <v>45104</v>
      </c>
      <c r="G7495">
        <v>9926158446</v>
      </c>
      <c r="H7495">
        <v>1900109855</v>
      </c>
      <c r="I7495">
        <v>50.05</v>
      </c>
      <c r="J7495" s="1">
        <v>45164</v>
      </c>
      <c r="K7495">
        <v>45.5</v>
      </c>
      <c r="L7495" s="1">
        <v>45124</v>
      </c>
      <c r="M7495">
        <v>-40</v>
      </c>
      <c r="N7495">
        <f t="shared" si="117"/>
        <v>-1820</v>
      </c>
    </row>
    <row r="7496" spans="1:14" x14ac:dyDescent="0.25">
      <c r="A7496" t="s">
        <v>14</v>
      </c>
      <c r="B7496" t="s">
        <v>17</v>
      </c>
      <c r="C7496" t="s">
        <v>39</v>
      </c>
      <c r="D7496">
        <v>4786681215</v>
      </c>
      <c r="E7496" s="1">
        <v>45104</v>
      </c>
      <c r="F7496" s="1">
        <v>45104</v>
      </c>
      <c r="G7496">
        <v>9926158629</v>
      </c>
      <c r="H7496">
        <v>1900111314</v>
      </c>
      <c r="I7496">
        <v>65.67</v>
      </c>
      <c r="J7496" s="1">
        <v>45164</v>
      </c>
      <c r="K7496">
        <v>59.7</v>
      </c>
      <c r="L7496" s="1">
        <v>45124</v>
      </c>
      <c r="M7496">
        <v>-40</v>
      </c>
      <c r="N7496">
        <f t="shared" si="117"/>
        <v>-2388</v>
      </c>
    </row>
    <row r="7497" spans="1:14" x14ac:dyDescent="0.25">
      <c r="A7497" t="s">
        <v>14</v>
      </c>
      <c r="B7497" t="s">
        <v>17</v>
      </c>
      <c r="C7497" t="s">
        <v>39</v>
      </c>
      <c r="D7497">
        <v>4786681215</v>
      </c>
      <c r="E7497" s="1">
        <v>45104</v>
      </c>
      <c r="F7497" s="1">
        <v>45104</v>
      </c>
      <c r="G7497">
        <v>9926158669</v>
      </c>
      <c r="H7497">
        <v>1900111315</v>
      </c>
      <c r="I7497">
        <v>670</v>
      </c>
      <c r="J7497" s="1">
        <v>45164</v>
      </c>
      <c r="K7497">
        <v>609.09</v>
      </c>
      <c r="L7497" s="1">
        <v>45124</v>
      </c>
      <c r="M7497">
        <v>-40</v>
      </c>
      <c r="N7497">
        <f t="shared" si="117"/>
        <v>-24363.600000000002</v>
      </c>
    </row>
    <row r="7498" spans="1:14" x14ac:dyDescent="0.25">
      <c r="A7498" t="s">
        <v>14</v>
      </c>
      <c r="B7498" t="s">
        <v>17</v>
      </c>
      <c r="C7498" t="s">
        <v>39</v>
      </c>
      <c r="D7498">
        <v>4786681215</v>
      </c>
      <c r="E7498" s="1">
        <v>45104</v>
      </c>
      <c r="F7498" s="1">
        <v>45104</v>
      </c>
      <c r="G7498">
        <v>9926199286</v>
      </c>
      <c r="H7498">
        <v>1900112920</v>
      </c>
      <c r="I7498">
        <v>1849.93</v>
      </c>
      <c r="J7498" s="1">
        <v>45164</v>
      </c>
      <c r="K7498">
        <v>1681.75</v>
      </c>
      <c r="L7498" s="1">
        <v>45124</v>
      </c>
      <c r="M7498">
        <v>-40</v>
      </c>
      <c r="N7498">
        <f t="shared" si="117"/>
        <v>-67270</v>
      </c>
    </row>
    <row r="7499" spans="1:14" x14ac:dyDescent="0.25">
      <c r="A7499" t="s">
        <v>14</v>
      </c>
      <c r="B7499" t="s">
        <v>17</v>
      </c>
      <c r="C7499" t="s">
        <v>39</v>
      </c>
      <c r="D7499">
        <v>4786681215</v>
      </c>
      <c r="E7499" s="1">
        <v>45104</v>
      </c>
      <c r="F7499" s="1">
        <v>45104</v>
      </c>
      <c r="G7499">
        <v>9926199692</v>
      </c>
      <c r="H7499">
        <v>1900112898</v>
      </c>
      <c r="I7499">
        <v>3049.02</v>
      </c>
      <c r="J7499" s="1">
        <v>45164</v>
      </c>
      <c r="K7499">
        <v>2771.84</v>
      </c>
      <c r="L7499" s="1">
        <v>45124</v>
      </c>
      <c r="M7499">
        <v>-40</v>
      </c>
      <c r="N7499">
        <f t="shared" si="117"/>
        <v>-110873.60000000001</v>
      </c>
    </row>
    <row r="7500" spans="1:14" x14ac:dyDescent="0.25">
      <c r="A7500" t="s">
        <v>14</v>
      </c>
      <c r="B7500" t="s">
        <v>17</v>
      </c>
      <c r="C7500" t="s">
        <v>39</v>
      </c>
      <c r="D7500">
        <v>4786681215</v>
      </c>
      <c r="E7500" s="1">
        <v>45104</v>
      </c>
      <c r="F7500" s="1">
        <v>45104</v>
      </c>
      <c r="G7500">
        <v>9926201944</v>
      </c>
      <c r="H7500">
        <v>1900114524</v>
      </c>
      <c r="I7500">
        <v>6048.9</v>
      </c>
      <c r="J7500" s="1">
        <v>45164</v>
      </c>
      <c r="K7500">
        <v>5499</v>
      </c>
      <c r="L7500" s="1">
        <v>45124</v>
      </c>
      <c r="M7500">
        <v>-40</v>
      </c>
      <c r="N7500">
        <f t="shared" si="117"/>
        <v>-219960</v>
      </c>
    </row>
    <row r="7501" spans="1:14" x14ac:dyDescent="0.25">
      <c r="A7501" t="s">
        <v>14</v>
      </c>
      <c r="B7501" t="s">
        <v>17</v>
      </c>
      <c r="C7501" t="s">
        <v>39</v>
      </c>
      <c r="D7501">
        <v>4786681215</v>
      </c>
      <c r="E7501" s="1">
        <v>45104</v>
      </c>
      <c r="F7501" s="1">
        <v>45104</v>
      </c>
      <c r="G7501">
        <v>9926201965</v>
      </c>
      <c r="H7501">
        <v>1900114556</v>
      </c>
      <c r="I7501">
        <v>266.33</v>
      </c>
      <c r="J7501" s="1">
        <v>45164</v>
      </c>
      <c r="K7501">
        <v>242.12</v>
      </c>
      <c r="L7501" s="1">
        <v>45124</v>
      </c>
      <c r="M7501">
        <v>-40</v>
      </c>
      <c r="N7501">
        <f t="shared" si="117"/>
        <v>-9684.7999999999993</v>
      </c>
    </row>
    <row r="7502" spans="1:14" x14ac:dyDescent="0.25">
      <c r="A7502" t="s">
        <v>14</v>
      </c>
      <c r="B7502" t="s">
        <v>17</v>
      </c>
      <c r="C7502" t="s">
        <v>39</v>
      </c>
      <c r="D7502">
        <v>4786681215</v>
      </c>
      <c r="E7502" s="1">
        <v>45104</v>
      </c>
      <c r="F7502" s="1">
        <v>45104</v>
      </c>
      <c r="G7502">
        <v>9926202005</v>
      </c>
      <c r="H7502">
        <v>1900110058</v>
      </c>
      <c r="I7502">
        <v>887.7</v>
      </c>
      <c r="J7502" s="1">
        <v>45164</v>
      </c>
      <c r="K7502">
        <v>807</v>
      </c>
      <c r="L7502" s="1">
        <v>45124</v>
      </c>
      <c r="M7502">
        <v>-40</v>
      </c>
      <c r="N7502">
        <f t="shared" si="117"/>
        <v>-32280</v>
      </c>
    </row>
    <row r="7503" spans="1:14" x14ac:dyDescent="0.25">
      <c r="A7503" t="s">
        <v>14</v>
      </c>
      <c r="B7503" t="s">
        <v>17</v>
      </c>
      <c r="C7503" t="s">
        <v>39</v>
      </c>
      <c r="D7503">
        <v>4786681215</v>
      </c>
      <c r="E7503" s="1">
        <v>45104</v>
      </c>
      <c r="F7503" s="1">
        <v>45104</v>
      </c>
      <c r="G7503">
        <v>9926202045</v>
      </c>
      <c r="H7503">
        <v>1900108284</v>
      </c>
      <c r="I7503">
        <v>2379.96</v>
      </c>
      <c r="J7503" s="1">
        <v>45164</v>
      </c>
      <c r="K7503">
        <v>2163.6</v>
      </c>
      <c r="L7503" s="1">
        <v>45124</v>
      </c>
      <c r="M7503">
        <v>-40</v>
      </c>
      <c r="N7503">
        <f t="shared" si="117"/>
        <v>-86544</v>
      </c>
    </row>
    <row r="7504" spans="1:14" x14ac:dyDescent="0.25">
      <c r="A7504" t="s">
        <v>14</v>
      </c>
      <c r="B7504" t="s">
        <v>17</v>
      </c>
      <c r="C7504" t="s">
        <v>39</v>
      </c>
      <c r="D7504">
        <v>4786681215</v>
      </c>
      <c r="E7504" s="1">
        <v>45104</v>
      </c>
      <c r="F7504" s="1">
        <v>45104</v>
      </c>
      <c r="G7504">
        <v>9926202305</v>
      </c>
      <c r="H7504">
        <v>1900111397</v>
      </c>
      <c r="I7504">
        <v>1169.3</v>
      </c>
      <c r="J7504" s="1">
        <v>45164</v>
      </c>
      <c r="K7504">
        <v>1063</v>
      </c>
      <c r="L7504" s="1">
        <v>45124</v>
      </c>
      <c r="M7504">
        <v>-40</v>
      </c>
      <c r="N7504">
        <f t="shared" si="117"/>
        <v>-42520</v>
      </c>
    </row>
    <row r="7505" spans="1:14" x14ac:dyDescent="0.25">
      <c r="A7505" t="s">
        <v>14</v>
      </c>
      <c r="B7505" t="s">
        <v>17</v>
      </c>
      <c r="C7505" t="s">
        <v>39</v>
      </c>
      <c r="D7505">
        <v>4786681215</v>
      </c>
      <c r="E7505" s="1">
        <v>45104</v>
      </c>
      <c r="F7505" s="1">
        <v>45104</v>
      </c>
      <c r="G7505">
        <v>9926202357</v>
      </c>
      <c r="H7505">
        <v>1900111443</v>
      </c>
      <c r="I7505">
        <v>172.04</v>
      </c>
      <c r="J7505" s="1">
        <v>45164</v>
      </c>
      <c r="K7505">
        <v>156.4</v>
      </c>
      <c r="L7505" s="1">
        <v>45124</v>
      </c>
      <c r="M7505">
        <v>-40</v>
      </c>
      <c r="N7505">
        <f t="shared" si="117"/>
        <v>-6256</v>
      </c>
    </row>
    <row r="7506" spans="1:14" x14ac:dyDescent="0.25">
      <c r="A7506" t="s">
        <v>14</v>
      </c>
      <c r="B7506" t="s">
        <v>17</v>
      </c>
      <c r="C7506" t="s">
        <v>39</v>
      </c>
      <c r="D7506">
        <v>4786681215</v>
      </c>
      <c r="E7506" s="1">
        <v>45104</v>
      </c>
      <c r="F7506" s="1">
        <v>45104</v>
      </c>
      <c r="G7506">
        <v>9926202383</v>
      </c>
      <c r="H7506">
        <v>1900111420</v>
      </c>
      <c r="I7506">
        <v>327.8</v>
      </c>
      <c r="J7506" s="1">
        <v>45164</v>
      </c>
      <c r="K7506">
        <v>298</v>
      </c>
      <c r="L7506" s="1">
        <v>45124</v>
      </c>
      <c r="M7506">
        <v>-40</v>
      </c>
      <c r="N7506">
        <f t="shared" si="117"/>
        <v>-11920</v>
      </c>
    </row>
    <row r="7507" spans="1:14" x14ac:dyDescent="0.25">
      <c r="A7507" t="s">
        <v>14</v>
      </c>
      <c r="B7507" t="s">
        <v>17</v>
      </c>
      <c r="C7507" t="s">
        <v>39</v>
      </c>
      <c r="D7507">
        <v>4786681215</v>
      </c>
      <c r="E7507" s="1">
        <v>45104</v>
      </c>
      <c r="F7507" s="1">
        <v>45104</v>
      </c>
      <c r="G7507">
        <v>9926202514</v>
      </c>
      <c r="H7507">
        <v>1900114607</v>
      </c>
      <c r="I7507">
        <v>424.81</v>
      </c>
      <c r="J7507" s="1">
        <v>45164</v>
      </c>
      <c r="K7507">
        <v>386.19</v>
      </c>
      <c r="L7507" s="1">
        <v>45124</v>
      </c>
      <c r="M7507">
        <v>-40</v>
      </c>
      <c r="N7507">
        <f t="shared" si="117"/>
        <v>-15447.6</v>
      </c>
    </row>
    <row r="7508" spans="1:14" x14ac:dyDescent="0.25">
      <c r="A7508" t="s">
        <v>14</v>
      </c>
      <c r="B7508" t="s">
        <v>17</v>
      </c>
      <c r="C7508" t="s">
        <v>39</v>
      </c>
      <c r="D7508">
        <v>4786681215</v>
      </c>
      <c r="E7508" s="1">
        <v>45104</v>
      </c>
      <c r="F7508" s="1">
        <v>45104</v>
      </c>
      <c r="G7508">
        <v>9926202644</v>
      </c>
      <c r="H7508">
        <v>1900108403</v>
      </c>
      <c r="I7508">
        <v>10.89</v>
      </c>
      <c r="J7508" s="1">
        <v>45164</v>
      </c>
      <c r="K7508">
        <v>9.9</v>
      </c>
      <c r="L7508" s="1">
        <v>45124</v>
      </c>
      <c r="M7508">
        <v>-40</v>
      </c>
      <c r="N7508">
        <f t="shared" si="117"/>
        <v>-396</v>
      </c>
    </row>
    <row r="7509" spans="1:14" x14ac:dyDescent="0.25">
      <c r="A7509" t="s">
        <v>14</v>
      </c>
      <c r="B7509" t="s">
        <v>17</v>
      </c>
      <c r="C7509" t="s">
        <v>39</v>
      </c>
      <c r="D7509">
        <v>4786681215</v>
      </c>
      <c r="E7509" s="1">
        <v>45104</v>
      </c>
      <c r="F7509" s="1">
        <v>45104</v>
      </c>
      <c r="G7509">
        <v>9926202734</v>
      </c>
      <c r="H7509">
        <v>1900110028</v>
      </c>
      <c r="I7509">
        <v>145.19999999999999</v>
      </c>
      <c r="J7509" s="1">
        <v>45164</v>
      </c>
      <c r="K7509">
        <v>132</v>
      </c>
      <c r="L7509" s="1">
        <v>45124</v>
      </c>
      <c r="M7509">
        <v>-40</v>
      </c>
      <c r="N7509">
        <f t="shared" si="117"/>
        <v>-5280</v>
      </c>
    </row>
    <row r="7510" spans="1:14" x14ac:dyDescent="0.25">
      <c r="A7510" t="s">
        <v>14</v>
      </c>
      <c r="B7510" t="s">
        <v>17</v>
      </c>
      <c r="C7510" t="s">
        <v>39</v>
      </c>
      <c r="D7510">
        <v>4786681215</v>
      </c>
      <c r="E7510" s="1">
        <v>45104</v>
      </c>
      <c r="F7510" s="1">
        <v>45104</v>
      </c>
      <c r="G7510">
        <v>9926202748</v>
      </c>
      <c r="H7510">
        <v>1900110076</v>
      </c>
      <c r="I7510">
        <v>366.3</v>
      </c>
      <c r="J7510" s="1">
        <v>45164</v>
      </c>
      <c r="K7510">
        <v>333</v>
      </c>
      <c r="L7510" s="1">
        <v>45124</v>
      </c>
      <c r="M7510">
        <v>-40</v>
      </c>
      <c r="N7510">
        <f t="shared" si="117"/>
        <v>-13320</v>
      </c>
    </row>
    <row r="7511" spans="1:14" x14ac:dyDescent="0.25">
      <c r="A7511" t="s">
        <v>14</v>
      </c>
      <c r="B7511" t="s">
        <v>17</v>
      </c>
      <c r="C7511" t="s">
        <v>39</v>
      </c>
      <c r="D7511">
        <v>4786681215</v>
      </c>
      <c r="E7511" s="1">
        <v>45104</v>
      </c>
      <c r="F7511" s="1">
        <v>45104</v>
      </c>
      <c r="G7511">
        <v>9926202784</v>
      </c>
      <c r="H7511">
        <v>1900110014</v>
      </c>
      <c r="I7511">
        <v>1583.71</v>
      </c>
      <c r="J7511" s="1">
        <v>45164</v>
      </c>
      <c r="K7511">
        <v>1439.74</v>
      </c>
      <c r="L7511" s="1">
        <v>45124</v>
      </c>
      <c r="M7511">
        <v>-40</v>
      </c>
      <c r="N7511">
        <f t="shared" si="117"/>
        <v>-57589.599999999999</v>
      </c>
    </row>
    <row r="7512" spans="1:14" x14ac:dyDescent="0.25">
      <c r="A7512" t="s">
        <v>14</v>
      </c>
      <c r="B7512" t="s">
        <v>17</v>
      </c>
      <c r="C7512" t="s">
        <v>39</v>
      </c>
      <c r="D7512">
        <v>4786681215</v>
      </c>
      <c r="E7512" s="1">
        <v>45104</v>
      </c>
      <c r="F7512" s="1">
        <v>45104</v>
      </c>
      <c r="G7512">
        <v>9926202892</v>
      </c>
      <c r="H7512">
        <v>1900111485</v>
      </c>
      <c r="I7512">
        <v>9.5500000000000007</v>
      </c>
      <c r="J7512" s="1">
        <v>45164</v>
      </c>
      <c r="K7512">
        <v>8.68</v>
      </c>
      <c r="L7512" s="1">
        <v>45124</v>
      </c>
      <c r="M7512">
        <v>-40</v>
      </c>
      <c r="N7512">
        <f t="shared" si="117"/>
        <v>-347.2</v>
      </c>
    </row>
    <row r="7513" spans="1:14" x14ac:dyDescent="0.25">
      <c r="A7513" t="s">
        <v>14</v>
      </c>
      <c r="B7513" t="s">
        <v>17</v>
      </c>
      <c r="C7513" t="s">
        <v>39</v>
      </c>
      <c r="D7513">
        <v>4786681215</v>
      </c>
      <c r="E7513" s="1">
        <v>45104</v>
      </c>
      <c r="F7513" s="1">
        <v>45104</v>
      </c>
      <c r="G7513">
        <v>9926202902</v>
      </c>
      <c r="H7513">
        <v>1900111495</v>
      </c>
      <c r="I7513">
        <v>4574.5600000000004</v>
      </c>
      <c r="J7513" s="1">
        <v>45164</v>
      </c>
      <c r="K7513">
        <v>4158.6899999999996</v>
      </c>
      <c r="L7513" s="1">
        <v>45124</v>
      </c>
      <c r="M7513">
        <v>-40</v>
      </c>
      <c r="N7513">
        <f t="shared" si="117"/>
        <v>-166347.59999999998</v>
      </c>
    </row>
    <row r="7514" spans="1:14" x14ac:dyDescent="0.25">
      <c r="A7514" t="s">
        <v>14</v>
      </c>
      <c r="B7514" t="s">
        <v>17</v>
      </c>
      <c r="C7514" t="s">
        <v>39</v>
      </c>
      <c r="D7514">
        <v>4786681215</v>
      </c>
      <c r="E7514" s="1">
        <v>45104</v>
      </c>
      <c r="F7514" s="1">
        <v>45104</v>
      </c>
      <c r="G7514">
        <v>9926202945</v>
      </c>
      <c r="H7514">
        <v>1900111483</v>
      </c>
      <c r="I7514">
        <v>791.86</v>
      </c>
      <c r="J7514" s="1">
        <v>45164</v>
      </c>
      <c r="K7514">
        <v>719.87</v>
      </c>
      <c r="L7514" s="1">
        <v>45124</v>
      </c>
      <c r="M7514">
        <v>-40</v>
      </c>
      <c r="N7514">
        <f t="shared" si="117"/>
        <v>-28794.799999999999</v>
      </c>
    </row>
    <row r="7515" spans="1:14" x14ac:dyDescent="0.25">
      <c r="A7515" t="s">
        <v>14</v>
      </c>
      <c r="B7515" t="s">
        <v>17</v>
      </c>
      <c r="C7515" t="s">
        <v>39</v>
      </c>
      <c r="D7515">
        <v>4786681215</v>
      </c>
      <c r="E7515" s="1">
        <v>45104</v>
      </c>
      <c r="F7515" s="1">
        <v>45104</v>
      </c>
      <c r="G7515">
        <v>9926203178</v>
      </c>
      <c r="H7515">
        <v>1900113135</v>
      </c>
      <c r="I7515">
        <v>18.48</v>
      </c>
      <c r="J7515" s="1">
        <v>45164</v>
      </c>
      <c r="K7515">
        <v>16.8</v>
      </c>
      <c r="L7515" s="1">
        <v>45124</v>
      </c>
      <c r="M7515">
        <v>-40</v>
      </c>
      <c r="N7515">
        <f t="shared" si="117"/>
        <v>-672</v>
      </c>
    </row>
    <row r="7516" spans="1:14" x14ac:dyDescent="0.25">
      <c r="A7516" t="s">
        <v>14</v>
      </c>
      <c r="B7516" t="s">
        <v>17</v>
      </c>
      <c r="C7516" t="s">
        <v>39</v>
      </c>
      <c r="D7516">
        <v>4786681215</v>
      </c>
      <c r="E7516" s="1">
        <v>45104</v>
      </c>
      <c r="F7516" s="1">
        <v>45104</v>
      </c>
      <c r="G7516">
        <v>9926203622</v>
      </c>
      <c r="H7516">
        <v>1900114667</v>
      </c>
      <c r="I7516">
        <v>1111.1500000000001</v>
      </c>
      <c r="J7516" s="1">
        <v>45164</v>
      </c>
      <c r="K7516">
        <v>1010.14</v>
      </c>
      <c r="L7516" s="1">
        <v>45124</v>
      </c>
      <c r="M7516">
        <v>-40</v>
      </c>
      <c r="N7516">
        <f t="shared" si="117"/>
        <v>-40405.599999999999</v>
      </c>
    </row>
    <row r="7517" spans="1:14" x14ac:dyDescent="0.25">
      <c r="A7517" t="s">
        <v>14</v>
      </c>
      <c r="B7517" t="s">
        <v>17</v>
      </c>
      <c r="C7517" t="s">
        <v>39</v>
      </c>
      <c r="D7517">
        <v>4786681215</v>
      </c>
      <c r="E7517" s="1">
        <v>45104</v>
      </c>
      <c r="F7517" s="1">
        <v>45104</v>
      </c>
      <c r="G7517">
        <v>9926203965</v>
      </c>
      <c r="H7517">
        <v>1900108528</v>
      </c>
      <c r="I7517">
        <v>20.55</v>
      </c>
      <c r="J7517" s="1">
        <v>45164</v>
      </c>
      <c r="K7517">
        <v>18.68</v>
      </c>
      <c r="L7517" s="1">
        <v>45124</v>
      </c>
      <c r="M7517">
        <v>-40</v>
      </c>
      <c r="N7517">
        <f t="shared" si="117"/>
        <v>-747.2</v>
      </c>
    </row>
    <row r="7518" spans="1:14" x14ac:dyDescent="0.25">
      <c r="A7518" t="s">
        <v>14</v>
      </c>
      <c r="B7518" t="s">
        <v>17</v>
      </c>
      <c r="C7518" t="s">
        <v>39</v>
      </c>
      <c r="D7518">
        <v>4786681215</v>
      </c>
      <c r="E7518" s="1">
        <v>45104</v>
      </c>
      <c r="F7518" s="1">
        <v>45104</v>
      </c>
      <c r="G7518">
        <v>9926226554</v>
      </c>
      <c r="H7518">
        <v>1900110086</v>
      </c>
      <c r="I7518">
        <v>825</v>
      </c>
      <c r="J7518" s="1">
        <v>45164</v>
      </c>
      <c r="K7518">
        <v>750</v>
      </c>
      <c r="L7518" s="1">
        <v>45191</v>
      </c>
      <c r="M7518">
        <v>27</v>
      </c>
      <c r="N7518">
        <f t="shared" si="117"/>
        <v>20250</v>
      </c>
    </row>
    <row r="7519" spans="1:14" x14ac:dyDescent="0.25">
      <c r="A7519" t="s">
        <v>14</v>
      </c>
      <c r="B7519" t="s">
        <v>17</v>
      </c>
      <c r="C7519" t="s">
        <v>39</v>
      </c>
      <c r="D7519">
        <v>4786681215</v>
      </c>
      <c r="E7519" s="1">
        <v>45104</v>
      </c>
      <c r="F7519" s="1">
        <v>45104</v>
      </c>
      <c r="G7519">
        <v>9926226617</v>
      </c>
      <c r="H7519">
        <v>1900108564</v>
      </c>
      <c r="I7519">
        <v>373.12</v>
      </c>
      <c r="J7519" s="1">
        <v>45164</v>
      </c>
      <c r="K7519">
        <v>339.2</v>
      </c>
      <c r="L7519" s="1">
        <v>45124</v>
      </c>
      <c r="M7519">
        <v>-40</v>
      </c>
      <c r="N7519">
        <f t="shared" si="117"/>
        <v>-13568</v>
      </c>
    </row>
    <row r="7520" spans="1:14" x14ac:dyDescent="0.25">
      <c r="A7520" t="s">
        <v>14</v>
      </c>
      <c r="B7520" t="s">
        <v>17</v>
      </c>
      <c r="C7520" t="s">
        <v>39</v>
      </c>
      <c r="D7520">
        <v>4786681215</v>
      </c>
      <c r="E7520" s="1">
        <v>45104</v>
      </c>
      <c r="F7520" s="1">
        <v>45104</v>
      </c>
      <c r="G7520">
        <v>9926227021</v>
      </c>
      <c r="H7520">
        <v>1900111588</v>
      </c>
      <c r="I7520">
        <v>5.71</v>
      </c>
      <c r="J7520" s="1">
        <v>45164</v>
      </c>
      <c r="K7520">
        <v>5.19</v>
      </c>
      <c r="L7520" s="1">
        <v>45124</v>
      </c>
      <c r="M7520">
        <v>-40</v>
      </c>
      <c r="N7520">
        <f t="shared" si="117"/>
        <v>-207.60000000000002</v>
      </c>
    </row>
    <row r="7521" spans="1:14" x14ac:dyDescent="0.25">
      <c r="A7521" t="s">
        <v>14</v>
      </c>
      <c r="B7521" t="s">
        <v>17</v>
      </c>
      <c r="C7521" t="s">
        <v>39</v>
      </c>
      <c r="D7521">
        <v>4786681215</v>
      </c>
      <c r="E7521" s="1">
        <v>45104</v>
      </c>
      <c r="F7521" s="1">
        <v>45104</v>
      </c>
      <c r="G7521">
        <v>9926227098</v>
      </c>
      <c r="H7521">
        <v>1900110152</v>
      </c>
      <c r="I7521">
        <v>65.790000000000006</v>
      </c>
      <c r="J7521" s="1">
        <v>45164</v>
      </c>
      <c r="K7521">
        <v>59.81</v>
      </c>
      <c r="L7521" s="1">
        <v>45124</v>
      </c>
      <c r="M7521">
        <v>-40</v>
      </c>
      <c r="N7521">
        <f t="shared" si="117"/>
        <v>-2392.4</v>
      </c>
    </row>
    <row r="7522" spans="1:14" x14ac:dyDescent="0.25">
      <c r="A7522" t="s">
        <v>14</v>
      </c>
      <c r="B7522" t="s">
        <v>17</v>
      </c>
      <c r="C7522" t="s">
        <v>39</v>
      </c>
      <c r="D7522">
        <v>4786681215</v>
      </c>
      <c r="E7522" s="1">
        <v>45104</v>
      </c>
      <c r="F7522" s="1">
        <v>45104</v>
      </c>
      <c r="G7522">
        <v>9926227480</v>
      </c>
      <c r="H7522">
        <v>1900113183</v>
      </c>
      <c r="I7522">
        <v>639.08000000000004</v>
      </c>
      <c r="J7522" s="1">
        <v>45164</v>
      </c>
      <c r="K7522">
        <v>580.98</v>
      </c>
      <c r="L7522" s="1">
        <v>45124</v>
      </c>
      <c r="M7522">
        <v>-40</v>
      </c>
      <c r="N7522">
        <f t="shared" si="117"/>
        <v>-23239.200000000001</v>
      </c>
    </row>
    <row r="7523" spans="1:14" x14ac:dyDescent="0.25">
      <c r="A7523" t="s">
        <v>14</v>
      </c>
      <c r="B7523" t="s">
        <v>17</v>
      </c>
      <c r="C7523" t="s">
        <v>39</v>
      </c>
      <c r="D7523">
        <v>4786681215</v>
      </c>
      <c r="E7523" s="1">
        <v>45104</v>
      </c>
      <c r="F7523" s="1">
        <v>45104</v>
      </c>
      <c r="G7523">
        <v>9926227498</v>
      </c>
      <c r="H7523">
        <v>1900111663</v>
      </c>
      <c r="I7523">
        <v>4840.84</v>
      </c>
      <c r="J7523" s="1">
        <v>45164</v>
      </c>
      <c r="K7523">
        <v>4400.76</v>
      </c>
      <c r="L7523" s="1">
        <v>45124</v>
      </c>
      <c r="M7523">
        <v>-40</v>
      </c>
      <c r="N7523">
        <f t="shared" si="117"/>
        <v>-176030.40000000002</v>
      </c>
    </row>
    <row r="7524" spans="1:14" x14ac:dyDescent="0.25">
      <c r="A7524" t="s">
        <v>14</v>
      </c>
      <c r="B7524" t="s">
        <v>17</v>
      </c>
      <c r="C7524" t="s">
        <v>39</v>
      </c>
      <c r="D7524">
        <v>4786681215</v>
      </c>
      <c r="E7524" s="1">
        <v>45104</v>
      </c>
      <c r="F7524" s="1">
        <v>45104</v>
      </c>
      <c r="G7524">
        <v>9926227547</v>
      </c>
      <c r="H7524">
        <v>1900111635</v>
      </c>
      <c r="I7524">
        <v>296.68</v>
      </c>
      <c r="J7524" s="1">
        <v>45164</v>
      </c>
      <c r="K7524">
        <v>269.70999999999998</v>
      </c>
      <c r="L7524" s="1">
        <v>45124</v>
      </c>
      <c r="M7524">
        <v>-40</v>
      </c>
      <c r="N7524">
        <f t="shared" si="117"/>
        <v>-10788.4</v>
      </c>
    </row>
    <row r="7525" spans="1:14" x14ac:dyDescent="0.25">
      <c r="A7525" t="s">
        <v>14</v>
      </c>
      <c r="B7525" t="s">
        <v>17</v>
      </c>
      <c r="C7525" t="s">
        <v>39</v>
      </c>
      <c r="D7525">
        <v>4786681215</v>
      </c>
      <c r="E7525" s="1">
        <v>45104</v>
      </c>
      <c r="F7525" s="1">
        <v>45104</v>
      </c>
      <c r="G7525">
        <v>9926227566</v>
      </c>
      <c r="H7525">
        <v>1900111664</v>
      </c>
      <c r="I7525">
        <v>10.85</v>
      </c>
      <c r="J7525" s="1">
        <v>45164</v>
      </c>
      <c r="K7525">
        <v>9.86</v>
      </c>
      <c r="L7525" s="1">
        <v>45124</v>
      </c>
      <c r="M7525">
        <v>-40</v>
      </c>
      <c r="N7525">
        <f t="shared" si="117"/>
        <v>-394.4</v>
      </c>
    </row>
    <row r="7526" spans="1:14" x14ac:dyDescent="0.25">
      <c r="A7526" t="s">
        <v>14</v>
      </c>
      <c r="B7526" t="s">
        <v>17</v>
      </c>
      <c r="C7526" t="s">
        <v>39</v>
      </c>
      <c r="D7526">
        <v>4786681215</v>
      </c>
      <c r="E7526" s="1">
        <v>45104</v>
      </c>
      <c r="F7526" s="1">
        <v>45104</v>
      </c>
      <c r="G7526">
        <v>9926228234</v>
      </c>
      <c r="H7526">
        <v>1900108669</v>
      </c>
      <c r="I7526">
        <v>107.75</v>
      </c>
      <c r="J7526" s="1">
        <v>45164</v>
      </c>
      <c r="K7526">
        <v>97.95</v>
      </c>
      <c r="L7526" s="1">
        <v>45124</v>
      </c>
      <c r="M7526">
        <v>-40</v>
      </c>
      <c r="N7526">
        <f t="shared" si="117"/>
        <v>-3918</v>
      </c>
    </row>
    <row r="7527" spans="1:14" x14ac:dyDescent="0.25">
      <c r="A7527" t="s">
        <v>14</v>
      </c>
      <c r="B7527" t="s">
        <v>17</v>
      </c>
      <c r="C7527" t="s">
        <v>39</v>
      </c>
      <c r="D7527">
        <v>4786681215</v>
      </c>
      <c r="E7527" s="1">
        <v>45104</v>
      </c>
      <c r="F7527" s="1">
        <v>45104</v>
      </c>
      <c r="G7527">
        <v>9926228242</v>
      </c>
      <c r="H7527">
        <v>1900110194</v>
      </c>
      <c r="I7527">
        <v>16117.66</v>
      </c>
      <c r="J7527" s="1">
        <v>45164</v>
      </c>
      <c r="K7527">
        <v>14652.42</v>
      </c>
      <c r="L7527" s="1">
        <v>45124</v>
      </c>
      <c r="M7527">
        <v>-40</v>
      </c>
      <c r="N7527">
        <f t="shared" si="117"/>
        <v>-586096.80000000005</v>
      </c>
    </row>
    <row r="7528" spans="1:14" x14ac:dyDescent="0.25">
      <c r="A7528" t="s">
        <v>14</v>
      </c>
      <c r="B7528" t="s">
        <v>17</v>
      </c>
      <c r="C7528" t="s">
        <v>39</v>
      </c>
      <c r="D7528">
        <v>4786681215</v>
      </c>
      <c r="E7528" s="1">
        <v>45104</v>
      </c>
      <c r="F7528" s="1">
        <v>45104</v>
      </c>
      <c r="G7528">
        <v>9926228318</v>
      </c>
      <c r="H7528">
        <v>1900110192</v>
      </c>
      <c r="I7528">
        <v>197.45</v>
      </c>
      <c r="J7528" s="1">
        <v>45164</v>
      </c>
      <c r="K7528">
        <v>179.5</v>
      </c>
      <c r="L7528" s="1">
        <v>45124</v>
      </c>
      <c r="M7528">
        <v>-40</v>
      </c>
      <c r="N7528">
        <f t="shared" si="117"/>
        <v>-7180</v>
      </c>
    </row>
    <row r="7529" spans="1:14" x14ac:dyDescent="0.25">
      <c r="A7529" t="s">
        <v>14</v>
      </c>
      <c r="B7529" t="s">
        <v>17</v>
      </c>
      <c r="C7529" t="s">
        <v>39</v>
      </c>
      <c r="D7529">
        <v>4786681215</v>
      </c>
      <c r="E7529" s="1">
        <v>45104</v>
      </c>
      <c r="F7529" s="1">
        <v>45104</v>
      </c>
      <c r="G7529">
        <v>9926228527</v>
      </c>
      <c r="H7529">
        <v>1900110274</v>
      </c>
      <c r="I7529">
        <v>38.28</v>
      </c>
      <c r="J7529" s="1">
        <v>45164</v>
      </c>
      <c r="K7529">
        <v>34.799999999999997</v>
      </c>
      <c r="L7529" s="1">
        <v>45124</v>
      </c>
      <c r="M7529">
        <v>-40</v>
      </c>
      <c r="N7529">
        <f t="shared" si="117"/>
        <v>-1392</v>
      </c>
    </row>
    <row r="7530" spans="1:14" x14ac:dyDescent="0.25">
      <c r="A7530" t="s">
        <v>14</v>
      </c>
      <c r="B7530" t="s">
        <v>17</v>
      </c>
      <c r="C7530" t="s">
        <v>39</v>
      </c>
      <c r="D7530">
        <v>4786681215</v>
      </c>
      <c r="E7530" s="1">
        <v>45104</v>
      </c>
      <c r="F7530" s="1">
        <v>45104</v>
      </c>
      <c r="G7530">
        <v>9926228599</v>
      </c>
      <c r="H7530">
        <v>1900111686</v>
      </c>
      <c r="I7530">
        <v>110.9</v>
      </c>
      <c r="J7530" s="1">
        <v>45164</v>
      </c>
      <c r="K7530">
        <v>100.82</v>
      </c>
      <c r="L7530" s="1">
        <v>45124</v>
      </c>
      <c r="M7530">
        <v>-40</v>
      </c>
      <c r="N7530">
        <f t="shared" si="117"/>
        <v>-4032.7999999999997</v>
      </c>
    </row>
    <row r="7531" spans="1:14" x14ac:dyDescent="0.25">
      <c r="A7531" t="s">
        <v>14</v>
      </c>
      <c r="B7531" t="s">
        <v>17</v>
      </c>
      <c r="C7531" t="s">
        <v>39</v>
      </c>
      <c r="D7531">
        <v>4786681215</v>
      </c>
      <c r="E7531" s="1">
        <v>45104</v>
      </c>
      <c r="F7531" s="1">
        <v>45104</v>
      </c>
      <c r="G7531">
        <v>9926228621</v>
      </c>
      <c r="H7531">
        <v>1900110276</v>
      </c>
      <c r="I7531">
        <v>451</v>
      </c>
      <c r="J7531" s="1">
        <v>45164</v>
      </c>
      <c r="K7531">
        <v>410</v>
      </c>
      <c r="L7531" s="1">
        <v>45124</v>
      </c>
      <c r="M7531">
        <v>-40</v>
      </c>
      <c r="N7531">
        <f t="shared" si="117"/>
        <v>-16400</v>
      </c>
    </row>
    <row r="7532" spans="1:14" x14ac:dyDescent="0.25">
      <c r="A7532" t="s">
        <v>14</v>
      </c>
      <c r="B7532" t="s">
        <v>17</v>
      </c>
      <c r="C7532" t="s">
        <v>39</v>
      </c>
      <c r="D7532">
        <v>4786681215</v>
      </c>
      <c r="E7532" s="1">
        <v>45104</v>
      </c>
      <c r="F7532" s="1">
        <v>45104</v>
      </c>
      <c r="G7532">
        <v>9926228837</v>
      </c>
      <c r="H7532">
        <v>1900111711</v>
      </c>
      <c r="I7532">
        <v>135.30000000000001</v>
      </c>
      <c r="J7532" s="1">
        <v>45164</v>
      </c>
      <c r="K7532">
        <v>123</v>
      </c>
      <c r="L7532" s="1">
        <v>45124</v>
      </c>
      <c r="M7532">
        <v>-40</v>
      </c>
      <c r="N7532">
        <f t="shared" si="117"/>
        <v>-4920</v>
      </c>
    </row>
    <row r="7533" spans="1:14" x14ac:dyDescent="0.25">
      <c r="A7533" t="s">
        <v>14</v>
      </c>
      <c r="B7533" t="s">
        <v>17</v>
      </c>
      <c r="C7533" t="s">
        <v>39</v>
      </c>
      <c r="D7533">
        <v>4786681215</v>
      </c>
      <c r="E7533" s="1">
        <v>45104</v>
      </c>
      <c r="F7533" s="1">
        <v>45104</v>
      </c>
      <c r="G7533">
        <v>9926252705</v>
      </c>
      <c r="H7533">
        <v>1900113274</v>
      </c>
      <c r="I7533">
        <v>158.94999999999999</v>
      </c>
      <c r="J7533" s="1">
        <v>45164</v>
      </c>
      <c r="K7533">
        <v>144.5</v>
      </c>
      <c r="L7533" s="1">
        <v>45124</v>
      </c>
      <c r="M7533">
        <v>-40</v>
      </c>
      <c r="N7533">
        <f t="shared" si="117"/>
        <v>-5780</v>
      </c>
    </row>
    <row r="7534" spans="1:14" x14ac:dyDescent="0.25">
      <c r="A7534" t="s">
        <v>14</v>
      </c>
      <c r="B7534" t="s">
        <v>17</v>
      </c>
      <c r="C7534" t="s">
        <v>39</v>
      </c>
      <c r="D7534">
        <v>4786681215</v>
      </c>
      <c r="E7534" s="1">
        <v>45104</v>
      </c>
      <c r="F7534" s="1">
        <v>45104</v>
      </c>
      <c r="G7534">
        <v>9926252746</v>
      </c>
      <c r="H7534">
        <v>1900113273</v>
      </c>
      <c r="I7534">
        <v>279.83999999999997</v>
      </c>
      <c r="J7534" s="1">
        <v>45164</v>
      </c>
      <c r="K7534">
        <v>254.4</v>
      </c>
      <c r="L7534" s="1">
        <v>45124</v>
      </c>
      <c r="M7534">
        <v>-40</v>
      </c>
      <c r="N7534">
        <f t="shared" si="117"/>
        <v>-10176</v>
      </c>
    </row>
    <row r="7535" spans="1:14" x14ac:dyDescent="0.25">
      <c r="A7535" t="s">
        <v>14</v>
      </c>
      <c r="B7535" t="s">
        <v>17</v>
      </c>
      <c r="C7535" t="s">
        <v>39</v>
      </c>
      <c r="D7535">
        <v>4786681215</v>
      </c>
      <c r="E7535" s="1">
        <v>45104</v>
      </c>
      <c r="F7535" s="1">
        <v>45104</v>
      </c>
      <c r="G7535">
        <v>9926252762</v>
      </c>
      <c r="H7535">
        <v>1900113305</v>
      </c>
      <c r="I7535">
        <v>605</v>
      </c>
      <c r="J7535" s="1">
        <v>45164</v>
      </c>
      <c r="K7535">
        <v>550</v>
      </c>
      <c r="L7535" s="1">
        <v>45124</v>
      </c>
      <c r="M7535">
        <v>-40</v>
      </c>
      <c r="N7535">
        <f t="shared" si="117"/>
        <v>-22000</v>
      </c>
    </row>
    <row r="7536" spans="1:14" x14ac:dyDescent="0.25">
      <c r="A7536" t="s">
        <v>14</v>
      </c>
      <c r="B7536" t="s">
        <v>17</v>
      </c>
      <c r="C7536" t="s">
        <v>39</v>
      </c>
      <c r="D7536">
        <v>4786681215</v>
      </c>
      <c r="E7536" s="1">
        <v>45104</v>
      </c>
      <c r="F7536" s="1">
        <v>45104</v>
      </c>
      <c r="G7536">
        <v>9926252795</v>
      </c>
      <c r="H7536">
        <v>1900113286</v>
      </c>
      <c r="I7536">
        <v>32.450000000000003</v>
      </c>
      <c r="J7536" s="1">
        <v>45164</v>
      </c>
      <c r="K7536">
        <v>29.5</v>
      </c>
      <c r="L7536" s="1">
        <v>45124</v>
      </c>
      <c r="M7536">
        <v>-40</v>
      </c>
      <c r="N7536">
        <f t="shared" si="117"/>
        <v>-1180</v>
      </c>
    </row>
    <row r="7537" spans="1:14" x14ac:dyDescent="0.25">
      <c r="A7537" t="s">
        <v>14</v>
      </c>
      <c r="B7537" t="s">
        <v>17</v>
      </c>
      <c r="C7537" t="s">
        <v>39</v>
      </c>
      <c r="D7537">
        <v>4786681215</v>
      </c>
      <c r="E7537" s="1">
        <v>45104</v>
      </c>
      <c r="F7537" s="1">
        <v>45104</v>
      </c>
      <c r="G7537">
        <v>9926254071</v>
      </c>
      <c r="H7537">
        <v>1900113342</v>
      </c>
      <c r="I7537">
        <v>966.35</v>
      </c>
      <c r="J7537" s="1">
        <v>45164</v>
      </c>
      <c r="K7537">
        <v>878.5</v>
      </c>
      <c r="L7537" s="1">
        <v>45191</v>
      </c>
      <c r="M7537">
        <v>27</v>
      </c>
      <c r="N7537">
        <f t="shared" si="117"/>
        <v>23719.5</v>
      </c>
    </row>
    <row r="7538" spans="1:14" x14ac:dyDescent="0.25">
      <c r="A7538" t="s">
        <v>14</v>
      </c>
      <c r="B7538" t="s">
        <v>17</v>
      </c>
      <c r="C7538" t="s">
        <v>39</v>
      </c>
      <c r="D7538">
        <v>4786681215</v>
      </c>
      <c r="E7538" s="1">
        <v>45104</v>
      </c>
      <c r="F7538" s="1">
        <v>45104</v>
      </c>
      <c r="G7538">
        <v>9926279172</v>
      </c>
      <c r="H7538">
        <v>1900113349</v>
      </c>
      <c r="I7538">
        <v>1043.6600000000001</v>
      </c>
      <c r="J7538" s="1">
        <v>45164</v>
      </c>
      <c r="K7538">
        <v>948.78</v>
      </c>
      <c r="L7538" s="1">
        <v>45191</v>
      </c>
      <c r="M7538">
        <v>27</v>
      </c>
      <c r="N7538">
        <f t="shared" si="117"/>
        <v>25617.059999999998</v>
      </c>
    </row>
    <row r="7539" spans="1:14" x14ac:dyDescent="0.25">
      <c r="A7539" t="s">
        <v>14</v>
      </c>
      <c r="B7539" t="s">
        <v>17</v>
      </c>
      <c r="C7539" t="s">
        <v>39</v>
      </c>
      <c r="D7539">
        <v>4786681215</v>
      </c>
      <c r="E7539" s="1">
        <v>45104</v>
      </c>
      <c r="F7539" s="1">
        <v>45104</v>
      </c>
      <c r="G7539">
        <v>9926279224</v>
      </c>
      <c r="H7539">
        <v>1900113345</v>
      </c>
      <c r="I7539">
        <v>10861.77</v>
      </c>
      <c r="J7539" s="1">
        <v>45164</v>
      </c>
      <c r="K7539">
        <v>9874.34</v>
      </c>
      <c r="L7539" s="1">
        <v>45191</v>
      </c>
      <c r="M7539">
        <v>27</v>
      </c>
      <c r="N7539">
        <f t="shared" si="117"/>
        <v>266607.18</v>
      </c>
    </row>
    <row r="7540" spans="1:14" x14ac:dyDescent="0.25">
      <c r="A7540" t="s">
        <v>14</v>
      </c>
      <c r="B7540" t="s">
        <v>17</v>
      </c>
      <c r="C7540" t="s">
        <v>39</v>
      </c>
      <c r="D7540">
        <v>4786681215</v>
      </c>
      <c r="E7540" s="1">
        <v>45104</v>
      </c>
      <c r="F7540" s="1">
        <v>45104</v>
      </c>
      <c r="G7540">
        <v>9927041867</v>
      </c>
      <c r="H7540">
        <v>1900101603</v>
      </c>
      <c r="I7540">
        <v>6705.49</v>
      </c>
      <c r="J7540" s="1">
        <v>45164</v>
      </c>
      <c r="K7540">
        <v>6095.9</v>
      </c>
      <c r="L7540" s="1">
        <v>45124</v>
      </c>
      <c r="M7540">
        <v>-40</v>
      </c>
      <c r="N7540">
        <f t="shared" si="117"/>
        <v>-243836</v>
      </c>
    </row>
    <row r="7541" spans="1:14" x14ac:dyDescent="0.25">
      <c r="A7541" t="s">
        <v>14</v>
      </c>
      <c r="B7541" t="s">
        <v>17</v>
      </c>
      <c r="C7541" t="s">
        <v>39</v>
      </c>
      <c r="D7541">
        <v>4786681215</v>
      </c>
      <c r="E7541" s="1">
        <v>45104</v>
      </c>
      <c r="F7541" s="1">
        <v>45104</v>
      </c>
      <c r="G7541">
        <v>9927085484</v>
      </c>
      <c r="H7541">
        <v>1900103700</v>
      </c>
      <c r="I7541">
        <v>0.01</v>
      </c>
      <c r="J7541" s="1">
        <v>45164</v>
      </c>
      <c r="K7541">
        <v>0.01</v>
      </c>
      <c r="L7541" s="1">
        <v>45124</v>
      </c>
      <c r="M7541">
        <v>-40</v>
      </c>
      <c r="N7541">
        <f t="shared" si="117"/>
        <v>-0.4</v>
      </c>
    </row>
    <row r="7542" spans="1:14" x14ac:dyDescent="0.25">
      <c r="A7542" t="s">
        <v>14</v>
      </c>
      <c r="B7542" t="s">
        <v>17</v>
      </c>
      <c r="C7542" t="s">
        <v>39</v>
      </c>
      <c r="D7542">
        <v>4786681215</v>
      </c>
      <c r="E7542" s="1">
        <v>45104</v>
      </c>
      <c r="F7542" s="1">
        <v>45104</v>
      </c>
      <c r="G7542">
        <v>9927085549</v>
      </c>
      <c r="H7542">
        <v>1900106715</v>
      </c>
      <c r="I7542">
        <v>9.24</v>
      </c>
      <c r="J7542" s="1">
        <v>45164</v>
      </c>
      <c r="K7542">
        <v>8.4</v>
      </c>
      <c r="L7542" s="1">
        <v>45124</v>
      </c>
      <c r="M7542">
        <v>-40</v>
      </c>
      <c r="N7542">
        <f t="shared" si="117"/>
        <v>-336</v>
      </c>
    </row>
    <row r="7543" spans="1:14" x14ac:dyDescent="0.25">
      <c r="A7543" t="s">
        <v>14</v>
      </c>
      <c r="B7543" t="s">
        <v>17</v>
      </c>
      <c r="C7543" t="s">
        <v>310</v>
      </c>
      <c r="D7543">
        <v>10181220152</v>
      </c>
      <c r="E7543" s="1">
        <v>45104</v>
      </c>
      <c r="F7543" s="1">
        <v>45104</v>
      </c>
      <c r="G7543">
        <v>9927496514</v>
      </c>
      <c r="H7543">
        <v>9573322519</v>
      </c>
      <c r="I7543">
        <v>854</v>
      </c>
      <c r="J7543" s="1">
        <v>45164</v>
      </c>
      <c r="K7543">
        <v>700</v>
      </c>
      <c r="L7543" s="1">
        <v>45135</v>
      </c>
      <c r="M7543">
        <v>-29</v>
      </c>
      <c r="N7543">
        <f t="shared" si="117"/>
        <v>-20300</v>
      </c>
    </row>
    <row r="7544" spans="1:14" x14ac:dyDescent="0.25">
      <c r="A7544" t="s">
        <v>14</v>
      </c>
      <c r="B7544" t="s">
        <v>17</v>
      </c>
      <c r="C7544" t="s">
        <v>399</v>
      </c>
      <c r="D7544">
        <v>795170158</v>
      </c>
      <c r="E7544" s="1">
        <v>45104</v>
      </c>
      <c r="F7544" s="1">
        <v>45104</v>
      </c>
      <c r="G7544">
        <v>9927816722</v>
      </c>
      <c r="H7544">
        <v>2100081164</v>
      </c>
      <c r="I7544">
        <v>426.8</v>
      </c>
      <c r="J7544" s="1">
        <v>45164</v>
      </c>
      <c r="K7544">
        <v>388</v>
      </c>
      <c r="L7544" s="1">
        <v>45114</v>
      </c>
      <c r="M7544">
        <v>-50</v>
      </c>
      <c r="N7544">
        <f t="shared" si="117"/>
        <v>-19400</v>
      </c>
    </row>
    <row r="7545" spans="1:14" x14ac:dyDescent="0.25">
      <c r="A7545" t="s">
        <v>14</v>
      </c>
      <c r="B7545" t="s">
        <v>17</v>
      </c>
      <c r="C7545" t="s">
        <v>501</v>
      </c>
      <c r="D7545">
        <v>6695101219</v>
      </c>
      <c r="E7545" s="1">
        <v>45104</v>
      </c>
      <c r="F7545" s="1">
        <v>45104</v>
      </c>
      <c r="G7545">
        <v>9928545523</v>
      </c>
      <c r="H7545" t="s">
        <v>2166</v>
      </c>
      <c r="I7545">
        <v>414.6</v>
      </c>
      <c r="J7545" s="1">
        <v>45164</v>
      </c>
      <c r="K7545">
        <v>339.84</v>
      </c>
      <c r="L7545" s="1">
        <v>45127</v>
      </c>
      <c r="M7545">
        <v>-37</v>
      </c>
      <c r="N7545">
        <f t="shared" si="117"/>
        <v>-12574.08</v>
      </c>
    </row>
    <row r="7546" spans="1:14" x14ac:dyDescent="0.25">
      <c r="A7546" t="s">
        <v>14</v>
      </c>
      <c r="B7546" t="s">
        <v>17</v>
      </c>
      <c r="C7546" t="s">
        <v>501</v>
      </c>
      <c r="D7546">
        <v>6695101219</v>
      </c>
      <c r="E7546" s="1">
        <v>45104</v>
      </c>
      <c r="F7546" s="1">
        <v>45104</v>
      </c>
      <c r="G7546">
        <v>9928549036</v>
      </c>
      <c r="H7546" t="s">
        <v>2167</v>
      </c>
      <c r="I7546">
        <v>412.26</v>
      </c>
      <c r="J7546" s="1">
        <v>45164</v>
      </c>
      <c r="K7546">
        <v>337.92</v>
      </c>
      <c r="L7546" s="1">
        <v>45127</v>
      </c>
      <c r="M7546">
        <v>-37</v>
      </c>
      <c r="N7546">
        <f t="shared" si="117"/>
        <v>-12503.04</v>
      </c>
    </row>
    <row r="7547" spans="1:14" x14ac:dyDescent="0.25">
      <c r="A7547" t="s">
        <v>14</v>
      </c>
      <c r="B7547" t="s">
        <v>17</v>
      </c>
      <c r="C7547" t="s">
        <v>2168</v>
      </c>
      <c r="D7547">
        <v>5508400636</v>
      </c>
      <c r="E7547" s="1">
        <v>45104</v>
      </c>
      <c r="F7547" s="1">
        <v>45104</v>
      </c>
      <c r="G7547">
        <v>9928679002</v>
      </c>
      <c r="H7547">
        <v>55</v>
      </c>
      <c r="I7547">
        <v>110929.31</v>
      </c>
      <c r="J7547" s="1">
        <v>45164</v>
      </c>
      <c r="K7547">
        <v>90925.66</v>
      </c>
      <c r="L7547" s="1">
        <v>45110</v>
      </c>
      <c r="M7547">
        <v>-54</v>
      </c>
      <c r="N7547">
        <f t="shared" si="117"/>
        <v>-4909985.6400000006</v>
      </c>
    </row>
    <row r="7548" spans="1:14" x14ac:dyDescent="0.25">
      <c r="A7548" t="s">
        <v>14</v>
      </c>
      <c r="B7548" t="s">
        <v>17</v>
      </c>
      <c r="C7548" t="s">
        <v>400</v>
      </c>
      <c r="D7548">
        <v>1313240424</v>
      </c>
      <c r="E7548" s="1">
        <v>45104</v>
      </c>
      <c r="F7548" s="1">
        <v>45104</v>
      </c>
      <c r="G7548">
        <v>9929559219</v>
      </c>
      <c r="H7548" t="s">
        <v>2169</v>
      </c>
      <c r="I7548">
        <v>417.73</v>
      </c>
      <c r="J7548" s="1">
        <v>45164</v>
      </c>
      <c r="K7548">
        <v>342.4</v>
      </c>
      <c r="L7548" s="1">
        <v>45119</v>
      </c>
      <c r="M7548">
        <v>-45</v>
      </c>
      <c r="N7548">
        <f t="shared" si="117"/>
        <v>-15407.999999999998</v>
      </c>
    </row>
    <row r="7549" spans="1:14" x14ac:dyDescent="0.25">
      <c r="A7549" t="s">
        <v>14</v>
      </c>
      <c r="B7549" t="s">
        <v>17</v>
      </c>
      <c r="C7549" t="s">
        <v>2170</v>
      </c>
      <c r="D7549" t="s">
        <v>2171</v>
      </c>
      <c r="E7549" s="1">
        <v>45104</v>
      </c>
      <c r="F7549" s="1">
        <v>45104</v>
      </c>
      <c r="G7549">
        <v>9930275282</v>
      </c>
      <c r="H7549" t="s">
        <v>1468</v>
      </c>
      <c r="I7549">
        <v>1356.34</v>
      </c>
      <c r="J7549" s="1">
        <v>45164</v>
      </c>
      <c r="K7549">
        <v>1356.34</v>
      </c>
      <c r="L7549" s="1">
        <v>45110</v>
      </c>
      <c r="M7549">
        <v>-54</v>
      </c>
      <c r="N7549">
        <f t="shared" si="117"/>
        <v>-73242.36</v>
      </c>
    </row>
    <row r="7550" spans="1:14" x14ac:dyDescent="0.25">
      <c r="A7550" t="s">
        <v>14</v>
      </c>
      <c r="B7550" t="s">
        <v>17</v>
      </c>
      <c r="C7550" t="s">
        <v>1421</v>
      </c>
      <c r="D7550">
        <v>742090152</v>
      </c>
      <c r="E7550" s="1">
        <v>45104</v>
      </c>
      <c r="F7550" s="1">
        <v>45104</v>
      </c>
      <c r="G7550">
        <v>9930737592</v>
      </c>
      <c r="H7550">
        <v>7223201766</v>
      </c>
      <c r="I7550">
        <v>1756.8</v>
      </c>
      <c r="J7550" s="1">
        <v>45164</v>
      </c>
      <c r="K7550">
        <v>1440</v>
      </c>
      <c r="L7550" s="1">
        <v>45118</v>
      </c>
      <c r="M7550">
        <v>-46</v>
      </c>
      <c r="N7550">
        <f t="shared" si="117"/>
        <v>-66240</v>
      </c>
    </row>
    <row r="7551" spans="1:14" x14ac:dyDescent="0.25">
      <c r="A7551" t="s">
        <v>14</v>
      </c>
      <c r="B7551" t="s">
        <v>17</v>
      </c>
      <c r="C7551" t="s">
        <v>2172</v>
      </c>
      <c r="D7551">
        <v>204260285</v>
      </c>
      <c r="E7551" s="1">
        <v>45104</v>
      </c>
      <c r="F7551" s="1">
        <v>45104</v>
      </c>
      <c r="G7551">
        <v>9931586196</v>
      </c>
      <c r="H7551">
        <v>260001257</v>
      </c>
      <c r="I7551">
        <v>2013</v>
      </c>
      <c r="J7551" s="1">
        <v>45164</v>
      </c>
      <c r="K7551">
        <v>1650</v>
      </c>
      <c r="L7551" s="1">
        <v>45127</v>
      </c>
      <c r="M7551">
        <v>-37</v>
      </c>
      <c r="N7551">
        <f t="shared" si="117"/>
        <v>-61050</v>
      </c>
    </row>
    <row r="7552" spans="1:14" x14ac:dyDescent="0.25">
      <c r="A7552" t="s">
        <v>14</v>
      </c>
      <c r="B7552" t="s">
        <v>17</v>
      </c>
      <c r="C7552" t="s">
        <v>451</v>
      </c>
      <c r="D7552">
        <v>11206730159</v>
      </c>
      <c r="E7552" s="1">
        <v>45104</v>
      </c>
      <c r="F7552" s="1">
        <v>45104</v>
      </c>
      <c r="G7552">
        <v>9931667495</v>
      </c>
      <c r="H7552">
        <v>7172263404</v>
      </c>
      <c r="I7552">
        <v>366</v>
      </c>
      <c r="J7552" s="1">
        <v>45164</v>
      </c>
      <c r="K7552">
        <v>300</v>
      </c>
      <c r="L7552" s="1">
        <v>45114</v>
      </c>
      <c r="M7552">
        <v>-50</v>
      </c>
      <c r="N7552">
        <f t="shared" si="117"/>
        <v>-15000</v>
      </c>
    </row>
    <row r="7553" spans="1:14" x14ac:dyDescent="0.25">
      <c r="A7553" t="s">
        <v>14</v>
      </c>
      <c r="B7553" t="s">
        <v>17</v>
      </c>
      <c r="C7553" t="s">
        <v>451</v>
      </c>
      <c r="D7553">
        <v>11206730159</v>
      </c>
      <c r="E7553" s="1">
        <v>45104</v>
      </c>
      <c r="F7553" s="1">
        <v>45104</v>
      </c>
      <c r="G7553">
        <v>9931667496</v>
      </c>
      <c r="H7553">
        <v>7172263403</v>
      </c>
      <c r="I7553">
        <v>21438.33</v>
      </c>
      <c r="J7553" s="1">
        <v>45164</v>
      </c>
      <c r="K7553">
        <v>17572.400000000001</v>
      </c>
      <c r="L7553" s="1">
        <v>45114</v>
      </c>
      <c r="M7553">
        <v>-50</v>
      </c>
      <c r="N7553">
        <f t="shared" si="117"/>
        <v>-878620.00000000012</v>
      </c>
    </row>
    <row r="7554" spans="1:14" x14ac:dyDescent="0.25">
      <c r="A7554" t="s">
        <v>14</v>
      </c>
      <c r="B7554" t="s">
        <v>17</v>
      </c>
      <c r="C7554" t="s">
        <v>1721</v>
      </c>
      <c r="D7554" t="s">
        <v>1722</v>
      </c>
      <c r="E7554" s="1">
        <v>45104</v>
      </c>
      <c r="F7554" s="1">
        <v>45104</v>
      </c>
      <c r="G7554">
        <v>9931684402</v>
      </c>
      <c r="H7554" t="s">
        <v>891</v>
      </c>
      <c r="I7554">
        <v>2457.1799999999998</v>
      </c>
      <c r="J7554" s="1">
        <v>45164</v>
      </c>
      <c r="K7554">
        <v>2457.1799999999998</v>
      </c>
      <c r="L7554" s="1">
        <v>45110</v>
      </c>
      <c r="M7554">
        <v>-54</v>
      </c>
      <c r="N7554">
        <f t="shared" si="117"/>
        <v>-132687.72</v>
      </c>
    </row>
    <row r="7555" spans="1:14" x14ac:dyDescent="0.25">
      <c r="A7555" t="s">
        <v>14</v>
      </c>
      <c r="B7555" t="s">
        <v>17</v>
      </c>
      <c r="C7555" t="s">
        <v>452</v>
      </c>
      <c r="D7555">
        <v>8082461008</v>
      </c>
      <c r="E7555" s="1">
        <v>45104</v>
      </c>
      <c r="F7555" s="1">
        <v>45104</v>
      </c>
      <c r="G7555">
        <v>9932158336</v>
      </c>
      <c r="H7555">
        <v>23159840</v>
      </c>
      <c r="I7555">
        <v>6851.52</v>
      </c>
      <c r="J7555" s="1">
        <v>45164</v>
      </c>
      <c r="K7555">
        <v>5616</v>
      </c>
      <c r="L7555" s="1">
        <v>45114</v>
      </c>
      <c r="M7555">
        <v>-50</v>
      </c>
      <c r="N7555">
        <f t="shared" ref="N7555:N7618" si="118">M7555*K7555</f>
        <v>-280800</v>
      </c>
    </row>
    <row r="7556" spans="1:14" x14ac:dyDescent="0.25">
      <c r="A7556" t="s">
        <v>14</v>
      </c>
      <c r="B7556" t="s">
        <v>17</v>
      </c>
      <c r="C7556" t="s">
        <v>452</v>
      </c>
      <c r="D7556">
        <v>8082461008</v>
      </c>
      <c r="E7556" s="1">
        <v>45104</v>
      </c>
      <c r="F7556" s="1">
        <v>45104</v>
      </c>
      <c r="G7556">
        <v>9932186028</v>
      </c>
      <c r="H7556">
        <v>23159955</v>
      </c>
      <c r="I7556">
        <v>6851.52</v>
      </c>
      <c r="J7556" s="1">
        <v>45164</v>
      </c>
      <c r="K7556">
        <v>5616</v>
      </c>
      <c r="L7556" s="1">
        <v>45114</v>
      </c>
      <c r="M7556">
        <v>-50</v>
      </c>
      <c r="N7556">
        <f t="shared" si="118"/>
        <v>-280800</v>
      </c>
    </row>
    <row r="7557" spans="1:14" x14ac:dyDescent="0.25">
      <c r="A7557" t="s">
        <v>14</v>
      </c>
      <c r="B7557" t="s">
        <v>17</v>
      </c>
      <c r="C7557" t="s">
        <v>452</v>
      </c>
      <c r="D7557">
        <v>8082461008</v>
      </c>
      <c r="E7557" s="1">
        <v>45105</v>
      </c>
      <c r="F7557" s="1">
        <v>45105</v>
      </c>
      <c r="G7557">
        <v>9932200065</v>
      </c>
      <c r="H7557">
        <v>23159791</v>
      </c>
      <c r="I7557">
        <v>1317.6</v>
      </c>
      <c r="J7557" s="1">
        <v>45165</v>
      </c>
      <c r="K7557">
        <v>1080</v>
      </c>
      <c r="L7557" s="1">
        <v>45114</v>
      </c>
      <c r="M7557">
        <v>-51</v>
      </c>
      <c r="N7557">
        <f t="shared" si="118"/>
        <v>-55080</v>
      </c>
    </row>
    <row r="7558" spans="1:14" x14ac:dyDescent="0.25">
      <c r="A7558" t="s">
        <v>14</v>
      </c>
      <c r="B7558" t="s">
        <v>17</v>
      </c>
      <c r="C7558" t="s">
        <v>389</v>
      </c>
      <c r="D7558">
        <v>100190610</v>
      </c>
      <c r="E7558" s="1">
        <v>45105</v>
      </c>
      <c r="F7558" s="1">
        <v>45105</v>
      </c>
      <c r="G7558">
        <v>9932276343</v>
      </c>
      <c r="H7558">
        <v>9547080369</v>
      </c>
      <c r="I7558">
        <v>4690.8999999999996</v>
      </c>
      <c r="J7558" s="1">
        <v>45165</v>
      </c>
      <c r="K7558">
        <v>3845</v>
      </c>
      <c r="L7558" s="1">
        <v>45113</v>
      </c>
      <c r="M7558">
        <v>-52</v>
      </c>
      <c r="N7558">
        <f t="shared" si="118"/>
        <v>-199940</v>
      </c>
    </row>
    <row r="7559" spans="1:14" x14ac:dyDescent="0.25">
      <c r="A7559" t="s">
        <v>14</v>
      </c>
      <c r="B7559" t="s">
        <v>17</v>
      </c>
      <c r="C7559" t="s">
        <v>413</v>
      </c>
      <c r="D7559">
        <v>6324460150</v>
      </c>
      <c r="E7559" s="1">
        <v>45105</v>
      </c>
      <c r="F7559" s="1">
        <v>45105</v>
      </c>
      <c r="G7559">
        <v>9933332934</v>
      </c>
      <c r="H7559">
        <v>2233057576</v>
      </c>
      <c r="I7559">
        <v>2989</v>
      </c>
      <c r="J7559" s="1">
        <v>45165</v>
      </c>
      <c r="K7559">
        <v>2450</v>
      </c>
      <c r="L7559" s="1">
        <v>45114</v>
      </c>
      <c r="M7559">
        <v>-51</v>
      </c>
      <c r="N7559">
        <f t="shared" si="118"/>
        <v>-124950</v>
      </c>
    </row>
    <row r="7560" spans="1:14" x14ac:dyDescent="0.25">
      <c r="A7560" t="s">
        <v>14</v>
      </c>
      <c r="B7560" t="s">
        <v>17</v>
      </c>
      <c r="C7560" t="s">
        <v>2173</v>
      </c>
      <c r="D7560">
        <v>9750710965</v>
      </c>
      <c r="E7560" s="1">
        <v>45105</v>
      </c>
      <c r="F7560" s="1">
        <v>45105</v>
      </c>
      <c r="G7560">
        <v>9934561180</v>
      </c>
      <c r="H7560">
        <v>5654326823</v>
      </c>
      <c r="I7560">
        <v>110</v>
      </c>
      <c r="J7560" s="1">
        <v>45165</v>
      </c>
      <c r="K7560">
        <v>100</v>
      </c>
      <c r="L7560" s="1">
        <v>45119</v>
      </c>
      <c r="M7560">
        <v>-46</v>
      </c>
      <c r="N7560">
        <f t="shared" si="118"/>
        <v>-4600</v>
      </c>
    </row>
    <row r="7561" spans="1:14" x14ac:dyDescent="0.25">
      <c r="A7561" t="s">
        <v>14</v>
      </c>
      <c r="B7561" t="s">
        <v>17</v>
      </c>
      <c r="C7561" t="s">
        <v>44</v>
      </c>
      <c r="D7561">
        <v>11264670156</v>
      </c>
      <c r="E7561" s="1">
        <v>45105</v>
      </c>
      <c r="F7561" s="1">
        <v>45105</v>
      </c>
      <c r="G7561">
        <v>9935003703</v>
      </c>
      <c r="H7561" t="s">
        <v>2174</v>
      </c>
      <c r="I7561">
        <v>9360</v>
      </c>
      <c r="J7561" s="1">
        <v>45165</v>
      </c>
      <c r="K7561">
        <v>9000</v>
      </c>
      <c r="L7561" s="1">
        <v>45114</v>
      </c>
      <c r="M7561">
        <v>-51</v>
      </c>
      <c r="N7561">
        <f t="shared" si="118"/>
        <v>-459000</v>
      </c>
    </row>
    <row r="7562" spans="1:14" x14ac:dyDescent="0.25">
      <c r="A7562" t="s">
        <v>14</v>
      </c>
      <c r="B7562" t="s">
        <v>17</v>
      </c>
      <c r="C7562" t="s">
        <v>44</v>
      </c>
      <c r="D7562">
        <v>11264670156</v>
      </c>
      <c r="E7562" s="1">
        <v>45105</v>
      </c>
      <c r="F7562" s="1">
        <v>45105</v>
      </c>
      <c r="G7562">
        <v>9935003741</v>
      </c>
      <c r="H7562" t="s">
        <v>2175</v>
      </c>
      <c r="I7562">
        <v>11931.6</v>
      </c>
      <c r="J7562" s="1">
        <v>45165</v>
      </c>
      <c r="K7562">
        <v>9780</v>
      </c>
      <c r="L7562" s="1">
        <v>45114</v>
      </c>
      <c r="M7562">
        <v>-51</v>
      </c>
      <c r="N7562">
        <f t="shared" si="118"/>
        <v>-498780</v>
      </c>
    </row>
    <row r="7563" spans="1:14" x14ac:dyDescent="0.25">
      <c r="A7563" t="s">
        <v>14</v>
      </c>
      <c r="B7563" t="s">
        <v>17</v>
      </c>
      <c r="C7563" t="s">
        <v>414</v>
      </c>
      <c r="D7563">
        <v>3524050238</v>
      </c>
      <c r="E7563" s="1">
        <v>45105</v>
      </c>
      <c r="F7563" s="1">
        <v>45105</v>
      </c>
      <c r="G7563">
        <v>9935008467</v>
      </c>
      <c r="H7563">
        <v>740967231</v>
      </c>
      <c r="I7563">
        <v>2079</v>
      </c>
      <c r="J7563" s="1">
        <v>45165</v>
      </c>
      <c r="K7563">
        <v>1890</v>
      </c>
      <c r="L7563" s="1">
        <v>45119</v>
      </c>
      <c r="M7563">
        <v>-46</v>
      </c>
      <c r="N7563">
        <f t="shared" si="118"/>
        <v>-86940</v>
      </c>
    </row>
    <row r="7564" spans="1:14" x14ac:dyDescent="0.25">
      <c r="A7564" t="s">
        <v>14</v>
      </c>
      <c r="B7564" t="s">
        <v>17</v>
      </c>
      <c r="C7564" t="s">
        <v>407</v>
      </c>
      <c r="D7564">
        <v>1835220482</v>
      </c>
      <c r="E7564" s="1">
        <v>45105</v>
      </c>
      <c r="F7564" s="1">
        <v>45105</v>
      </c>
      <c r="G7564">
        <v>9935040207</v>
      </c>
      <c r="H7564" t="s">
        <v>2176</v>
      </c>
      <c r="I7564">
        <v>1525</v>
      </c>
      <c r="J7564" s="1">
        <v>45165</v>
      </c>
      <c r="K7564">
        <v>1250</v>
      </c>
      <c r="L7564" s="1">
        <v>45118</v>
      </c>
      <c r="M7564">
        <v>-47</v>
      </c>
      <c r="N7564">
        <f t="shared" si="118"/>
        <v>-58750</v>
      </c>
    </row>
    <row r="7565" spans="1:14" x14ac:dyDescent="0.25">
      <c r="A7565" t="s">
        <v>14</v>
      </c>
      <c r="B7565" t="s">
        <v>17</v>
      </c>
      <c r="C7565" t="s">
        <v>467</v>
      </c>
      <c r="D7565">
        <v>2457060032</v>
      </c>
      <c r="E7565" s="1">
        <v>45105</v>
      </c>
      <c r="F7565" s="1">
        <v>45105</v>
      </c>
      <c r="G7565">
        <v>9935253641</v>
      </c>
      <c r="H7565">
        <v>1142303611</v>
      </c>
      <c r="I7565">
        <v>745.36</v>
      </c>
      <c r="J7565" s="1">
        <v>45165</v>
      </c>
      <c r="K7565">
        <v>677.6</v>
      </c>
      <c r="L7565" s="1">
        <v>45127</v>
      </c>
      <c r="M7565">
        <v>-38</v>
      </c>
      <c r="N7565">
        <f t="shared" si="118"/>
        <v>-25748.799999999999</v>
      </c>
    </row>
    <row r="7566" spans="1:14" x14ac:dyDescent="0.25">
      <c r="A7566" t="s">
        <v>14</v>
      </c>
      <c r="B7566" t="s">
        <v>17</v>
      </c>
      <c r="C7566" t="s">
        <v>310</v>
      </c>
      <c r="D7566">
        <v>10181220152</v>
      </c>
      <c r="E7566" s="1">
        <v>45105</v>
      </c>
      <c r="F7566" s="1">
        <v>45105</v>
      </c>
      <c r="G7566">
        <v>9936154029</v>
      </c>
      <c r="H7566">
        <v>9573322785</v>
      </c>
      <c r="I7566">
        <v>1647</v>
      </c>
      <c r="J7566" s="1">
        <v>45165</v>
      </c>
      <c r="K7566">
        <v>1350</v>
      </c>
      <c r="L7566" s="1">
        <v>45118</v>
      </c>
      <c r="M7566">
        <v>-47</v>
      </c>
      <c r="N7566">
        <f t="shared" si="118"/>
        <v>-63450</v>
      </c>
    </row>
    <row r="7567" spans="1:14" x14ac:dyDescent="0.25">
      <c r="A7567" t="s">
        <v>14</v>
      </c>
      <c r="B7567" t="s">
        <v>17</v>
      </c>
      <c r="C7567" t="s">
        <v>346</v>
      </c>
      <c r="D7567" t="s">
        <v>347</v>
      </c>
      <c r="E7567" s="1">
        <v>45105</v>
      </c>
      <c r="F7567" s="1">
        <v>45105</v>
      </c>
      <c r="G7567">
        <v>9937281513</v>
      </c>
      <c r="H7567" t="s">
        <v>2177</v>
      </c>
      <c r="I7567">
        <v>15.39</v>
      </c>
      <c r="J7567" s="1">
        <v>45165</v>
      </c>
      <c r="K7567">
        <v>14.8</v>
      </c>
      <c r="L7567" s="1">
        <v>45118</v>
      </c>
      <c r="M7567">
        <v>-47</v>
      </c>
      <c r="N7567">
        <f t="shared" si="118"/>
        <v>-695.6</v>
      </c>
    </row>
    <row r="7568" spans="1:14" x14ac:dyDescent="0.25">
      <c r="A7568" t="s">
        <v>14</v>
      </c>
      <c r="B7568" t="s">
        <v>17</v>
      </c>
      <c r="C7568" t="s">
        <v>319</v>
      </c>
      <c r="D7568">
        <v>805390283</v>
      </c>
      <c r="E7568" s="1">
        <v>45105</v>
      </c>
      <c r="F7568" s="1">
        <v>45105</v>
      </c>
      <c r="G7568">
        <v>9937349270</v>
      </c>
      <c r="H7568" t="s">
        <v>2178</v>
      </c>
      <c r="I7568">
        <v>4867.8</v>
      </c>
      <c r="J7568" s="1">
        <v>45165</v>
      </c>
      <c r="K7568">
        <v>3990</v>
      </c>
      <c r="L7568" s="1">
        <v>45128</v>
      </c>
      <c r="M7568">
        <v>-37</v>
      </c>
      <c r="N7568">
        <f t="shared" si="118"/>
        <v>-147630</v>
      </c>
    </row>
    <row r="7569" spans="1:14" x14ac:dyDescent="0.25">
      <c r="A7569" t="s">
        <v>14</v>
      </c>
      <c r="B7569" t="s">
        <v>17</v>
      </c>
      <c r="C7569" t="s">
        <v>229</v>
      </c>
      <c r="D7569">
        <v>1329190621</v>
      </c>
      <c r="E7569" s="1">
        <v>45105</v>
      </c>
      <c r="F7569" s="1">
        <v>45105</v>
      </c>
      <c r="G7569">
        <v>9937511217</v>
      </c>
      <c r="H7569" t="s">
        <v>1233</v>
      </c>
      <c r="I7569">
        <v>6100</v>
      </c>
      <c r="J7569" s="1">
        <v>45165</v>
      </c>
      <c r="K7569">
        <v>5000</v>
      </c>
      <c r="L7569" s="1">
        <v>45111</v>
      </c>
      <c r="M7569">
        <v>-54</v>
      </c>
      <c r="N7569">
        <f t="shared" si="118"/>
        <v>-270000</v>
      </c>
    </row>
    <row r="7570" spans="1:14" x14ac:dyDescent="0.25">
      <c r="A7570" t="s">
        <v>14</v>
      </c>
      <c r="B7570" t="s">
        <v>17</v>
      </c>
      <c r="C7570" t="s">
        <v>2179</v>
      </c>
      <c r="D7570" t="s">
        <v>2180</v>
      </c>
      <c r="E7570" s="1">
        <v>45105</v>
      </c>
      <c r="F7570" s="1">
        <v>45105</v>
      </c>
      <c r="G7570">
        <v>9937520935</v>
      </c>
      <c r="H7570">
        <v>66</v>
      </c>
      <c r="I7570">
        <v>27953.599999999999</v>
      </c>
      <c r="J7570" s="1">
        <v>45165</v>
      </c>
      <c r="K7570">
        <v>25412.36</v>
      </c>
      <c r="L7570" s="1">
        <v>45195</v>
      </c>
      <c r="M7570">
        <v>-11</v>
      </c>
      <c r="N7570">
        <f t="shared" si="118"/>
        <v>-279535.96000000002</v>
      </c>
    </row>
    <row r="7571" spans="1:14" x14ac:dyDescent="0.25">
      <c r="A7571" t="s">
        <v>14</v>
      </c>
      <c r="B7571" t="s">
        <v>17</v>
      </c>
      <c r="C7571" t="s">
        <v>18</v>
      </c>
      <c r="D7571">
        <v>5673940630</v>
      </c>
      <c r="E7571" s="1">
        <v>45105</v>
      </c>
      <c r="F7571" s="1">
        <v>45105</v>
      </c>
      <c r="G7571">
        <v>9937633365</v>
      </c>
      <c r="H7571">
        <v>754</v>
      </c>
      <c r="I7571">
        <v>2623</v>
      </c>
      <c r="J7571" s="1">
        <v>45165</v>
      </c>
      <c r="K7571">
        <v>2150</v>
      </c>
      <c r="L7571" s="1">
        <v>45124</v>
      </c>
      <c r="M7571">
        <v>-41</v>
      </c>
      <c r="N7571">
        <f t="shared" si="118"/>
        <v>-88150</v>
      </c>
    </row>
    <row r="7572" spans="1:14" x14ac:dyDescent="0.25">
      <c r="A7572" t="s">
        <v>14</v>
      </c>
      <c r="B7572" t="s">
        <v>17</v>
      </c>
      <c r="C7572" t="s">
        <v>760</v>
      </c>
      <c r="D7572">
        <v>645130238</v>
      </c>
      <c r="E7572" s="1">
        <v>45105</v>
      </c>
      <c r="F7572" s="1">
        <v>45105</v>
      </c>
      <c r="G7572">
        <v>9937723740</v>
      </c>
      <c r="H7572" t="s">
        <v>2181</v>
      </c>
      <c r="I7572">
        <v>213.5</v>
      </c>
      <c r="J7572" s="1">
        <v>45165</v>
      </c>
      <c r="K7572">
        <v>175</v>
      </c>
      <c r="L7572" s="1">
        <v>45127</v>
      </c>
      <c r="M7572">
        <v>-38</v>
      </c>
      <c r="N7572">
        <f t="shared" si="118"/>
        <v>-6650</v>
      </c>
    </row>
    <row r="7573" spans="1:14" x14ac:dyDescent="0.25">
      <c r="A7573" t="s">
        <v>14</v>
      </c>
      <c r="B7573" t="s">
        <v>17</v>
      </c>
      <c r="C7573" t="s">
        <v>760</v>
      </c>
      <c r="D7573">
        <v>645130238</v>
      </c>
      <c r="E7573" s="1">
        <v>45105</v>
      </c>
      <c r="F7573" s="1">
        <v>45105</v>
      </c>
      <c r="G7573">
        <v>9937726104</v>
      </c>
      <c r="H7573" t="s">
        <v>2182</v>
      </c>
      <c r="I7573">
        <v>21.28</v>
      </c>
      <c r="J7573" s="1">
        <v>45165</v>
      </c>
      <c r="K7573">
        <v>17.440000000000001</v>
      </c>
      <c r="L7573" s="1">
        <v>45127</v>
      </c>
      <c r="M7573">
        <v>-38</v>
      </c>
      <c r="N7573">
        <f t="shared" si="118"/>
        <v>-662.72</v>
      </c>
    </row>
    <row r="7574" spans="1:14" x14ac:dyDescent="0.25">
      <c r="A7574" t="s">
        <v>14</v>
      </c>
      <c r="B7574" t="s">
        <v>17</v>
      </c>
      <c r="C7574" t="s">
        <v>760</v>
      </c>
      <c r="D7574">
        <v>645130238</v>
      </c>
      <c r="E7574" s="1">
        <v>45105</v>
      </c>
      <c r="F7574" s="1">
        <v>45105</v>
      </c>
      <c r="G7574">
        <v>9937734487</v>
      </c>
      <c r="H7574" t="s">
        <v>2183</v>
      </c>
      <c r="I7574">
        <v>351.07</v>
      </c>
      <c r="J7574" s="1">
        <v>45165</v>
      </c>
      <c r="K7574">
        <v>287.76</v>
      </c>
      <c r="L7574" s="1">
        <v>45127</v>
      </c>
      <c r="M7574">
        <v>-38</v>
      </c>
      <c r="N7574">
        <f t="shared" si="118"/>
        <v>-10934.88</v>
      </c>
    </row>
    <row r="7575" spans="1:14" x14ac:dyDescent="0.25">
      <c r="A7575" t="s">
        <v>14</v>
      </c>
      <c r="B7575" t="s">
        <v>17</v>
      </c>
      <c r="C7575" t="s">
        <v>547</v>
      </c>
      <c r="D7575">
        <v>12758490150</v>
      </c>
      <c r="E7575" s="1">
        <v>45105</v>
      </c>
      <c r="F7575" s="1">
        <v>45105</v>
      </c>
      <c r="G7575">
        <v>9937756608</v>
      </c>
      <c r="H7575">
        <v>840</v>
      </c>
      <c r="I7575">
        <v>3647.8</v>
      </c>
      <c r="J7575" s="1">
        <v>45165</v>
      </c>
      <c r="K7575">
        <v>2990</v>
      </c>
      <c r="L7575" s="1">
        <v>45113</v>
      </c>
      <c r="M7575">
        <v>-52</v>
      </c>
      <c r="N7575">
        <f t="shared" si="118"/>
        <v>-155480</v>
      </c>
    </row>
    <row r="7576" spans="1:14" x14ac:dyDescent="0.25">
      <c r="A7576" t="s">
        <v>14</v>
      </c>
      <c r="B7576" t="s">
        <v>17</v>
      </c>
      <c r="C7576" t="s">
        <v>403</v>
      </c>
      <c r="D7576">
        <v>6849270639</v>
      </c>
      <c r="E7576" s="1">
        <v>45105</v>
      </c>
      <c r="F7576" s="1">
        <v>45105</v>
      </c>
      <c r="G7576">
        <v>9938023886</v>
      </c>
      <c r="H7576" t="s">
        <v>2184</v>
      </c>
      <c r="I7576">
        <v>2549.8000000000002</v>
      </c>
      <c r="J7576" s="1">
        <v>45165</v>
      </c>
      <c r="K7576">
        <v>2090</v>
      </c>
      <c r="L7576" s="1">
        <v>45113</v>
      </c>
      <c r="M7576">
        <v>-52</v>
      </c>
      <c r="N7576">
        <f t="shared" si="118"/>
        <v>-108680</v>
      </c>
    </row>
    <row r="7577" spans="1:14" x14ac:dyDescent="0.25">
      <c r="A7577" t="s">
        <v>14</v>
      </c>
      <c r="B7577" t="s">
        <v>17</v>
      </c>
      <c r="C7577" t="s">
        <v>459</v>
      </c>
      <c r="D7577">
        <v>1323030690</v>
      </c>
      <c r="E7577" s="1">
        <v>45105</v>
      </c>
      <c r="F7577" s="1">
        <v>45105</v>
      </c>
      <c r="G7577">
        <v>9938519559</v>
      </c>
      <c r="H7577">
        <v>2222929513</v>
      </c>
      <c r="I7577">
        <v>526.76</v>
      </c>
      <c r="J7577" s="1">
        <v>45165</v>
      </c>
      <c r="K7577">
        <v>501.68</v>
      </c>
      <c r="L7577" s="1">
        <v>45128</v>
      </c>
      <c r="M7577">
        <v>-37</v>
      </c>
      <c r="N7577">
        <f t="shared" si="118"/>
        <v>-18562.16</v>
      </c>
    </row>
    <row r="7578" spans="1:14" x14ac:dyDescent="0.25">
      <c r="A7578" t="s">
        <v>14</v>
      </c>
      <c r="B7578" t="s">
        <v>17</v>
      </c>
      <c r="C7578" t="s">
        <v>159</v>
      </c>
      <c r="D7578">
        <v>803890151</v>
      </c>
      <c r="E7578" s="1">
        <v>45105</v>
      </c>
      <c r="F7578" s="1">
        <v>45105</v>
      </c>
      <c r="G7578">
        <v>9940321435</v>
      </c>
      <c r="H7578">
        <v>232041922</v>
      </c>
      <c r="I7578">
        <v>97.6</v>
      </c>
      <c r="J7578" s="1">
        <v>45165</v>
      </c>
      <c r="K7578">
        <v>80</v>
      </c>
      <c r="L7578" s="1">
        <v>45128</v>
      </c>
      <c r="M7578">
        <v>-37</v>
      </c>
      <c r="N7578">
        <f t="shared" si="118"/>
        <v>-2960</v>
      </c>
    </row>
    <row r="7579" spans="1:14" x14ac:dyDescent="0.25">
      <c r="A7579" t="s">
        <v>14</v>
      </c>
      <c r="B7579" t="s">
        <v>17</v>
      </c>
      <c r="C7579" t="s">
        <v>159</v>
      </c>
      <c r="D7579">
        <v>803890151</v>
      </c>
      <c r="E7579" s="1">
        <v>45105</v>
      </c>
      <c r="F7579" s="1">
        <v>45105</v>
      </c>
      <c r="G7579">
        <v>9940480815</v>
      </c>
      <c r="H7579">
        <v>232041925</v>
      </c>
      <c r="I7579">
        <v>1073.55</v>
      </c>
      <c r="J7579" s="1">
        <v>45165</v>
      </c>
      <c r="K7579">
        <v>879.95</v>
      </c>
      <c r="L7579" s="1">
        <v>45128</v>
      </c>
      <c r="M7579">
        <v>-37</v>
      </c>
      <c r="N7579">
        <f t="shared" si="118"/>
        <v>-32558.15</v>
      </c>
    </row>
    <row r="7580" spans="1:14" x14ac:dyDescent="0.25">
      <c r="A7580" t="s">
        <v>14</v>
      </c>
      <c r="B7580" t="s">
        <v>17</v>
      </c>
      <c r="C7580" t="s">
        <v>44</v>
      </c>
      <c r="D7580">
        <v>11264670156</v>
      </c>
      <c r="E7580" s="1">
        <v>45105</v>
      </c>
      <c r="F7580" s="1">
        <v>45105</v>
      </c>
      <c r="G7580">
        <v>9940489610</v>
      </c>
      <c r="H7580" t="s">
        <v>2185</v>
      </c>
      <c r="I7580">
        <v>12064</v>
      </c>
      <c r="J7580" s="1">
        <v>45165</v>
      </c>
      <c r="K7580">
        <v>11600</v>
      </c>
      <c r="L7580" s="1">
        <v>45114</v>
      </c>
      <c r="M7580">
        <v>-51</v>
      </c>
      <c r="N7580">
        <f t="shared" si="118"/>
        <v>-591600</v>
      </c>
    </row>
    <row r="7581" spans="1:14" x14ac:dyDescent="0.25">
      <c r="A7581" t="s">
        <v>14</v>
      </c>
      <c r="B7581" t="s">
        <v>17</v>
      </c>
      <c r="C7581" t="s">
        <v>29</v>
      </c>
      <c r="D7581">
        <v>9238800156</v>
      </c>
      <c r="E7581" s="1">
        <v>45106</v>
      </c>
      <c r="F7581" s="1">
        <v>45106</v>
      </c>
      <c r="G7581">
        <v>9940615567</v>
      </c>
      <c r="H7581">
        <v>1209720983</v>
      </c>
      <c r="I7581">
        <v>146.4</v>
      </c>
      <c r="J7581" s="1">
        <v>45166</v>
      </c>
      <c r="K7581">
        <v>120</v>
      </c>
      <c r="L7581" s="1">
        <v>45114</v>
      </c>
      <c r="M7581">
        <v>-52</v>
      </c>
      <c r="N7581">
        <f t="shared" si="118"/>
        <v>-6240</v>
      </c>
    </row>
    <row r="7582" spans="1:14" x14ac:dyDescent="0.25">
      <c r="A7582" t="s">
        <v>14</v>
      </c>
      <c r="B7582" t="s">
        <v>17</v>
      </c>
      <c r="C7582" t="s">
        <v>29</v>
      </c>
      <c r="D7582">
        <v>9238800156</v>
      </c>
      <c r="E7582" s="1">
        <v>45106</v>
      </c>
      <c r="F7582" s="1">
        <v>45106</v>
      </c>
      <c r="G7582">
        <v>9940615579</v>
      </c>
      <c r="H7582">
        <v>1209720984</v>
      </c>
      <c r="I7582">
        <v>12064</v>
      </c>
      <c r="J7582" s="1">
        <v>45166</v>
      </c>
      <c r="K7582">
        <v>11600</v>
      </c>
      <c r="L7582" s="1">
        <v>45114</v>
      </c>
      <c r="M7582">
        <v>-52</v>
      </c>
      <c r="N7582">
        <f t="shared" si="118"/>
        <v>-603200</v>
      </c>
    </row>
    <row r="7583" spans="1:14" x14ac:dyDescent="0.25">
      <c r="A7583" t="s">
        <v>14</v>
      </c>
      <c r="B7583" t="s">
        <v>17</v>
      </c>
      <c r="C7583" t="s">
        <v>452</v>
      </c>
      <c r="D7583">
        <v>8082461008</v>
      </c>
      <c r="E7583" s="1">
        <v>45105</v>
      </c>
      <c r="F7583" s="1">
        <v>45105</v>
      </c>
      <c r="G7583">
        <v>9940640216</v>
      </c>
      <c r="H7583">
        <v>23161945</v>
      </c>
      <c r="I7583">
        <v>9442.7999999999993</v>
      </c>
      <c r="J7583" s="1">
        <v>45165</v>
      </c>
      <c r="K7583">
        <v>7740</v>
      </c>
      <c r="L7583" s="1">
        <v>45114</v>
      </c>
      <c r="M7583">
        <v>-51</v>
      </c>
      <c r="N7583">
        <f t="shared" si="118"/>
        <v>-394740</v>
      </c>
    </row>
    <row r="7584" spans="1:14" x14ac:dyDescent="0.25">
      <c r="A7584" t="s">
        <v>14</v>
      </c>
      <c r="B7584" t="s">
        <v>17</v>
      </c>
      <c r="C7584" t="s">
        <v>159</v>
      </c>
      <c r="D7584">
        <v>803890151</v>
      </c>
      <c r="E7584" s="1">
        <v>45106</v>
      </c>
      <c r="F7584" s="1">
        <v>45106</v>
      </c>
      <c r="G7584">
        <v>9940654465</v>
      </c>
      <c r="H7584">
        <v>232041923</v>
      </c>
      <c r="I7584">
        <v>433.75</v>
      </c>
      <c r="J7584" s="1">
        <v>45166</v>
      </c>
      <c r="K7584">
        <v>355.53</v>
      </c>
      <c r="L7584" s="1">
        <v>45128</v>
      </c>
      <c r="M7584">
        <v>-38</v>
      </c>
      <c r="N7584">
        <f t="shared" si="118"/>
        <v>-13510.14</v>
      </c>
    </row>
    <row r="7585" spans="1:14" x14ac:dyDescent="0.25">
      <c r="A7585" t="s">
        <v>14</v>
      </c>
      <c r="B7585" t="s">
        <v>17</v>
      </c>
      <c r="C7585" t="s">
        <v>452</v>
      </c>
      <c r="D7585">
        <v>8082461008</v>
      </c>
      <c r="E7585" s="1">
        <v>45106</v>
      </c>
      <c r="F7585" s="1">
        <v>45106</v>
      </c>
      <c r="G7585">
        <v>9940695692</v>
      </c>
      <c r="H7585">
        <v>23161510</v>
      </c>
      <c r="I7585">
        <v>1317.6</v>
      </c>
      <c r="J7585" s="1">
        <v>45166</v>
      </c>
      <c r="K7585">
        <v>1080</v>
      </c>
      <c r="L7585" s="1">
        <v>45114</v>
      </c>
      <c r="M7585">
        <v>-52</v>
      </c>
      <c r="N7585">
        <f t="shared" si="118"/>
        <v>-56160</v>
      </c>
    </row>
    <row r="7586" spans="1:14" x14ac:dyDescent="0.25">
      <c r="A7586" t="s">
        <v>14</v>
      </c>
      <c r="B7586" t="s">
        <v>17</v>
      </c>
      <c r="C7586" t="s">
        <v>159</v>
      </c>
      <c r="D7586">
        <v>803890151</v>
      </c>
      <c r="E7586" s="1">
        <v>45106</v>
      </c>
      <c r="F7586" s="1">
        <v>45106</v>
      </c>
      <c r="G7586">
        <v>9940829612</v>
      </c>
      <c r="H7586">
        <v>232041924</v>
      </c>
      <c r="I7586">
        <v>986.31</v>
      </c>
      <c r="J7586" s="1">
        <v>45166</v>
      </c>
      <c r="K7586">
        <v>808.45</v>
      </c>
      <c r="L7586" s="1">
        <v>45128</v>
      </c>
      <c r="M7586">
        <v>-38</v>
      </c>
      <c r="N7586">
        <f t="shared" si="118"/>
        <v>-30721.100000000002</v>
      </c>
    </row>
    <row r="7587" spans="1:14" x14ac:dyDescent="0.25">
      <c r="A7587" t="s">
        <v>14</v>
      </c>
      <c r="B7587" t="s">
        <v>17</v>
      </c>
      <c r="C7587" t="s">
        <v>1076</v>
      </c>
      <c r="D7587">
        <v>12792100153</v>
      </c>
      <c r="E7587" s="1">
        <v>45106</v>
      </c>
      <c r="F7587" s="1">
        <v>45106</v>
      </c>
      <c r="G7587">
        <v>9942055280</v>
      </c>
      <c r="H7587">
        <v>5923200353</v>
      </c>
      <c r="I7587">
        <v>15231.54</v>
      </c>
      <c r="J7587" s="1">
        <v>45166</v>
      </c>
      <c r="K7587">
        <v>12484.87</v>
      </c>
      <c r="L7587" s="1">
        <v>45112</v>
      </c>
      <c r="M7587">
        <v>-54</v>
      </c>
      <c r="N7587">
        <f t="shared" si="118"/>
        <v>-674182.9800000001</v>
      </c>
    </row>
    <row r="7588" spans="1:14" x14ac:dyDescent="0.25">
      <c r="A7588" t="s">
        <v>14</v>
      </c>
      <c r="B7588" t="s">
        <v>17</v>
      </c>
      <c r="C7588" t="s">
        <v>1076</v>
      </c>
      <c r="D7588">
        <v>12792100153</v>
      </c>
      <c r="E7588" s="1">
        <v>45106</v>
      </c>
      <c r="F7588" s="1">
        <v>45106</v>
      </c>
      <c r="G7588">
        <v>9942055308</v>
      </c>
      <c r="H7588">
        <v>5923200352</v>
      </c>
      <c r="I7588">
        <v>5291.73</v>
      </c>
      <c r="J7588" s="1">
        <v>45166</v>
      </c>
      <c r="K7588">
        <v>4337.4799999999996</v>
      </c>
      <c r="L7588" s="1">
        <v>45112</v>
      </c>
      <c r="M7588">
        <v>-54</v>
      </c>
      <c r="N7588">
        <f t="shared" si="118"/>
        <v>-234223.91999999998</v>
      </c>
    </row>
    <row r="7589" spans="1:14" x14ac:dyDescent="0.25">
      <c r="A7589" t="s">
        <v>14</v>
      </c>
      <c r="B7589" t="s">
        <v>17</v>
      </c>
      <c r="C7589" t="s">
        <v>1002</v>
      </c>
      <c r="D7589">
        <v>4640180636</v>
      </c>
      <c r="E7589" s="1">
        <v>45106</v>
      </c>
      <c r="F7589" s="1">
        <v>45106</v>
      </c>
      <c r="G7589">
        <v>9942753555</v>
      </c>
      <c r="H7589" t="s">
        <v>2186</v>
      </c>
      <c r="I7589">
        <v>365.02</v>
      </c>
      <c r="J7589" s="1">
        <v>45166</v>
      </c>
      <c r="K7589">
        <v>299.2</v>
      </c>
      <c r="L7589" s="1">
        <v>45114</v>
      </c>
      <c r="M7589">
        <v>-52</v>
      </c>
      <c r="N7589">
        <f t="shared" si="118"/>
        <v>-15558.4</v>
      </c>
    </row>
    <row r="7590" spans="1:14" x14ac:dyDescent="0.25">
      <c r="A7590" t="s">
        <v>14</v>
      </c>
      <c r="B7590" t="s">
        <v>17</v>
      </c>
      <c r="C7590" t="s">
        <v>1002</v>
      </c>
      <c r="D7590">
        <v>4640180636</v>
      </c>
      <c r="E7590" s="1">
        <v>45106</v>
      </c>
      <c r="F7590" s="1">
        <v>45106</v>
      </c>
      <c r="G7590">
        <v>9942753711</v>
      </c>
      <c r="H7590" t="s">
        <v>2187</v>
      </c>
      <c r="I7590">
        <v>872.06</v>
      </c>
      <c r="J7590" s="1">
        <v>45166</v>
      </c>
      <c r="K7590">
        <v>714.8</v>
      </c>
      <c r="L7590" s="1">
        <v>45114</v>
      </c>
      <c r="M7590">
        <v>-52</v>
      </c>
      <c r="N7590">
        <f t="shared" si="118"/>
        <v>-37169.599999999999</v>
      </c>
    </row>
    <row r="7591" spans="1:14" x14ac:dyDescent="0.25">
      <c r="A7591" t="s">
        <v>14</v>
      </c>
      <c r="B7591" t="s">
        <v>17</v>
      </c>
      <c r="C7591" t="s">
        <v>326</v>
      </c>
      <c r="D7591">
        <v>4785851009</v>
      </c>
      <c r="E7591" s="1">
        <v>45106</v>
      </c>
      <c r="F7591" s="1">
        <v>45106</v>
      </c>
      <c r="G7591">
        <v>9942792563</v>
      </c>
      <c r="H7591">
        <v>1011408273</v>
      </c>
      <c r="I7591">
        <v>30500</v>
      </c>
      <c r="J7591" s="1">
        <v>45166</v>
      </c>
      <c r="K7591">
        <v>25000</v>
      </c>
      <c r="L7591" s="1">
        <v>45114</v>
      </c>
      <c r="M7591">
        <v>-52</v>
      </c>
      <c r="N7591">
        <f t="shared" si="118"/>
        <v>-1300000</v>
      </c>
    </row>
    <row r="7592" spans="1:14" x14ac:dyDescent="0.25">
      <c r="A7592" t="s">
        <v>14</v>
      </c>
      <c r="B7592" t="s">
        <v>17</v>
      </c>
      <c r="C7592" t="s">
        <v>326</v>
      </c>
      <c r="D7592">
        <v>4785851009</v>
      </c>
      <c r="E7592" s="1">
        <v>45106</v>
      </c>
      <c r="F7592" s="1">
        <v>45106</v>
      </c>
      <c r="G7592">
        <v>9942792587</v>
      </c>
      <c r="H7592">
        <v>1011408274</v>
      </c>
      <c r="I7592">
        <v>39345</v>
      </c>
      <c r="J7592" s="1">
        <v>45166</v>
      </c>
      <c r="K7592">
        <v>32250</v>
      </c>
      <c r="L7592" s="1">
        <v>45114</v>
      </c>
      <c r="M7592">
        <v>-52</v>
      </c>
      <c r="N7592">
        <f t="shared" si="118"/>
        <v>-1677000</v>
      </c>
    </row>
    <row r="7593" spans="1:14" x14ac:dyDescent="0.25">
      <c r="A7593" t="s">
        <v>14</v>
      </c>
      <c r="B7593" t="s">
        <v>17</v>
      </c>
      <c r="C7593" t="s">
        <v>326</v>
      </c>
      <c r="D7593">
        <v>4785851009</v>
      </c>
      <c r="E7593" s="1">
        <v>45106</v>
      </c>
      <c r="F7593" s="1">
        <v>45106</v>
      </c>
      <c r="G7593">
        <v>9942792615</v>
      </c>
      <c r="H7593">
        <v>1011408275</v>
      </c>
      <c r="I7593">
        <v>3965</v>
      </c>
      <c r="J7593" s="1">
        <v>45166</v>
      </c>
      <c r="K7593">
        <v>3250</v>
      </c>
      <c r="L7593" s="1">
        <v>45114</v>
      </c>
      <c r="M7593">
        <v>-52</v>
      </c>
      <c r="N7593">
        <f t="shared" si="118"/>
        <v>-169000</v>
      </c>
    </row>
    <row r="7594" spans="1:14" x14ac:dyDescent="0.25">
      <c r="A7594" t="s">
        <v>14</v>
      </c>
      <c r="B7594" t="s">
        <v>17</v>
      </c>
      <c r="C7594" t="s">
        <v>326</v>
      </c>
      <c r="D7594">
        <v>4785851009</v>
      </c>
      <c r="E7594" s="1">
        <v>45106</v>
      </c>
      <c r="F7594" s="1">
        <v>45106</v>
      </c>
      <c r="G7594">
        <v>9942792629</v>
      </c>
      <c r="H7594">
        <v>1011408276</v>
      </c>
      <c r="I7594">
        <v>3050</v>
      </c>
      <c r="J7594" s="1">
        <v>45166</v>
      </c>
      <c r="K7594">
        <v>2500</v>
      </c>
      <c r="L7594" s="1">
        <v>45114</v>
      </c>
      <c r="M7594">
        <v>-52</v>
      </c>
      <c r="N7594">
        <f t="shared" si="118"/>
        <v>-130000</v>
      </c>
    </row>
    <row r="7595" spans="1:14" x14ac:dyDescent="0.25">
      <c r="A7595" t="s">
        <v>14</v>
      </c>
      <c r="B7595" t="s">
        <v>17</v>
      </c>
      <c r="C7595" t="s">
        <v>326</v>
      </c>
      <c r="D7595">
        <v>4785851009</v>
      </c>
      <c r="E7595" s="1">
        <v>45106</v>
      </c>
      <c r="F7595" s="1">
        <v>45106</v>
      </c>
      <c r="G7595">
        <v>9942792638</v>
      </c>
      <c r="H7595">
        <v>1011408277</v>
      </c>
      <c r="I7595">
        <v>2745</v>
      </c>
      <c r="J7595" s="1">
        <v>45166</v>
      </c>
      <c r="K7595">
        <v>2250</v>
      </c>
      <c r="L7595" s="1">
        <v>45114</v>
      </c>
      <c r="M7595">
        <v>-52</v>
      </c>
      <c r="N7595">
        <f t="shared" si="118"/>
        <v>-117000</v>
      </c>
    </row>
    <row r="7596" spans="1:14" x14ac:dyDescent="0.25">
      <c r="A7596" t="s">
        <v>14</v>
      </c>
      <c r="B7596" t="s">
        <v>17</v>
      </c>
      <c r="C7596" t="s">
        <v>326</v>
      </c>
      <c r="D7596">
        <v>4785851009</v>
      </c>
      <c r="E7596" s="1">
        <v>45106</v>
      </c>
      <c r="F7596" s="1">
        <v>45106</v>
      </c>
      <c r="G7596">
        <v>9942792644</v>
      </c>
      <c r="H7596">
        <v>1011408278</v>
      </c>
      <c r="I7596">
        <v>1982.5</v>
      </c>
      <c r="J7596" s="1">
        <v>45166</v>
      </c>
      <c r="K7596">
        <v>1625</v>
      </c>
      <c r="L7596" s="1">
        <v>45114</v>
      </c>
      <c r="M7596">
        <v>-52</v>
      </c>
      <c r="N7596">
        <f t="shared" si="118"/>
        <v>-84500</v>
      </c>
    </row>
    <row r="7597" spans="1:14" x14ac:dyDescent="0.25">
      <c r="A7597" t="s">
        <v>14</v>
      </c>
      <c r="B7597" t="s">
        <v>17</v>
      </c>
      <c r="C7597" t="s">
        <v>326</v>
      </c>
      <c r="D7597">
        <v>4785851009</v>
      </c>
      <c r="E7597" s="1">
        <v>45106</v>
      </c>
      <c r="F7597" s="1">
        <v>45106</v>
      </c>
      <c r="G7597">
        <v>9942792664</v>
      </c>
      <c r="H7597">
        <v>1011408279</v>
      </c>
      <c r="I7597">
        <v>457.5</v>
      </c>
      <c r="J7597" s="1">
        <v>45166</v>
      </c>
      <c r="K7597">
        <v>375</v>
      </c>
      <c r="L7597" s="1">
        <v>45114</v>
      </c>
      <c r="M7597">
        <v>-52</v>
      </c>
      <c r="N7597">
        <f t="shared" si="118"/>
        <v>-19500</v>
      </c>
    </row>
    <row r="7598" spans="1:14" x14ac:dyDescent="0.25">
      <c r="A7598" t="s">
        <v>14</v>
      </c>
      <c r="B7598" t="s">
        <v>17</v>
      </c>
      <c r="C7598" t="s">
        <v>62</v>
      </c>
      <c r="D7598">
        <v>3277950287</v>
      </c>
      <c r="E7598" s="1">
        <v>45106</v>
      </c>
      <c r="F7598" s="1">
        <v>45106</v>
      </c>
      <c r="G7598">
        <v>9943772837</v>
      </c>
      <c r="H7598">
        <v>25286</v>
      </c>
      <c r="I7598">
        <v>351.85</v>
      </c>
      <c r="J7598" s="1">
        <v>45166</v>
      </c>
      <c r="K7598">
        <v>288.39999999999998</v>
      </c>
      <c r="L7598" s="1">
        <v>45119</v>
      </c>
      <c r="M7598">
        <v>-47</v>
      </c>
      <c r="N7598">
        <f t="shared" si="118"/>
        <v>-13554.8</v>
      </c>
    </row>
    <row r="7599" spans="1:14" x14ac:dyDescent="0.25">
      <c r="A7599" t="s">
        <v>14</v>
      </c>
      <c r="B7599" t="s">
        <v>17</v>
      </c>
      <c r="C7599" t="s">
        <v>483</v>
      </c>
      <c r="D7599">
        <v>1409770631</v>
      </c>
      <c r="E7599" s="1">
        <v>45106</v>
      </c>
      <c r="F7599" s="1">
        <v>45106</v>
      </c>
      <c r="G7599">
        <v>9944315810</v>
      </c>
      <c r="H7599" t="s">
        <v>2188</v>
      </c>
      <c r="I7599">
        <v>2777.25</v>
      </c>
      <c r="J7599" s="1">
        <v>45166</v>
      </c>
      <c r="K7599">
        <v>2645</v>
      </c>
      <c r="L7599" s="1">
        <v>45118</v>
      </c>
      <c r="M7599">
        <v>-48</v>
      </c>
      <c r="N7599">
        <f t="shared" si="118"/>
        <v>-126960</v>
      </c>
    </row>
    <row r="7600" spans="1:14" x14ac:dyDescent="0.25">
      <c r="A7600" t="s">
        <v>14</v>
      </c>
      <c r="B7600" t="s">
        <v>17</v>
      </c>
      <c r="C7600" t="s">
        <v>944</v>
      </c>
      <c r="D7600">
        <v>2426070120</v>
      </c>
      <c r="E7600" s="1">
        <v>45106</v>
      </c>
      <c r="F7600" s="1">
        <v>45106</v>
      </c>
      <c r="G7600">
        <v>9944420491</v>
      </c>
      <c r="H7600">
        <v>95012319</v>
      </c>
      <c r="I7600">
        <v>862.78</v>
      </c>
      <c r="J7600" s="1">
        <v>45166</v>
      </c>
      <c r="K7600">
        <v>707.2</v>
      </c>
      <c r="L7600" s="1">
        <v>45127</v>
      </c>
      <c r="M7600">
        <v>-39</v>
      </c>
      <c r="N7600">
        <f t="shared" si="118"/>
        <v>-27580.800000000003</v>
      </c>
    </row>
    <row r="7601" spans="1:14" x14ac:dyDescent="0.25">
      <c r="A7601" t="s">
        <v>14</v>
      </c>
      <c r="B7601" t="s">
        <v>17</v>
      </c>
      <c r="C7601" t="s">
        <v>16</v>
      </c>
      <c r="D7601">
        <v>5102540019</v>
      </c>
      <c r="E7601" s="1">
        <v>45106</v>
      </c>
      <c r="F7601" s="1">
        <v>45106</v>
      </c>
      <c r="G7601">
        <v>9944558350</v>
      </c>
      <c r="H7601" t="s">
        <v>2189</v>
      </c>
      <c r="I7601">
        <v>793</v>
      </c>
      <c r="J7601" s="1">
        <v>45166</v>
      </c>
      <c r="K7601">
        <v>650</v>
      </c>
      <c r="L7601" s="1">
        <v>45118</v>
      </c>
      <c r="M7601">
        <v>-48</v>
      </c>
      <c r="N7601">
        <f t="shared" si="118"/>
        <v>-31200</v>
      </c>
    </row>
    <row r="7602" spans="1:14" x14ac:dyDescent="0.25">
      <c r="A7602" t="s">
        <v>14</v>
      </c>
      <c r="B7602" t="s">
        <v>17</v>
      </c>
      <c r="C7602" t="s">
        <v>528</v>
      </c>
      <c r="D7602">
        <v>2067940367</v>
      </c>
      <c r="E7602" s="1">
        <v>45106</v>
      </c>
      <c r="F7602" s="1">
        <v>45106</v>
      </c>
      <c r="G7602">
        <v>9944680338</v>
      </c>
      <c r="H7602">
        <v>5304138323</v>
      </c>
      <c r="I7602">
        <v>13416</v>
      </c>
      <c r="J7602" s="1">
        <v>45166</v>
      </c>
      <c r="K7602">
        <v>12900</v>
      </c>
      <c r="L7602" s="1">
        <v>45145</v>
      </c>
      <c r="M7602">
        <v>-21</v>
      </c>
      <c r="N7602">
        <f t="shared" si="118"/>
        <v>-270900</v>
      </c>
    </row>
    <row r="7603" spans="1:14" x14ac:dyDescent="0.25">
      <c r="A7603" t="s">
        <v>14</v>
      </c>
      <c r="B7603" t="s">
        <v>17</v>
      </c>
      <c r="C7603" t="s">
        <v>556</v>
      </c>
      <c r="D7603">
        <v>5155791212</v>
      </c>
      <c r="E7603" s="1">
        <v>45106</v>
      </c>
      <c r="F7603" s="1">
        <v>45106</v>
      </c>
      <c r="G7603">
        <v>9944697125</v>
      </c>
      <c r="H7603" t="s">
        <v>2190</v>
      </c>
      <c r="I7603">
        <v>11219.12</v>
      </c>
      <c r="J7603" s="1">
        <v>45166</v>
      </c>
      <c r="K7603">
        <v>9196</v>
      </c>
      <c r="L7603" s="1">
        <v>45118</v>
      </c>
      <c r="M7603">
        <v>-48</v>
      </c>
      <c r="N7603">
        <f t="shared" si="118"/>
        <v>-441408</v>
      </c>
    </row>
    <row r="7604" spans="1:14" x14ac:dyDescent="0.25">
      <c r="A7604" t="s">
        <v>14</v>
      </c>
      <c r="B7604" t="s">
        <v>17</v>
      </c>
      <c r="C7604" t="s">
        <v>104</v>
      </c>
      <c r="D7604">
        <v>7123400157</v>
      </c>
      <c r="E7604" s="1">
        <v>45106</v>
      </c>
      <c r="F7604" s="1">
        <v>45106</v>
      </c>
      <c r="G7604">
        <v>9944940474</v>
      </c>
      <c r="H7604">
        <v>23021560</v>
      </c>
      <c r="I7604">
        <v>463.6</v>
      </c>
      <c r="J7604" s="1">
        <v>45166</v>
      </c>
      <c r="K7604">
        <v>380</v>
      </c>
      <c r="L7604" s="1">
        <v>45127</v>
      </c>
      <c r="M7604">
        <v>-39</v>
      </c>
      <c r="N7604">
        <f t="shared" si="118"/>
        <v>-14820</v>
      </c>
    </row>
    <row r="7605" spans="1:14" x14ac:dyDescent="0.25">
      <c r="A7605" t="s">
        <v>14</v>
      </c>
      <c r="B7605" t="s">
        <v>17</v>
      </c>
      <c r="C7605" t="s">
        <v>104</v>
      </c>
      <c r="D7605">
        <v>7123400157</v>
      </c>
      <c r="E7605" s="1">
        <v>45106</v>
      </c>
      <c r="F7605" s="1">
        <v>45106</v>
      </c>
      <c r="G7605">
        <v>9945180982</v>
      </c>
      <c r="H7605">
        <v>23021519</v>
      </c>
      <c r="I7605">
        <v>61</v>
      </c>
      <c r="J7605" s="1">
        <v>45166</v>
      </c>
      <c r="K7605">
        <v>50</v>
      </c>
      <c r="L7605" s="1">
        <v>45191</v>
      </c>
      <c r="M7605">
        <v>25</v>
      </c>
      <c r="N7605">
        <f t="shared" si="118"/>
        <v>1250</v>
      </c>
    </row>
    <row r="7606" spans="1:14" x14ac:dyDescent="0.25">
      <c r="A7606" t="s">
        <v>14</v>
      </c>
      <c r="B7606" t="s">
        <v>17</v>
      </c>
      <c r="C7606" t="s">
        <v>407</v>
      </c>
      <c r="D7606">
        <v>1835220482</v>
      </c>
      <c r="E7606" s="1">
        <v>45106</v>
      </c>
      <c r="F7606" s="1">
        <v>45106</v>
      </c>
      <c r="G7606">
        <v>9945470518</v>
      </c>
      <c r="H7606" t="s">
        <v>2191</v>
      </c>
      <c r="I7606">
        <v>305</v>
      </c>
      <c r="J7606" s="1">
        <v>45166</v>
      </c>
      <c r="K7606">
        <v>250</v>
      </c>
      <c r="L7606" s="1">
        <v>45118</v>
      </c>
      <c r="M7606">
        <v>-48</v>
      </c>
      <c r="N7606">
        <f t="shared" si="118"/>
        <v>-12000</v>
      </c>
    </row>
    <row r="7607" spans="1:14" x14ac:dyDescent="0.25">
      <c r="A7607" t="s">
        <v>14</v>
      </c>
      <c r="B7607" t="s">
        <v>17</v>
      </c>
      <c r="C7607" t="s">
        <v>1338</v>
      </c>
      <c r="D7607">
        <v>6374241211</v>
      </c>
      <c r="E7607" s="1">
        <v>45106</v>
      </c>
      <c r="F7607" s="1">
        <v>45106</v>
      </c>
      <c r="G7607">
        <v>9945971339</v>
      </c>
      <c r="H7607" t="s">
        <v>2192</v>
      </c>
      <c r="I7607">
        <v>938.31</v>
      </c>
      <c r="J7607" s="1">
        <v>45166</v>
      </c>
      <c r="K7607">
        <v>771.99</v>
      </c>
      <c r="L7607" s="1">
        <v>45112</v>
      </c>
      <c r="M7607">
        <v>-54</v>
      </c>
      <c r="N7607">
        <f t="shared" si="118"/>
        <v>-41687.46</v>
      </c>
    </row>
    <row r="7608" spans="1:14" x14ac:dyDescent="0.25">
      <c r="A7608" t="s">
        <v>14</v>
      </c>
      <c r="B7608" t="s">
        <v>17</v>
      </c>
      <c r="C7608" t="s">
        <v>978</v>
      </c>
      <c r="D7608">
        <v>6912570964</v>
      </c>
      <c r="E7608" s="1">
        <v>45106</v>
      </c>
      <c r="F7608" s="1">
        <v>45106</v>
      </c>
      <c r="G7608">
        <v>9946599269</v>
      </c>
      <c r="H7608">
        <v>98970717</v>
      </c>
      <c r="I7608">
        <v>1122.4000000000001</v>
      </c>
      <c r="J7608" s="1">
        <v>45166</v>
      </c>
      <c r="K7608">
        <v>920</v>
      </c>
      <c r="L7608" s="1">
        <v>45128</v>
      </c>
      <c r="M7608">
        <v>-38</v>
      </c>
      <c r="N7608">
        <f t="shared" si="118"/>
        <v>-34960</v>
      </c>
    </row>
    <row r="7609" spans="1:14" x14ac:dyDescent="0.25">
      <c r="A7609" t="s">
        <v>14</v>
      </c>
      <c r="B7609" t="s">
        <v>17</v>
      </c>
      <c r="C7609" t="s">
        <v>159</v>
      </c>
      <c r="D7609">
        <v>803890151</v>
      </c>
      <c r="E7609" s="1">
        <v>45106</v>
      </c>
      <c r="F7609" s="1">
        <v>45106</v>
      </c>
      <c r="G7609">
        <v>9947713510</v>
      </c>
      <c r="H7609">
        <v>232042716</v>
      </c>
      <c r="I7609">
        <v>2958.89</v>
      </c>
      <c r="J7609" s="1">
        <v>45166</v>
      </c>
      <c r="K7609">
        <v>2425.3200000000002</v>
      </c>
      <c r="L7609" s="1">
        <v>45128</v>
      </c>
      <c r="M7609">
        <v>-38</v>
      </c>
      <c r="N7609">
        <f t="shared" si="118"/>
        <v>-92162.16</v>
      </c>
    </row>
    <row r="7610" spans="1:14" x14ac:dyDescent="0.25">
      <c r="A7610" t="s">
        <v>14</v>
      </c>
      <c r="B7610" t="s">
        <v>17</v>
      </c>
      <c r="C7610" t="s">
        <v>517</v>
      </c>
      <c r="D7610">
        <v>9158150962</v>
      </c>
      <c r="E7610" s="1">
        <v>45107</v>
      </c>
      <c r="F7610" s="1">
        <v>45107</v>
      </c>
      <c r="G7610">
        <v>9947797389</v>
      </c>
      <c r="H7610">
        <v>3900334992</v>
      </c>
      <c r="I7610">
        <v>527.04</v>
      </c>
      <c r="J7610" s="1">
        <v>45167</v>
      </c>
      <c r="K7610">
        <v>432</v>
      </c>
      <c r="L7610" s="1">
        <v>45127</v>
      </c>
      <c r="M7610">
        <v>-40</v>
      </c>
      <c r="N7610">
        <f t="shared" si="118"/>
        <v>-17280</v>
      </c>
    </row>
    <row r="7611" spans="1:14" x14ac:dyDescent="0.25">
      <c r="A7611" t="s">
        <v>14</v>
      </c>
      <c r="B7611" t="s">
        <v>17</v>
      </c>
      <c r="C7611" t="s">
        <v>127</v>
      </c>
      <c r="D7611">
        <v>3222390159</v>
      </c>
      <c r="E7611" s="1">
        <v>45106</v>
      </c>
      <c r="F7611" s="1">
        <v>45106</v>
      </c>
      <c r="G7611">
        <v>9947945427</v>
      </c>
      <c r="H7611">
        <v>2023023979</v>
      </c>
      <c r="I7611">
        <v>776.53</v>
      </c>
      <c r="J7611" s="1">
        <v>45166</v>
      </c>
      <c r="K7611">
        <v>636.5</v>
      </c>
      <c r="L7611" s="1">
        <v>45128</v>
      </c>
      <c r="M7611">
        <v>-38</v>
      </c>
      <c r="N7611">
        <f t="shared" si="118"/>
        <v>-24187</v>
      </c>
    </row>
    <row r="7612" spans="1:14" x14ac:dyDescent="0.25">
      <c r="A7612" t="s">
        <v>14</v>
      </c>
      <c r="B7612" t="s">
        <v>17</v>
      </c>
      <c r="C7612" t="s">
        <v>29</v>
      </c>
      <c r="D7612">
        <v>9238800156</v>
      </c>
      <c r="E7612" s="1">
        <v>45107</v>
      </c>
      <c r="F7612" s="1">
        <v>45107</v>
      </c>
      <c r="G7612">
        <v>9948131380</v>
      </c>
      <c r="H7612">
        <v>1209722882</v>
      </c>
      <c r="I7612">
        <v>2679.12</v>
      </c>
      <c r="J7612" s="1">
        <v>45167</v>
      </c>
      <c r="K7612">
        <v>2196</v>
      </c>
      <c r="L7612" s="1">
        <v>45114</v>
      </c>
      <c r="M7612">
        <v>-53</v>
      </c>
      <c r="N7612">
        <f t="shared" si="118"/>
        <v>-116388</v>
      </c>
    </row>
    <row r="7613" spans="1:14" x14ac:dyDescent="0.25">
      <c r="A7613" t="s">
        <v>14</v>
      </c>
      <c r="B7613" t="s">
        <v>17</v>
      </c>
      <c r="C7613" t="s">
        <v>452</v>
      </c>
      <c r="D7613">
        <v>8082461008</v>
      </c>
      <c r="E7613" s="1">
        <v>45106</v>
      </c>
      <c r="F7613" s="1">
        <v>45106</v>
      </c>
      <c r="G7613">
        <v>9948229126</v>
      </c>
      <c r="H7613">
        <v>23163808</v>
      </c>
      <c r="I7613">
        <v>2635.2</v>
      </c>
      <c r="J7613" s="1">
        <v>45166</v>
      </c>
      <c r="K7613">
        <v>2160</v>
      </c>
      <c r="L7613" s="1">
        <v>45118</v>
      </c>
      <c r="M7613">
        <v>-48</v>
      </c>
      <c r="N7613">
        <f t="shared" si="118"/>
        <v>-103680</v>
      </c>
    </row>
    <row r="7614" spans="1:14" x14ac:dyDescent="0.25">
      <c r="A7614" t="s">
        <v>14</v>
      </c>
      <c r="B7614" t="s">
        <v>17</v>
      </c>
      <c r="C7614" t="s">
        <v>452</v>
      </c>
      <c r="D7614">
        <v>8082461008</v>
      </c>
      <c r="E7614" s="1">
        <v>45107</v>
      </c>
      <c r="F7614" s="1">
        <v>45107</v>
      </c>
      <c r="G7614">
        <v>9948262729</v>
      </c>
      <c r="H7614">
        <v>23163627</v>
      </c>
      <c r="I7614">
        <v>6851.52</v>
      </c>
      <c r="J7614" s="1">
        <v>45167</v>
      </c>
      <c r="K7614">
        <v>5616</v>
      </c>
      <c r="L7614" s="1">
        <v>45114</v>
      </c>
      <c r="M7614">
        <v>-53</v>
      </c>
      <c r="N7614">
        <f t="shared" si="118"/>
        <v>-297648</v>
      </c>
    </row>
    <row r="7615" spans="1:14" x14ac:dyDescent="0.25">
      <c r="A7615" t="s">
        <v>14</v>
      </c>
      <c r="B7615" t="s">
        <v>17</v>
      </c>
      <c r="C7615" t="s">
        <v>159</v>
      </c>
      <c r="D7615">
        <v>803890151</v>
      </c>
      <c r="E7615" s="1">
        <v>45107</v>
      </c>
      <c r="F7615" s="1">
        <v>45107</v>
      </c>
      <c r="G7615">
        <v>9948447629</v>
      </c>
      <c r="H7615">
        <v>232042226</v>
      </c>
      <c r="I7615">
        <v>22537.93</v>
      </c>
      <c r="J7615" s="1">
        <v>45167</v>
      </c>
      <c r="K7615">
        <v>18473.71</v>
      </c>
      <c r="L7615" s="1">
        <v>45145</v>
      </c>
      <c r="M7615">
        <v>-22</v>
      </c>
      <c r="N7615">
        <f t="shared" si="118"/>
        <v>-406421.62</v>
      </c>
    </row>
    <row r="7616" spans="1:14" x14ac:dyDescent="0.25">
      <c r="A7616" t="s">
        <v>14</v>
      </c>
      <c r="B7616" t="s">
        <v>17</v>
      </c>
      <c r="C7616" t="s">
        <v>413</v>
      </c>
      <c r="D7616">
        <v>6324460150</v>
      </c>
      <c r="E7616" s="1">
        <v>45107</v>
      </c>
      <c r="F7616" s="1">
        <v>45107</v>
      </c>
      <c r="G7616">
        <v>9949054215</v>
      </c>
      <c r="H7616">
        <v>2233058524</v>
      </c>
      <c r="I7616">
        <v>409.92</v>
      </c>
      <c r="J7616" s="1">
        <v>45167</v>
      </c>
      <c r="K7616">
        <v>336</v>
      </c>
      <c r="L7616" s="1">
        <v>45114</v>
      </c>
      <c r="M7616">
        <v>-53</v>
      </c>
      <c r="N7616">
        <f t="shared" si="118"/>
        <v>-17808</v>
      </c>
    </row>
    <row r="7617" spans="1:14" x14ac:dyDescent="0.25">
      <c r="A7617" t="s">
        <v>14</v>
      </c>
      <c r="B7617" t="s">
        <v>17</v>
      </c>
      <c r="C7617" t="s">
        <v>413</v>
      </c>
      <c r="D7617">
        <v>6324460150</v>
      </c>
      <c r="E7617" s="1">
        <v>45107</v>
      </c>
      <c r="F7617" s="1">
        <v>45107</v>
      </c>
      <c r="G7617">
        <v>9949054684</v>
      </c>
      <c r="H7617">
        <v>2233058525</v>
      </c>
      <c r="I7617">
        <v>377.71</v>
      </c>
      <c r="J7617" s="1">
        <v>45167</v>
      </c>
      <c r="K7617">
        <v>309.60000000000002</v>
      </c>
      <c r="L7617" s="1">
        <v>45114</v>
      </c>
      <c r="M7617">
        <v>-53</v>
      </c>
      <c r="N7617">
        <f t="shared" si="118"/>
        <v>-16408.800000000003</v>
      </c>
    </row>
    <row r="7618" spans="1:14" x14ac:dyDescent="0.25">
      <c r="A7618" t="s">
        <v>14</v>
      </c>
      <c r="B7618" t="s">
        <v>17</v>
      </c>
      <c r="C7618" t="s">
        <v>2193</v>
      </c>
      <c r="D7618">
        <v>5562440726</v>
      </c>
      <c r="E7618" s="1">
        <v>45107</v>
      </c>
      <c r="F7618" s="1">
        <v>45107</v>
      </c>
      <c r="G7618">
        <v>9951376588</v>
      </c>
      <c r="H7618" t="s">
        <v>2194</v>
      </c>
      <c r="I7618">
        <v>927.2</v>
      </c>
      <c r="J7618" s="1">
        <v>45167</v>
      </c>
      <c r="K7618">
        <v>760</v>
      </c>
      <c r="L7618" s="1">
        <v>45118</v>
      </c>
      <c r="M7618">
        <v>-49</v>
      </c>
      <c r="N7618">
        <f t="shared" si="118"/>
        <v>-37240</v>
      </c>
    </row>
    <row r="7619" spans="1:14" x14ac:dyDescent="0.25">
      <c r="A7619" t="s">
        <v>14</v>
      </c>
      <c r="B7619" t="s">
        <v>17</v>
      </c>
      <c r="C7619" t="s">
        <v>981</v>
      </c>
      <c r="D7619">
        <v>4709610150</v>
      </c>
      <c r="E7619" s="1">
        <v>45107</v>
      </c>
      <c r="F7619" s="1">
        <v>45107</v>
      </c>
      <c r="G7619">
        <v>9951454142</v>
      </c>
      <c r="H7619" t="s">
        <v>2195</v>
      </c>
      <c r="I7619">
        <v>633.17999999999995</v>
      </c>
      <c r="J7619" s="1">
        <v>45167</v>
      </c>
      <c r="K7619">
        <v>519</v>
      </c>
      <c r="L7619" s="1">
        <v>45232</v>
      </c>
      <c r="M7619">
        <v>65</v>
      </c>
      <c r="N7619">
        <f t="shared" ref="N7619:N7682" si="119">M7619*K7619</f>
        <v>33735</v>
      </c>
    </row>
    <row r="7620" spans="1:14" x14ac:dyDescent="0.25">
      <c r="A7620" t="s">
        <v>14</v>
      </c>
      <c r="B7620" t="s">
        <v>17</v>
      </c>
      <c r="C7620" t="s">
        <v>1401</v>
      </c>
      <c r="D7620">
        <v>7238220722</v>
      </c>
      <c r="E7620" s="1">
        <v>45107</v>
      </c>
      <c r="F7620" s="1">
        <v>45107</v>
      </c>
      <c r="G7620">
        <v>9951639450</v>
      </c>
      <c r="H7620" t="s">
        <v>2196</v>
      </c>
      <c r="I7620">
        <v>1029.54</v>
      </c>
      <c r="J7620" s="1">
        <v>45167</v>
      </c>
      <c r="K7620">
        <v>846.77</v>
      </c>
      <c r="L7620" s="1">
        <v>45113</v>
      </c>
      <c r="M7620">
        <v>-54</v>
      </c>
      <c r="N7620">
        <f t="shared" si="119"/>
        <v>-45725.58</v>
      </c>
    </row>
    <row r="7621" spans="1:14" x14ac:dyDescent="0.25">
      <c r="A7621" t="s">
        <v>14</v>
      </c>
      <c r="B7621" t="s">
        <v>17</v>
      </c>
      <c r="C7621" t="s">
        <v>1401</v>
      </c>
      <c r="D7621">
        <v>7238220722</v>
      </c>
      <c r="E7621" s="1">
        <v>45107</v>
      </c>
      <c r="F7621" s="1">
        <v>45107</v>
      </c>
      <c r="G7621">
        <v>9951645387</v>
      </c>
      <c r="H7621" t="s">
        <v>2197</v>
      </c>
      <c r="I7621">
        <v>900.99</v>
      </c>
      <c r="J7621" s="1">
        <v>45167</v>
      </c>
      <c r="K7621">
        <v>741.4</v>
      </c>
      <c r="L7621" s="1">
        <v>45113</v>
      </c>
      <c r="M7621">
        <v>-54</v>
      </c>
      <c r="N7621">
        <f t="shared" si="119"/>
        <v>-40035.599999999999</v>
      </c>
    </row>
    <row r="7622" spans="1:14" x14ac:dyDescent="0.25">
      <c r="A7622" t="s">
        <v>14</v>
      </c>
      <c r="B7622" t="s">
        <v>17</v>
      </c>
      <c r="C7622" t="s">
        <v>501</v>
      </c>
      <c r="D7622">
        <v>6695101219</v>
      </c>
      <c r="E7622" s="1">
        <v>45107</v>
      </c>
      <c r="F7622" s="1">
        <v>45107</v>
      </c>
      <c r="G7622">
        <v>9952021032</v>
      </c>
      <c r="H7622" t="s">
        <v>2198</v>
      </c>
      <c r="I7622">
        <v>591.70000000000005</v>
      </c>
      <c r="J7622" s="1">
        <v>45167</v>
      </c>
      <c r="K7622">
        <v>485</v>
      </c>
      <c r="L7622" s="1">
        <v>45145</v>
      </c>
      <c r="M7622">
        <v>-22</v>
      </c>
      <c r="N7622">
        <f t="shared" si="119"/>
        <v>-10670</v>
      </c>
    </row>
    <row r="7623" spans="1:14" x14ac:dyDescent="0.25">
      <c r="A7623" t="s">
        <v>14</v>
      </c>
      <c r="B7623" t="s">
        <v>17</v>
      </c>
      <c r="C7623" t="s">
        <v>423</v>
      </c>
      <c r="D7623">
        <v>6798201213</v>
      </c>
      <c r="E7623" s="1">
        <v>45107</v>
      </c>
      <c r="F7623" s="1">
        <v>45107</v>
      </c>
      <c r="G7623">
        <v>9952548010</v>
      </c>
      <c r="H7623">
        <v>1300000237</v>
      </c>
      <c r="I7623">
        <v>12501.2</v>
      </c>
      <c r="J7623" s="1">
        <v>45167</v>
      </c>
      <c r="K7623">
        <v>12501.2</v>
      </c>
      <c r="L7623" s="1">
        <v>45112</v>
      </c>
      <c r="M7623">
        <v>-55</v>
      </c>
      <c r="N7623">
        <f t="shared" si="119"/>
        <v>-687566</v>
      </c>
    </row>
    <row r="7624" spans="1:14" x14ac:dyDescent="0.25">
      <c r="A7624" t="s">
        <v>14</v>
      </c>
      <c r="B7624" t="s">
        <v>17</v>
      </c>
      <c r="C7624" t="s">
        <v>598</v>
      </c>
      <c r="D7624">
        <v>5750470634</v>
      </c>
      <c r="E7624" s="1">
        <v>45107</v>
      </c>
      <c r="F7624" s="1">
        <v>45107</v>
      </c>
      <c r="G7624">
        <v>9953026356</v>
      </c>
      <c r="H7624" s="3">
        <v>29646</v>
      </c>
      <c r="I7624">
        <v>4437.75</v>
      </c>
      <c r="J7624" s="1">
        <v>45167</v>
      </c>
      <c r="K7624">
        <v>3637.5</v>
      </c>
      <c r="L7624" s="1">
        <v>45208</v>
      </c>
      <c r="M7624">
        <v>41</v>
      </c>
      <c r="N7624">
        <f t="shared" si="119"/>
        <v>149137.5</v>
      </c>
    </row>
    <row r="7625" spans="1:14" x14ac:dyDescent="0.25">
      <c r="A7625" t="s">
        <v>14</v>
      </c>
      <c r="B7625" t="s">
        <v>17</v>
      </c>
      <c r="C7625" t="s">
        <v>368</v>
      </c>
      <c r="D7625">
        <v>8763060152</v>
      </c>
      <c r="E7625" s="1">
        <v>45107</v>
      </c>
      <c r="F7625" s="1">
        <v>45107</v>
      </c>
      <c r="G7625">
        <v>9953171868</v>
      </c>
      <c r="H7625" t="s">
        <v>2199</v>
      </c>
      <c r="I7625">
        <v>1259.6500000000001</v>
      </c>
      <c r="J7625" s="1">
        <v>45167</v>
      </c>
      <c r="K7625">
        <v>1032.5</v>
      </c>
      <c r="L7625" s="1">
        <v>45118</v>
      </c>
      <c r="M7625">
        <v>-49</v>
      </c>
      <c r="N7625">
        <f t="shared" si="119"/>
        <v>-50592.5</v>
      </c>
    </row>
    <row r="7626" spans="1:14" x14ac:dyDescent="0.25">
      <c r="A7626" t="s">
        <v>14</v>
      </c>
      <c r="B7626" t="s">
        <v>17</v>
      </c>
      <c r="C7626" t="s">
        <v>346</v>
      </c>
      <c r="D7626" t="s">
        <v>347</v>
      </c>
      <c r="E7626" s="1">
        <v>45107</v>
      </c>
      <c r="F7626" s="1">
        <v>45107</v>
      </c>
      <c r="G7626">
        <v>9953757709</v>
      </c>
      <c r="H7626" t="s">
        <v>2200</v>
      </c>
      <c r="I7626">
        <v>93.6</v>
      </c>
      <c r="J7626" s="1">
        <v>45167</v>
      </c>
      <c r="K7626">
        <v>90</v>
      </c>
      <c r="L7626" s="1">
        <v>45118</v>
      </c>
      <c r="M7626">
        <v>-49</v>
      </c>
      <c r="N7626">
        <f t="shared" si="119"/>
        <v>-4410</v>
      </c>
    </row>
    <row r="7627" spans="1:14" x14ac:dyDescent="0.25">
      <c r="A7627" t="s">
        <v>14</v>
      </c>
      <c r="B7627" t="s">
        <v>17</v>
      </c>
      <c r="C7627" t="s">
        <v>346</v>
      </c>
      <c r="D7627" t="s">
        <v>347</v>
      </c>
      <c r="E7627" s="1">
        <v>45107</v>
      </c>
      <c r="F7627" s="1">
        <v>45107</v>
      </c>
      <c r="G7627">
        <v>9953801489</v>
      </c>
      <c r="H7627" t="s">
        <v>2201</v>
      </c>
      <c r="I7627">
        <v>1830</v>
      </c>
      <c r="J7627" s="1">
        <v>45167</v>
      </c>
      <c r="K7627">
        <v>1500</v>
      </c>
      <c r="L7627" s="1">
        <v>45112</v>
      </c>
      <c r="M7627">
        <v>-55</v>
      </c>
      <c r="N7627">
        <f t="shared" si="119"/>
        <v>-82500</v>
      </c>
    </row>
    <row r="7628" spans="1:14" x14ac:dyDescent="0.25">
      <c r="A7628" t="s">
        <v>14</v>
      </c>
      <c r="B7628" t="s">
        <v>17</v>
      </c>
      <c r="C7628" t="s">
        <v>18</v>
      </c>
      <c r="D7628">
        <v>5673940630</v>
      </c>
      <c r="E7628" s="1">
        <v>45108</v>
      </c>
      <c r="F7628" s="1">
        <v>45108</v>
      </c>
      <c r="G7628">
        <v>9954314778</v>
      </c>
      <c r="H7628">
        <v>838</v>
      </c>
      <c r="I7628">
        <v>722.24</v>
      </c>
      <c r="J7628" s="1">
        <v>45168</v>
      </c>
      <c r="K7628">
        <v>592</v>
      </c>
      <c r="L7628" s="1">
        <v>45112</v>
      </c>
      <c r="M7628">
        <v>-56</v>
      </c>
      <c r="N7628">
        <f t="shared" si="119"/>
        <v>-33152</v>
      </c>
    </row>
    <row r="7629" spans="1:14" x14ac:dyDescent="0.25">
      <c r="A7629" t="s">
        <v>14</v>
      </c>
      <c r="B7629" t="s">
        <v>17</v>
      </c>
      <c r="C7629" t="s">
        <v>18</v>
      </c>
      <c r="D7629">
        <v>5673940630</v>
      </c>
      <c r="E7629" s="1">
        <v>45108</v>
      </c>
      <c r="F7629" s="1">
        <v>45108</v>
      </c>
      <c r="G7629">
        <v>9954316391</v>
      </c>
      <c r="H7629">
        <v>839</v>
      </c>
      <c r="I7629">
        <v>1464</v>
      </c>
      <c r="J7629" s="1">
        <v>45168</v>
      </c>
      <c r="K7629">
        <v>1200</v>
      </c>
      <c r="L7629" s="1">
        <v>45112</v>
      </c>
      <c r="M7629">
        <v>-56</v>
      </c>
      <c r="N7629">
        <f t="shared" si="119"/>
        <v>-67200</v>
      </c>
    </row>
    <row r="7630" spans="1:14" x14ac:dyDescent="0.25">
      <c r="A7630" t="s">
        <v>14</v>
      </c>
      <c r="B7630" t="s">
        <v>17</v>
      </c>
      <c r="C7630" t="s">
        <v>18</v>
      </c>
      <c r="D7630">
        <v>5673940630</v>
      </c>
      <c r="E7630" s="1">
        <v>45107</v>
      </c>
      <c r="F7630" s="1">
        <v>45107</v>
      </c>
      <c r="G7630">
        <v>9954316436</v>
      </c>
      <c r="H7630">
        <v>841</v>
      </c>
      <c r="I7630">
        <v>244</v>
      </c>
      <c r="J7630" s="1">
        <v>45167</v>
      </c>
      <c r="K7630">
        <v>200</v>
      </c>
      <c r="L7630" s="1">
        <v>45112</v>
      </c>
      <c r="M7630">
        <v>-55</v>
      </c>
      <c r="N7630">
        <f t="shared" si="119"/>
        <v>-11000</v>
      </c>
    </row>
    <row r="7631" spans="1:14" x14ac:dyDescent="0.25">
      <c r="A7631" t="s">
        <v>14</v>
      </c>
      <c r="B7631" t="s">
        <v>17</v>
      </c>
      <c r="C7631" t="s">
        <v>18</v>
      </c>
      <c r="D7631">
        <v>5673940630</v>
      </c>
      <c r="E7631" s="1">
        <v>45108</v>
      </c>
      <c r="F7631" s="1">
        <v>45108</v>
      </c>
      <c r="G7631">
        <v>9954316448</v>
      </c>
      <c r="H7631">
        <v>840</v>
      </c>
      <c r="I7631">
        <v>2440</v>
      </c>
      <c r="J7631" s="1">
        <v>45168</v>
      </c>
      <c r="K7631">
        <v>2000</v>
      </c>
      <c r="L7631" s="1">
        <v>45112</v>
      </c>
      <c r="M7631">
        <v>-56</v>
      </c>
      <c r="N7631">
        <f t="shared" si="119"/>
        <v>-112000</v>
      </c>
    </row>
    <row r="7632" spans="1:14" x14ac:dyDescent="0.25">
      <c r="A7632" t="s">
        <v>14</v>
      </c>
      <c r="B7632" t="s">
        <v>17</v>
      </c>
      <c r="C7632" t="s">
        <v>371</v>
      </c>
      <c r="D7632">
        <v>674840152</v>
      </c>
      <c r="E7632" s="1">
        <v>45107</v>
      </c>
      <c r="F7632" s="1">
        <v>45107</v>
      </c>
      <c r="G7632">
        <v>9954354624</v>
      </c>
      <c r="H7632">
        <v>5302580416</v>
      </c>
      <c r="I7632">
        <v>231.43</v>
      </c>
      <c r="J7632" s="1">
        <v>45167</v>
      </c>
      <c r="K7632">
        <v>189.7</v>
      </c>
      <c r="L7632" s="1">
        <v>45118</v>
      </c>
      <c r="M7632">
        <v>-49</v>
      </c>
      <c r="N7632">
        <f t="shared" si="119"/>
        <v>-9295.2999999999993</v>
      </c>
    </row>
    <row r="7633" spans="1:14" x14ac:dyDescent="0.25">
      <c r="A7633" t="s">
        <v>14</v>
      </c>
      <c r="B7633" t="s">
        <v>17</v>
      </c>
      <c r="C7633" t="s">
        <v>2202</v>
      </c>
      <c r="D7633">
        <v>5041450965</v>
      </c>
      <c r="E7633" s="1">
        <v>45107</v>
      </c>
      <c r="F7633" s="1">
        <v>45107</v>
      </c>
      <c r="G7633">
        <v>9954919425</v>
      </c>
      <c r="H7633">
        <v>275</v>
      </c>
      <c r="I7633">
        <v>976</v>
      </c>
      <c r="J7633" s="1">
        <v>45167</v>
      </c>
      <c r="K7633">
        <v>800</v>
      </c>
      <c r="L7633" s="1">
        <v>45169</v>
      </c>
      <c r="M7633">
        <v>2</v>
      </c>
      <c r="N7633">
        <f t="shared" si="119"/>
        <v>1600</v>
      </c>
    </row>
    <row r="7634" spans="1:14" x14ac:dyDescent="0.25">
      <c r="A7634" t="s">
        <v>14</v>
      </c>
      <c r="B7634" t="s">
        <v>17</v>
      </c>
      <c r="C7634" t="s">
        <v>199</v>
      </c>
      <c r="D7634">
        <v>1402720625</v>
      </c>
      <c r="E7634" s="1">
        <v>45108</v>
      </c>
      <c r="F7634" s="1">
        <v>45108</v>
      </c>
      <c r="G7634">
        <v>9956114788</v>
      </c>
      <c r="H7634" t="s">
        <v>2203</v>
      </c>
      <c r="I7634">
        <v>1228.76</v>
      </c>
      <c r="J7634" s="1">
        <v>45168</v>
      </c>
      <c r="K7634">
        <v>1104.3399999999999</v>
      </c>
      <c r="L7634" s="1">
        <v>45112</v>
      </c>
      <c r="M7634">
        <v>-56</v>
      </c>
      <c r="N7634">
        <f t="shared" si="119"/>
        <v>-61843.039999999994</v>
      </c>
    </row>
    <row r="7635" spans="1:14" x14ac:dyDescent="0.25">
      <c r="A7635" t="s">
        <v>14</v>
      </c>
      <c r="B7635" t="s">
        <v>17</v>
      </c>
      <c r="C7635" t="s">
        <v>1950</v>
      </c>
      <c r="D7635">
        <v>2803471206</v>
      </c>
      <c r="E7635" s="1">
        <v>45108</v>
      </c>
      <c r="F7635" s="1">
        <v>45108</v>
      </c>
      <c r="G7635">
        <v>9956966245</v>
      </c>
      <c r="H7635" t="s">
        <v>2204</v>
      </c>
      <c r="I7635">
        <v>75.64</v>
      </c>
      <c r="J7635" s="1">
        <v>45168</v>
      </c>
      <c r="K7635">
        <v>62</v>
      </c>
      <c r="L7635" s="1">
        <v>45127</v>
      </c>
      <c r="M7635">
        <v>-41</v>
      </c>
      <c r="N7635">
        <f t="shared" si="119"/>
        <v>-2542</v>
      </c>
    </row>
    <row r="7636" spans="1:14" x14ac:dyDescent="0.25">
      <c r="A7636" t="s">
        <v>14</v>
      </c>
      <c r="B7636" t="s">
        <v>17</v>
      </c>
      <c r="C7636" t="s">
        <v>346</v>
      </c>
      <c r="D7636" t="s">
        <v>347</v>
      </c>
      <c r="E7636" s="1">
        <v>45107</v>
      </c>
      <c r="F7636" s="1">
        <v>45107</v>
      </c>
      <c r="G7636">
        <v>9957269825</v>
      </c>
      <c r="H7636" t="s">
        <v>2205</v>
      </c>
      <c r="I7636">
        <v>808.11</v>
      </c>
      <c r="J7636" s="1">
        <v>45167</v>
      </c>
      <c r="K7636">
        <v>777.03</v>
      </c>
      <c r="L7636" s="1">
        <v>45118</v>
      </c>
      <c r="M7636">
        <v>-49</v>
      </c>
      <c r="N7636">
        <f t="shared" si="119"/>
        <v>-38074.47</v>
      </c>
    </row>
    <row r="7637" spans="1:14" x14ac:dyDescent="0.25">
      <c r="A7637" t="s">
        <v>14</v>
      </c>
      <c r="B7637" t="s">
        <v>17</v>
      </c>
      <c r="C7637" t="s">
        <v>1956</v>
      </c>
      <c r="D7637">
        <v>2779340369</v>
      </c>
      <c r="E7637" s="1">
        <v>45107</v>
      </c>
      <c r="F7637" s="1">
        <v>45107</v>
      </c>
      <c r="G7637">
        <v>9957388603</v>
      </c>
      <c r="H7637" t="s">
        <v>2206</v>
      </c>
      <c r="I7637">
        <v>4042.5</v>
      </c>
      <c r="J7637" s="1">
        <v>45167</v>
      </c>
      <c r="K7637">
        <v>3850</v>
      </c>
      <c r="L7637" s="1">
        <v>45127</v>
      </c>
      <c r="M7637">
        <v>-40</v>
      </c>
      <c r="N7637">
        <f t="shared" si="119"/>
        <v>-154000</v>
      </c>
    </row>
    <row r="7638" spans="1:14" x14ac:dyDescent="0.25">
      <c r="A7638" t="s">
        <v>14</v>
      </c>
      <c r="B7638" t="s">
        <v>17</v>
      </c>
      <c r="C7638" t="s">
        <v>471</v>
      </c>
      <c r="D7638">
        <v>759430267</v>
      </c>
      <c r="E7638" s="1">
        <v>45108</v>
      </c>
      <c r="F7638" s="1">
        <v>45108</v>
      </c>
      <c r="G7638">
        <v>9957458950</v>
      </c>
      <c r="H7638">
        <v>2346288</v>
      </c>
      <c r="I7638">
        <v>512.4</v>
      </c>
      <c r="J7638" s="1">
        <v>45168</v>
      </c>
      <c r="K7638">
        <v>420</v>
      </c>
      <c r="L7638" s="1">
        <v>45133</v>
      </c>
      <c r="M7638">
        <v>-35</v>
      </c>
      <c r="N7638">
        <f t="shared" si="119"/>
        <v>-14700</v>
      </c>
    </row>
    <row r="7639" spans="1:14" x14ac:dyDescent="0.25">
      <c r="A7639" t="s">
        <v>14</v>
      </c>
      <c r="B7639" t="s">
        <v>17</v>
      </c>
      <c r="C7639" t="s">
        <v>959</v>
      </c>
      <c r="D7639">
        <v>7182001219</v>
      </c>
      <c r="E7639" s="1">
        <v>45108</v>
      </c>
      <c r="F7639" s="1">
        <v>45108</v>
      </c>
      <c r="G7639">
        <v>9957463461</v>
      </c>
      <c r="H7639" t="s">
        <v>2207</v>
      </c>
      <c r="I7639">
        <v>546</v>
      </c>
      <c r="J7639" s="1">
        <v>45168</v>
      </c>
      <c r="K7639">
        <v>525</v>
      </c>
      <c r="L7639" s="1">
        <v>45118</v>
      </c>
      <c r="M7639">
        <v>-50</v>
      </c>
      <c r="N7639">
        <f t="shared" si="119"/>
        <v>-26250</v>
      </c>
    </row>
    <row r="7640" spans="1:14" x14ac:dyDescent="0.25">
      <c r="A7640" t="s">
        <v>14</v>
      </c>
      <c r="B7640" t="s">
        <v>17</v>
      </c>
      <c r="C7640" t="s">
        <v>959</v>
      </c>
      <c r="D7640">
        <v>7182001219</v>
      </c>
      <c r="E7640" s="1">
        <v>45108</v>
      </c>
      <c r="F7640" s="1">
        <v>45108</v>
      </c>
      <c r="G7640">
        <v>9957463585</v>
      </c>
      <c r="H7640" t="s">
        <v>2208</v>
      </c>
      <c r="I7640">
        <v>218.4</v>
      </c>
      <c r="J7640" s="1">
        <v>45168</v>
      </c>
      <c r="K7640">
        <v>210</v>
      </c>
      <c r="L7640" s="1">
        <v>45118</v>
      </c>
      <c r="M7640">
        <v>-50</v>
      </c>
      <c r="N7640">
        <f t="shared" si="119"/>
        <v>-10500</v>
      </c>
    </row>
    <row r="7641" spans="1:14" x14ac:dyDescent="0.25">
      <c r="A7641" t="s">
        <v>14</v>
      </c>
      <c r="B7641" t="s">
        <v>17</v>
      </c>
      <c r="C7641" t="s">
        <v>959</v>
      </c>
      <c r="D7641">
        <v>7182001219</v>
      </c>
      <c r="E7641" s="1">
        <v>45107</v>
      </c>
      <c r="F7641" s="1">
        <v>45107</v>
      </c>
      <c r="G7641">
        <v>9957463610</v>
      </c>
      <c r="H7641" t="s">
        <v>2209</v>
      </c>
      <c r="I7641">
        <v>677.04</v>
      </c>
      <c r="J7641" s="1">
        <v>45167</v>
      </c>
      <c r="K7641">
        <v>651</v>
      </c>
      <c r="L7641" s="1">
        <v>45118</v>
      </c>
      <c r="M7641">
        <v>-49</v>
      </c>
      <c r="N7641">
        <f t="shared" si="119"/>
        <v>-31899</v>
      </c>
    </row>
    <row r="7642" spans="1:14" x14ac:dyDescent="0.25">
      <c r="A7642" t="s">
        <v>14</v>
      </c>
      <c r="B7642" t="s">
        <v>17</v>
      </c>
      <c r="C7642" t="s">
        <v>959</v>
      </c>
      <c r="D7642">
        <v>7182001219</v>
      </c>
      <c r="E7642" s="1">
        <v>45108</v>
      </c>
      <c r="F7642" s="1">
        <v>45108</v>
      </c>
      <c r="G7642">
        <v>9957463656</v>
      </c>
      <c r="H7642" t="s">
        <v>2210</v>
      </c>
      <c r="I7642">
        <v>276.64</v>
      </c>
      <c r="J7642" s="1">
        <v>45168</v>
      </c>
      <c r="K7642">
        <v>266</v>
      </c>
      <c r="L7642" s="1">
        <v>45118</v>
      </c>
      <c r="M7642">
        <v>-50</v>
      </c>
      <c r="N7642">
        <f t="shared" si="119"/>
        <v>-13300</v>
      </c>
    </row>
    <row r="7643" spans="1:14" x14ac:dyDescent="0.25">
      <c r="A7643" t="s">
        <v>14</v>
      </c>
      <c r="B7643" t="s">
        <v>17</v>
      </c>
      <c r="C7643" t="s">
        <v>707</v>
      </c>
      <c r="D7643">
        <v>76670595</v>
      </c>
      <c r="E7643" s="1">
        <v>45108</v>
      </c>
      <c r="F7643" s="1">
        <v>45108</v>
      </c>
      <c r="G7643">
        <v>9957930069</v>
      </c>
      <c r="H7643" t="s">
        <v>2211</v>
      </c>
      <c r="I7643">
        <v>396</v>
      </c>
      <c r="J7643" s="1">
        <v>45168</v>
      </c>
      <c r="K7643">
        <v>360</v>
      </c>
      <c r="L7643" s="1">
        <v>45127</v>
      </c>
      <c r="M7643">
        <v>-41</v>
      </c>
      <c r="N7643">
        <f t="shared" si="119"/>
        <v>-14760</v>
      </c>
    </row>
    <row r="7644" spans="1:14" x14ac:dyDescent="0.25">
      <c r="A7644" t="s">
        <v>14</v>
      </c>
      <c r="B7644" t="s">
        <v>17</v>
      </c>
      <c r="C7644" t="s">
        <v>619</v>
      </c>
      <c r="D7644">
        <v>1587310622</v>
      </c>
      <c r="E7644" s="1">
        <v>45108</v>
      </c>
      <c r="F7644" s="1">
        <v>45108</v>
      </c>
      <c r="G7644">
        <v>9958101989</v>
      </c>
      <c r="H7644" t="s">
        <v>2091</v>
      </c>
      <c r="I7644">
        <v>44022.92</v>
      </c>
      <c r="J7644" s="1">
        <v>45168</v>
      </c>
      <c r="K7644">
        <v>44022.92</v>
      </c>
      <c r="L7644" s="1">
        <v>45120</v>
      </c>
      <c r="M7644">
        <v>-48</v>
      </c>
      <c r="N7644">
        <f t="shared" si="119"/>
        <v>-2113100.16</v>
      </c>
    </row>
    <row r="7645" spans="1:14" x14ac:dyDescent="0.25">
      <c r="A7645" t="s">
        <v>14</v>
      </c>
      <c r="B7645" t="s">
        <v>17</v>
      </c>
      <c r="C7645" t="s">
        <v>667</v>
      </c>
      <c r="D7645">
        <v>934000621</v>
      </c>
      <c r="E7645" s="1">
        <v>45108</v>
      </c>
      <c r="F7645" s="1">
        <v>45108</v>
      </c>
      <c r="G7645">
        <v>9958138498</v>
      </c>
      <c r="H7645" s="2">
        <v>4023010000000000</v>
      </c>
      <c r="I7645">
        <v>17772.79</v>
      </c>
      <c r="J7645" s="1">
        <v>45168</v>
      </c>
      <c r="K7645">
        <v>16157.08</v>
      </c>
      <c r="L7645" s="1">
        <v>45114</v>
      </c>
      <c r="M7645">
        <v>-54</v>
      </c>
      <c r="N7645">
        <f t="shared" si="119"/>
        <v>-872482.32</v>
      </c>
    </row>
    <row r="7646" spans="1:14" x14ac:dyDescent="0.25">
      <c r="A7646" t="s">
        <v>14</v>
      </c>
      <c r="B7646" t="s">
        <v>17</v>
      </c>
      <c r="C7646" t="s">
        <v>68</v>
      </c>
      <c r="D7646" t="s">
        <v>69</v>
      </c>
      <c r="E7646" s="1">
        <v>45108</v>
      </c>
      <c r="F7646" s="1">
        <v>45108</v>
      </c>
      <c r="G7646">
        <v>9958153445</v>
      </c>
      <c r="H7646" t="s">
        <v>106</v>
      </c>
      <c r="I7646">
        <v>195</v>
      </c>
      <c r="J7646" s="1">
        <v>45168</v>
      </c>
      <c r="K7646">
        <v>159.84</v>
      </c>
      <c r="L7646" s="1">
        <v>45243</v>
      </c>
      <c r="M7646">
        <v>75</v>
      </c>
      <c r="N7646">
        <f t="shared" si="119"/>
        <v>11988</v>
      </c>
    </row>
    <row r="7647" spans="1:14" x14ac:dyDescent="0.25">
      <c r="A7647" t="s">
        <v>14</v>
      </c>
      <c r="B7647" t="s">
        <v>17</v>
      </c>
      <c r="C7647" t="s">
        <v>625</v>
      </c>
      <c r="D7647">
        <v>1282550555</v>
      </c>
      <c r="E7647" s="1">
        <v>45108</v>
      </c>
      <c r="F7647" s="1">
        <v>45108</v>
      </c>
      <c r="G7647">
        <v>9958510179</v>
      </c>
      <c r="H7647" t="s">
        <v>2212</v>
      </c>
      <c r="I7647">
        <v>343.13</v>
      </c>
      <c r="J7647" s="1">
        <v>45168</v>
      </c>
      <c r="K7647">
        <v>281.25</v>
      </c>
      <c r="L7647" s="1">
        <v>45163</v>
      </c>
      <c r="M7647">
        <v>-5</v>
      </c>
      <c r="N7647">
        <f t="shared" si="119"/>
        <v>-1406.25</v>
      </c>
    </row>
    <row r="7648" spans="1:14" x14ac:dyDescent="0.25">
      <c r="A7648" t="s">
        <v>14</v>
      </c>
      <c r="B7648" t="s">
        <v>17</v>
      </c>
      <c r="C7648" t="s">
        <v>346</v>
      </c>
      <c r="D7648" t="s">
        <v>347</v>
      </c>
      <c r="E7648" s="1">
        <v>45107</v>
      </c>
      <c r="F7648" s="1">
        <v>45107</v>
      </c>
      <c r="G7648">
        <v>9959445419</v>
      </c>
      <c r="H7648" t="s">
        <v>2213</v>
      </c>
      <c r="I7648">
        <v>128.96</v>
      </c>
      <c r="J7648" s="1">
        <v>45167</v>
      </c>
      <c r="K7648">
        <v>124</v>
      </c>
      <c r="L7648" s="1">
        <v>45112</v>
      </c>
      <c r="M7648">
        <v>-55</v>
      </c>
      <c r="N7648">
        <f t="shared" si="119"/>
        <v>-6820</v>
      </c>
    </row>
    <row r="7649" spans="1:14" x14ac:dyDescent="0.25">
      <c r="A7649" t="s">
        <v>14</v>
      </c>
      <c r="B7649" t="s">
        <v>17</v>
      </c>
      <c r="C7649" t="s">
        <v>127</v>
      </c>
      <c r="D7649">
        <v>3222390159</v>
      </c>
      <c r="E7649" s="1">
        <v>45108</v>
      </c>
      <c r="F7649" s="1">
        <v>45108</v>
      </c>
      <c r="G7649">
        <v>9960234368</v>
      </c>
      <c r="H7649">
        <v>2023025142</v>
      </c>
      <c r="I7649">
        <v>2377.73</v>
      </c>
      <c r="J7649" s="1">
        <v>45168</v>
      </c>
      <c r="K7649">
        <v>1948.96</v>
      </c>
      <c r="L7649" s="1">
        <v>45145</v>
      </c>
      <c r="M7649">
        <v>-23</v>
      </c>
      <c r="N7649">
        <f t="shared" si="119"/>
        <v>-44826.080000000002</v>
      </c>
    </row>
    <row r="7650" spans="1:14" x14ac:dyDescent="0.25">
      <c r="A7650" t="s">
        <v>14</v>
      </c>
      <c r="B7650" t="s">
        <v>17</v>
      </c>
      <c r="C7650" t="s">
        <v>452</v>
      </c>
      <c r="D7650">
        <v>8082461008</v>
      </c>
      <c r="E7650" s="1">
        <v>45107</v>
      </c>
      <c r="F7650" s="1">
        <v>45107</v>
      </c>
      <c r="G7650">
        <v>9960919718</v>
      </c>
      <c r="H7650">
        <v>23165746</v>
      </c>
      <c r="I7650">
        <v>346.97</v>
      </c>
      <c r="J7650" s="1">
        <v>45167</v>
      </c>
      <c r="K7650">
        <v>284.39999999999998</v>
      </c>
      <c r="L7650" s="1">
        <v>45118</v>
      </c>
      <c r="M7650">
        <v>-49</v>
      </c>
      <c r="N7650">
        <f t="shared" si="119"/>
        <v>-13935.599999999999</v>
      </c>
    </row>
    <row r="7651" spans="1:14" x14ac:dyDescent="0.25">
      <c r="A7651" t="s">
        <v>14</v>
      </c>
      <c r="B7651" t="s">
        <v>17</v>
      </c>
      <c r="C7651" t="s">
        <v>452</v>
      </c>
      <c r="D7651">
        <v>8082461008</v>
      </c>
      <c r="E7651" s="1">
        <v>45107</v>
      </c>
      <c r="F7651" s="1">
        <v>45107</v>
      </c>
      <c r="G7651">
        <v>9960920412</v>
      </c>
      <c r="H7651">
        <v>23165747</v>
      </c>
      <c r="I7651">
        <v>459.4</v>
      </c>
      <c r="J7651" s="1">
        <v>45167</v>
      </c>
      <c r="K7651">
        <v>376.56</v>
      </c>
      <c r="L7651" s="1">
        <v>45118</v>
      </c>
      <c r="M7651">
        <v>-49</v>
      </c>
      <c r="N7651">
        <f t="shared" si="119"/>
        <v>-18451.439999999999</v>
      </c>
    </row>
    <row r="7652" spans="1:14" x14ac:dyDescent="0.25">
      <c r="A7652" t="s">
        <v>14</v>
      </c>
      <c r="B7652" t="s">
        <v>17</v>
      </c>
      <c r="C7652" t="s">
        <v>452</v>
      </c>
      <c r="D7652">
        <v>8082461008</v>
      </c>
      <c r="E7652" s="1">
        <v>45108</v>
      </c>
      <c r="F7652" s="1">
        <v>45108</v>
      </c>
      <c r="G7652">
        <v>9960921840</v>
      </c>
      <c r="H7652">
        <v>23165748</v>
      </c>
      <c r="I7652">
        <v>210.82</v>
      </c>
      <c r="J7652" s="1">
        <v>45168</v>
      </c>
      <c r="K7652">
        <v>172.8</v>
      </c>
      <c r="L7652" s="1">
        <v>45118</v>
      </c>
      <c r="M7652">
        <v>-50</v>
      </c>
      <c r="N7652">
        <f t="shared" si="119"/>
        <v>-8640</v>
      </c>
    </row>
    <row r="7653" spans="1:14" x14ac:dyDescent="0.25">
      <c r="A7653" t="s">
        <v>14</v>
      </c>
      <c r="B7653" t="s">
        <v>17</v>
      </c>
      <c r="C7653" t="s">
        <v>29</v>
      </c>
      <c r="D7653">
        <v>9238800156</v>
      </c>
      <c r="E7653" s="1">
        <v>45108</v>
      </c>
      <c r="F7653" s="1">
        <v>45108</v>
      </c>
      <c r="G7653">
        <v>9960967245</v>
      </c>
      <c r="H7653">
        <v>1209725077</v>
      </c>
      <c r="I7653">
        <v>5489.82</v>
      </c>
      <c r="J7653" s="1">
        <v>45168</v>
      </c>
      <c r="K7653">
        <v>4499.8500000000004</v>
      </c>
      <c r="L7653" s="1">
        <v>45191</v>
      </c>
      <c r="M7653">
        <v>23</v>
      </c>
      <c r="N7653">
        <f t="shared" si="119"/>
        <v>103496.55</v>
      </c>
    </row>
    <row r="7654" spans="1:14" x14ac:dyDescent="0.25">
      <c r="A7654" t="s">
        <v>14</v>
      </c>
      <c r="B7654" t="s">
        <v>17</v>
      </c>
      <c r="C7654" t="s">
        <v>521</v>
      </c>
      <c r="D7654">
        <v>9058160152</v>
      </c>
      <c r="E7654" s="1">
        <v>45109</v>
      </c>
      <c r="F7654" s="1">
        <v>45109</v>
      </c>
      <c r="G7654">
        <v>9961160397</v>
      </c>
      <c r="H7654">
        <v>111322</v>
      </c>
      <c r="I7654">
        <v>1339.07</v>
      </c>
      <c r="J7654" s="1">
        <v>45169</v>
      </c>
      <c r="K7654">
        <v>1097.5999999999999</v>
      </c>
      <c r="L7654" s="1">
        <v>45183</v>
      </c>
      <c r="M7654">
        <v>14</v>
      </c>
      <c r="N7654">
        <f t="shared" si="119"/>
        <v>15366.399999999998</v>
      </c>
    </row>
    <row r="7655" spans="1:14" x14ac:dyDescent="0.25">
      <c r="A7655" t="s">
        <v>14</v>
      </c>
      <c r="B7655" t="s">
        <v>17</v>
      </c>
      <c r="C7655" t="s">
        <v>413</v>
      </c>
      <c r="D7655">
        <v>6324460150</v>
      </c>
      <c r="E7655" s="1">
        <v>45108</v>
      </c>
      <c r="F7655" s="1">
        <v>45108</v>
      </c>
      <c r="G7655">
        <v>9963263514</v>
      </c>
      <c r="H7655">
        <v>2233060426</v>
      </c>
      <c r="I7655">
        <v>377.71</v>
      </c>
      <c r="J7655" s="1">
        <v>45168</v>
      </c>
      <c r="K7655">
        <v>309.60000000000002</v>
      </c>
      <c r="L7655" s="1">
        <v>45119</v>
      </c>
      <c r="M7655">
        <v>-49</v>
      </c>
      <c r="N7655">
        <f t="shared" si="119"/>
        <v>-15170.400000000001</v>
      </c>
    </row>
    <row r="7656" spans="1:14" x14ac:dyDescent="0.25">
      <c r="A7656" t="s">
        <v>14</v>
      </c>
      <c r="B7656" t="s">
        <v>17</v>
      </c>
      <c r="C7656" t="s">
        <v>413</v>
      </c>
      <c r="D7656">
        <v>6324460150</v>
      </c>
      <c r="E7656" s="1">
        <v>45108</v>
      </c>
      <c r="F7656" s="1">
        <v>45108</v>
      </c>
      <c r="G7656">
        <v>9963264501</v>
      </c>
      <c r="H7656">
        <v>2233060424</v>
      </c>
      <c r="I7656">
        <v>2522.96</v>
      </c>
      <c r="J7656" s="1">
        <v>45168</v>
      </c>
      <c r="K7656">
        <v>2068</v>
      </c>
      <c r="L7656" s="1">
        <v>45114</v>
      </c>
      <c r="M7656">
        <v>-54</v>
      </c>
      <c r="N7656">
        <f t="shared" si="119"/>
        <v>-111672</v>
      </c>
    </row>
    <row r="7657" spans="1:14" x14ac:dyDescent="0.25">
      <c r="A7657" t="s">
        <v>14</v>
      </c>
      <c r="B7657" t="s">
        <v>17</v>
      </c>
      <c r="C7657" t="s">
        <v>413</v>
      </c>
      <c r="D7657">
        <v>6324460150</v>
      </c>
      <c r="E7657" s="1">
        <v>45108</v>
      </c>
      <c r="F7657" s="1">
        <v>45108</v>
      </c>
      <c r="G7657">
        <v>9963266502</v>
      </c>
      <c r="H7657">
        <v>2233060427</v>
      </c>
      <c r="I7657">
        <v>566.57000000000005</v>
      </c>
      <c r="J7657" s="1">
        <v>45168</v>
      </c>
      <c r="K7657">
        <v>464.4</v>
      </c>
      <c r="L7657" s="1">
        <v>45119</v>
      </c>
      <c r="M7657">
        <v>-49</v>
      </c>
      <c r="N7657">
        <f t="shared" si="119"/>
        <v>-22755.599999999999</v>
      </c>
    </row>
    <row r="7658" spans="1:14" x14ac:dyDescent="0.25">
      <c r="A7658" t="s">
        <v>14</v>
      </c>
      <c r="B7658" t="s">
        <v>17</v>
      </c>
      <c r="C7658" t="s">
        <v>413</v>
      </c>
      <c r="D7658">
        <v>6324460150</v>
      </c>
      <c r="E7658" s="1">
        <v>45108</v>
      </c>
      <c r="F7658" s="1">
        <v>45108</v>
      </c>
      <c r="G7658">
        <v>9963266952</v>
      </c>
      <c r="H7658">
        <v>2233060425</v>
      </c>
      <c r="I7658">
        <v>64.66</v>
      </c>
      <c r="J7658" s="1">
        <v>45168</v>
      </c>
      <c r="K7658">
        <v>53</v>
      </c>
      <c r="L7658" s="1">
        <v>45114</v>
      </c>
      <c r="M7658">
        <v>-54</v>
      </c>
      <c r="N7658">
        <f t="shared" si="119"/>
        <v>-2862</v>
      </c>
    </row>
    <row r="7659" spans="1:14" x14ac:dyDescent="0.25">
      <c r="A7659" t="s">
        <v>14</v>
      </c>
      <c r="B7659" t="s">
        <v>17</v>
      </c>
      <c r="C7659" t="s">
        <v>247</v>
      </c>
      <c r="D7659">
        <v>856750153</v>
      </c>
      <c r="E7659" s="1">
        <v>45109</v>
      </c>
      <c r="F7659" s="1">
        <v>45109</v>
      </c>
      <c r="G7659">
        <v>9963725567</v>
      </c>
      <c r="H7659">
        <v>920609544</v>
      </c>
      <c r="I7659">
        <v>17906.55</v>
      </c>
      <c r="J7659" s="1">
        <v>45169</v>
      </c>
      <c r="K7659">
        <v>14677.5</v>
      </c>
      <c r="L7659" s="1">
        <v>45191</v>
      </c>
      <c r="M7659">
        <v>22</v>
      </c>
      <c r="N7659">
        <f t="shared" si="119"/>
        <v>322905</v>
      </c>
    </row>
    <row r="7660" spans="1:14" x14ac:dyDescent="0.25">
      <c r="A7660" t="s">
        <v>14</v>
      </c>
      <c r="B7660" t="s">
        <v>17</v>
      </c>
      <c r="C7660" t="s">
        <v>414</v>
      </c>
      <c r="D7660">
        <v>3524050238</v>
      </c>
      <c r="E7660" s="1">
        <v>45108</v>
      </c>
      <c r="F7660" s="1">
        <v>45108</v>
      </c>
      <c r="G7660">
        <v>9964033035</v>
      </c>
      <c r="H7660">
        <v>740969114</v>
      </c>
      <c r="I7660">
        <v>1260</v>
      </c>
      <c r="J7660" s="1">
        <v>45168</v>
      </c>
      <c r="K7660">
        <v>1200</v>
      </c>
      <c r="L7660" s="1">
        <v>45118</v>
      </c>
      <c r="M7660">
        <v>-50</v>
      </c>
      <c r="N7660">
        <f t="shared" si="119"/>
        <v>-60000</v>
      </c>
    </row>
    <row r="7661" spans="1:14" x14ac:dyDescent="0.25">
      <c r="A7661" t="s">
        <v>14</v>
      </c>
      <c r="B7661" t="s">
        <v>17</v>
      </c>
      <c r="C7661" t="s">
        <v>414</v>
      </c>
      <c r="D7661">
        <v>3524050238</v>
      </c>
      <c r="E7661" s="1">
        <v>45108</v>
      </c>
      <c r="F7661" s="1">
        <v>45108</v>
      </c>
      <c r="G7661">
        <v>9964033245</v>
      </c>
      <c r="H7661">
        <v>740969113</v>
      </c>
      <c r="I7661">
        <v>620.16</v>
      </c>
      <c r="J7661" s="1">
        <v>45168</v>
      </c>
      <c r="K7661">
        <v>508.33</v>
      </c>
      <c r="L7661" s="1">
        <v>45118</v>
      </c>
      <c r="M7661">
        <v>-50</v>
      </c>
      <c r="N7661">
        <f t="shared" si="119"/>
        <v>-25416.5</v>
      </c>
    </row>
    <row r="7662" spans="1:14" x14ac:dyDescent="0.25">
      <c r="A7662" t="s">
        <v>14</v>
      </c>
      <c r="B7662" t="s">
        <v>17</v>
      </c>
      <c r="C7662" t="s">
        <v>414</v>
      </c>
      <c r="D7662">
        <v>3524050238</v>
      </c>
      <c r="E7662" s="1">
        <v>45109</v>
      </c>
      <c r="F7662" s="1">
        <v>45109</v>
      </c>
      <c r="G7662">
        <v>9964033257</v>
      </c>
      <c r="H7662">
        <v>740969115</v>
      </c>
      <c r="I7662">
        <v>1848</v>
      </c>
      <c r="J7662" s="1">
        <v>45169</v>
      </c>
      <c r="K7662">
        <v>1760</v>
      </c>
      <c r="L7662" s="1">
        <v>45118</v>
      </c>
      <c r="M7662">
        <v>-51</v>
      </c>
      <c r="N7662">
        <f t="shared" si="119"/>
        <v>-89760</v>
      </c>
    </row>
    <row r="7663" spans="1:14" x14ac:dyDescent="0.25">
      <c r="A7663" t="s">
        <v>14</v>
      </c>
      <c r="B7663" t="s">
        <v>17</v>
      </c>
      <c r="C7663" t="s">
        <v>1076</v>
      </c>
      <c r="D7663">
        <v>12792100153</v>
      </c>
      <c r="E7663" s="1">
        <v>45108</v>
      </c>
      <c r="F7663" s="1">
        <v>45108</v>
      </c>
      <c r="G7663">
        <v>9966337507</v>
      </c>
      <c r="H7663">
        <v>5923200408</v>
      </c>
      <c r="I7663">
        <v>5291.73</v>
      </c>
      <c r="J7663" s="1">
        <v>45168</v>
      </c>
      <c r="K7663">
        <v>4337.4799999999996</v>
      </c>
      <c r="L7663" s="1">
        <v>45112</v>
      </c>
      <c r="M7663">
        <v>-56</v>
      </c>
      <c r="N7663">
        <f t="shared" si="119"/>
        <v>-242898.87999999998</v>
      </c>
    </row>
    <row r="7664" spans="1:14" x14ac:dyDescent="0.25">
      <c r="A7664" t="s">
        <v>14</v>
      </c>
      <c r="B7664" t="s">
        <v>17</v>
      </c>
      <c r="C7664" t="s">
        <v>1076</v>
      </c>
      <c r="D7664">
        <v>12792100153</v>
      </c>
      <c r="E7664" s="1">
        <v>45108</v>
      </c>
      <c r="F7664" s="1">
        <v>45108</v>
      </c>
      <c r="G7664">
        <v>9966337518</v>
      </c>
      <c r="H7664">
        <v>5923200409</v>
      </c>
      <c r="I7664">
        <v>15231.54</v>
      </c>
      <c r="J7664" s="1">
        <v>45168</v>
      </c>
      <c r="K7664">
        <v>12484.87</v>
      </c>
      <c r="L7664" s="1">
        <v>45112</v>
      </c>
      <c r="M7664">
        <v>-56</v>
      </c>
      <c r="N7664">
        <f t="shared" si="119"/>
        <v>-699152.72000000009</v>
      </c>
    </row>
    <row r="7665" spans="1:14" x14ac:dyDescent="0.25">
      <c r="A7665" t="s">
        <v>14</v>
      </c>
      <c r="B7665" t="s">
        <v>17</v>
      </c>
      <c r="C7665" t="s">
        <v>159</v>
      </c>
      <c r="D7665">
        <v>803890151</v>
      </c>
      <c r="E7665" s="1">
        <v>45108</v>
      </c>
      <c r="F7665" s="1">
        <v>45108</v>
      </c>
      <c r="G7665">
        <v>9966729422</v>
      </c>
      <c r="H7665">
        <v>232043009</v>
      </c>
      <c r="I7665">
        <v>107.97</v>
      </c>
      <c r="J7665" s="1">
        <v>45168</v>
      </c>
      <c r="K7665">
        <v>88.5</v>
      </c>
      <c r="L7665" s="1">
        <v>45139</v>
      </c>
      <c r="M7665">
        <v>-29</v>
      </c>
      <c r="N7665">
        <f t="shared" si="119"/>
        <v>-2566.5</v>
      </c>
    </row>
    <row r="7666" spans="1:14" x14ac:dyDescent="0.25">
      <c r="A7666" t="s">
        <v>14</v>
      </c>
      <c r="B7666" t="s">
        <v>17</v>
      </c>
      <c r="C7666" t="s">
        <v>371</v>
      </c>
      <c r="D7666">
        <v>674840152</v>
      </c>
      <c r="E7666" s="1">
        <v>45109</v>
      </c>
      <c r="F7666" s="1">
        <v>45109</v>
      </c>
      <c r="G7666">
        <v>9968054700</v>
      </c>
      <c r="H7666">
        <v>5302581433</v>
      </c>
      <c r="I7666">
        <v>5109.3599999999997</v>
      </c>
      <c r="J7666" s="1">
        <v>45169</v>
      </c>
      <c r="K7666">
        <v>4188</v>
      </c>
      <c r="L7666" s="1">
        <v>45118</v>
      </c>
      <c r="M7666">
        <v>-51</v>
      </c>
      <c r="N7666">
        <f t="shared" si="119"/>
        <v>-213588</v>
      </c>
    </row>
    <row r="7667" spans="1:14" x14ac:dyDescent="0.25">
      <c r="A7667" t="s">
        <v>14</v>
      </c>
      <c r="B7667" t="s">
        <v>17</v>
      </c>
      <c r="C7667" t="s">
        <v>1467</v>
      </c>
      <c r="D7667" t="s">
        <v>699</v>
      </c>
      <c r="E7667" s="1">
        <v>45110</v>
      </c>
      <c r="F7667" s="1">
        <v>45110</v>
      </c>
      <c r="G7667">
        <v>9969322372</v>
      </c>
      <c r="H7667" t="s">
        <v>2214</v>
      </c>
      <c r="I7667">
        <v>1300</v>
      </c>
      <c r="J7667" s="1">
        <v>45170</v>
      </c>
      <c r="K7667">
        <v>1300</v>
      </c>
      <c r="L7667" s="1">
        <v>45133</v>
      </c>
      <c r="M7667">
        <v>-37</v>
      </c>
      <c r="N7667">
        <f t="shared" si="119"/>
        <v>-48100</v>
      </c>
    </row>
    <row r="7668" spans="1:14" x14ac:dyDescent="0.25">
      <c r="A7668" t="s">
        <v>14</v>
      </c>
      <c r="B7668" t="s">
        <v>17</v>
      </c>
      <c r="C7668" t="s">
        <v>198</v>
      </c>
      <c r="D7668">
        <v>311430375</v>
      </c>
      <c r="E7668" s="1">
        <v>45110</v>
      </c>
      <c r="F7668" s="1">
        <v>45110</v>
      </c>
      <c r="G7668">
        <v>9969434211</v>
      </c>
      <c r="H7668">
        <v>23360490</v>
      </c>
      <c r="I7668">
        <v>5831.3</v>
      </c>
      <c r="J7668" s="1">
        <v>45170</v>
      </c>
      <c r="K7668">
        <v>4779.75</v>
      </c>
      <c r="L7668" s="1">
        <v>45112</v>
      </c>
      <c r="M7668">
        <v>-58</v>
      </c>
      <c r="N7668">
        <f t="shared" si="119"/>
        <v>-277225.5</v>
      </c>
    </row>
    <row r="7669" spans="1:14" x14ac:dyDescent="0.25">
      <c r="A7669" t="s">
        <v>14</v>
      </c>
      <c r="B7669" t="s">
        <v>17</v>
      </c>
      <c r="C7669" t="s">
        <v>830</v>
      </c>
      <c r="D7669">
        <v>4051160234</v>
      </c>
      <c r="E7669" s="1">
        <v>45110</v>
      </c>
      <c r="F7669" s="1">
        <v>45110</v>
      </c>
      <c r="G7669">
        <v>9969656107</v>
      </c>
      <c r="H7669" t="s">
        <v>2215</v>
      </c>
      <c r="I7669">
        <v>491.32</v>
      </c>
      <c r="J7669" s="1">
        <v>45170</v>
      </c>
      <c r="K7669">
        <v>402.72</v>
      </c>
      <c r="L7669" s="1">
        <v>45119</v>
      </c>
      <c r="M7669">
        <v>-51</v>
      </c>
      <c r="N7669">
        <f t="shared" si="119"/>
        <v>-20538.72</v>
      </c>
    </row>
    <row r="7670" spans="1:14" x14ac:dyDescent="0.25">
      <c r="A7670" t="s">
        <v>14</v>
      </c>
      <c r="B7670" t="s">
        <v>17</v>
      </c>
      <c r="C7670" t="s">
        <v>1447</v>
      </c>
      <c r="D7670">
        <v>530130673</v>
      </c>
      <c r="E7670" s="1">
        <v>45110</v>
      </c>
      <c r="F7670" s="1">
        <v>45110</v>
      </c>
      <c r="G7670">
        <v>9969670470</v>
      </c>
      <c r="H7670" t="s">
        <v>2216</v>
      </c>
      <c r="I7670">
        <v>969.9</v>
      </c>
      <c r="J7670" s="1">
        <v>45170</v>
      </c>
      <c r="K7670">
        <v>795</v>
      </c>
      <c r="L7670" s="1">
        <v>45128</v>
      </c>
      <c r="M7670">
        <v>-42</v>
      </c>
      <c r="N7670">
        <f t="shared" si="119"/>
        <v>-33390</v>
      </c>
    </row>
    <row r="7671" spans="1:14" x14ac:dyDescent="0.25">
      <c r="A7671" t="s">
        <v>14</v>
      </c>
      <c r="B7671" t="s">
        <v>17</v>
      </c>
      <c r="C7671" t="s">
        <v>494</v>
      </c>
      <c r="D7671">
        <v>4720630633</v>
      </c>
      <c r="E7671" s="1">
        <v>45110</v>
      </c>
      <c r="F7671" s="1">
        <v>45110</v>
      </c>
      <c r="G7671">
        <v>9969689570</v>
      </c>
      <c r="H7671" t="s">
        <v>2217</v>
      </c>
      <c r="I7671">
        <v>3318.16</v>
      </c>
      <c r="J7671" s="1">
        <v>45170</v>
      </c>
      <c r="K7671">
        <v>2719.8</v>
      </c>
      <c r="L7671" s="1">
        <v>45118</v>
      </c>
      <c r="M7671">
        <v>-52</v>
      </c>
      <c r="N7671">
        <f t="shared" si="119"/>
        <v>-141429.6</v>
      </c>
    </row>
    <row r="7672" spans="1:14" x14ac:dyDescent="0.25">
      <c r="A7672" t="s">
        <v>14</v>
      </c>
      <c r="B7672" t="s">
        <v>17</v>
      </c>
      <c r="C7672" t="s">
        <v>494</v>
      </c>
      <c r="D7672">
        <v>4720630633</v>
      </c>
      <c r="E7672" s="1">
        <v>45110</v>
      </c>
      <c r="F7672" s="1">
        <v>45110</v>
      </c>
      <c r="G7672">
        <v>9969689664</v>
      </c>
      <c r="H7672" t="s">
        <v>2218</v>
      </c>
      <c r="I7672">
        <v>5530.26</v>
      </c>
      <c r="J7672" s="1">
        <v>45170</v>
      </c>
      <c r="K7672">
        <v>4533</v>
      </c>
      <c r="L7672" s="1">
        <v>45118</v>
      </c>
      <c r="M7672">
        <v>-52</v>
      </c>
      <c r="N7672">
        <f t="shared" si="119"/>
        <v>-235716</v>
      </c>
    </row>
    <row r="7673" spans="1:14" x14ac:dyDescent="0.25">
      <c r="A7673" t="s">
        <v>14</v>
      </c>
      <c r="B7673" t="s">
        <v>17</v>
      </c>
      <c r="C7673" t="s">
        <v>494</v>
      </c>
      <c r="D7673">
        <v>4720630633</v>
      </c>
      <c r="E7673" s="1">
        <v>45110</v>
      </c>
      <c r="F7673" s="1">
        <v>45110</v>
      </c>
      <c r="G7673">
        <v>9969689741</v>
      </c>
      <c r="H7673" t="s">
        <v>2219</v>
      </c>
      <c r="I7673">
        <v>556.44000000000005</v>
      </c>
      <c r="J7673" s="1">
        <v>45170</v>
      </c>
      <c r="K7673">
        <v>456.1</v>
      </c>
      <c r="L7673" s="1">
        <v>45114</v>
      </c>
      <c r="M7673">
        <v>-56</v>
      </c>
      <c r="N7673">
        <f t="shared" si="119"/>
        <v>-25541.600000000002</v>
      </c>
    </row>
    <row r="7674" spans="1:14" x14ac:dyDescent="0.25">
      <c r="A7674" t="s">
        <v>14</v>
      </c>
      <c r="B7674" t="s">
        <v>17</v>
      </c>
      <c r="C7674" t="s">
        <v>494</v>
      </c>
      <c r="D7674">
        <v>4720630633</v>
      </c>
      <c r="E7674" s="1">
        <v>45110</v>
      </c>
      <c r="F7674" s="1">
        <v>45110</v>
      </c>
      <c r="G7674">
        <v>9969689778</v>
      </c>
      <c r="H7674" t="s">
        <v>2220</v>
      </c>
      <c r="I7674">
        <v>278.22000000000003</v>
      </c>
      <c r="J7674" s="1">
        <v>45170</v>
      </c>
      <c r="K7674">
        <v>228.05</v>
      </c>
      <c r="L7674" s="1">
        <v>45114</v>
      </c>
      <c r="M7674">
        <v>-56</v>
      </c>
      <c r="N7674">
        <f t="shared" si="119"/>
        <v>-12770.800000000001</v>
      </c>
    </row>
    <row r="7675" spans="1:14" x14ac:dyDescent="0.25">
      <c r="A7675" t="s">
        <v>14</v>
      </c>
      <c r="B7675" t="s">
        <v>17</v>
      </c>
      <c r="C7675" t="s">
        <v>494</v>
      </c>
      <c r="D7675">
        <v>4720630633</v>
      </c>
      <c r="E7675" s="1">
        <v>45110</v>
      </c>
      <c r="F7675" s="1">
        <v>45110</v>
      </c>
      <c r="G7675">
        <v>9969689797</v>
      </c>
      <c r="H7675" t="s">
        <v>2221</v>
      </c>
      <c r="I7675">
        <v>556.44000000000005</v>
      </c>
      <c r="J7675" s="1">
        <v>45170</v>
      </c>
      <c r="K7675">
        <v>456.1</v>
      </c>
      <c r="L7675" s="1">
        <v>45114</v>
      </c>
      <c r="M7675">
        <v>-56</v>
      </c>
      <c r="N7675">
        <f t="shared" si="119"/>
        <v>-25541.600000000002</v>
      </c>
    </row>
    <row r="7676" spans="1:14" x14ac:dyDescent="0.25">
      <c r="A7676" t="s">
        <v>14</v>
      </c>
      <c r="B7676" t="s">
        <v>17</v>
      </c>
      <c r="C7676" t="s">
        <v>494</v>
      </c>
      <c r="D7676">
        <v>4720630633</v>
      </c>
      <c r="E7676" s="1">
        <v>45110</v>
      </c>
      <c r="F7676" s="1">
        <v>45110</v>
      </c>
      <c r="G7676">
        <v>9969689895</v>
      </c>
      <c r="H7676" t="s">
        <v>2222</v>
      </c>
      <c r="I7676">
        <v>3871.18</v>
      </c>
      <c r="J7676" s="1">
        <v>45170</v>
      </c>
      <c r="K7676">
        <v>3173.1</v>
      </c>
      <c r="L7676" s="1">
        <v>45134</v>
      </c>
      <c r="M7676">
        <v>-36</v>
      </c>
      <c r="N7676">
        <f t="shared" si="119"/>
        <v>-114231.59999999999</v>
      </c>
    </row>
    <row r="7677" spans="1:14" x14ac:dyDescent="0.25">
      <c r="A7677" t="s">
        <v>14</v>
      </c>
      <c r="B7677" t="s">
        <v>17</v>
      </c>
      <c r="C7677" t="s">
        <v>494</v>
      </c>
      <c r="D7677">
        <v>4720630633</v>
      </c>
      <c r="E7677" s="1">
        <v>45110</v>
      </c>
      <c r="F7677" s="1">
        <v>45110</v>
      </c>
      <c r="G7677">
        <v>9969689922</v>
      </c>
      <c r="H7677" t="s">
        <v>2223</v>
      </c>
      <c r="I7677">
        <v>3871.18</v>
      </c>
      <c r="J7677" s="1">
        <v>45170</v>
      </c>
      <c r="K7677">
        <v>3173.1</v>
      </c>
      <c r="L7677" s="1">
        <v>45146</v>
      </c>
      <c r="M7677">
        <v>-24</v>
      </c>
      <c r="N7677">
        <f t="shared" si="119"/>
        <v>-76154.399999999994</v>
      </c>
    </row>
    <row r="7678" spans="1:14" x14ac:dyDescent="0.25">
      <c r="A7678" t="s">
        <v>14</v>
      </c>
      <c r="B7678" t="s">
        <v>17</v>
      </c>
      <c r="C7678" t="s">
        <v>494</v>
      </c>
      <c r="D7678">
        <v>4720630633</v>
      </c>
      <c r="E7678" s="1">
        <v>45110</v>
      </c>
      <c r="F7678" s="1">
        <v>45110</v>
      </c>
      <c r="G7678">
        <v>9969689943</v>
      </c>
      <c r="H7678" t="s">
        <v>2224</v>
      </c>
      <c r="I7678">
        <v>322.08</v>
      </c>
      <c r="J7678" s="1">
        <v>45170</v>
      </c>
      <c r="K7678">
        <v>264</v>
      </c>
      <c r="L7678" s="1">
        <v>45114</v>
      </c>
      <c r="M7678">
        <v>-56</v>
      </c>
      <c r="N7678">
        <f t="shared" si="119"/>
        <v>-14784</v>
      </c>
    </row>
    <row r="7679" spans="1:14" x14ac:dyDescent="0.25">
      <c r="A7679" t="s">
        <v>14</v>
      </c>
      <c r="B7679" t="s">
        <v>17</v>
      </c>
      <c r="C7679" t="s">
        <v>133</v>
      </c>
      <c r="D7679">
        <v>1612890622</v>
      </c>
      <c r="E7679" s="1">
        <v>45110</v>
      </c>
      <c r="F7679" s="1">
        <v>45110</v>
      </c>
      <c r="G7679">
        <v>9970773951</v>
      </c>
      <c r="H7679" t="s">
        <v>2225</v>
      </c>
      <c r="I7679">
        <v>3111</v>
      </c>
      <c r="J7679" s="1">
        <v>45170</v>
      </c>
      <c r="K7679">
        <v>2550</v>
      </c>
      <c r="L7679" s="1">
        <v>45191</v>
      </c>
      <c r="M7679">
        <v>21</v>
      </c>
      <c r="N7679">
        <f t="shared" si="119"/>
        <v>53550</v>
      </c>
    </row>
    <row r="7680" spans="1:14" x14ac:dyDescent="0.25">
      <c r="A7680" t="s">
        <v>14</v>
      </c>
      <c r="B7680" t="s">
        <v>17</v>
      </c>
      <c r="C7680" t="s">
        <v>133</v>
      </c>
      <c r="D7680">
        <v>1612890622</v>
      </c>
      <c r="E7680" s="1">
        <v>45110</v>
      </c>
      <c r="F7680" s="1">
        <v>45110</v>
      </c>
      <c r="G7680">
        <v>9970774733</v>
      </c>
      <c r="H7680" t="s">
        <v>2226</v>
      </c>
      <c r="I7680">
        <v>1335.9</v>
      </c>
      <c r="J7680" s="1">
        <v>45170</v>
      </c>
      <c r="K7680">
        <v>1095</v>
      </c>
      <c r="L7680" s="1">
        <v>45191</v>
      </c>
      <c r="M7680">
        <v>21</v>
      </c>
      <c r="N7680">
        <f t="shared" si="119"/>
        <v>22995</v>
      </c>
    </row>
    <row r="7681" spans="1:14" x14ac:dyDescent="0.25">
      <c r="A7681" t="s">
        <v>14</v>
      </c>
      <c r="B7681" t="s">
        <v>17</v>
      </c>
      <c r="C7681" t="s">
        <v>133</v>
      </c>
      <c r="D7681">
        <v>1612890622</v>
      </c>
      <c r="E7681" s="1">
        <v>45110</v>
      </c>
      <c r="F7681" s="1">
        <v>45110</v>
      </c>
      <c r="G7681">
        <v>9970999289</v>
      </c>
      <c r="H7681" t="s">
        <v>2227</v>
      </c>
      <c r="I7681">
        <v>1372.13</v>
      </c>
      <c r="J7681" s="1">
        <v>45170</v>
      </c>
      <c r="K7681">
        <v>1124.7</v>
      </c>
      <c r="L7681" s="1">
        <v>45191</v>
      </c>
      <c r="M7681">
        <v>21</v>
      </c>
      <c r="N7681">
        <f t="shared" si="119"/>
        <v>23618.7</v>
      </c>
    </row>
    <row r="7682" spans="1:14" x14ac:dyDescent="0.25">
      <c r="A7682" t="s">
        <v>14</v>
      </c>
      <c r="B7682" t="s">
        <v>17</v>
      </c>
      <c r="C7682" t="s">
        <v>615</v>
      </c>
      <c r="D7682">
        <v>3621120249</v>
      </c>
      <c r="E7682" s="1">
        <v>45110</v>
      </c>
      <c r="F7682" s="1">
        <v>45110</v>
      </c>
      <c r="G7682">
        <v>9971599211</v>
      </c>
      <c r="H7682" t="s">
        <v>2036</v>
      </c>
      <c r="I7682">
        <v>3622.83</v>
      </c>
      <c r="J7682" s="1">
        <v>45170</v>
      </c>
      <c r="K7682">
        <v>2969.53</v>
      </c>
      <c r="L7682" s="1">
        <v>45118</v>
      </c>
      <c r="M7682">
        <v>-52</v>
      </c>
      <c r="N7682">
        <f t="shared" si="119"/>
        <v>-154415.56</v>
      </c>
    </row>
    <row r="7683" spans="1:14" x14ac:dyDescent="0.25">
      <c r="A7683" t="s">
        <v>14</v>
      </c>
      <c r="B7683" t="s">
        <v>17</v>
      </c>
      <c r="C7683" t="s">
        <v>726</v>
      </c>
      <c r="D7683" t="s">
        <v>727</v>
      </c>
      <c r="E7683" s="1">
        <v>45110</v>
      </c>
      <c r="F7683" s="1">
        <v>45110</v>
      </c>
      <c r="G7683">
        <v>9971787774</v>
      </c>
      <c r="H7683" t="s">
        <v>994</v>
      </c>
      <c r="I7683">
        <v>1562</v>
      </c>
      <c r="J7683" s="1">
        <v>45170</v>
      </c>
      <c r="K7683">
        <v>1562</v>
      </c>
      <c r="L7683" s="1">
        <v>45133</v>
      </c>
      <c r="M7683">
        <v>-37</v>
      </c>
      <c r="N7683">
        <f t="shared" ref="N7683:N7746" si="120">M7683*K7683</f>
        <v>-57794</v>
      </c>
    </row>
    <row r="7684" spans="1:14" x14ac:dyDescent="0.25">
      <c r="A7684" t="s">
        <v>14</v>
      </c>
      <c r="B7684" t="s">
        <v>17</v>
      </c>
      <c r="C7684" t="s">
        <v>461</v>
      </c>
      <c r="D7684">
        <v>12328591008</v>
      </c>
      <c r="E7684" s="1">
        <v>45110</v>
      </c>
      <c r="F7684" s="1">
        <v>45110</v>
      </c>
      <c r="G7684">
        <v>9971803109</v>
      </c>
      <c r="H7684" t="s">
        <v>2228</v>
      </c>
      <c r="I7684">
        <v>787.8</v>
      </c>
      <c r="J7684" s="1">
        <v>45170</v>
      </c>
      <c r="K7684">
        <v>648.62</v>
      </c>
      <c r="L7684" s="1">
        <v>45112</v>
      </c>
      <c r="M7684">
        <v>-58</v>
      </c>
      <c r="N7684">
        <f t="shared" si="120"/>
        <v>-37619.96</v>
      </c>
    </row>
    <row r="7685" spans="1:14" x14ac:dyDescent="0.25">
      <c r="A7685" t="s">
        <v>14</v>
      </c>
      <c r="B7685" t="s">
        <v>17</v>
      </c>
      <c r="C7685" t="s">
        <v>2229</v>
      </c>
      <c r="D7685">
        <v>5277170485</v>
      </c>
      <c r="E7685" s="1">
        <v>45110</v>
      </c>
      <c r="F7685" s="1">
        <v>45110</v>
      </c>
      <c r="G7685">
        <v>9971944083</v>
      </c>
      <c r="H7685" t="s">
        <v>2230</v>
      </c>
      <c r="I7685">
        <v>11452.75</v>
      </c>
      <c r="J7685" s="1">
        <v>45170</v>
      </c>
      <c r="K7685">
        <v>9387.5</v>
      </c>
      <c r="L7685" s="1">
        <v>45118</v>
      </c>
      <c r="M7685">
        <v>-52</v>
      </c>
      <c r="N7685">
        <f t="shared" si="120"/>
        <v>-488150</v>
      </c>
    </row>
    <row r="7686" spans="1:14" x14ac:dyDescent="0.25">
      <c r="A7686" t="s">
        <v>14</v>
      </c>
      <c r="B7686" t="s">
        <v>17</v>
      </c>
      <c r="C7686" t="s">
        <v>872</v>
      </c>
      <c r="D7686">
        <v>11489570967</v>
      </c>
      <c r="E7686" s="1">
        <v>45110</v>
      </c>
      <c r="F7686" s="1">
        <v>45110</v>
      </c>
      <c r="G7686">
        <v>9971979991</v>
      </c>
      <c r="H7686">
        <v>9542302591</v>
      </c>
      <c r="I7686">
        <v>561.6</v>
      </c>
      <c r="J7686" s="1">
        <v>45170</v>
      </c>
      <c r="K7686">
        <v>540</v>
      </c>
      <c r="L7686" s="1">
        <v>45128</v>
      </c>
      <c r="M7686">
        <v>-42</v>
      </c>
      <c r="N7686">
        <f t="shared" si="120"/>
        <v>-22680</v>
      </c>
    </row>
    <row r="7687" spans="1:14" x14ac:dyDescent="0.25">
      <c r="A7687" t="s">
        <v>14</v>
      </c>
      <c r="B7687" t="s">
        <v>17</v>
      </c>
      <c r="C7687" t="s">
        <v>26</v>
      </c>
      <c r="D7687">
        <v>6716210635</v>
      </c>
      <c r="E7687" s="1">
        <v>45110</v>
      </c>
      <c r="F7687" s="1">
        <v>45110</v>
      </c>
      <c r="G7687">
        <v>9972265043</v>
      </c>
      <c r="H7687" t="s">
        <v>2231</v>
      </c>
      <c r="I7687">
        <v>139.08000000000001</v>
      </c>
      <c r="J7687" s="1">
        <v>45170</v>
      </c>
      <c r="K7687">
        <v>114</v>
      </c>
      <c r="L7687" s="1">
        <v>45118</v>
      </c>
      <c r="M7687">
        <v>-52</v>
      </c>
      <c r="N7687">
        <f t="shared" si="120"/>
        <v>-5928</v>
      </c>
    </row>
    <row r="7688" spans="1:14" x14ac:dyDescent="0.25">
      <c r="A7688" t="s">
        <v>14</v>
      </c>
      <c r="B7688" t="s">
        <v>17</v>
      </c>
      <c r="C7688" t="s">
        <v>405</v>
      </c>
      <c r="D7688">
        <v>6111530637</v>
      </c>
      <c r="E7688" s="1">
        <v>45110</v>
      </c>
      <c r="F7688" s="1">
        <v>45110</v>
      </c>
      <c r="G7688">
        <v>9972706813</v>
      </c>
      <c r="H7688" t="s">
        <v>2232</v>
      </c>
      <c r="I7688">
        <v>446.52</v>
      </c>
      <c r="J7688" s="1">
        <v>45170</v>
      </c>
      <c r="K7688">
        <v>366</v>
      </c>
      <c r="L7688" s="1">
        <v>45127</v>
      </c>
      <c r="M7688">
        <v>-43</v>
      </c>
      <c r="N7688">
        <f t="shared" si="120"/>
        <v>-15738</v>
      </c>
    </row>
    <row r="7689" spans="1:14" x14ac:dyDescent="0.25">
      <c r="A7689" t="s">
        <v>14</v>
      </c>
      <c r="B7689" t="s">
        <v>17</v>
      </c>
      <c r="C7689" t="s">
        <v>405</v>
      </c>
      <c r="D7689">
        <v>6111530637</v>
      </c>
      <c r="E7689" s="1">
        <v>45110</v>
      </c>
      <c r="F7689" s="1">
        <v>45110</v>
      </c>
      <c r="G7689">
        <v>9972706905</v>
      </c>
      <c r="H7689" t="s">
        <v>2233</v>
      </c>
      <c r="I7689">
        <v>438.1</v>
      </c>
      <c r="J7689" s="1">
        <v>45170</v>
      </c>
      <c r="K7689">
        <v>359.1</v>
      </c>
      <c r="L7689" s="1">
        <v>45118</v>
      </c>
      <c r="M7689">
        <v>-52</v>
      </c>
      <c r="N7689">
        <f t="shared" si="120"/>
        <v>-18673.2</v>
      </c>
    </row>
    <row r="7690" spans="1:14" x14ac:dyDescent="0.25">
      <c r="A7690" t="s">
        <v>14</v>
      </c>
      <c r="B7690" t="s">
        <v>17</v>
      </c>
      <c r="C7690" t="s">
        <v>122</v>
      </c>
      <c r="D7690">
        <v>5688870483</v>
      </c>
      <c r="E7690" s="1">
        <v>45110</v>
      </c>
      <c r="F7690" s="1">
        <v>45110</v>
      </c>
      <c r="G7690">
        <v>9972841357</v>
      </c>
      <c r="H7690">
        <v>603367</v>
      </c>
      <c r="I7690">
        <v>357</v>
      </c>
      <c r="J7690" s="1">
        <v>45170</v>
      </c>
      <c r="K7690">
        <v>340</v>
      </c>
      <c r="L7690" s="1">
        <v>45113</v>
      </c>
      <c r="M7690">
        <v>-57</v>
      </c>
      <c r="N7690">
        <f t="shared" si="120"/>
        <v>-19380</v>
      </c>
    </row>
    <row r="7691" spans="1:14" x14ac:dyDescent="0.25">
      <c r="A7691" t="s">
        <v>14</v>
      </c>
      <c r="B7691" t="s">
        <v>17</v>
      </c>
      <c r="C7691" t="s">
        <v>52</v>
      </c>
      <c r="D7691">
        <v>1260340482</v>
      </c>
      <c r="E7691" s="1">
        <v>45111</v>
      </c>
      <c r="F7691" s="1">
        <v>45111</v>
      </c>
      <c r="G7691">
        <v>9973091172</v>
      </c>
      <c r="H7691" t="s">
        <v>2234</v>
      </c>
      <c r="I7691">
        <v>7320</v>
      </c>
      <c r="J7691" s="1">
        <v>45171</v>
      </c>
      <c r="K7691">
        <v>6000</v>
      </c>
      <c r="L7691" s="1">
        <v>45119</v>
      </c>
      <c r="M7691">
        <v>-52</v>
      </c>
      <c r="N7691">
        <f t="shared" si="120"/>
        <v>-312000</v>
      </c>
    </row>
    <row r="7692" spans="1:14" x14ac:dyDescent="0.25">
      <c r="A7692" t="s">
        <v>14</v>
      </c>
      <c r="B7692" t="s">
        <v>17</v>
      </c>
      <c r="C7692" t="s">
        <v>691</v>
      </c>
      <c r="D7692">
        <v>12592970151</v>
      </c>
      <c r="E7692" s="1">
        <v>45111</v>
      </c>
      <c r="F7692" s="1">
        <v>45111</v>
      </c>
      <c r="G7692">
        <v>9973193091</v>
      </c>
      <c r="H7692">
        <v>218</v>
      </c>
      <c r="I7692">
        <v>5307</v>
      </c>
      <c r="J7692" s="1">
        <v>45171</v>
      </c>
      <c r="K7692">
        <v>4350</v>
      </c>
      <c r="L7692" s="1">
        <v>45118</v>
      </c>
      <c r="M7692">
        <v>-53</v>
      </c>
      <c r="N7692">
        <f t="shared" si="120"/>
        <v>-230550</v>
      </c>
    </row>
    <row r="7693" spans="1:14" x14ac:dyDescent="0.25">
      <c r="A7693" t="s">
        <v>14</v>
      </c>
      <c r="B7693" t="s">
        <v>17</v>
      </c>
      <c r="C7693" t="s">
        <v>834</v>
      </c>
      <c r="D7693">
        <v>3778790794</v>
      </c>
      <c r="E7693" s="1">
        <v>45111</v>
      </c>
      <c r="F7693" s="1">
        <v>45111</v>
      </c>
      <c r="G7693">
        <v>9974158185</v>
      </c>
      <c r="H7693" s="4">
        <v>45570</v>
      </c>
      <c r="I7693">
        <v>779.63</v>
      </c>
      <c r="J7693" s="1">
        <v>45171</v>
      </c>
      <c r="K7693">
        <v>742.5</v>
      </c>
      <c r="L7693" s="1">
        <v>45208</v>
      </c>
      <c r="M7693">
        <v>37</v>
      </c>
      <c r="N7693">
        <f t="shared" si="120"/>
        <v>27472.5</v>
      </c>
    </row>
    <row r="7694" spans="1:14" x14ac:dyDescent="0.25">
      <c r="A7694" t="s">
        <v>14</v>
      </c>
      <c r="B7694" t="s">
        <v>17</v>
      </c>
      <c r="C7694" t="s">
        <v>335</v>
      </c>
      <c r="D7694">
        <v>5994810488</v>
      </c>
      <c r="E7694" s="1">
        <v>45111</v>
      </c>
      <c r="F7694" s="1">
        <v>45111</v>
      </c>
      <c r="G7694">
        <v>9975135063</v>
      </c>
      <c r="H7694" t="s">
        <v>2235</v>
      </c>
      <c r="I7694">
        <v>30000</v>
      </c>
      <c r="J7694" s="1">
        <v>45171</v>
      </c>
      <c r="K7694">
        <v>24590.16</v>
      </c>
      <c r="L7694" s="1">
        <v>45112</v>
      </c>
      <c r="M7694">
        <v>-59</v>
      </c>
      <c r="N7694">
        <f t="shared" si="120"/>
        <v>-1450819.44</v>
      </c>
    </row>
    <row r="7695" spans="1:14" x14ac:dyDescent="0.25">
      <c r="A7695" t="s">
        <v>14</v>
      </c>
      <c r="B7695" t="s">
        <v>17</v>
      </c>
      <c r="C7695" t="s">
        <v>1469</v>
      </c>
      <c r="D7695">
        <v>152300620</v>
      </c>
      <c r="E7695" s="1">
        <v>45111</v>
      </c>
      <c r="F7695" s="1">
        <v>45111</v>
      </c>
      <c r="G7695">
        <v>9975260796</v>
      </c>
      <c r="H7695">
        <v>1515</v>
      </c>
      <c r="I7695">
        <v>808.25</v>
      </c>
      <c r="J7695" s="1">
        <v>45171</v>
      </c>
      <c r="K7695">
        <v>662.5</v>
      </c>
      <c r="L7695" s="1">
        <v>45118</v>
      </c>
      <c r="M7695">
        <v>-53</v>
      </c>
      <c r="N7695">
        <f t="shared" si="120"/>
        <v>-35112.5</v>
      </c>
    </row>
    <row r="7696" spans="1:14" x14ac:dyDescent="0.25">
      <c r="A7696" t="s">
        <v>14</v>
      </c>
      <c r="B7696" t="s">
        <v>17</v>
      </c>
      <c r="C7696" t="s">
        <v>400</v>
      </c>
      <c r="D7696">
        <v>1313240424</v>
      </c>
      <c r="E7696" s="1">
        <v>45111</v>
      </c>
      <c r="F7696" s="1">
        <v>45111</v>
      </c>
      <c r="G7696">
        <v>9975456172</v>
      </c>
      <c r="H7696" t="s">
        <v>2236</v>
      </c>
      <c r="I7696">
        <v>1154.6099999999999</v>
      </c>
      <c r="J7696" s="1">
        <v>45171</v>
      </c>
      <c r="K7696">
        <v>946.4</v>
      </c>
      <c r="L7696" s="1">
        <v>45119</v>
      </c>
      <c r="M7696">
        <v>-52</v>
      </c>
      <c r="N7696">
        <f t="shared" si="120"/>
        <v>-49212.799999999996</v>
      </c>
    </row>
    <row r="7697" spans="1:14" x14ac:dyDescent="0.25">
      <c r="A7697" t="s">
        <v>14</v>
      </c>
      <c r="B7697" t="s">
        <v>17</v>
      </c>
      <c r="C7697" t="s">
        <v>400</v>
      </c>
      <c r="D7697">
        <v>1313240424</v>
      </c>
      <c r="E7697" s="1">
        <v>45110</v>
      </c>
      <c r="F7697" s="1">
        <v>45110</v>
      </c>
      <c r="G7697">
        <v>9975456204</v>
      </c>
      <c r="H7697" t="s">
        <v>2237</v>
      </c>
      <c r="I7697">
        <v>838.87</v>
      </c>
      <c r="J7697" s="1">
        <v>45170</v>
      </c>
      <c r="K7697">
        <v>687.6</v>
      </c>
      <c r="L7697" s="1">
        <v>45127</v>
      </c>
      <c r="M7697">
        <v>-43</v>
      </c>
      <c r="N7697">
        <f t="shared" si="120"/>
        <v>-29566.799999999999</v>
      </c>
    </row>
    <row r="7698" spans="1:14" x14ac:dyDescent="0.25">
      <c r="A7698" t="s">
        <v>14</v>
      </c>
      <c r="B7698" t="s">
        <v>17</v>
      </c>
      <c r="C7698" t="s">
        <v>2238</v>
      </c>
      <c r="D7698" t="s">
        <v>2239</v>
      </c>
      <c r="E7698" s="1">
        <v>45111</v>
      </c>
      <c r="F7698" s="1">
        <v>45111</v>
      </c>
      <c r="G7698">
        <v>9975591299</v>
      </c>
      <c r="H7698" t="s">
        <v>2240</v>
      </c>
      <c r="I7698">
        <v>2810.29</v>
      </c>
      <c r="J7698" s="1">
        <v>45171</v>
      </c>
      <c r="K7698">
        <v>2810.29</v>
      </c>
      <c r="L7698" s="1">
        <v>45114</v>
      </c>
      <c r="M7698">
        <v>-57</v>
      </c>
      <c r="N7698">
        <f t="shared" si="120"/>
        <v>-160186.53</v>
      </c>
    </row>
    <row r="7699" spans="1:14" x14ac:dyDescent="0.25">
      <c r="A7699" t="s">
        <v>14</v>
      </c>
      <c r="B7699" t="s">
        <v>17</v>
      </c>
      <c r="C7699" t="s">
        <v>978</v>
      </c>
      <c r="D7699">
        <v>6912570964</v>
      </c>
      <c r="E7699" s="1">
        <v>45111</v>
      </c>
      <c r="F7699" s="1">
        <v>45111</v>
      </c>
      <c r="G7699">
        <v>9975931371</v>
      </c>
      <c r="H7699">
        <v>98977953</v>
      </c>
      <c r="I7699">
        <v>1083.3599999999999</v>
      </c>
      <c r="J7699" s="1">
        <v>45171</v>
      </c>
      <c r="K7699">
        <v>888</v>
      </c>
      <c r="L7699" s="1">
        <v>45176</v>
      </c>
      <c r="M7699">
        <v>5</v>
      </c>
      <c r="N7699">
        <f t="shared" si="120"/>
        <v>4440</v>
      </c>
    </row>
    <row r="7700" spans="1:14" x14ac:dyDescent="0.25">
      <c r="A7700" t="s">
        <v>14</v>
      </c>
      <c r="B7700" t="s">
        <v>17</v>
      </c>
      <c r="C7700" t="s">
        <v>663</v>
      </c>
      <c r="D7700">
        <v>5529750639</v>
      </c>
      <c r="E7700" s="1">
        <v>45110</v>
      </c>
      <c r="F7700" s="1">
        <v>45110</v>
      </c>
      <c r="G7700">
        <v>9976136701</v>
      </c>
      <c r="H7700">
        <v>2868</v>
      </c>
      <c r="I7700">
        <v>43470.13</v>
      </c>
      <c r="J7700" s="1">
        <v>45170</v>
      </c>
      <c r="K7700">
        <v>35631.25</v>
      </c>
      <c r="L7700" s="1">
        <v>45112</v>
      </c>
      <c r="M7700">
        <v>-58</v>
      </c>
      <c r="N7700">
        <f t="shared" si="120"/>
        <v>-2066612.5</v>
      </c>
    </row>
    <row r="7701" spans="1:14" x14ac:dyDescent="0.25">
      <c r="A7701" t="s">
        <v>14</v>
      </c>
      <c r="B7701" t="s">
        <v>17</v>
      </c>
      <c r="C7701" t="s">
        <v>663</v>
      </c>
      <c r="D7701">
        <v>5529750639</v>
      </c>
      <c r="E7701" s="1">
        <v>45111</v>
      </c>
      <c r="F7701" s="1">
        <v>45111</v>
      </c>
      <c r="G7701">
        <v>9976257036</v>
      </c>
      <c r="H7701">
        <v>2870</v>
      </c>
      <c r="I7701">
        <v>7861.5</v>
      </c>
      <c r="J7701" s="1">
        <v>45171</v>
      </c>
      <c r="K7701">
        <v>6443.85</v>
      </c>
      <c r="L7701" s="1">
        <v>45112</v>
      </c>
      <c r="M7701">
        <v>-59</v>
      </c>
      <c r="N7701">
        <f t="shared" si="120"/>
        <v>-380187.15</v>
      </c>
    </row>
    <row r="7702" spans="1:14" x14ac:dyDescent="0.25">
      <c r="A7702" t="s">
        <v>14</v>
      </c>
      <c r="B7702" t="s">
        <v>17</v>
      </c>
      <c r="C7702" t="s">
        <v>663</v>
      </c>
      <c r="D7702">
        <v>5529750639</v>
      </c>
      <c r="E7702" s="1">
        <v>45110</v>
      </c>
      <c r="F7702" s="1">
        <v>45110</v>
      </c>
      <c r="G7702">
        <v>9976259902</v>
      </c>
      <c r="H7702">
        <v>2869</v>
      </c>
      <c r="I7702">
        <v>1991.77</v>
      </c>
      <c r="J7702" s="1">
        <v>45170</v>
      </c>
      <c r="K7702">
        <v>1632.6</v>
      </c>
      <c r="L7702" s="1">
        <v>45119</v>
      </c>
      <c r="M7702">
        <v>-51</v>
      </c>
      <c r="N7702">
        <f t="shared" si="120"/>
        <v>-83262.599999999991</v>
      </c>
    </row>
    <row r="7703" spans="1:14" x14ac:dyDescent="0.25">
      <c r="A7703" t="s">
        <v>14</v>
      </c>
      <c r="B7703" t="s">
        <v>17</v>
      </c>
      <c r="C7703" t="s">
        <v>47</v>
      </c>
      <c r="D7703">
        <v>5501420961</v>
      </c>
      <c r="E7703" s="1">
        <v>45111</v>
      </c>
      <c r="F7703" s="1">
        <v>45111</v>
      </c>
      <c r="G7703">
        <v>9977440689</v>
      </c>
      <c r="H7703">
        <v>2308111945</v>
      </c>
      <c r="I7703">
        <v>3847.14</v>
      </c>
      <c r="J7703" s="1">
        <v>45171</v>
      </c>
      <c r="K7703">
        <v>3497.4</v>
      </c>
      <c r="L7703" s="1">
        <v>45119</v>
      </c>
      <c r="M7703">
        <v>-52</v>
      </c>
      <c r="N7703">
        <f t="shared" si="120"/>
        <v>-181864.80000000002</v>
      </c>
    </row>
    <row r="7704" spans="1:14" x14ac:dyDescent="0.25">
      <c r="A7704" t="s">
        <v>14</v>
      </c>
      <c r="B7704" t="s">
        <v>17</v>
      </c>
      <c r="C7704" t="s">
        <v>159</v>
      </c>
      <c r="D7704">
        <v>803890151</v>
      </c>
      <c r="E7704" s="1">
        <v>45110</v>
      </c>
      <c r="F7704" s="1">
        <v>45110</v>
      </c>
      <c r="G7704">
        <v>9977473527</v>
      </c>
      <c r="H7704">
        <v>232043302</v>
      </c>
      <c r="I7704">
        <v>527.51</v>
      </c>
      <c r="J7704" s="1">
        <v>45170</v>
      </c>
      <c r="K7704">
        <v>479.55</v>
      </c>
      <c r="L7704" s="1">
        <v>45139</v>
      </c>
      <c r="M7704">
        <v>-31</v>
      </c>
      <c r="N7704">
        <f t="shared" si="120"/>
        <v>-14866.050000000001</v>
      </c>
    </row>
    <row r="7705" spans="1:14" x14ac:dyDescent="0.25">
      <c r="A7705" t="s">
        <v>14</v>
      </c>
      <c r="B7705" t="s">
        <v>17</v>
      </c>
      <c r="C7705" t="s">
        <v>452</v>
      </c>
      <c r="D7705">
        <v>8082461008</v>
      </c>
      <c r="E7705" s="1">
        <v>45110</v>
      </c>
      <c r="F7705" s="1">
        <v>45110</v>
      </c>
      <c r="G7705">
        <v>9977819515</v>
      </c>
      <c r="H7705">
        <v>23166626</v>
      </c>
      <c r="I7705">
        <v>594.36</v>
      </c>
      <c r="J7705" s="1">
        <v>45170</v>
      </c>
      <c r="K7705">
        <v>571.5</v>
      </c>
      <c r="L7705" s="1">
        <v>45118</v>
      </c>
      <c r="M7705">
        <v>-52</v>
      </c>
      <c r="N7705">
        <f t="shared" si="120"/>
        <v>-29718</v>
      </c>
    </row>
    <row r="7706" spans="1:14" x14ac:dyDescent="0.25">
      <c r="A7706" t="s">
        <v>14</v>
      </c>
      <c r="B7706" t="s">
        <v>17</v>
      </c>
      <c r="C7706" t="s">
        <v>452</v>
      </c>
      <c r="D7706">
        <v>8082461008</v>
      </c>
      <c r="E7706" s="1">
        <v>45111</v>
      </c>
      <c r="F7706" s="1">
        <v>45111</v>
      </c>
      <c r="G7706">
        <v>9977822557</v>
      </c>
      <c r="H7706">
        <v>23166627</v>
      </c>
      <c r="I7706">
        <v>1783.08</v>
      </c>
      <c r="J7706" s="1">
        <v>45171</v>
      </c>
      <c r="K7706">
        <v>1714.5</v>
      </c>
      <c r="L7706" s="1">
        <v>45118</v>
      </c>
      <c r="M7706">
        <v>-53</v>
      </c>
      <c r="N7706">
        <f t="shared" si="120"/>
        <v>-90868.5</v>
      </c>
    </row>
    <row r="7707" spans="1:14" x14ac:dyDescent="0.25">
      <c r="A7707" t="s">
        <v>14</v>
      </c>
      <c r="B7707" t="s">
        <v>17</v>
      </c>
      <c r="C7707" t="s">
        <v>452</v>
      </c>
      <c r="D7707">
        <v>8082461008</v>
      </c>
      <c r="E7707" s="1">
        <v>45111</v>
      </c>
      <c r="F7707" s="1">
        <v>45111</v>
      </c>
      <c r="G7707">
        <v>9977842482</v>
      </c>
      <c r="H7707">
        <v>23166695</v>
      </c>
      <c r="I7707">
        <v>158.11000000000001</v>
      </c>
      <c r="J7707" s="1">
        <v>45171</v>
      </c>
      <c r="K7707">
        <v>129.6</v>
      </c>
      <c r="L7707" s="1">
        <v>45118</v>
      </c>
      <c r="M7707">
        <v>-53</v>
      </c>
      <c r="N7707">
        <f t="shared" si="120"/>
        <v>-6868.7999999999993</v>
      </c>
    </row>
    <row r="7708" spans="1:14" x14ac:dyDescent="0.25">
      <c r="A7708" t="s">
        <v>14</v>
      </c>
      <c r="B7708" t="s">
        <v>17</v>
      </c>
      <c r="C7708" t="s">
        <v>29</v>
      </c>
      <c r="D7708">
        <v>9238800156</v>
      </c>
      <c r="E7708" s="1">
        <v>45110</v>
      </c>
      <c r="F7708" s="1">
        <v>45110</v>
      </c>
      <c r="G7708">
        <v>9977867609</v>
      </c>
      <c r="H7708">
        <v>1209727117</v>
      </c>
      <c r="I7708">
        <v>130.27000000000001</v>
      </c>
      <c r="J7708" s="1">
        <v>45170</v>
      </c>
      <c r="K7708">
        <v>106.78</v>
      </c>
      <c r="L7708" s="1">
        <v>45118</v>
      </c>
      <c r="M7708">
        <v>-52</v>
      </c>
      <c r="N7708">
        <f t="shared" si="120"/>
        <v>-5552.56</v>
      </c>
    </row>
    <row r="7709" spans="1:14" x14ac:dyDescent="0.25">
      <c r="A7709" t="s">
        <v>14</v>
      </c>
      <c r="B7709" t="s">
        <v>17</v>
      </c>
      <c r="C7709" t="s">
        <v>98</v>
      </c>
      <c r="D7709">
        <v>2504501210</v>
      </c>
      <c r="E7709" s="1">
        <v>45111</v>
      </c>
      <c r="F7709" s="1">
        <v>45111</v>
      </c>
      <c r="G7709">
        <v>9978573199</v>
      </c>
      <c r="H7709">
        <v>150</v>
      </c>
      <c r="I7709">
        <v>805.2</v>
      </c>
      <c r="J7709" s="1">
        <v>45171</v>
      </c>
      <c r="K7709">
        <v>660</v>
      </c>
      <c r="L7709" s="1">
        <v>45112</v>
      </c>
      <c r="M7709">
        <v>-59</v>
      </c>
      <c r="N7709">
        <f t="shared" si="120"/>
        <v>-38940</v>
      </c>
    </row>
    <row r="7710" spans="1:14" x14ac:dyDescent="0.25">
      <c r="A7710" t="s">
        <v>14</v>
      </c>
      <c r="B7710" t="s">
        <v>17</v>
      </c>
      <c r="C7710" t="s">
        <v>98</v>
      </c>
      <c r="D7710">
        <v>2504501210</v>
      </c>
      <c r="E7710" s="1">
        <v>45111</v>
      </c>
      <c r="F7710" s="1">
        <v>45111</v>
      </c>
      <c r="G7710">
        <v>9978574290</v>
      </c>
      <c r="H7710">
        <v>147</v>
      </c>
      <c r="I7710">
        <v>1220</v>
      </c>
      <c r="J7710" s="1">
        <v>45171</v>
      </c>
      <c r="K7710">
        <v>1000</v>
      </c>
      <c r="L7710" s="1">
        <v>45114</v>
      </c>
      <c r="M7710">
        <v>-57</v>
      </c>
      <c r="N7710">
        <f t="shared" si="120"/>
        <v>-57000</v>
      </c>
    </row>
    <row r="7711" spans="1:14" x14ac:dyDescent="0.25">
      <c r="A7711" t="s">
        <v>14</v>
      </c>
      <c r="B7711" t="s">
        <v>17</v>
      </c>
      <c r="C7711" t="s">
        <v>98</v>
      </c>
      <c r="D7711">
        <v>2504501210</v>
      </c>
      <c r="E7711" s="1">
        <v>45111</v>
      </c>
      <c r="F7711" s="1">
        <v>45111</v>
      </c>
      <c r="G7711">
        <v>9978574328</v>
      </c>
      <c r="H7711">
        <v>146</v>
      </c>
      <c r="I7711">
        <v>4257.8</v>
      </c>
      <c r="J7711" s="1">
        <v>45171</v>
      </c>
      <c r="K7711">
        <v>3490</v>
      </c>
      <c r="L7711" s="1">
        <v>45112</v>
      </c>
      <c r="M7711">
        <v>-59</v>
      </c>
      <c r="N7711">
        <f t="shared" si="120"/>
        <v>-205910</v>
      </c>
    </row>
    <row r="7712" spans="1:14" x14ac:dyDescent="0.25">
      <c r="A7712" t="s">
        <v>14</v>
      </c>
      <c r="B7712" t="s">
        <v>17</v>
      </c>
      <c r="C7712" t="s">
        <v>98</v>
      </c>
      <c r="D7712">
        <v>2504501210</v>
      </c>
      <c r="E7712" s="1">
        <v>45111</v>
      </c>
      <c r="F7712" s="1">
        <v>45111</v>
      </c>
      <c r="G7712">
        <v>9978574350</v>
      </c>
      <c r="H7712">
        <v>148</v>
      </c>
      <c r="I7712">
        <v>1891</v>
      </c>
      <c r="J7712" s="1">
        <v>45171</v>
      </c>
      <c r="K7712">
        <v>1550</v>
      </c>
      <c r="L7712" s="1">
        <v>45114</v>
      </c>
      <c r="M7712">
        <v>-57</v>
      </c>
      <c r="N7712">
        <f t="shared" si="120"/>
        <v>-88350</v>
      </c>
    </row>
    <row r="7713" spans="1:14" x14ac:dyDescent="0.25">
      <c r="A7713" t="s">
        <v>14</v>
      </c>
      <c r="B7713" t="s">
        <v>17</v>
      </c>
      <c r="C7713" t="s">
        <v>98</v>
      </c>
      <c r="D7713">
        <v>2504501210</v>
      </c>
      <c r="E7713" s="1">
        <v>45111</v>
      </c>
      <c r="F7713" s="1">
        <v>45111</v>
      </c>
      <c r="G7713">
        <v>9978574422</v>
      </c>
      <c r="H7713">
        <v>149</v>
      </c>
      <c r="I7713">
        <v>1830</v>
      </c>
      <c r="J7713" s="1">
        <v>45171</v>
      </c>
      <c r="K7713">
        <v>1500</v>
      </c>
      <c r="L7713" s="1">
        <v>45114</v>
      </c>
      <c r="M7713">
        <v>-57</v>
      </c>
      <c r="N7713">
        <f t="shared" si="120"/>
        <v>-85500</v>
      </c>
    </row>
    <row r="7714" spans="1:14" x14ac:dyDescent="0.25">
      <c r="A7714" t="s">
        <v>14</v>
      </c>
      <c r="B7714" t="s">
        <v>17</v>
      </c>
      <c r="C7714" t="s">
        <v>477</v>
      </c>
      <c r="D7714">
        <v>492340583</v>
      </c>
      <c r="E7714" s="1">
        <v>45111</v>
      </c>
      <c r="F7714" s="1">
        <v>45111</v>
      </c>
      <c r="G7714">
        <v>9979163118</v>
      </c>
      <c r="H7714">
        <v>23083503</v>
      </c>
      <c r="I7714">
        <v>624.64</v>
      </c>
      <c r="J7714" s="1">
        <v>45171</v>
      </c>
      <c r="K7714">
        <v>512</v>
      </c>
      <c r="L7714" s="1">
        <v>45134</v>
      </c>
      <c r="M7714">
        <v>-37</v>
      </c>
      <c r="N7714">
        <f t="shared" si="120"/>
        <v>-18944</v>
      </c>
    </row>
    <row r="7715" spans="1:14" x14ac:dyDescent="0.25">
      <c r="A7715" t="s">
        <v>14</v>
      </c>
      <c r="B7715" t="s">
        <v>17</v>
      </c>
      <c r="C7715" t="s">
        <v>738</v>
      </c>
      <c r="D7715">
        <v>1162210627</v>
      </c>
      <c r="E7715" s="1">
        <v>45112</v>
      </c>
      <c r="F7715" s="1">
        <v>45112</v>
      </c>
      <c r="G7715">
        <v>9979698979</v>
      </c>
      <c r="H7715" t="s">
        <v>2241</v>
      </c>
      <c r="I7715">
        <v>1967.31</v>
      </c>
      <c r="J7715" s="1">
        <v>45172</v>
      </c>
      <c r="K7715">
        <v>1612.55</v>
      </c>
      <c r="L7715" s="1">
        <v>45118</v>
      </c>
      <c r="M7715">
        <v>-54</v>
      </c>
      <c r="N7715">
        <f t="shared" si="120"/>
        <v>-87077.7</v>
      </c>
    </row>
    <row r="7716" spans="1:14" x14ac:dyDescent="0.25">
      <c r="A7716" t="s">
        <v>14</v>
      </c>
      <c r="B7716" t="s">
        <v>17</v>
      </c>
      <c r="C7716" t="s">
        <v>670</v>
      </c>
      <c r="D7716">
        <v>3116641212</v>
      </c>
      <c r="E7716" s="1">
        <v>45112</v>
      </c>
      <c r="F7716" s="1">
        <v>45112</v>
      </c>
      <c r="G7716">
        <v>9980182241</v>
      </c>
      <c r="H7716">
        <v>36</v>
      </c>
      <c r="I7716">
        <v>3354.18</v>
      </c>
      <c r="J7716" s="1">
        <v>45172</v>
      </c>
      <c r="K7716">
        <v>2749.33</v>
      </c>
      <c r="L7716" s="1">
        <v>45124</v>
      </c>
      <c r="M7716">
        <v>-48</v>
      </c>
      <c r="N7716">
        <f t="shared" si="120"/>
        <v>-131967.84</v>
      </c>
    </row>
    <row r="7717" spans="1:14" x14ac:dyDescent="0.25">
      <c r="A7717" t="s">
        <v>14</v>
      </c>
      <c r="B7717" t="s">
        <v>17</v>
      </c>
      <c r="C7717" t="s">
        <v>692</v>
      </c>
      <c r="D7717">
        <v>9065821002</v>
      </c>
      <c r="E7717" s="1">
        <v>45111</v>
      </c>
      <c r="F7717" s="1">
        <v>45111</v>
      </c>
      <c r="G7717">
        <v>9980496920</v>
      </c>
      <c r="H7717" t="s">
        <v>2242</v>
      </c>
      <c r="I7717">
        <v>8133.33</v>
      </c>
      <c r="J7717" s="1">
        <v>45171</v>
      </c>
      <c r="K7717">
        <v>6666.66</v>
      </c>
      <c r="L7717" s="1">
        <v>45112</v>
      </c>
      <c r="M7717">
        <v>-59</v>
      </c>
      <c r="N7717">
        <f t="shared" si="120"/>
        <v>-393332.94</v>
      </c>
    </row>
    <row r="7718" spans="1:14" x14ac:dyDescent="0.25">
      <c r="A7718" t="s">
        <v>14</v>
      </c>
      <c r="B7718" t="s">
        <v>17</v>
      </c>
      <c r="C7718" t="s">
        <v>612</v>
      </c>
      <c r="D7718">
        <v>3497960835</v>
      </c>
      <c r="E7718" s="1">
        <v>45112</v>
      </c>
      <c r="F7718" s="1">
        <v>45112</v>
      </c>
      <c r="G7718">
        <v>9980531089</v>
      </c>
      <c r="H7718">
        <v>158</v>
      </c>
      <c r="I7718">
        <v>695.4</v>
      </c>
      <c r="J7718" s="1">
        <v>45172</v>
      </c>
      <c r="K7718">
        <v>570</v>
      </c>
      <c r="L7718" s="1">
        <v>45113</v>
      </c>
      <c r="M7718">
        <v>-59</v>
      </c>
      <c r="N7718">
        <f t="shared" si="120"/>
        <v>-33630</v>
      </c>
    </row>
    <row r="7719" spans="1:14" x14ac:dyDescent="0.25">
      <c r="A7719" t="s">
        <v>14</v>
      </c>
      <c r="B7719" t="s">
        <v>17</v>
      </c>
      <c r="C7719" t="s">
        <v>62</v>
      </c>
      <c r="D7719">
        <v>3277950287</v>
      </c>
      <c r="E7719" s="1">
        <v>45111</v>
      </c>
      <c r="F7719" s="1">
        <v>45111</v>
      </c>
      <c r="G7719">
        <v>9981027203</v>
      </c>
      <c r="H7719">
        <v>25159</v>
      </c>
      <c r="I7719">
        <v>1207.8</v>
      </c>
      <c r="J7719" s="1">
        <v>45171</v>
      </c>
      <c r="K7719">
        <v>990</v>
      </c>
      <c r="L7719" s="1">
        <v>45119</v>
      </c>
      <c r="M7719">
        <v>-52</v>
      </c>
      <c r="N7719">
        <f t="shared" si="120"/>
        <v>-51480</v>
      </c>
    </row>
    <row r="7720" spans="1:14" x14ac:dyDescent="0.25">
      <c r="A7720" t="s">
        <v>14</v>
      </c>
      <c r="B7720" t="s">
        <v>17</v>
      </c>
      <c r="C7720" t="s">
        <v>2243</v>
      </c>
      <c r="D7720">
        <v>737420158</v>
      </c>
      <c r="E7720" s="1">
        <v>45112</v>
      </c>
      <c r="F7720" s="1">
        <v>45112</v>
      </c>
      <c r="G7720">
        <v>9982377039</v>
      </c>
      <c r="H7720">
        <v>2318540</v>
      </c>
      <c r="I7720">
        <v>3023.9</v>
      </c>
      <c r="J7720" s="1">
        <v>45172</v>
      </c>
      <c r="K7720">
        <v>2749</v>
      </c>
      <c r="L7720" s="1">
        <v>45127</v>
      </c>
      <c r="M7720">
        <v>-45</v>
      </c>
      <c r="N7720">
        <f t="shared" si="120"/>
        <v>-123705</v>
      </c>
    </row>
    <row r="7721" spans="1:14" x14ac:dyDescent="0.25">
      <c r="A7721" t="s">
        <v>14</v>
      </c>
      <c r="B7721" t="s">
        <v>17</v>
      </c>
      <c r="C7721" t="s">
        <v>569</v>
      </c>
      <c r="D7721">
        <v>93027710016</v>
      </c>
      <c r="E7721" s="1">
        <v>45111</v>
      </c>
      <c r="F7721" s="1">
        <v>45111</v>
      </c>
      <c r="G7721">
        <v>9982495521</v>
      </c>
      <c r="H7721" t="s">
        <v>2244</v>
      </c>
      <c r="I7721">
        <v>10675</v>
      </c>
      <c r="J7721" s="1">
        <v>45171</v>
      </c>
      <c r="K7721">
        <v>8750</v>
      </c>
      <c r="L7721" s="1">
        <v>45191</v>
      </c>
      <c r="M7721">
        <v>20</v>
      </c>
      <c r="N7721">
        <f t="shared" si="120"/>
        <v>175000</v>
      </c>
    </row>
    <row r="7722" spans="1:14" x14ac:dyDescent="0.25">
      <c r="A7722" t="s">
        <v>14</v>
      </c>
      <c r="B7722" t="s">
        <v>17</v>
      </c>
      <c r="C7722" t="s">
        <v>451</v>
      </c>
      <c r="D7722">
        <v>11206730159</v>
      </c>
      <c r="E7722" s="1">
        <v>45111</v>
      </c>
      <c r="F7722" s="1">
        <v>45111</v>
      </c>
      <c r="G7722">
        <v>9982768305</v>
      </c>
      <c r="H7722">
        <v>7172266729</v>
      </c>
      <c r="I7722">
        <v>12688</v>
      </c>
      <c r="J7722" s="1">
        <v>45171</v>
      </c>
      <c r="K7722">
        <v>12200</v>
      </c>
      <c r="L7722" s="1">
        <v>45119</v>
      </c>
      <c r="M7722">
        <v>-52</v>
      </c>
      <c r="N7722">
        <f t="shared" si="120"/>
        <v>-634400</v>
      </c>
    </row>
    <row r="7723" spans="1:14" x14ac:dyDescent="0.25">
      <c r="A7723" t="s">
        <v>14</v>
      </c>
      <c r="B7723" t="s">
        <v>17</v>
      </c>
      <c r="C7723" t="s">
        <v>1861</v>
      </c>
      <c r="D7723">
        <v>4494451216</v>
      </c>
      <c r="E7723" s="1">
        <v>45112</v>
      </c>
      <c r="F7723" s="1">
        <v>45112</v>
      </c>
      <c r="G7723">
        <v>9983644181</v>
      </c>
      <c r="H7723">
        <v>246</v>
      </c>
      <c r="I7723">
        <v>622.20000000000005</v>
      </c>
      <c r="J7723" s="1">
        <v>45172</v>
      </c>
      <c r="K7723">
        <v>510</v>
      </c>
      <c r="L7723" s="1">
        <v>45145</v>
      </c>
      <c r="M7723">
        <v>-27</v>
      </c>
      <c r="N7723">
        <f t="shared" si="120"/>
        <v>-13770</v>
      </c>
    </row>
    <row r="7724" spans="1:14" x14ac:dyDescent="0.25">
      <c r="A7724" t="s">
        <v>14</v>
      </c>
      <c r="B7724" t="s">
        <v>17</v>
      </c>
      <c r="C7724" t="s">
        <v>471</v>
      </c>
      <c r="D7724">
        <v>759430267</v>
      </c>
      <c r="E7724" s="1">
        <v>45111</v>
      </c>
      <c r="F7724" s="1">
        <v>45111</v>
      </c>
      <c r="G7724">
        <v>9984226107</v>
      </c>
      <c r="H7724">
        <v>2346354</v>
      </c>
      <c r="I7724">
        <v>1229.76</v>
      </c>
      <c r="J7724" s="1">
        <v>45171</v>
      </c>
      <c r="K7724">
        <v>1008</v>
      </c>
      <c r="L7724" s="1">
        <v>45119</v>
      </c>
      <c r="M7724">
        <v>-52</v>
      </c>
      <c r="N7724">
        <f t="shared" si="120"/>
        <v>-52416</v>
      </c>
    </row>
    <row r="7725" spans="1:14" x14ac:dyDescent="0.25">
      <c r="A7725" t="s">
        <v>14</v>
      </c>
      <c r="B7725" t="s">
        <v>17</v>
      </c>
      <c r="C7725" t="s">
        <v>471</v>
      </c>
      <c r="D7725">
        <v>759430267</v>
      </c>
      <c r="E7725" s="1">
        <v>45112</v>
      </c>
      <c r="F7725" s="1">
        <v>45112</v>
      </c>
      <c r="G7725">
        <v>9984227443</v>
      </c>
      <c r="H7725">
        <v>2346355</v>
      </c>
      <c r="I7725">
        <v>2681.19</v>
      </c>
      <c r="J7725" s="1">
        <v>45172</v>
      </c>
      <c r="K7725">
        <v>2197.6999999999998</v>
      </c>
      <c r="L7725" s="1">
        <v>45119</v>
      </c>
      <c r="M7725">
        <v>-53</v>
      </c>
      <c r="N7725">
        <f t="shared" si="120"/>
        <v>-116478.09999999999</v>
      </c>
    </row>
    <row r="7726" spans="1:14" x14ac:dyDescent="0.25">
      <c r="A7726" t="s">
        <v>14</v>
      </c>
      <c r="B7726" t="s">
        <v>17</v>
      </c>
      <c r="C7726" t="s">
        <v>1599</v>
      </c>
      <c r="D7726">
        <v>1546441211</v>
      </c>
      <c r="E7726" s="1">
        <v>45112</v>
      </c>
      <c r="F7726" s="1">
        <v>45112</v>
      </c>
      <c r="G7726">
        <v>9984589066</v>
      </c>
      <c r="H7726" t="s">
        <v>2245</v>
      </c>
      <c r="I7726">
        <v>116457</v>
      </c>
      <c r="J7726" s="1">
        <v>45172</v>
      </c>
      <c r="K7726">
        <v>105870</v>
      </c>
      <c r="L7726" s="1">
        <v>45118</v>
      </c>
      <c r="M7726">
        <v>-54</v>
      </c>
      <c r="N7726">
        <f t="shared" si="120"/>
        <v>-5716980</v>
      </c>
    </row>
    <row r="7727" spans="1:14" x14ac:dyDescent="0.25">
      <c r="A7727" t="s">
        <v>14</v>
      </c>
      <c r="B7727" t="s">
        <v>17</v>
      </c>
      <c r="C7727" t="s">
        <v>2246</v>
      </c>
      <c r="D7727" t="s">
        <v>2247</v>
      </c>
      <c r="E7727" s="1">
        <v>45112</v>
      </c>
      <c r="F7727" s="1">
        <v>45112</v>
      </c>
      <c r="G7727">
        <v>9984986980</v>
      </c>
      <c r="H7727">
        <v>22</v>
      </c>
      <c r="I7727">
        <v>7132.83</v>
      </c>
      <c r="J7727" s="1">
        <v>45172</v>
      </c>
      <c r="K7727">
        <v>7132.83</v>
      </c>
      <c r="L7727" s="1">
        <v>45119</v>
      </c>
      <c r="M7727">
        <v>-53</v>
      </c>
      <c r="N7727">
        <f t="shared" si="120"/>
        <v>-378039.99</v>
      </c>
    </row>
    <row r="7728" spans="1:14" x14ac:dyDescent="0.25">
      <c r="A7728" t="s">
        <v>14</v>
      </c>
      <c r="B7728" t="s">
        <v>17</v>
      </c>
      <c r="C7728" t="s">
        <v>198</v>
      </c>
      <c r="D7728">
        <v>311430375</v>
      </c>
      <c r="E7728" s="1">
        <v>45111</v>
      </c>
      <c r="F7728" s="1">
        <v>45111</v>
      </c>
      <c r="G7728">
        <v>9985514716</v>
      </c>
      <c r="H7728">
        <v>23360541</v>
      </c>
      <c r="I7728">
        <v>3660</v>
      </c>
      <c r="J7728" s="1">
        <v>45171</v>
      </c>
      <c r="K7728">
        <v>3000</v>
      </c>
      <c r="L7728" s="1">
        <v>45112</v>
      </c>
      <c r="M7728">
        <v>-59</v>
      </c>
      <c r="N7728">
        <f t="shared" si="120"/>
        <v>-177000</v>
      </c>
    </row>
    <row r="7729" spans="1:14" x14ac:dyDescent="0.25">
      <c r="A7729" t="s">
        <v>14</v>
      </c>
      <c r="B7729" t="s">
        <v>17</v>
      </c>
      <c r="C7729" t="s">
        <v>159</v>
      </c>
      <c r="D7729">
        <v>803890151</v>
      </c>
      <c r="E7729" s="1">
        <v>45113</v>
      </c>
      <c r="F7729" s="1">
        <v>45113</v>
      </c>
      <c r="G7729">
        <v>9986335051</v>
      </c>
      <c r="H7729">
        <v>232043611</v>
      </c>
      <c r="I7729">
        <v>13.42</v>
      </c>
      <c r="J7729" s="1">
        <v>45173</v>
      </c>
      <c r="K7729">
        <v>11</v>
      </c>
      <c r="L7729" s="1">
        <v>45128</v>
      </c>
      <c r="M7729">
        <v>-45</v>
      </c>
      <c r="N7729">
        <f t="shared" si="120"/>
        <v>-495</v>
      </c>
    </row>
    <row r="7730" spans="1:14" x14ac:dyDescent="0.25">
      <c r="A7730" t="s">
        <v>14</v>
      </c>
      <c r="B7730" t="s">
        <v>17</v>
      </c>
      <c r="C7730" t="s">
        <v>451</v>
      </c>
      <c r="D7730">
        <v>11206730159</v>
      </c>
      <c r="E7730" s="1">
        <v>45113</v>
      </c>
      <c r="F7730" s="1">
        <v>45113</v>
      </c>
      <c r="G7730">
        <v>9986381588</v>
      </c>
      <c r="H7730">
        <v>7172267072</v>
      </c>
      <c r="I7730">
        <v>461.76</v>
      </c>
      <c r="J7730" s="1">
        <v>45173</v>
      </c>
      <c r="K7730">
        <v>444</v>
      </c>
      <c r="L7730" s="1">
        <v>45119</v>
      </c>
      <c r="M7730">
        <v>-54</v>
      </c>
      <c r="N7730">
        <f t="shared" si="120"/>
        <v>-23976</v>
      </c>
    </row>
    <row r="7731" spans="1:14" x14ac:dyDescent="0.25">
      <c r="A7731" t="s">
        <v>14</v>
      </c>
      <c r="B7731" t="s">
        <v>17</v>
      </c>
      <c r="C7731" t="s">
        <v>451</v>
      </c>
      <c r="D7731">
        <v>11206730159</v>
      </c>
      <c r="E7731" s="1">
        <v>45111</v>
      </c>
      <c r="F7731" s="1">
        <v>45111</v>
      </c>
      <c r="G7731">
        <v>9986381615</v>
      </c>
      <c r="H7731">
        <v>7172267069</v>
      </c>
      <c r="I7731">
        <v>461.76</v>
      </c>
      <c r="J7731" s="1">
        <v>45171</v>
      </c>
      <c r="K7731">
        <v>444</v>
      </c>
      <c r="L7731" s="1">
        <v>45127</v>
      </c>
      <c r="M7731">
        <v>-44</v>
      </c>
      <c r="N7731">
        <f t="shared" si="120"/>
        <v>-19536</v>
      </c>
    </row>
    <row r="7732" spans="1:14" x14ac:dyDescent="0.25">
      <c r="A7732" t="s">
        <v>14</v>
      </c>
      <c r="B7732" t="s">
        <v>17</v>
      </c>
      <c r="C7732" t="s">
        <v>451</v>
      </c>
      <c r="D7732">
        <v>11206730159</v>
      </c>
      <c r="E7732" s="1">
        <v>45113</v>
      </c>
      <c r="F7732" s="1">
        <v>45113</v>
      </c>
      <c r="G7732">
        <v>9986381656</v>
      </c>
      <c r="H7732">
        <v>7172267073</v>
      </c>
      <c r="I7732">
        <v>461.76</v>
      </c>
      <c r="J7732" s="1">
        <v>45173</v>
      </c>
      <c r="K7732">
        <v>444</v>
      </c>
      <c r="L7732" s="1">
        <v>45119</v>
      </c>
      <c r="M7732">
        <v>-54</v>
      </c>
      <c r="N7732">
        <f t="shared" si="120"/>
        <v>-23976</v>
      </c>
    </row>
    <row r="7733" spans="1:14" x14ac:dyDescent="0.25">
      <c r="A7733" t="s">
        <v>14</v>
      </c>
      <c r="B7733" t="s">
        <v>17</v>
      </c>
      <c r="C7733" t="s">
        <v>451</v>
      </c>
      <c r="D7733">
        <v>11206730159</v>
      </c>
      <c r="E7733" s="1">
        <v>45113</v>
      </c>
      <c r="F7733" s="1">
        <v>45113</v>
      </c>
      <c r="G7733">
        <v>9986381673</v>
      </c>
      <c r="H7733">
        <v>7172267077</v>
      </c>
      <c r="I7733">
        <v>461.76</v>
      </c>
      <c r="J7733" s="1">
        <v>45173</v>
      </c>
      <c r="K7733">
        <v>444</v>
      </c>
      <c r="L7733" s="1">
        <v>45119</v>
      </c>
      <c r="M7733">
        <v>-54</v>
      </c>
      <c r="N7733">
        <f t="shared" si="120"/>
        <v>-23976</v>
      </c>
    </row>
    <row r="7734" spans="1:14" x14ac:dyDescent="0.25">
      <c r="A7734" t="s">
        <v>14</v>
      </c>
      <c r="B7734" t="s">
        <v>17</v>
      </c>
      <c r="C7734" t="s">
        <v>451</v>
      </c>
      <c r="D7734">
        <v>11206730159</v>
      </c>
      <c r="E7734" s="1">
        <v>45111</v>
      </c>
      <c r="F7734" s="1">
        <v>45111</v>
      </c>
      <c r="G7734">
        <v>9986381711</v>
      </c>
      <c r="H7734">
        <v>7172267071</v>
      </c>
      <c r="I7734">
        <v>461.76</v>
      </c>
      <c r="J7734" s="1">
        <v>45171</v>
      </c>
      <c r="K7734">
        <v>444</v>
      </c>
      <c r="L7734" s="1">
        <v>45127</v>
      </c>
      <c r="M7734">
        <v>-44</v>
      </c>
      <c r="N7734">
        <f t="shared" si="120"/>
        <v>-19536</v>
      </c>
    </row>
    <row r="7735" spans="1:14" x14ac:dyDescent="0.25">
      <c r="A7735" t="s">
        <v>14</v>
      </c>
      <c r="B7735" t="s">
        <v>17</v>
      </c>
      <c r="C7735" t="s">
        <v>451</v>
      </c>
      <c r="D7735">
        <v>11206730159</v>
      </c>
      <c r="E7735" s="1">
        <v>45111</v>
      </c>
      <c r="F7735" s="1">
        <v>45111</v>
      </c>
      <c r="G7735">
        <v>9986381714</v>
      </c>
      <c r="H7735">
        <v>7172267074</v>
      </c>
      <c r="I7735">
        <v>461.76</v>
      </c>
      <c r="J7735" s="1">
        <v>45171</v>
      </c>
      <c r="K7735">
        <v>444</v>
      </c>
      <c r="L7735" s="1">
        <v>45127</v>
      </c>
      <c r="M7735">
        <v>-44</v>
      </c>
      <c r="N7735">
        <f t="shared" si="120"/>
        <v>-19536</v>
      </c>
    </row>
    <row r="7736" spans="1:14" x14ac:dyDescent="0.25">
      <c r="A7736" t="s">
        <v>14</v>
      </c>
      <c r="B7736" t="s">
        <v>17</v>
      </c>
      <c r="C7736" t="s">
        <v>451</v>
      </c>
      <c r="D7736">
        <v>11206730159</v>
      </c>
      <c r="E7736" s="1">
        <v>45113</v>
      </c>
      <c r="F7736" s="1">
        <v>45113</v>
      </c>
      <c r="G7736">
        <v>9986383186</v>
      </c>
      <c r="H7736">
        <v>7172267076</v>
      </c>
      <c r="I7736">
        <v>461.76</v>
      </c>
      <c r="J7736" s="1">
        <v>45173</v>
      </c>
      <c r="K7736">
        <v>444</v>
      </c>
      <c r="L7736" s="1">
        <v>45119</v>
      </c>
      <c r="M7736">
        <v>-54</v>
      </c>
      <c r="N7736">
        <f t="shared" si="120"/>
        <v>-23976</v>
      </c>
    </row>
    <row r="7737" spans="1:14" x14ac:dyDescent="0.25">
      <c r="A7737" t="s">
        <v>14</v>
      </c>
      <c r="B7737" t="s">
        <v>17</v>
      </c>
      <c r="C7737" t="s">
        <v>451</v>
      </c>
      <c r="D7737">
        <v>11206730159</v>
      </c>
      <c r="E7737" s="1">
        <v>45113</v>
      </c>
      <c r="F7737" s="1">
        <v>45113</v>
      </c>
      <c r="G7737">
        <v>9986383187</v>
      </c>
      <c r="H7737">
        <v>7172267068</v>
      </c>
      <c r="I7737">
        <v>461.76</v>
      </c>
      <c r="J7737" s="1">
        <v>45173</v>
      </c>
      <c r="K7737">
        <v>444</v>
      </c>
      <c r="L7737" s="1">
        <v>45119</v>
      </c>
      <c r="M7737">
        <v>-54</v>
      </c>
      <c r="N7737">
        <f t="shared" si="120"/>
        <v>-23976</v>
      </c>
    </row>
    <row r="7738" spans="1:14" x14ac:dyDescent="0.25">
      <c r="A7738" t="s">
        <v>14</v>
      </c>
      <c r="B7738" t="s">
        <v>17</v>
      </c>
      <c r="C7738" t="s">
        <v>451</v>
      </c>
      <c r="D7738">
        <v>11206730159</v>
      </c>
      <c r="E7738" s="1">
        <v>45111</v>
      </c>
      <c r="F7738" s="1">
        <v>45111</v>
      </c>
      <c r="G7738">
        <v>9986383224</v>
      </c>
      <c r="H7738">
        <v>7172267075</v>
      </c>
      <c r="I7738">
        <v>461.76</v>
      </c>
      <c r="J7738" s="1">
        <v>45171</v>
      </c>
      <c r="K7738">
        <v>444</v>
      </c>
      <c r="L7738" s="1">
        <v>45127</v>
      </c>
      <c r="M7738">
        <v>-44</v>
      </c>
      <c r="N7738">
        <f t="shared" si="120"/>
        <v>-19536</v>
      </c>
    </row>
    <row r="7739" spans="1:14" x14ac:dyDescent="0.25">
      <c r="A7739" t="s">
        <v>14</v>
      </c>
      <c r="B7739" t="s">
        <v>17</v>
      </c>
      <c r="C7739" t="s">
        <v>451</v>
      </c>
      <c r="D7739">
        <v>11206730159</v>
      </c>
      <c r="E7739" s="1">
        <v>45111</v>
      </c>
      <c r="F7739" s="1">
        <v>45111</v>
      </c>
      <c r="G7739">
        <v>9986383225</v>
      </c>
      <c r="H7739">
        <v>7172267070</v>
      </c>
      <c r="I7739">
        <v>461.76</v>
      </c>
      <c r="J7739" s="1">
        <v>45171</v>
      </c>
      <c r="K7739">
        <v>444</v>
      </c>
      <c r="L7739" s="1">
        <v>45127</v>
      </c>
      <c r="M7739">
        <v>-44</v>
      </c>
      <c r="N7739">
        <f t="shared" si="120"/>
        <v>-19536</v>
      </c>
    </row>
    <row r="7740" spans="1:14" x14ac:dyDescent="0.25">
      <c r="A7740" t="s">
        <v>14</v>
      </c>
      <c r="B7740" t="s">
        <v>17</v>
      </c>
      <c r="C7740" t="s">
        <v>159</v>
      </c>
      <c r="D7740">
        <v>803890151</v>
      </c>
      <c r="E7740" s="1">
        <v>45111</v>
      </c>
      <c r="F7740" s="1">
        <v>45111</v>
      </c>
      <c r="G7740">
        <v>9986653210</v>
      </c>
      <c r="H7740">
        <v>232043609</v>
      </c>
      <c r="I7740">
        <v>539.85</v>
      </c>
      <c r="J7740" s="1">
        <v>45171</v>
      </c>
      <c r="K7740">
        <v>442.5</v>
      </c>
      <c r="L7740" s="1">
        <v>45139</v>
      </c>
      <c r="M7740">
        <v>-32</v>
      </c>
      <c r="N7740">
        <f t="shared" si="120"/>
        <v>-14160</v>
      </c>
    </row>
    <row r="7741" spans="1:14" x14ac:dyDescent="0.25">
      <c r="A7741" t="s">
        <v>14</v>
      </c>
      <c r="B7741" t="s">
        <v>17</v>
      </c>
      <c r="C7741" t="s">
        <v>159</v>
      </c>
      <c r="D7741">
        <v>803890151</v>
      </c>
      <c r="E7741" s="1">
        <v>45113</v>
      </c>
      <c r="F7741" s="1">
        <v>45113</v>
      </c>
      <c r="G7741">
        <v>9986711171</v>
      </c>
      <c r="H7741">
        <v>232043610</v>
      </c>
      <c r="I7741">
        <v>13.42</v>
      </c>
      <c r="J7741" s="1">
        <v>45173</v>
      </c>
      <c r="K7741">
        <v>11</v>
      </c>
      <c r="L7741" s="1">
        <v>45128</v>
      </c>
      <c r="M7741">
        <v>-45</v>
      </c>
      <c r="N7741">
        <f t="shared" si="120"/>
        <v>-495</v>
      </c>
    </row>
    <row r="7742" spans="1:14" x14ac:dyDescent="0.25">
      <c r="A7742" t="s">
        <v>14</v>
      </c>
      <c r="B7742" t="s">
        <v>17</v>
      </c>
      <c r="C7742" t="s">
        <v>159</v>
      </c>
      <c r="D7742">
        <v>803890151</v>
      </c>
      <c r="E7742" s="1">
        <v>45112</v>
      </c>
      <c r="F7742" s="1">
        <v>45112</v>
      </c>
      <c r="G7742">
        <v>9986726536</v>
      </c>
      <c r="H7742">
        <v>232043612</v>
      </c>
      <c r="I7742">
        <v>13.42</v>
      </c>
      <c r="J7742" s="1">
        <v>45172</v>
      </c>
      <c r="K7742">
        <v>11</v>
      </c>
      <c r="L7742" s="1">
        <v>45128</v>
      </c>
      <c r="M7742">
        <v>-44</v>
      </c>
      <c r="N7742">
        <f t="shared" si="120"/>
        <v>-484</v>
      </c>
    </row>
    <row r="7743" spans="1:14" x14ac:dyDescent="0.25">
      <c r="A7743" t="s">
        <v>14</v>
      </c>
      <c r="B7743" t="s">
        <v>17</v>
      </c>
      <c r="C7743" t="s">
        <v>44</v>
      </c>
      <c r="D7743">
        <v>11264670156</v>
      </c>
      <c r="E7743" s="1">
        <v>45113</v>
      </c>
      <c r="F7743" s="1">
        <v>45113</v>
      </c>
      <c r="G7743">
        <v>9986751675</v>
      </c>
      <c r="H7743" t="s">
        <v>2248</v>
      </c>
      <c r="I7743">
        <v>2208.96</v>
      </c>
      <c r="J7743" s="1">
        <v>45173</v>
      </c>
      <c r="K7743">
        <v>2124</v>
      </c>
      <c r="L7743" s="1">
        <v>45118</v>
      </c>
      <c r="M7743">
        <v>-55</v>
      </c>
      <c r="N7743">
        <f t="shared" si="120"/>
        <v>-116820</v>
      </c>
    </row>
    <row r="7744" spans="1:14" x14ac:dyDescent="0.25">
      <c r="A7744" t="s">
        <v>14</v>
      </c>
      <c r="B7744" t="s">
        <v>17</v>
      </c>
      <c r="C7744" t="s">
        <v>44</v>
      </c>
      <c r="D7744">
        <v>11264670156</v>
      </c>
      <c r="E7744" s="1">
        <v>45113</v>
      </c>
      <c r="F7744" s="1">
        <v>45113</v>
      </c>
      <c r="G7744">
        <v>9986754689</v>
      </c>
      <c r="H7744" t="s">
        <v>2249</v>
      </c>
      <c r="I7744">
        <v>466.96</v>
      </c>
      <c r="J7744" s="1">
        <v>45173</v>
      </c>
      <c r="K7744">
        <v>449</v>
      </c>
      <c r="L7744" s="1">
        <v>45118</v>
      </c>
      <c r="M7744">
        <v>-55</v>
      </c>
      <c r="N7744">
        <f t="shared" si="120"/>
        <v>-24695</v>
      </c>
    </row>
    <row r="7745" spans="1:14" x14ac:dyDescent="0.25">
      <c r="A7745" t="s">
        <v>14</v>
      </c>
      <c r="B7745" t="s">
        <v>17</v>
      </c>
      <c r="C7745" t="s">
        <v>44</v>
      </c>
      <c r="D7745">
        <v>11264670156</v>
      </c>
      <c r="E7745" s="1">
        <v>45111</v>
      </c>
      <c r="F7745" s="1">
        <v>45111</v>
      </c>
      <c r="G7745">
        <v>9986754712</v>
      </c>
      <c r="H7745" t="s">
        <v>2250</v>
      </c>
      <c r="I7745">
        <v>466.96</v>
      </c>
      <c r="J7745" s="1">
        <v>45171</v>
      </c>
      <c r="K7745">
        <v>449</v>
      </c>
      <c r="L7745" s="1">
        <v>45118</v>
      </c>
      <c r="M7745">
        <v>-53</v>
      </c>
      <c r="N7745">
        <f t="shared" si="120"/>
        <v>-23797</v>
      </c>
    </row>
    <row r="7746" spans="1:14" x14ac:dyDescent="0.25">
      <c r="A7746" t="s">
        <v>14</v>
      </c>
      <c r="B7746" t="s">
        <v>17</v>
      </c>
      <c r="C7746" t="s">
        <v>44</v>
      </c>
      <c r="D7746">
        <v>11264670156</v>
      </c>
      <c r="E7746" s="1">
        <v>45112</v>
      </c>
      <c r="F7746" s="1">
        <v>45112</v>
      </c>
      <c r="G7746">
        <v>9986754733</v>
      </c>
      <c r="H7746" t="s">
        <v>2251</v>
      </c>
      <c r="I7746">
        <v>466.96</v>
      </c>
      <c r="J7746" s="1">
        <v>45172</v>
      </c>
      <c r="K7746">
        <v>449</v>
      </c>
      <c r="L7746" s="1">
        <v>45118</v>
      </c>
      <c r="M7746">
        <v>-54</v>
      </c>
      <c r="N7746">
        <f t="shared" si="120"/>
        <v>-24246</v>
      </c>
    </row>
    <row r="7747" spans="1:14" x14ac:dyDescent="0.25">
      <c r="A7747" t="s">
        <v>14</v>
      </c>
      <c r="B7747" t="s">
        <v>17</v>
      </c>
      <c r="C7747" t="s">
        <v>44</v>
      </c>
      <c r="D7747">
        <v>11264670156</v>
      </c>
      <c r="E7747" s="1">
        <v>45113</v>
      </c>
      <c r="F7747" s="1">
        <v>45113</v>
      </c>
      <c r="G7747">
        <v>9986754757</v>
      </c>
      <c r="H7747" t="s">
        <v>2252</v>
      </c>
      <c r="I7747">
        <v>466.96</v>
      </c>
      <c r="J7747" s="1">
        <v>45173</v>
      </c>
      <c r="K7747">
        <v>449</v>
      </c>
      <c r="L7747" s="1">
        <v>45118</v>
      </c>
      <c r="M7747">
        <v>-55</v>
      </c>
      <c r="N7747">
        <f t="shared" ref="N7747:N7810" si="121">M7747*K7747</f>
        <v>-24695</v>
      </c>
    </row>
    <row r="7748" spans="1:14" x14ac:dyDescent="0.25">
      <c r="A7748" t="s">
        <v>14</v>
      </c>
      <c r="B7748" t="s">
        <v>17</v>
      </c>
      <c r="C7748" t="s">
        <v>44</v>
      </c>
      <c r="D7748">
        <v>11264670156</v>
      </c>
      <c r="E7748" s="1">
        <v>45111</v>
      </c>
      <c r="F7748" s="1">
        <v>45111</v>
      </c>
      <c r="G7748">
        <v>9986754805</v>
      </c>
      <c r="H7748" t="s">
        <v>2253</v>
      </c>
      <c r="I7748">
        <v>466.96</v>
      </c>
      <c r="J7748" s="1">
        <v>45171</v>
      </c>
      <c r="K7748">
        <v>449</v>
      </c>
      <c r="L7748" s="1">
        <v>45118</v>
      </c>
      <c r="M7748">
        <v>-53</v>
      </c>
      <c r="N7748">
        <f t="shared" si="121"/>
        <v>-23797</v>
      </c>
    </row>
    <row r="7749" spans="1:14" x14ac:dyDescent="0.25">
      <c r="A7749" t="s">
        <v>14</v>
      </c>
      <c r="B7749" t="s">
        <v>17</v>
      </c>
      <c r="C7749" t="s">
        <v>44</v>
      </c>
      <c r="D7749">
        <v>11264670156</v>
      </c>
      <c r="E7749" s="1">
        <v>45111</v>
      </c>
      <c r="F7749" s="1">
        <v>45111</v>
      </c>
      <c r="G7749">
        <v>9986754820</v>
      </c>
      <c r="H7749" t="s">
        <v>2254</v>
      </c>
      <c r="I7749">
        <v>466.96</v>
      </c>
      <c r="J7749" s="1">
        <v>45171</v>
      </c>
      <c r="K7749">
        <v>449</v>
      </c>
      <c r="L7749" s="1">
        <v>45118</v>
      </c>
      <c r="M7749">
        <v>-53</v>
      </c>
      <c r="N7749">
        <f t="shared" si="121"/>
        <v>-23797</v>
      </c>
    </row>
    <row r="7750" spans="1:14" x14ac:dyDescent="0.25">
      <c r="A7750" t="s">
        <v>14</v>
      </c>
      <c r="B7750" t="s">
        <v>17</v>
      </c>
      <c r="C7750" t="s">
        <v>44</v>
      </c>
      <c r="D7750">
        <v>11264670156</v>
      </c>
      <c r="E7750" s="1">
        <v>45112</v>
      </c>
      <c r="F7750" s="1">
        <v>45112</v>
      </c>
      <c r="G7750">
        <v>9986754833</v>
      </c>
      <c r="H7750" t="s">
        <v>2255</v>
      </c>
      <c r="I7750">
        <v>466.96</v>
      </c>
      <c r="J7750" s="1">
        <v>45172</v>
      </c>
      <c r="K7750">
        <v>449</v>
      </c>
      <c r="L7750" s="1">
        <v>45118</v>
      </c>
      <c r="M7750">
        <v>-54</v>
      </c>
      <c r="N7750">
        <f t="shared" si="121"/>
        <v>-24246</v>
      </c>
    </row>
    <row r="7751" spans="1:14" x14ac:dyDescent="0.25">
      <c r="A7751" t="s">
        <v>14</v>
      </c>
      <c r="B7751" t="s">
        <v>17</v>
      </c>
      <c r="C7751" t="s">
        <v>39</v>
      </c>
      <c r="D7751">
        <v>4786681215</v>
      </c>
      <c r="E7751" s="1">
        <v>45112</v>
      </c>
      <c r="F7751" s="1">
        <v>45112</v>
      </c>
      <c r="G7751">
        <v>9986811734</v>
      </c>
      <c r="H7751">
        <v>1900115085</v>
      </c>
      <c r="I7751">
        <v>1139.5999999999999</v>
      </c>
      <c r="J7751" s="1">
        <v>45172</v>
      </c>
      <c r="K7751">
        <v>1036</v>
      </c>
      <c r="L7751" s="1">
        <v>45168</v>
      </c>
      <c r="M7751">
        <v>-4</v>
      </c>
      <c r="N7751">
        <f t="shared" si="121"/>
        <v>-4144</v>
      </c>
    </row>
    <row r="7752" spans="1:14" x14ac:dyDescent="0.25">
      <c r="A7752" t="s">
        <v>14</v>
      </c>
      <c r="B7752" t="s">
        <v>17</v>
      </c>
      <c r="C7752" t="s">
        <v>39</v>
      </c>
      <c r="D7752">
        <v>4786681215</v>
      </c>
      <c r="E7752" s="1">
        <v>45113</v>
      </c>
      <c r="F7752" s="1">
        <v>45113</v>
      </c>
      <c r="G7752">
        <v>9986812551</v>
      </c>
      <c r="H7752">
        <v>1900116663</v>
      </c>
      <c r="I7752">
        <v>594.9</v>
      </c>
      <c r="J7752" s="1">
        <v>45173</v>
      </c>
      <c r="K7752">
        <v>540.82000000000005</v>
      </c>
      <c r="L7752" s="1">
        <v>45168</v>
      </c>
      <c r="M7752">
        <v>-5</v>
      </c>
      <c r="N7752">
        <f t="shared" si="121"/>
        <v>-2704.1000000000004</v>
      </c>
    </row>
    <row r="7753" spans="1:14" x14ac:dyDescent="0.25">
      <c r="A7753" t="s">
        <v>14</v>
      </c>
      <c r="B7753" t="s">
        <v>17</v>
      </c>
      <c r="C7753" t="s">
        <v>39</v>
      </c>
      <c r="D7753">
        <v>4786681215</v>
      </c>
      <c r="E7753" s="1">
        <v>45113</v>
      </c>
      <c r="F7753" s="1">
        <v>45113</v>
      </c>
      <c r="G7753">
        <v>9986813197</v>
      </c>
      <c r="H7753">
        <v>1900118286</v>
      </c>
      <c r="I7753">
        <v>152.06</v>
      </c>
      <c r="J7753" s="1">
        <v>45173</v>
      </c>
      <c r="K7753">
        <v>138.24</v>
      </c>
      <c r="L7753" s="1">
        <v>45124</v>
      </c>
      <c r="M7753">
        <v>-49</v>
      </c>
      <c r="N7753">
        <f t="shared" si="121"/>
        <v>-6773.76</v>
      </c>
    </row>
    <row r="7754" spans="1:14" x14ac:dyDescent="0.25">
      <c r="A7754" t="s">
        <v>14</v>
      </c>
      <c r="B7754" t="s">
        <v>17</v>
      </c>
      <c r="C7754" t="s">
        <v>39</v>
      </c>
      <c r="D7754">
        <v>4786681215</v>
      </c>
      <c r="E7754" s="1">
        <v>45112</v>
      </c>
      <c r="F7754" s="1">
        <v>45112</v>
      </c>
      <c r="G7754">
        <v>9986813200</v>
      </c>
      <c r="H7754">
        <v>1900118260</v>
      </c>
      <c r="I7754">
        <v>8706.7900000000009</v>
      </c>
      <c r="J7754" s="1">
        <v>45172</v>
      </c>
      <c r="K7754">
        <v>7915.26</v>
      </c>
      <c r="L7754" s="1">
        <v>45124</v>
      </c>
      <c r="M7754">
        <v>-48</v>
      </c>
      <c r="N7754">
        <f t="shared" si="121"/>
        <v>-379932.48</v>
      </c>
    </row>
    <row r="7755" spans="1:14" x14ac:dyDescent="0.25">
      <c r="A7755" t="s">
        <v>14</v>
      </c>
      <c r="B7755" t="s">
        <v>17</v>
      </c>
      <c r="C7755" t="s">
        <v>39</v>
      </c>
      <c r="D7755">
        <v>4786681215</v>
      </c>
      <c r="E7755" s="1">
        <v>45111</v>
      </c>
      <c r="F7755" s="1">
        <v>45111</v>
      </c>
      <c r="G7755">
        <v>9986813219</v>
      </c>
      <c r="H7755">
        <v>1900118266</v>
      </c>
      <c r="I7755">
        <v>495</v>
      </c>
      <c r="J7755" s="1">
        <v>45171</v>
      </c>
      <c r="K7755">
        <v>450</v>
      </c>
      <c r="L7755" s="1">
        <v>45124</v>
      </c>
      <c r="M7755">
        <v>-47</v>
      </c>
      <c r="N7755">
        <f t="shared" si="121"/>
        <v>-21150</v>
      </c>
    </row>
    <row r="7756" spans="1:14" x14ac:dyDescent="0.25">
      <c r="A7756" t="s">
        <v>14</v>
      </c>
      <c r="B7756" t="s">
        <v>17</v>
      </c>
      <c r="C7756" t="s">
        <v>39</v>
      </c>
      <c r="D7756">
        <v>4786681215</v>
      </c>
      <c r="E7756" s="1">
        <v>45112</v>
      </c>
      <c r="F7756" s="1">
        <v>45112</v>
      </c>
      <c r="G7756">
        <v>9986813235</v>
      </c>
      <c r="H7756">
        <v>1900118271</v>
      </c>
      <c r="I7756">
        <v>8470.2199999999993</v>
      </c>
      <c r="J7756" s="1">
        <v>45172</v>
      </c>
      <c r="K7756">
        <v>7700.2</v>
      </c>
      <c r="L7756" s="1">
        <v>45124</v>
      </c>
      <c r="M7756">
        <v>-48</v>
      </c>
      <c r="N7756">
        <f t="shared" si="121"/>
        <v>-369609.6</v>
      </c>
    </row>
    <row r="7757" spans="1:14" x14ac:dyDescent="0.25">
      <c r="A7757" t="s">
        <v>14</v>
      </c>
      <c r="B7757" t="s">
        <v>17</v>
      </c>
      <c r="C7757" t="s">
        <v>39</v>
      </c>
      <c r="D7757">
        <v>4786681215</v>
      </c>
      <c r="E7757" s="1">
        <v>45113</v>
      </c>
      <c r="F7757" s="1">
        <v>45113</v>
      </c>
      <c r="G7757">
        <v>9986865872</v>
      </c>
      <c r="H7757">
        <v>1900119906</v>
      </c>
      <c r="I7757">
        <v>220</v>
      </c>
      <c r="J7757" s="1">
        <v>45173</v>
      </c>
      <c r="K7757">
        <v>200</v>
      </c>
      <c r="L7757" s="1">
        <v>45124</v>
      </c>
      <c r="M7757">
        <v>-49</v>
      </c>
      <c r="N7757">
        <f t="shared" si="121"/>
        <v>-9800</v>
      </c>
    </row>
    <row r="7758" spans="1:14" x14ac:dyDescent="0.25">
      <c r="A7758" t="s">
        <v>14</v>
      </c>
      <c r="B7758" t="s">
        <v>17</v>
      </c>
      <c r="C7758" t="s">
        <v>39</v>
      </c>
      <c r="D7758">
        <v>4786681215</v>
      </c>
      <c r="E7758" s="1">
        <v>45112</v>
      </c>
      <c r="F7758" s="1">
        <v>45112</v>
      </c>
      <c r="G7758">
        <v>9986866831</v>
      </c>
      <c r="H7758">
        <v>1900120160</v>
      </c>
      <c r="I7758">
        <v>330.33</v>
      </c>
      <c r="J7758" s="1">
        <v>45172</v>
      </c>
      <c r="K7758">
        <v>300.3</v>
      </c>
      <c r="L7758" s="1">
        <v>45124</v>
      </c>
      <c r="M7758">
        <v>-48</v>
      </c>
      <c r="N7758">
        <f t="shared" si="121"/>
        <v>-14414.400000000001</v>
      </c>
    </row>
    <row r="7759" spans="1:14" x14ac:dyDescent="0.25">
      <c r="A7759" t="s">
        <v>14</v>
      </c>
      <c r="B7759" t="s">
        <v>17</v>
      </c>
      <c r="C7759" t="s">
        <v>39</v>
      </c>
      <c r="D7759">
        <v>4786681215</v>
      </c>
      <c r="E7759" s="1">
        <v>45112</v>
      </c>
      <c r="F7759" s="1">
        <v>45112</v>
      </c>
      <c r="G7759">
        <v>9986866842</v>
      </c>
      <c r="H7759">
        <v>1900120166</v>
      </c>
      <c r="I7759">
        <v>869.44</v>
      </c>
      <c r="J7759" s="1">
        <v>45172</v>
      </c>
      <c r="K7759">
        <v>790.4</v>
      </c>
      <c r="L7759" s="1">
        <v>45124</v>
      </c>
      <c r="M7759">
        <v>-48</v>
      </c>
      <c r="N7759">
        <f t="shared" si="121"/>
        <v>-37939.199999999997</v>
      </c>
    </row>
    <row r="7760" spans="1:14" x14ac:dyDescent="0.25">
      <c r="A7760" t="s">
        <v>14</v>
      </c>
      <c r="B7760" t="s">
        <v>17</v>
      </c>
      <c r="C7760" t="s">
        <v>39</v>
      </c>
      <c r="D7760">
        <v>4786681215</v>
      </c>
      <c r="E7760" s="1">
        <v>45112</v>
      </c>
      <c r="F7760" s="1">
        <v>45112</v>
      </c>
      <c r="G7760">
        <v>9986867042</v>
      </c>
      <c r="H7760">
        <v>1900115153</v>
      </c>
      <c r="I7760">
        <v>7084</v>
      </c>
      <c r="J7760" s="1">
        <v>45172</v>
      </c>
      <c r="K7760">
        <v>6440</v>
      </c>
      <c r="L7760" s="1">
        <v>45168</v>
      </c>
      <c r="M7760">
        <v>-4</v>
      </c>
      <c r="N7760">
        <f t="shared" si="121"/>
        <v>-25760</v>
      </c>
    </row>
    <row r="7761" spans="1:14" x14ac:dyDescent="0.25">
      <c r="A7761" t="s">
        <v>14</v>
      </c>
      <c r="B7761" t="s">
        <v>17</v>
      </c>
      <c r="C7761" t="s">
        <v>39</v>
      </c>
      <c r="D7761">
        <v>4786681215</v>
      </c>
      <c r="E7761" s="1">
        <v>45113</v>
      </c>
      <c r="F7761" s="1">
        <v>45113</v>
      </c>
      <c r="G7761">
        <v>9986867465</v>
      </c>
      <c r="H7761">
        <v>1900115200</v>
      </c>
      <c r="I7761">
        <v>288.06</v>
      </c>
      <c r="J7761" s="1">
        <v>45173</v>
      </c>
      <c r="K7761">
        <v>261.87</v>
      </c>
      <c r="L7761" s="1">
        <v>45168</v>
      </c>
      <c r="M7761">
        <v>-5</v>
      </c>
      <c r="N7761">
        <f t="shared" si="121"/>
        <v>-1309.3499999999999</v>
      </c>
    </row>
    <row r="7762" spans="1:14" x14ac:dyDescent="0.25">
      <c r="A7762" t="s">
        <v>14</v>
      </c>
      <c r="B7762" t="s">
        <v>17</v>
      </c>
      <c r="C7762" t="s">
        <v>39</v>
      </c>
      <c r="D7762">
        <v>4786681215</v>
      </c>
      <c r="E7762" s="1">
        <v>45113</v>
      </c>
      <c r="F7762" s="1">
        <v>45113</v>
      </c>
      <c r="G7762">
        <v>9986867489</v>
      </c>
      <c r="H7762">
        <v>1900115208</v>
      </c>
      <c r="I7762">
        <v>76.56</v>
      </c>
      <c r="J7762" s="1">
        <v>45173</v>
      </c>
      <c r="K7762">
        <v>69.599999999999994</v>
      </c>
      <c r="L7762" s="1">
        <v>45124</v>
      </c>
      <c r="M7762">
        <v>-49</v>
      </c>
      <c r="N7762">
        <f t="shared" si="121"/>
        <v>-3410.3999999999996</v>
      </c>
    </row>
    <row r="7763" spans="1:14" x14ac:dyDescent="0.25">
      <c r="A7763" t="s">
        <v>14</v>
      </c>
      <c r="B7763" t="s">
        <v>17</v>
      </c>
      <c r="C7763" t="s">
        <v>39</v>
      </c>
      <c r="D7763">
        <v>4786681215</v>
      </c>
      <c r="E7763" s="1">
        <v>45112</v>
      </c>
      <c r="F7763" s="1">
        <v>45112</v>
      </c>
      <c r="G7763">
        <v>9986867541</v>
      </c>
      <c r="H7763">
        <v>1900115160</v>
      </c>
      <c r="I7763">
        <v>1287</v>
      </c>
      <c r="J7763" s="1">
        <v>45172</v>
      </c>
      <c r="K7763">
        <v>1170</v>
      </c>
      <c r="L7763" s="1">
        <v>45168</v>
      </c>
      <c r="M7763">
        <v>-4</v>
      </c>
      <c r="N7763">
        <f t="shared" si="121"/>
        <v>-4680</v>
      </c>
    </row>
    <row r="7764" spans="1:14" x14ac:dyDescent="0.25">
      <c r="A7764" t="s">
        <v>14</v>
      </c>
      <c r="B7764" t="s">
        <v>17</v>
      </c>
      <c r="C7764" t="s">
        <v>39</v>
      </c>
      <c r="D7764">
        <v>4786681215</v>
      </c>
      <c r="E7764" s="1">
        <v>45111</v>
      </c>
      <c r="F7764" s="1">
        <v>45111</v>
      </c>
      <c r="G7764">
        <v>9986868709</v>
      </c>
      <c r="H7764">
        <v>1900118392</v>
      </c>
      <c r="I7764">
        <v>80.25</v>
      </c>
      <c r="J7764" s="1">
        <v>45171</v>
      </c>
      <c r="K7764">
        <v>72.95</v>
      </c>
      <c r="L7764" s="1">
        <v>45168</v>
      </c>
      <c r="M7764">
        <v>-3</v>
      </c>
      <c r="N7764">
        <f t="shared" si="121"/>
        <v>-218.85000000000002</v>
      </c>
    </row>
    <row r="7765" spans="1:14" x14ac:dyDescent="0.25">
      <c r="A7765" t="s">
        <v>14</v>
      </c>
      <c r="B7765" t="s">
        <v>17</v>
      </c>
      <c r="C7765" t="s">
        <v>39</v>
      </c>
      <c r="D7765">
        <v>4786681215</v>
      </c>
      <c r="E7765" s="1">
        <v>45111</v>
      </c>
      <c r="F7765" s="1">
        <v>45111</v>
      </c>
      <c r="G7765">
        <v>9986868715</v>
      </c>
      <c r="H7765">
        <v>1900118411</v>
      </c>
      <c r="I7765">
        <v>27624.959999999999</v>
      </c>
      <c r="J7765" s="1">
        <v>45171</v>
      </c>
      <c r="K7765">
        <v>25113.599999999999</v>
      </c>
      <c r="L7765" s="1">
        <v>45124</v>
      </c>
      <c r="M7765">
        <v>-47</v>
      </c>
      <c r="N7765">
        <f t="shared" si="121"/>
        <v>-1180339.2</v>
      </c>
    </row>
    <row r="7766" spans="1:14" x14ac:dyDescent="0.25">
      <c r="A7766" t="s">
        <v>14</v>
      </c>
      <c r="B7766" t="s">
        <v>17</v>
      </c>
      <c r="C7766" t="s">
        <v>39</v>
      </c>
      <c r="D7766">
        <v>4786681215</v>
      </c>
      <c r="E7766" s="1">
        <v>45113</v>
      </c>
      <c r="F7766" s="1">
        <v>45113</v>
      </c>
      <c r="G7766">
        <v>9986905890</v>
      </c>
      <c r="H7766">
        <v>1900120009</v>
      </c>
      <c r="I7766">
        <v>6043.39</v>
      </c>
      <c r="J7766" s="1">
        <v>45173</v>
      </c>
      <c r="K7766">
        <v>5493.99</v>
      </c>
      <c r="L7766" s="1">
        <v>45124</v>
      </c>
      <c r="M7766">
        <v>-49</v>
      </c>
      <c r="N7766">
        <f t="shared" si="121"/>
        <v>-269205.51</v>
      </c>
    </row>
    <row r="7767" spans="1:14" x14ac:dyDescent="0.25">
      <c r="A7767" t="s">
        <v>14</v>
      </c>
      <c r="B7767" t="s">
        <v>17</v>
      </c>
      <c r="C7767" t="s">
        <v>39</v>
      </c>
      <c r="D7767">
        <v>4786681215</v>
      </c>
      <c r="E7767" s="1">
        <v>45113</v>
      </c>
      <c r="F7767" s="1">
        <v>45113</v>
      </c>
      <c r="G7767">
        <v>9986906888</v>
      </c>
      <c r="H7767">
        <v>1900120019</v>
      </c>
      <c r="I7767">
        <v>107.75</v>
      </c>
      <c r="J7767" s="1">
        <v>45173</v>
      </c>
      <c r="K7767">
        <v>97.95</v>
      </c>
      <c r="L7767" s="1">
        <v>45168</v>
      </c>
      <c r="M7767">
        <v>-5</v>
      </c>
      <c r="N7767">
        <f t="shared" si="121"/>
        <v>-489.75</v>
      </c>
    </row>
    <row r="7768" spans="1:14" x14ac:dyDescent="0.25">
      <c r="A7768" t="s">
        <v>14</v>
      </c>
      <c r="B7768" t="s">
        <v>17</v>
      </c>
      <c r="C7768" t="s">
        <v>39</v>
      </c>
      <c r="D7768">
        <v>4786681215</v>
      </c>
      <c r="E7768" s="1">
        <v>45113</v>
      </c>
      <c r="F7768" s="1">
        <v>45113</v>
      </c>
      <c r="G7768">
        <v>9986907254</v>
      </c>
      <c r="H7768">
        <v>1900120206</v>
      </c>
      <c r="I7768">
        <v>234.72</v>
      </c>
      <c r="J7768" s="1">
        <v>45173</v>
      </c>
      <c r="K7768">
        <v>213.38</v>
      </c>
      <c r="L7768" s="1">
        <v>45124</v>
      </c>
      <c r="M7768">
        <v>-49</v>
      </c>
      <c r="N7768">
        <f t="shared" si="121"/>
        <v>-10455.619999999999</v>
      </c>
    </row>
    <row r="7769" spans="1:14" x14ac:dyDescent="0.25">
      <c r="A7769" t="s">
        <v>14</v>
      </c>
      <c r="B7769" t="s">
        <v>17</v>
      </c>
      <c r="C7769" t="s">
        <v>39</v>
      </c>
      <c r="D7769">
        <v>4786681215</v>
      </c>
      <c r="E7769" s="1">
        <v>45113</v>
      </c>
      <c r="F7769" s="1">
        <v>45113</v>
      </c>
      <c r="G7769">
        <v>9986907948</v>
      </c>
      <c r="H7769">
        <v>1900115284</v>
      </c>
      <c r="I7769">
        <v>858</v>
      </c>
      <c r="J7769" s="1">
        <v>45173</v>
      </c>
      <c r="K7769">
        <v>780</v>
      </c>
      <c r="L7769" s="1">
        <v>45124</v>
      </c>
      <c r="M7769">
        <v>-49</v>
      </c>
      <c r="N7769">
        <f t="shared" si="121"/>
        <v>-38220</v>
      </c>
    </row>
    <row r="7770" spans="1:14" x14ac:dyDescent="0.25">
      <c r="A7770" t="s">
        <v>14</v>
      </c>
      <c r="B7770" t="s">
        <v>17</v>
      </c>
      <c r="C7770" t="s">
        <v>39</v>
      </c>
      <c r="D7770">
        <v>4786681215</v>
      </c>
      <c r="E7770" s="1">
        <v>45111</v>
      </c>
      <c r="F7770" s="1">
        <v>45111</v>
      </c>
      <c r="G7770">
        <v>9986908024</v>
      </c>
      <c r="H7770">
        <v>1900120253</v>
      </c>
      <c r="I7770">
        <v>260.7</v>
      </c>
      <c r="J7770" s="1">
        <v>45171</v>
      </c>
      <c r="K7770">
        <v>237</v>
      </c>
      <c r="L7770" s="1">
        <v>45124</v>
      </c>
      <c r="M7770">
        <v>-47</v>
      </c>
      <c r="N7770">
        <f t="shared" si="121"/>
        <v>-11139</v>
      </c>
    </row>
    <row r="7771" spans="1:14" x14ac:dyDescent="0.25">
      <c r="A7771" t="s">
        <v>14</v>
      </c>
      <c r="B7771" t="s">
        <v>17</v>
      </c>
      <c r="C7771" t="s">
        <v>39</v>
      </c>
      <c r="D7771">
        <v>4786681215</v>
      </c>
      <c r="E7771" s="1">
        <v>45113</v>
      </c>
      <c r="F7771" s="1">
        <v>45113</v>
      </c>
      <c r="G7771">
        <v>9986908049</v>
      </c>
      <c r="H7771">
        <v>1900120236</v>
      </c>
      <c r="I7771">
        <v>451</v>
      </c>
      <c r="J7771" s="1">
        <v>45173</v>
      </c>
      <c r="K7771">
        <v>410</v>
      </c>
      <c r="L7771" s="1">
        <v>45168</v>
      </c>
      <c r="M7771">
        <v>-5</v>
      </c>
      <c r="N7771">
        <f t="shared" si="121"/>
        <v>-2050</v>
      </c>
    </row>
    <row r="7772" spans="1:14" x14ac:dyDescent="0.25">
      <c r="A7772" t="s">
        <v>14</v>
      </c>
      <c r="B7772" t="s">
        <v>17</v>
      </c>
      <c r="C7772" t="s">
        <v>39</v>
      </c>
      <c r="D7772">
        <v>4786681215</v>
      </c>
      <c r="E7772" s="1">
        <v>45112</v>
      </c>
      <c r="F7772" s="1">
        <v>45112</v>
      </c>
      <c r="G7772">
        <v>9986910037</v>
      </c>
      <c r="H7772">
        <v>1900116887</v>
      </c>
      <c r="I7772">
        <v>947.43</v>
      </c>
      <c r="J7772" s="1">
        <v>45172</v>
      </c>
      <c r="K7772">
        <v>861.3</v>
      </c>
      <c r="L7772" s="1">
        <v>45168</v>
      </c>
      <c r="M7772">
        <v>-4</v>
      </c>
      <c r="N7772">
        <f t="shared" si="121"/>
        <v>-3445.2</v>
      </c>
    </row>
    <row r="7773" spans="1:14" x14ac:dyDescent="0.25">
      <c r="A7773" t="s">
        <v>14</v>
      </c>
      <c r="B7773" t="s">
        <v>17</v>
      </c>
      <c r="C7773" t="s">
        <v>39</v>
      </c>
      <c r="D7773">
        <v>4786681215</v>
      </c>
      <c r="E7773" s="1">
        <v>45113</v>
      </c>
      <c r="F7773" s="1">
        <v>45113</v>
      </c>
      <c r="G7773">
        <v>9986910161</v>
      </c>
      <c r="H7773">
        <v>1900116922</v>
      </c>
      <c r="I7773">
        <v>6676.74</v>
      </c>
      <c r="J7773" s="1">
        <v>45173</v>
      </c>
      <c r="K7773">
        <v>6069.76</v>
      </c>
      <c r="L7773" s="1">
        <v>45168</v>
      </c>
      <c r="M7773">
        <v>-5</v>
      </c>
      <c r="N7773">
        <f t="shared" si="121"/>
        <v>-30348.800000000003</v>
      </c>
    </row>
    <row r="7774" spans="1:14" x14ac:dyDescent="0.25">
      <c r="A7774" t="s">
        <v>14</v>
      </c>
      <c r="B7774" t="s">
        <v>17</v>
      </c>
      <c r="C7774" t="s">
        <v>39</v>
      </c>
      <c r="D7774">
        <v>4786681215</v>
      </c>
      <c r="E7774" s="1">
        <v>45111</v>
      </c>
      <c r="F7774" s="1">
        <v>45111</v>
      </c>
      <c r="G7774">
        <v>9986910717</v>
      </c>
      <c r="H7774">
        <v>1900118494</v>
      </c>
      <c r="I7774">
        <v>151.22</v>
      </c>
      <c r="J7774" s="1">
        <v>45171</v>
      </c>
      <c r="K7774">
        <v>137.47</v>
      </c>
      <c r="L7774" s="1">
        <v>45124</v>
      </c>
      <c r="M7774">
        <v>-47</v>
      </c>
      <c r="N7774">
        <f t="shared" si="121"/>
        <v>-6461.09</v>
      </c>
    </row>
    <row r="7775" spans="1:14" x14ac:dyDescent="0.25">
      <c r="A7775" t="s">
        <v>14</v>
      </c>
      <c r="B7775" t="s">
        <v>17</v>
      </c>
      <c r="C7775" t="s">
        <v>39</v>
      </c>
      <c r="D7775">
        <v>4786681215</v>
      </c>
      <c r="E7775" s="1">
        <v>45113</v>
      </c>
      <c r="F7775" s="1">
        <v>45113</v>
      </c>
      <c r="G7775">
        <v>9986910778</v>
      </c>
      <c r="H7775">
        <v>1900116944</v>
      </c>
      <c r="I7775">
        <v>2527.8000000000002</v>
      </c>
      <c r="J7775" s="1">
        <v>45173</v>
      </c>
      <c r="K7775">
        <v>2298</v>
      </c>
      <c r="L7775" s="1">
        <v>45168</v>
      </c>
      <c r="M7775">
        <v>-5</v>
      </c>
      <c r="N7775">
        <f t="shared" si="121"/>
        <v>-11490</v>
      </c>
    </row>
    <row r="7776" spans="1:14" x14ac:dyDescent="0.25">
      <c r="A7776" t="s">
        <v>14</v>
      </c>
      <c r="B7776" t="s">
        <v>17</v>
      </c>
      <c r="C7776" t="s">
        <v>452</v>
      </c>
      <c r="D7776">
        <v>8082461008</v>
      </c>
      <c r="E7776" s="1">
        <v>45113</v>
      </c>
      <c r="F7776" s="1">
        <v>45113</v>
      </c>
      <c r="G7776">
        <v>9986931569</v>
      </c>
      <c r="H7776">
        <v>23167614</v>
      </c>
      <c r="I7776">
        <v>2635.2</v>
      </c>
      <c r="J7776" s="1">
        <v>45173</v>
      </c>
      <c r="K7776">
        <v>2160</v>
      </c>
      <c r="L7776" s="1">
        <v>45118</v>
      </c>
      <c r="M7776">
        <v>-55</v>
      </c>
      <c r="N7776">
        <f t="shared" si="121"/>
        <v>-118800</v>
      </c>
    </row>
    <row r="7777" spans="1:14" x14ac:dyDescent="0.25">
      <c r="A7777" t="s">
        <v>14</v>
      </c>
      <c r="B7777" t="s">
        <v>17</v>
      </c>
      <c r="C7777" t="s">
        <v>39</v>
      </c>
      <c r="D7777">
        <v>4786681215</v>
      </c>
      <c r="E7777" s="1">
        <v>45113</v>
      </c>
      <c r="F7777" s="1">
        <v>45113</v>
      </c>
      <c r="G7777">
        <v>9986933061</v>
      </c>
      <c r="H7777">
        <v>1900120337</v>
      </c>
      <c r="I7777">
        <v>52.14</v>
      </c>
      <c r="J7777" s="1">
        <v>45173</v>
      </c>
      <c r="K7777">
        <v>47.4</v>
      </c>
      <c r="L7777" s="1">
        <v>45124</v>
      </c>
      <c r="M7777">
        <v>-49</v>
      </c>
      <c r="N7777">
        <f t="shared" si="121"/>
        <v>-2322.6</v>
      </c>
    </row>
    <row r="7778" spans="1:14" x14ac:dyDescent="0.25">
      <c r="A7778" t="s">
        <v>14</v>
      </c>
      <c r="B7778" t="s">
        <v>17</v>
      </c>
      <c r="C7778" t="s">
        <v>39</v>
      </c>
      <c r="D7778">
        <v>4786681215</v>
      </c>
      <c r="E7778" s="1">
        <v>45111</v>
      </c>
      <c r="F7778" s="1">
        <v>45111</v>
      </c>
      <c r="G7778">
        <v>9986933922</v>
      </c>
      <c r="H7778">
        <v>1900115427</v>
      </c>
      <c r="I7778">
        <v>7227</v>
      </c>
      <c r="J7778" s="1">
        <v>45171</v>
      </c>
      <c r="K7778">
        <v>6570</v>
      </c>
      <c r="L7778" s="1">
        <v>45168</v>
      </c>
      <c r="M7778">
        <v>-3</v>
      </c>
      <c r="N7778">
        <f t="shared" si="121"/>
        <v>-19710</v>
      </c>
    </row>
    <row r="7779" spans="1:14" x14ac:dyDescent="0.25">
      <c r="A7779" t="s">
        <v>14</v>
      </c>
      <c r="B7779" t="s">
        <v>17</v>
      </c>
      <c r="C7779" t="s">
        <v>39</v>
      </c>
      <c r="D7779">
        <v>4786681215</v>
      </c>
      <c r="E7779" s="1">
        <v>45112</v>
      </c>
      <c r="F7779" s="1">
        <v>45112</v>
      </c>
      <c r="G7779">
        <v>9986933934</v>
      </c>
      <c r="H7779">
        <v>1900115428</v>
      </c>
      <c r="I7779">
        <v>928.22</v>
      </c>
      <c r="J7779" s="1">
        <v>45172</v>
      </c>
      <c r="K7779">
        <v>843.84</v>
      </c>
      <c r="L7779" s="1">
        <v>45168</v>
      </c>
      <c r="M7779">
        <v>-4</v>
      </c>
      <c r="N7779">
        <f t="shared" si="121"/>
        <v>-3375.36</v>
      </c>
    </row>
    <row r="7780" spans="1:14" x14ac:dyDescent="0.25">
      <c r="A7780" t="s">
        <v>14</v>
      </c>
      <c r="B7780" t="s">
        <v>17</v>
      </c>
      <c r="C7780" t="s">
        <v>39</v>
      </c>
      <c r="D7780">
        <v>4786681215</v>
      </c>
      <c r="E7780" s="1">
        <v>45112</v>
      </c>
      <c r="F7780" s="1">
        <v>45112</v>
      </c>
      <c r="G7780">
        <v>9986933941</v>
      </c>
      <c r="H7780">
        <v>1900115440</v>
      </c>
      <c r="I7780">
        <v>15.84</v>
      </c>
      <c r="J7780" s="1">
        <v>45172</v>
      </c>
      <c r="K7780">
        <v>14.4</v>
      </c>
      <c r="L7780" s="1">
        <v>45168</v>
      </c>
      <c r="M7780">
        <v>-4</v>
      </c>
      <c r="N7780">
        <f t="shared" si="121"/>
        <v>-57.6</v>
      </c>
    </row>
    <row r="7781" spans="1:14" x14ac:dyDescent="0.25">
      <c r="A7781" t="s">
        <v>14</v>
      </c>
      <c r="B7781" t="s">
        <v>17</v>
      </c>
      <c r="C7781" t="s">
        <v>39</v>
      </c>
      <c r="D7781">
        <v>4786681215</v>
      </c>
      <c r="E7781" s="1">
        <v>45111</v>
      </c>
      <c r="F7781" s="1">
        <v>45111</v>
      </c>
      <c r="G7781">
        <v>9986934725</v>
      </c>
      <c r="H7781">
        <v>1900117008</v>
      </c>
      <c r="I7781">
        <v>240.89</v>
      </c>
      <c r="J7781" s="1">
        <v>45171</v>
      </c>
      <c r="K7781">
        <v>218.99</v>
      </c>
      <c r="L7781" s="1">
        <v>45168</v>
      </c>
      <c r="M7781">
        <v>-3</v>
      </c>
      <c r="N7781">
        <f t="shared" si="121"/>
        <v>-656.97</v>
      </c>
    </row>
    <row r="7782" spans="1:14" x14ac:dyDescent="0.25">
      <c r="A7782" t="s">
        <v>14</v>
      </c>
      <c r="B7782" t="s">
        <v>17</v>
      </c>
      <c r="C7782" t="s">
        <v>39</v>
      </c>
      <c r="D7782">
        <v>4786681215</v>
      </c>
      <c r="E7782" s="1">
        <v>45113</v>
      </c>
      <c r="F7782" s="1">
        <v>45113</v>
      </c>
      <c r="G7782">
        <v>9986935786</v>
      </c>
      <c r="H7782">
        <v>1900118585</v>
      </c>
      <c r="I7782">
        <v>2723.14</v>
      </c>
      <c r="J7782" s="1">
        <v>45173</v>
      </c>
      <c r="K7782">
        <v>2475.58</v>
      </c>
      <c r="L7782" s="1">
        <v>45124</v>
      </c>
      <c r="M7782">
        <v>-49</v>
      </c>
      <c r="N7782">
        <f t="shared" si="121"/>
        <v>-121303.42</v>
      </c>
    </row>
    <row r="7783" spans="1:14" x14ac:dyDescent="0.25">
      <c r="A7783" t="s">
        <v>14</v>
      </c>
      <c r="B7783" t="s">
        <v>17</v>
      </c>
      <c r="C7783" t="s">
        <v>39</v>
      </c>
      <c r="D7783">
        <v>4786681215</v>
      </c>
      <c r="E7783" s="1">
        <v>45111</v>
      </c>
      <c r="F7783" s="1">
        <v>45111</v>
      </c>
      <c r="G7783">
        <v>9986935916</v>
      </c>
      <c r="H7783">
        <v>1900118611</v>
      </c>
      <c r="I7783">
        <v>821.7</v>
      </c>
      <c r="J7783" s="1">
        <v>45171</v>
      </c>
      <c r="K7783">
        <v>747</v>
      </c>
      <c r="L7783" s="1">
        <v>45124</v>
      </c>
      <c r="M7783">
        <v>-47</v>
      </c>
      <c r="N7783">
        <f t="shared" si="121"/>
        <v>-35109</v>
      </c>
    </row>
    <row r="7784" spans="1:14" x14ac:dyDescent="0.25">
      <c r="A7784" t="s">
        <v>14</v>
      </c>
      <c r="B7784" t="s">
        <v>17</v>
      </c>
      <c r="C7784" t="s">
        <v>39</v>
      </c>
      <c r="D7784">
        <v>4786681215</v>
      </c>
      <c r="E7784" s="1">
        <v>45113</v>
      </c>
      <c r="F7784" s="1">
        <v>45113</v>
      </c>
      <c r="G7784">
        <v>9986956391</v>
      </c>
      <c r="H7784">
        <v>1900120461</v>
      </c>
      <c r="I7784">
        <v>153.88999999999999</v>
      </c>
      <c r="J7784" s="1">
        <v>45173</v>
      </c>
      <c r="K7784">
        <v>139.9</v>
      </c>
      <c r="L7784" s="1">
        <v>45168</v>
      </c>
      <c r="M7784">
        <v>-5</v>
      </c>
      <c r="N7784">
        <f t="shared" si="121"/>
        <v>-699.5</v>
      </c>
    </row>
    <row r="7785" spans="1:14" x14ac:dyDescent="0.25">
      <c r="A7785" t="s">
        <v>14</v>
      </c>
      <c r="B7785" t="s">
        <v>17</v>
      </c>
      <c r="C7785" t="s">
        <v>39</v>
      </c>
      <c r="D7785">
        <v>4786681215</v>
      </c>
      <c r="E7785" s="1">
        <v>45113</v>
      </c>
      <c r="F7785" s="1">
        <v>45113</v>
      </c>
      <c r="G7785">
        <v>9986956495</v>
      </c>
      <c r="H7785">
        <v>1900120446</v>
      </c>
      <c r="I7785">
        <v>1247.1300000000001</v>
      </c>
      <c r="J7785" s="1">
        <v>45173</v>
      </c>
      <c r="K7785">
        <v>1133.75</v>
      </c>
      <c r="L7785" s="1">
        <v>45124</v>
      </c>
      <c r="M7785">
        <v>-49</v>
      </c>
      <c r="N7785">
        <f t="shared" si="121"/>
        <v>-55553.75</v>
      </c>
    </row>
    <row r="7786" spans="1:14" x14ac:dyDescent="0.25">
      <c r="A7786" t="s">
        <v>14</v>
      </c>
      <c r="B7786" t="s">
        <v>17</v>
      </c>
      <c r="C7786" t="s">
        <v>39</v>
      </c>
      <c r="D7786">
        <v>4786681215</v>
      </c>
      <c r="E7786" s="1">
        <v>45111</v>
      </c>
      <c r="F7786" s="1">
        <v>45111</v>
      </c>
      <c r="G7786">
        <v>9986956522</v>
      </c>
      <c r="H7786">
        <v>1900120462</v>
      </c>
      <c r="I7786">
        <v>489.5</v>
      </c>
      <c r="J7786" s="1">
        <v>45171</v>
      </c>
      <c r="K7786">
        <v>445</v>
      </c>
      <c r="L7786" s="1">
        <v>45124</v>
      </c>
      <c r="M7786">
        <v>-47</v>
      </c>
      <c r="N7786">
        <f t="shared" si="121"/>
        <v>-20915</v>
      </c>
    </row>
    <row r="7787" spans="1:14" x14ac:dyDescent="0.25">
      <c r="A7787" t="s">
        <v>14</v>
      </c>
      <c r="B7787" t="s">
        <v>17</v>
      </c>
      <c r="C7787" t="s">
        <v>39</v>
      </c>
      <c r="D7787">
        <v>4786681215</v>
      </c>
      <c r="E7787" s="1">
        <v>45112</v>
      </c>
      <c r="F7787" s="1">
        <v>45112</v>
      </c>
      <c r="G7787">
        <v>9986956538</v>
      </c>
      <c r="H7787">
        <v>1900120473</v>
      </c>
      <c r="I7787">
        <v>4801.68</v>
      </c>
      <c r="J7787" s="1">
        <v>45172</v>
      </c>
      <c r="K7787">
        <v>4365.16</v>
      </c>
      <c r="L7787" s="1">
        <v>45124</v>
      </c>
      <c r="M7787">
        <v>-48</v>
      </c>
      <c r="N7787">
        <f t="shared" si="121"/>
        <v>-209527.67999999999</v>
      </c>
    </row>
    <row r="7788" spans="1:14" x14ac:dyDescent="0.25">
      <c r="A7788" t="s">
        <v>14</v>
      </c>
      <c r="B7788" t="s">
        <v>17</v>
      </c>
      <c r="C7788" t="s">
        <v>39</v>
      </c>
      <c r="D7788">
        <v>4786681215</v>
      </c>
      <c r="E7788" s="1">
        <v>45113</v>
      </c>
      <c r="F7788" s="1">
        <v>45113</v>
      </c>
      <c r="G7788">
        <v>9986956561</v>
      </c>
      <c r="H7788">
        <v>1900115462</v>
      </c>
      <c r="I7788">
        <v>328.9</v>
      </c>
      <c r="J7788" s="1">
        <v>45173</v>
      </c>
      <c r="K7788">
        <v>299</v>
      </c>
      <c r="L7788" s="1">
        <v>45168</v>
      </c>
      <c r="M7788">
        <v>-5</v>
      </c>
      <c r="N7788">
        <f t="shared" si="121"/>
        <v>-1495</v>
      </c>
    </row>
    <row r="7789" spans="1:14" x14ac:dyDescent="0.25">
      <c r="A7789" t="s">
        <v>14</v>
      </c>
      <c r="B7789" t="s">
        <v>17</v>
      </c>
      <c r="C7789" t="s">
        <v>39</v>
      </c>
      <c r="D7789">
        <v>4786681215</v>
      </c>
      <c r="E7789" s="1">
        <v>45113</v>
      </c>
      <c r="F7789" s="1">
        <v>45113</v>
      </c>
      <c r="G7789">
        <v>9986957390</v>
      </c>
      <c r="H7789">
        <v>1900117091</v>
      </c>
      <c r="I7789">
        <v>264.87</v>
      </c>
      <c r="J7789" s="1">
        <v>45173</v>
      </c>
      <c r="K7789">
        <v>240.79</v>
      </c>
      <c r="L7789" s="1">
        <v>45168</v>
      </c>
      <c r="M7789">
        <v>-5</v>
      </c>
      <c r="N7789">
        <f t="shared" si="121"/>
        <v>-1203.95</v>
      </c>
    </row>
    <row r="7790" spans="1:14" x14ac:dyDescent="0.25">
      <c r="A7790" t="s">
        <v>14</v>
      </c>
      <c r="B7790" t="s">
        <v>17</v>
      </c>
      <c r="C7790" t="s">
        <v>39</v>
      </c>
      <c r="D7790">
        <v>4786681215</v>
      </c>
      <c r="E7790" s="1">
        <v>45112</v>
      </c>
      <c r="F7790" s="1">
        <v>45112</v>
      </c>
      <c r="G7790">
        <v>9986957939</v>
      </c>
      <c r="H7790">
        <v>1900118705</v>
      </c>
      <c r="I7790">
        <v>9623.06</v>
      </c>
      <c r="J7790" s="1">
        <v>45172</v>
      </c>
      <c r="K7790">
        <v>8748.24</v>
      </c>
      <c r="L7790" s="1">
        <v>45124</v>
      </c>
      <c r="M7790">
        <v>-48</v>
      </c>
      <c r="N7790">
        <f t="shared" si="121"/>
        <v>-419915.52000000002</v>
      </c>
    </row>
    <row r="7791" spans="1:14" x14ac:dyDescent="0.25">
      <c r="A7791" t="s">
        <v>14</v>
      </c>
      <c r="B7791" t="s">
        <v>17</v>
      </c>
      <c r="C7791" t="s">
        <v>39</v>
      </c>
      <c r="D7791">
        <v>4786681215</v>
      </c>
      <c r="E7791" s="1">
        <v>45112</v>
      </c>
      <c r="F7791" s="1">
        <v>45112</v>
      </c>
      <c r="G7791">
        <v>9986957943</v>
      </c>
      <c r="H7791">
        <v>1900118654</v>
      </c>
      <c r="I7791">
        <v>219.91</v>
      </c>
      <c r="J7791" s="1">
        <v>45172</v>
      </c>
      <c r="K7791">
        <v>199.92</v>
      </c>
      <c r="L7791" s="1">
        <v>45124</v>
      </c>
      <c r="M7791">
        <v>-48</v>
      </c>
      <c r="N7791">
        <f t="shared" si="121"/>
        <v>-9596.16</v>
      </c>
    </row>
    <row r="7792" spans="1:14" x14ac:dyDescent="0.25">
      <c r="A7792" t="s">
        <v>14</v>
      </c>
      <c r="B7792" t="s">
        <v>17</v>
      </c>
      <c r="C7792" t="s">
        <v>39</v>
      </c>
      <c r="D7792">
        <v>4786681215</v>
      </c>
      <c r="E7792" s="1">
        <v>45113</v>
      </c>
      <c r="F7792" s="1">
        <v>45113</v>
      </c>
      <c r="G7792">
        <v>9986957958</v>
      </c>
      <c r="H7792">
        <v>1900118674</v>
      </c>
      <c r="I7792">
        <v>50.6</v>
      </c>
      <c r="J7792" s="1">
        <v>45173</v>
      </c>
      <c r="K7792">
        <v>46</v>
      </c>
      <c r="L7792" s="1">
        <v>45124</v>
      </c>
      <c r="M7792">
        <v>-49</v>
      </c>
      <c r="N7792">
        <f t="shared" si="121"/>
        <v>-2254</v>
      </c>
    </row>
    <row r="7793" spans="1:14" x14ac:dyDescent="0.25">
      <c r="A7793" t="s">
        <v>14</v>
      </c>
      <c r="B7793" t="s">
        <v>17</v>
      </c>
      <c r="C7793" t="s">
        <v>39</v>
      </c>
      <c r="D7793">
        <v>4786681215</v>
      </c>
      <c r="E7793" s="1">
        <v>45113</v>
      </c>
      <c r="F7793" s="1">
        <v>45113</v>
      </c>
      <c r="G7793">
        <v>9986957990</v>
      </c>
      <c r="H7793">
        <v>1900118718</v>
      </c>
      <c r="I7793">
        <v>1763.49</v>
      </c>
      <c r="J7793" s="1">
        <v>45173</v>
      </c>
      <c r="K7793">
        <v>1603.17</v>
      </c>
      <c r="L7793" s="1">
        <v>45124</v>
      </c>
      <c r="M7793">
        <v>-49</v>
      </c>
      <c r="N7793">
        <f t="shared" si="121"/>
        <v>-78555.33</v>
      </c>
    </row>
    <row r="7794" spans="1:14" x14ac:dyDescent="0.25">
      <c r="A7794" t="s">
        <v>14</v>
      </c>
      <c r="B7794" t="s">
        <v>17</v>
      </c>
      <c r="C7794" t="s">
        <v>39</v>
      </c>
      <c r="D7794">
        <v>4786681215</v>
      </c>
      <c r="E7794" s="1">
        <v>45112</v>
      </c>
      <c r="F7794" s="1">
        <v>45112</v>
      </c>
      <c r="G7794">
        <v>9986958141</v>
      </c>
      <c r="H7794">
        <v>1900118652</v>
      </c>
      <c r="I7794">
        <v>142.41</v>
      </c>
      <c r="J7794" s="1">
        <v>45172</v>
      </c>
      <c r="K7794">
        <v>129.46</v>
      </c>
      <c r="L7794" s="1">
        <v>45124</v>
      </c>
      <c r="M7794">
        <v>-48</v>
      </c>
      <c r="N7794">
        <f t="shared" si="121"/>
        <v>-6214.08</v>
      </c>
    </row>
    <row r="7795" spans="1:14" x14ac:dyDescent="0.25">
      <c r="A7795" t="s">
        <v>14</v>
      </c>
      <c r="B7795" t="s">
        <v>17</v>
      </c>
      <c r="C7795" t="s">
        <v>39</v>
      </c>
      <c r="D7795">
        <v>4786681215</v>
      </c>
      <c r="E7795" s="1">
        <v>45113</v>
      </c>
      <c r="F7795" s="1">
        <v>45113</v>
      </c>
      <c r="G7795">
        <v>9986958156</v>
      </c>
      <c r="H7795">
        <v>1900118659</v>
      </c>
      <c r="I7795">
        <v>940.5</v>
      </c>
      <c r="J7795" s="1">
        <v>45173</v>
      </c>
      <c r="K7795">
        <v>855</v>
      </c>
      <c r="L7795" s="1">
        <v>45124</v>
      </c>
      <c r="M7795">
        <v>-49</v>
      </c>
      <c r="N7795">
        <f t="shared" si="121"/>
        <v>-41895</v>
      </c>
    </row>
    <row r="7796" spans="1:14" x14ac:dyDescent="0.25">
      <c r="A7796" t="s">
        <v>14</v>
      </c>
      <c r="B7796" t="s">
        <v>17</v>
      </c>
      <c r="C7796" t="s">
        <v>39</v>
      </c>
      <c r="D7796">
        <v>4786681215</v>
      </c>
      <c r="E7796" s="1">
        <v>45113</v>
      </c>
      <c r="F7796" s="1">
        <v>45113</v>
      </c>
      <c r="G7796">
        <v>9986958561</v>
      </c>
      <c r="H7796">
        <v>1900115610</v>
      </c>
      <c r="I7796">
        <v>2286.77</v>
      </c>
      <c r="J7796" s="1">
        <v>45173</v>
      </c>
      <c r="K7796">
        <v>2078.88</v>
      </c>
      <c r="L7796" s="1">
        <v>45168</v>
      </c>
      <c r="M7796">
        <v>-5</v>
      </c>
      <c r="N7796">
        <f t="shared" si="121"/>
        <v>-10394.400000000001</v>
      </c>
    </row>
    <row r="7797" spans="1:14" x14ac:dyDescent="0.25">
      <c r="A7797" t="s">
        <v>14</v>
      </c>
      <c r="B7797" t="s">
        <v>17</v>
      </c>
      <c r="C7797" t="s">
        <v>39</v>
      </c>
      <c r="D7797">
        <v>4786681215</v>
      </c>
      <c r="E7797" s="1">
        <v>45113</v>
      </c>
      <c r="F7797" s="1">
        <v>45113</v>
      </c>
      <c r="G7797">
        <v>9986958585</v>
      </c>
      <c r="H7797">
        <v>1900118736</v>
      </c>
      <c r="I7797">
        <v>4220.5</v>
      </c>
      <c r="J7797" s="1">
        <v>45173</v>
      </c>
      <c r="K7797">
        <v>3836.82</v>
      </c>
      <c r="L7797" s="1">
        <v>45124</v>
      </c>
      <c r="M7797">
        <v>-49</v>
      </c>
      <c r="N7797">
        <f t="shared" si="121"/>
        <v>-188004.18000000002</v>
      </c>
    </row>
    <row r="7798" spans="1:14" x14ac:dyDescent="0.25">
      <c r="A7798" t="s">
        <v>14</v>
      </c>
      <c r="B7798" t="s">
        <v>17</v>
      </c>
      <c r="C7798" t="s">
        <v>39</v>
      </c>
      <c r="D7798">
        <v>4786681215</v>
      </c>
      <c r="E7798" s="1">
        <v>45113</v>
      </c>
      <c r="F7798" s="1">
        <v>45113</v>
      </c>
      <c r="G7798">
        <v>9986958591</v>
      </c>
      <c r="H7798">
        <v>1900118737</v>
      </c>
      <c r="I7798">
        <v>11977.46</v>
      </c>
      <c r="J7798" s="1">
        <v>45173</v>
      </c>
      <c r="K7798">
        <v>10888.6</v>
      </c>
      <c r="L7798" s="1">
        <v>45124</v>
      </c>
      <c r="M7798">
        <v>-49</v>
      </c>
      <c r="N7798">
        <f t="shared" si="121"/>
        <v>-533541.4</v>
      </c>
    </row>
    <row r="7799" spans="1:14" x14ac:dyDescent="0.25">
      <c r="A7799" t="s">
        <v>14</v>
      </c>
      <c r="B7799" t="s">
        <v>17</v>
      </c>
      <c r="C7799" t="s">
        <v>39</v>
      </c>
      <c r="D7799">
        <v>4786681215</v>
      </c>
      <c r="E7799" s="1">
        <v>45113</v>
      </c>
      <c r="F7799" s="1">
        <v>45113</v>
      </c>
      <c r="G7799">
        <v>9986970059</v>
      </c>
      <c r="H7799">
        <v>1900117174</v>
      </c>
      <c r="I7799">
        <v>1849.93</v>
      </c>
      <c r="J7799" s="1">
        <v>45173</v>
      </c>
      <c r="K7799">
        <v>1681.75</v>
      </c>
      <c r="L7799" s="1">
        <v>45168</v>
      </c>
      <c r="M7799">
        <v>-5</v>
      </c>
      <c r="N7799">
        <f t="shared" si="121"/>
        <v>-8408.75</v>
      </c>
    </row>
    <row r="7800" spans="1:14" x14ac:dyDescent="0.25">
      <c r="A7800" t="s">
        <v>14</v>
      </c>
      <c r="B7800" t="s">
        <v>17</v>
      </c>
      <c r="C7800" t="s">
        <v>39</v>
      </c>
      <c r="D7800">
        <v>4786681215</v>
      </c>
      <c r="E7800" s="1">
        <v>45111</v>
      </c>
      <c r="F7800" s="1">
        <v>45111</v>
      </c>
      <c r="G7800">
        <v>9986970113</v>
      </c>
      <c r="H7800">
        <v>1900117232</v>
      </c>
      <c r="I7800">
        <v>3300.58</v>
      </c>
      <c r="J7800" s="1">
        <v>45171</v>
      </c>
      <c r="K7800">
        <v>3000.53</v>
      </c>
      <c r="L7800" s="1">
        <v>45168</v>
      </c>
      <c r="M7800">
        <v>-3</v>
      </c>
      <c r="N7800">
        <f t="shared" si="121"/>
        <v>-9001.59</v>
      </c>
    </row>
    <row r="7801" spans="1:14" x14ac:dyDescent="0.25">
      <c r="A7801" t="s">
        <v>14</v>
      </c>
      <c r="B7801" t="s">
        <v>17</v>
      </c>
      <c r="C7801" t="s">
        <v>39</v>
      </c>
      <c r="D7801">
        <v>4786681215</v>
      </c>
      <c r="E7801" s="1">
        <v>45113</v>
      </c>
      <c r="F7801" s="1">
        <v>45113</v>
      </c>
      <c r="G7801">
        <v>9986970161</v>
      </c>
      <c r="H7801">
        <v>1900117208</v>
      </c>
      <c r="I7801">
        <v>0.04</v>
      </c>
      <c r="J7801" s="1">
        <v>45173</v>
      </c>
      <c r="K7801">
        <v>0.04</v>
      </c>
      <c r="L7801" s="1">
        <v>45168</v>
      </c>
      <c r="M7801">
        <v>-5</v>
      </c>
      <c r="N7801">
        <f t="shared" si="121"/>
        <v>-0.2</v>
      </c>
    </row>
    <row r="7802" spans="1:14" x14ac:dyDescent="0.25">
      <c r="A7802" t="s">
        <v>14</v>
      </c>
      <c r="B7802" t="s">
        <v>17</v>
      </c>
      <c r="C7802" t="s">
        <v>39</v>
      </c>
      <c r="D7802">
        <v>4786681215</v>
      </c>
      <c r="E7802" s="1">
        <v>45113</v>
      </c>
      <c r="F7802" s="1">
        <v>45113</v>
      </c>
      <c r="G7802">
        <v>9986970175</v>
      </c>
      <c r="H7802">
        <v>1900117229</v>
      </c>
      <c r="I7802">
        <v>139.91999999999999</v>
      </c>
      <c r="J7802" s="1">
        <v>45173</v>
      </c>
      <c r="K7802">
        <v>127.2</v>
      </c>
      <c r="L7802" s="1">
        <v>45168</v>
      </c>
      <c r="M7802">
        <v>-5</v>
      </c>
      <c r="N7802">
        <f t="shared" si="121"/>
        <v>-636</v>
      </c>
    </row>
    <row r="7803" spans="1:14" x14ac:dyDescent="0.25">
      <c r="A7803" t="s">
        <v>14</v>
      </c>
      <c r="B7803" t="s">
        <v>17</v>
      </c>
      <c r="C7803" t="s">
        <v>39</v>
      </c>
      <c r="D7803">
        <v>4786681215</v>
      </c>
      <c r="E7803" s="1">
        <v>45113</v>
      </c>
      <c r="F7803" s="1">
        <v>45113</v>
      </c>
      <c r="G7803">
        <v>9986970564</v>
      </c>
      <c r="H7803">
        <v>1900118768</v>
      </c>
      <c r="I7803">
        <v>40466.32</v>
      </c>
      <c r="J7803" s="1">
        <v>45173</v>
      </c>
      <c r="K7803">
        <v>36787.56</v>
      </c>
      <c r="L7803" s="1">
        <v>45168</v>
      </c>
      <c r="M7803">
        <v>-5</v>
      </c>
      <c r="N7803">
        <f t="shared" si="121"/>
        <v>-183937.8</v>
      </c>
    </row>
    <row r="7804" spans="1:14" x14ac:dyDescent="0.25">
      <c r="A7804" t="s">
        <v>14</v>
      </c>
      <c r="B7804" t="s">
        <v>17</v>
      </c>
      <c r="C7804" t="s">
        <v>39</v>
      </c>
      <c r="D7804">
        <v>4786681215</v>
      </c>
      <c r="E7804" s="1">
        <v>45113</v>
      </c>
      <c r="F7804" s="1">
        <v>45113</v>
      </c>
      <c r="G7804">
        <v>9986970568</v>
      </c>
      <c r="H7804">
        <v>1900118802</v>
      </c>
      <c r="I7804">
        <v>1334.47</v>
      </c>
      <c r="J7804" s="1">
        <v>45173</v>
      </c>
      <c r="K7804">
        <v>1213.1500000000001</v>
      </c>
      <c r="L7804" s="1">
        <v>45124</v>
      </c>
      <c r="M7804">
        <v>-49</v>
      </c>
      <c r="N7804">
        <f t="shared" si="121"/>
        <v>-59444.350000000006</v>
      </c>
    </row>
    <row r="7805" spans="1:14" x14ac:dyDescent="0.25">
      <c r="A7805" t="s">
        <v>14</v>
      </c>
      <c r="B7805" t="s">
        <v>17</v>
      </c>
      <c r="C7805" t="s">
        <v>39</v>
      </c>
      <c r="D7805">
        <v>4786681215</v>
      </c>
      <c r="E7805" s="1">
        <v>45112</v>
      </c>
      <c r="F7805" s="1">
        <v>45112</v>
      </c>
      <c r="G7805">
        <v>9986970633</v>
      </c>
      <c r="H7805">
        <v>1900118825</v>
      </c>
      <c r="I7805">
        <v>330</v>
      </c>
      <c r="J7805" s="1">
        <v>45172</v>
      </c>
      <c r="K7805">
        <v>300</v>
      </c>
      <c r="L7805" s="1">
        <v>45124</v>
      </c>
      <c r="M7805">
        <v>-48</v>
      </c>
      <c r="N7805">
        <f t="shared" si="121"/>
        <v>-14400</v>
      </c>
    </row>
    <row r="7806" spans="1:14" x14ac:dyDescent="0.25">
      <c r="A7806" t="s">
        <v>14</v>
      </c>
      <c r="B7806" t="s">
        <v>17</v>
      </c>
      <c r="C7806" t="s">
        <v>39</v>
      </c>
      <c r="D7806">
        <v>4786681215</v>
      </c>
      <c r="E7806" s="1">
        <v>45113</v>
      </c>
      <c r="F7806" s="1">
        <v>45113</v>
      </c>
      <c r="G7806">
        <v>9986971166</v>
      </c>
      <c r="H7806">
        <v>1900115675</v>
      </c>
      <c r="I7806">
        <v>9016.92</v>
      </c>
      <c r="J7806" s="1">
        <v>45173</v>
      </c>
      <c r="K7806">
        <v>8197.2000000000007</v>
      </c>
      <c r="L7806" s="1">
        <v>45168</v>
      </c>
      <c r="M7806">
        <v>-5</v>
      </c>
      <c r="N7806">
        <f t="shared" si="121"/>
        <v>-40986</v>
      </c>
    </row>
    <row r="7807" spans="1:14" x14ac:dyDescent="0.25">
      <c r="A7807" t="s">
        <v>14</v>
      </c>
      <c r="B7807" t="s">
        <v>17</v>
      </c>
      <c r="C7807" t="s">
        <v>39</v>
      </c>
      <c r="D7807">
        <v>4786681215</v>
      </c>
      <c r="E7807" s="1">
        <v>45112</v>
      </c>
      <c r="F7807" s="1">
        <v>45112</v>
      </c>
      <c r="G7807">
        <v>9986971746</v>
      </c>
      <c r="H7807">
        <v>1900117289</v>
      </c>
      <c r="I7807">
        <v>1247.1300000000001</v>
      </c>
      <c r="J7807" s="1">
        <v>45172</v>
      </c>
      <c r="K7807">
        <v>1133.75</v>
      </c>
      <c r="L7807" s="1">
        <v>45168</v>
      </c>
      <c r="M7807">
        <v>-4</v>
      </c>
      <c r="N7807">
        <f t="shared" si="121"/>
        <v>-4535</v>
      </c>
    </row>
    <row r="7808" spans="1:14" x14ac:dyDescent="0.25">
      <c r="A7808" t="s">
        <v>14</v>
      </c>
      <c r="B7808" t="s">
        <v>17</v>
      </c>
      <c r="C7808" t="s">
        <v>39</v>
      </c>
      <c r="D7808">
        <v>4786681215</v>
      </c>
      <c r="E7808" s="1">
        <v>45113</v>
      </c>
      <c r="F7808" s="1">
        <v>45113</v>
      </c>
      <c r="G7808">
        <v>9986971783</v>
      </c>
      <c r="H7808">
        <v>1900117288</v>
      </c>
      <c r="I7808">
        <v>1920.18</v>
      </c>
      <c r="J7808" s="1">
        <v>45173</v>
      </c>
      <c r="K7808">
        <v>1745.62</v>
      </c>
      <c r="L7808" s="1">
        <v>45168</v>
      </c>
      <c r="M7808">
        <v>-5</v>
      </c>
      <c r="N7808">
        <f t="shared" si="121"/>
        <v>-8728.0999999999985</v>
      </c>
    </row>
    <row r="7809" spans="1:14" x14ac:dyDescent="0.25">
      <c r="A7809" t="s">
        <v>14</v>
      </c>
      <c r="B7809" t="s">
        <v>17</v>
      </c>
      <c r="C7809" t="s">
        <v>39</v>
      </c>
      <c r="D7809">
        <v>4786681215</v>
      </c>
      <c r="E7809" s="1">
        <v>45113</v>
      </c>
      <c r="F7809" s="1">
        <v>45113</v>
      </c>
      <c r="G7809">
        <v>9986971795</v>
      </c>
      <c r="H7809">
        <v>1900117321</v>
      </c>
      <c r="I7809">
        <v>163.68</v>
      </c>
      <c r="J7809" s="1">
        <v>45173</v>
      </c>
      <c r="K7809">
        <v>148.80000000000001</v>
      </c>
      <c r="L7809" s="1">
        <v>45168</v>
      </c>
      <c r="M7809">
        <v>-5</v>
      </c>
      <c r="N7809">
        <f t="shared" si="121"/>
        <v>-744</v>
      </c>
    </row>
    <row r="7810" spans="1:14" x14ac:dyDescent="0.25">
      <c r="A7810" t="s">
        <v>14</v>
      </c>
      <c r="B7810" t="s">
        <v>17</v>
      </c>
      <c r="C7810" t="s">
        <v>39</v>
      </c>
      <c r="D7810">
        <v>4786681215</v>
      </c>
      <c r="E7810" s="1">
        <v>45113</v>
      </c>
      <c r="F7810" s="1">
        <v>45113</v>
      </c>
      <c r="G7810">
        <v>9986971888</v>
      </c>
      <c r="H7810">
        <v>1900117283</v>
      </c>
      <c r="I7810">
        <v>655.6</v>
      </c>
      <c r="J7810" s="1">
        <v>45173</v>
      </c>
      <c r="K7810">
        <v>596</v>
      </c>
      <c r="L7810" s="1">
        <v>45168</v>
      </c>
      <c r="M7810">
        <v>-5</v>
      </c>
      <c r="N7810">
        <f t="shared" si="121"/>
        <v>-2980</v>
      </c>
    </row>
    <row r="7811" spans="1:14" x14ac:dyDescent="0.25">
      <c r="A7811" t="s">
        <v>14</v>
      </c>
      <c r="B7811" t="s">
        <v>17</v>
      </c>
      <c r="C7811" t="s">
        <v>39</v>
      </c>
      <c r="D7811">
        <v>4786681215</v>
      </c>
      <c r="E7811" s="1">
        <v>45113</v>
      </c>
      <c r="F7811" s="1">
        <v>45113</v>
      </c>
      <c r="G7811">
        <v>9986985051</v>
      </c>
      <c r="H7811">
        <v>1900118929</v>
      </c>
      <c r="I7811">
        <v>419.76</v>
      </c>
      <c r="J7811" s="1">
        <v>45173</v>
      </c>
      <c r="K7811">
        <v>381.6</v>
      </c>
      <c r="L7811" s="1">
        <v>45124</v>
      </c>
      <c r="M7811">
        <v>-49</v>
      </c>
      <c r="N7811">
        <f t="shared" ref="N7811:N7874" si="122">M7811*K7811</f>
        <v>-18698.400000000001</v>
      </c>
    </row>
    <row r="7812" spans="1:14" x14ac:dyDescent="0.25">
      <c r="A7812" t="s">
        <v>14</v>
      </c>
      <c r="B7812" t="s">
        <v>17</v>
      </c>
      <c r="C7812" t="s">
        <v>39</v>
      </c>
      <c r="D7812">
        <v>4786681215</v>
      </c>
      <c r="E7812" s="1">
        <v>45112</v>
      </c>
      <c r="F7812" s="1">
        <v>45112</v>
      </c>
      <c r="G7812">
        <v>9986985122</v>
      </c>
      <c r="H7812">
        <v>1900118876</v>
      </c>
      <c r="I7812">
        <v>10715.88</v>
      </c>
      <c r="J7812" s="1">
        <v>45172</v>
      </c>
      <c r="K7812">
        <v>9741.7099999999991</v>
      </c>
      <c r="L7812" s="1">
        <v>45124</v>
      </c>
      <c r="M7812">
        <v>-48</v>
      </c>
      <c r="N7812">
        <f t="shared" si="122"/>
        <v>-467602.07999999996</v>
      </c>
    </row>
    <row r="7813" spans="1:14" x14ac:dyDescent="0.25">
      <c r="A7813" t="s">
        <v>14</v>
      </c>
      <c r="B7813" t="s">
        <v>17</v>
      </c>
      <c r="C7813" t="s">
        <v>39</v>
      </c>
      <c r="D7813">
        <v>4786681215</v>
      </c>
      <c r="E7813" s="1">
        <v>45113</v>
      </c>
      <c r="F7813" s="1">
        <v>45113</v>
      </c>
      <c r="G7813">
        <v>9986985278</v>
      </c>
      <c r="H7813">
        <v>1900115837</v>
      </c>
      <c r="I7813">
        <v>1220.1300000000001</v>
      </c>
      <c r="J7813" s="1">
        <v>45173</v>
      </c>
      <c r="K7813">
        <v>1109.21</v>
      </c>
      <c r="L7813" s="1">
        <v>45168</v>
      </c>
      <c r="M7813">
        <v>-5</v>
      </c>
      <c r="N7813">
        <f t="shared" si="122"/>
        <v>-5546.05</v>
      </c>
    </row>
    <row r="7814" spans="1:14" x14ac:dyDescent="0.25">
      <c r="A7814" t="s">
        <v>14</v>
      </c>
      <c r="B7814" t="s">
        <v>17</v>
      </c>
      <c r="C7814" t="s">
        <v>39</v>
      </c>
      <c r="D7814">
        <v>4786681215</v>
      </c>
      <c r="E7814" s="1">
        <v>45113</v>
      </c>
      <c r="F7814" s="1">
        <v>45113</v>
      </c>
      <c r="G7814">
        <v>9986985283</v>
      </c>
      <c r="H7814">
        <v>1900115842</v>
      </c>
      <c r="I7814">
        <v>5059.42</v>
      </c>
      <c r="J7814" s="1">
        <v>45173</v>
      </c>
      <c r="K7814">
        <v>4599.47</v>
      </c>
      <c r="L7814" s="1">
        <v>45168</v>
      </c>
      <c r="M7814">
        <v>-5</v>
      </c>
      <c r="N7814">
        <f t="shared" si="122"/>
        <v>-22997.350000000002</v>
      </c>
    </row>
    <row r="7815" spans="1:14" x14ac:dyDescent="0.25">
      <c r="A7815" t="s">
        <v>14</v>
      </c>
      <c r="B7815" t="s">
        <v>17</v>
      </c>
      <c r="C7815" t="s">
        <v>39</v>
      </c>
      <c r="D7815">
        <v>4786681215</v>
      </c>
      <c r="E7815" s="1">
        <v>45111</v>
      </c>
      <c r="F7815" s="1">
        <v>45111</v>
      </c>
      <c r="G7815">
        <v>9986985326</v>
      </c>
      <c r="H7815">
        <v>1900115818</v>
      </c>
      <c r="I7815">
        <v>994.84</v>
      </c>
      <c r="J7815" s="1">
        <v>45171</v>
      </c>
      <c r="K7815">
        <v>904.4</v>
      </c>
      <c r="L7815" s="1">
        <v>45124</v>
      </c>
      <c r="M7815">
        <v>-47</v>
      </c>
      <c r="N7815">
        <f t="shared" si="122"/>
        <v>-42506.799999999996</v>
      </c>
    </row>
    <row r="7816" spans="1:14" x14ac:dyDescent="0.25">
      <c r="A7816" t="s">
        <v>14</v>
      </c>
      <c r="B7816" t="s">
        <v>17</v>
      </c>
      <c r="C7816" t="s">
        <v>39</v>
      </c>
      <c r="D7816">
        <v>4786681215</v>
      </c>
      <c r="E7816" s="1">
        <v>45113</v>
      </c>
      <c r="F7816" s="1">
        <v>45113</v>
      </c>
      <c r="G7816">
        <v>9986985356</v>
      </c>
      <c r="H7816">
        <v>1900115816</v>
      </c>
      <c r="I7816">
        <v>205.59</v>
      </c>
      <c r="J7816" s="1">
        <v>45173</v>
      </c>
      <c r="K7816">
        <v>186.9</v>
      </c>
      <c r="L7816" s="1">
        <v>45168</v>
      </c>
      <c r="M7816">
        <v>-5</v>
      </c>
      <c r="N7816">
        <f t="shared" si="122"/>
        <v>-934.5</v>
      </c>
    </row>
    <row r="7817" spans="1:14" x14ac:dyDescent="0.25">
      <c r="A7817" t="s">
        <v>14</v>
      </c>
      <c r="B7817" t="s">
        <v>17</v>
      </c>
      <c r="C7817" t="s">
        <v>39</v>
      </c>
      <c r="D7817">
        <v>4786681215</v>
      </c>
      <c r="E7817" s="1">
        <v>45113</v>
      </c>
      <c r="F7817" s="1">
        <v>45113</v>
      </c>
      <c r="G7817">
        <v>9986985394</v>
      </c>
      <c r="H7817">
        <v>1900117364</v>
      </c>
      <c r="I7817">
        <v>573.88</v>
      </c>
      <c r="J7817" s="1">
        <v>45173</v>
      </c>
      <c r="K7817">
        <v>521.71</v>
      </c>
      <c r="L7817" s="1">
        <v>45168</v>
      </c>
      <c r="M7817">
        <v>-5</v>
      </c>
      <c r="N7817">
        <f t="shared" si="122"/>
        <v>-2608.5500000000002</v>
      </c>
    </row>
    <row r="7818" spans="1:14" x14ac:dyDescent="0.25">
      <c r="A7818" t="s">
        <v>14</v>
      </c>
      <c r="B7818" t="s">
        <v>17</v>
      </c>
      <c r="C7818" t="s">
        <v>39</v>
      </c>
      <c r="D7818">
        <v>4786681215</v>
      </c>
      <c r="E7818" s="1">
        <v>45113</v>
      </c>
      <c r="F7818" s="1">
        <v>45113</v>
      </c>
      <c r="G7818">
        <v>9986986248</v>
      </c>
      <c r="H7818">
        <v>1900118975</v>
      </c>
      <c r="I7818">
        <v>655.6</v>
      </c>
      <c r="J7818" s="1">
        <v>45173</v>
      </c>
      <c r="K7818">
        <v>596</v>
      </c>
      <c r="L7818" s="1">
        <v>45124</v>
      </c>
      <c r="M7818">
        <v>-49</v>
      </c>
      <c r="N7818">
        <f t="shared" si="122"/>
        <v>-29204</v>
      </c>
    </row>
    <row r="7819" spans="1:14" x14ac:dyDescent="0.25">
      <c r="A7819" t="s">
        <v>14</v>
      </c>
      <c r="B7819" t="s">
        <v>17</v>
      </c>
      <c r="C7819" t="s">
        <v>39</v>
      </c>
      <c r="D7819">
        <v>4786681215</v>
      </c>
      <c r="E7819" s="1">
        <v>45113</v>
      </c>
      <c r="F7819" s="1">
        <v>45113</v>
      </c>
      <c r="G7819">
        <v>9986986394</v>
      </c>
      <c r="H7819">
        <v>1900115862</v>
      </c>
      <c r="I7819">
        <v>627</v>
      </c>
      <c r="J7819" s="1">
        <v>45173</v>
      </c>
      <c r="K7819">
        <v>570</v>
      </c>
      <c r="L7819" s="1">
        <v>45124</v>
      </c>
      <c r="M7819">
        <v>-49</v>
      </c>
      <c r="N7819">
        <f t="shared" si="122"/>
        <v>-27930</v>
      </c>
    </row>
    <row r="7820" spans="1:14" x14ac:dyDescent="0.25">
      <c r="A7820" t="s">
        <v>14</v>
      </c>
      <c r="B7820" t="s">
        <v>17</v>
      </c>
      <c r="C7820" t="s">
        <v>39</v>
      </c>
      <c r="D7820">
        <v>4786681215</v>
      </c>
      <c r="E7820" s="1">
        <v>45113</v>
      </c>
      <c r="F7820" s="1">
        <v>45113</v>
      </c>
      <c r="G7820">
        <v>9986986397</v>
      </c>
      <c r="H7820">
        <v>1900115873</v>
      </c>
      <c r="I7820">
        <v>4879.53</v>
      </c>
      <c r="J7820" s="1">
        <v>45173</v>
      </c>
      <c r="K7820">
        <v>4435.9399999999996</v>
      </c>
      <c r="L7820" s="1">
        <v>45124</v>
      </c>
      <c r="M7820">
        <v>-49</v>
      </c>
      <c r="N7820">
        <f t="shared" si="122"/>
        <v>-217361.05999999997</v>
      </c>
    </row>
    <row r="7821" spans="1:14" x14ac:dyDescent="0.25">
      <c r="A7821" t="s">
        <v>14</v>
      </c>
      <c r="B7821" t="s">
        <v>17</v>
      </c>
      <c r="C7821" t="s">
        <v>39</v>
      </c>
      <c r="D7821">
        <v>4786681215</v>
      </c>
      <c r="E7821" s="1">
        <v>45112</v>
      </c>
      <c r="F7821" s="1">
        <v>45112</v>
      </c>
      <c r="G7821">
        <v>9987001918</v>
      </c>
      <c r="H7821">
        <v>1900115576</v>
      </c>
      <c r="I7821">
        <v>448.56</v>
      </c>
      <c r="J7821" s="1">
        <v>45172</v>
      </c>
      <c r="K7821">
        <v>407.78</v>
      </c>
      <c r="L7821" s="1">
        <v>45168</v>
      </c>
      <c r="M7821">
        <v>-4</v>
      </c>
      <c r="N7821">
        <f t="shared" si="122"/>
        <v>-1631.12</v>
      </c>
    </row>
    <row r="7822" spans="1:14" x14ac:dyDescent="0.25">
      <c r="A7822" t="s">
        <v>14</v>
      </c>
      <c r="B7822" t="s">
        <v>17</v>
      </c>
      <c r="C7822" t="s">
        <v>39</v>
      </c>
      <c r="D7822">
        <v>4786681215</v>
      </c>
      <c r="E7822" s="1">
        <v>45113</v>
      </c>
      <c r="F7822" s="1">
        <v>45113</v>
      </c>
      <c r="G7822">
        <v>9987001963</v>
      </c>
      <c r="H7822">
        <v>1900117466</v>
      </c>
      <c r="I7822">
        <v>24.75</v>
      </c>
      <c r="J7822" s="1">
        <v>45173</v>
      </c>
      <c r="K7822">
        <v>22.5</v>
      </c>
      <c r="L7822" s="1">
        <v>45168</v>
      </c>
      <c r="M7822">
        <v>-5</v>
      </c>
      <c r="N7822">
        <f t="shared" si="122"/>
        <v>-112.5</v>
      </c>
    </row>
    <row r="7823" spans="1:14" x14ac:dyDescent="0.25">
      <c r="A7823" t="s">
        <v>14</v>
      </c>
      <c r="B7823" t="s">
        <v>17</v>
      </c>
      <c r="C7823" t="s">
        <v>39</v>
      </c>
      <c r="D7823">
        <v>4786681215</v>
      </c>
      <c r="E7823" s="1">
        <v>45112</v>
      </c>
      <c r="F7823" s="1">
        <v>45112</v>
      </c>
      <c r="G7823">
        <v>9987002438</v>
      </c>
      <c r="H7823">
        <v>1900119069</v>
      </c>
      <c r="I7823">
        <v>714.43</v>
      </c>
      <c r="J7823" s="1">
        <v>45172</v>
      </c>
      <c r="K7823">
        <v>649.48</v>
      </c>
      <c r="L7823" s="1">
        <v>45124</v>
      </c>
      <c r="M7823">
        <v>-48</v>
      </c>
      <c r="N7823">
        <f t="shared" si="122"/>
        <v>-31175.040000000001</v>
      </c>
    </row>
    <row r="7824" spans="1:14" x14ac:dyDescent="0.25">
      <c r="A7824" t="s">
        <v>14</v>
      </c>
      <c r="B7824" t="s">
        <v>17</v>
      </c>
      <c r="C7824" t="s">
        <v>39</v>
      </c>
      <c r="D7824">
        <v>4786681215</v>
      </c>
      <c r="E7824" s="1">
        <v>45113</v>
      </c>
      <c r="F7824" s="1">
        <v>45113</v>
      </c>
      <c r="G7824">
        <v>9987002449</v>
      </c>
      <c r="H7824">
        <v>1900119105</v>
      </c>
      <c r="I7824">
        <v>25.07</v>
      </c>
      <c r="J7824" s="1">
        <v>45173</v>
      </c>
      <c r="K7824">
        <v>22.79</v>
      </c>
      <c r="L7824" s="1">
        <v>45124</v>
      </c>
      <c r="M7824">
        <v>-49</v>
      </c>
      <c r="N7824">
        <f t="shared" si="122"/>
        <v>-1116.71</v>
      </c>
    </row>
    <row r="7825" spans="1:14" x14ac:dyDescent="0.25">
      <c r="A7825" t="s">
        <v>14</v>
      </c>
      <c r="B7825" t="s">
        <v>17</v>
      </c>
      <c r="C7825" t="s">
        <v>39</v>
      </c>
      <c r="D7825">
        <v>4786681215</v>
      </c>
      <c r="E7825" s="1">
        <v>45113</v>
      </c>
      <c r="F7825" s="1">
        <v>45113</v>
      </c>
      <c r="G7825">
        <v>9987002762</v>
      </c>
      <c r="H7825">
        <v>1900119136</v>
      </c>
      <c r="I7825">
        <v>4028.93</v>
      </c>
      <c r="J7825" s="1">
        <v>45173</v>
      </c>
      <c r="K7825">
        <v>3662.66</v>
      </c>
      <c r="L7825" s="1">
        <v>45124</v>
      </c>
      <c r="M7825">
        <v>-49</v>
      </c>
      <c r="N7825">
        <f t="shared" si="122"/>
        <v>-179470.34</v>
      </c>
    </row>
    <row r="7826" spans="1:14" x14ac:dyDescent="0.25">
      <c r="A7826" t="s">
        <v>14</v>
      </c>
      <c r="B7826" t="s">
        <v>17</v>
      </c>
      <c r="C7826" t="s">
        <v>39</v>
      </c>
      <c r="D7826">
        <v>4786681215</v>
      </c>
      <c r="E7826" s="1">
        <v>45112</v>
      </c>
      <c r="F7826" s="1">
        <v>45112</v>
      </c>
      <c r="G7826">
        <v>9987002838</v>
      </c>
      <c r="H7826">
        <v>1900115974</v>
      </c>
      <c r="I7826">
        <v>10.82</v>
      </c>
      <c r="J7826" s="1">
        <v>45172</v>
      </c>
      <c r="K7826">
        <v>9.84</v>
      </c>
      <c r="L7826" s="1">
        <v>45124</v>
      </c>
      <c r="M7826">
        <v>-48</v>
      </c>
      <c r="N7826">
        <f t="shared" si="122"/>
        <v>-472.32</v>
      </c>
    </row>
    <row r="7827" spans="1:14" x14ac:dyDescent="0.25">
      <c r="A7827" t="s">
        <v>14</v>
      </c>
      <c r="B7827" t="s">
        <v>17</v>
      </c>
      <c r="C7827" t="s">
        <v>39</v>
      </c>
      <c r="D7827">
        <v>4786681215</v>
      </c>
      <c r="E7827" s="1">
        <v>45112</v>
      </c>
      <c r="F7827" s="1">
        <v>45112</v>
      </c>
      <c r="G7827">
        <v>9987002843</v>
      </c>
      <c r="H7827">
        <v>1900119117</v>
      </c>
      <c r="I7827">
        <v>708.84</v>
      </c>
      <c r="J7827" s="1">
        <v>45172</v>
      </c>
      <c r="K7827">
        <v>644.4</v>
      </c>
      <c r="L7827" s="1">
        <v>45124</v>
      </c>
      <c r="M7827">
        <v>-48</v>
      </c>
      <c r="N7827">
        <f t="shared" si="122"/>
        <v>-30931.199999999997</v>
      </c>
    </row>
    <row r="7828" spans="1:14" x14ac:dyDescent="0.25">
      <c r="A7828" t="s">
        <v>14</v>
      </c>
      <c r="B7828" t="s">
        <v>17</v>
      </c>
      <c r="C7828" t="s">
        <v>39</v>
      </c>
      <c r="D7828">
        <v>4786681215</v>
      </c>
      <c r="E7828" s="1">
        <v>45113</v>
      </c>
      <c r="F7828" s="1">
        <v>45113</v>
      </c>
      <c r="G7828">
        <v>9987003155</v>
      </c>
      <c r="H7828">
        <v>1900116018</v>
      </c>
      <c r="I7828">
        <v>3050.82</v>
      </c>
      <c r="J7828" s="1">
        <v>45173</v>
      </c>
      <c r="K7828">
        <v>2773.47</v>
      </c>
      <c r="L7828" s="1">
        <v>45124</v>
      </c>
      <c r="M7828">
        <v>-49</v>
      </c>
      <c r="N7828">
        <f t="shared" si="122"/>
        <v>-135900.03</v>
      </c>
    </row>
    <row r="7829" spans="1:14" x14ac:dyDescent="0.25">
      <c r="A7829" t="s">
        <v>14</v>
      </c>
      <c r="B7829" t="s">
        <v>17</v>
      </c>
      <c r="C7829" t="s">
        <v>39</v>
      </c>
      <c r="D7829">
        <v>4786681215</v>
      </c>
      <c r="E7829" s="1">
        <v>45112</v>
      </c>
      <c r="F7829" s="1">
        <v>45112</v>
      </c>
      <c r="G7829">
        <v>9987003235</v>
      </c>
      <c r="H7829">
        <v>1900116033</v>
      </c>
      <c r="I7829">
        <v>468.6</v>
      </c>
      <c r="J7829" s="1">
        <v>45172</v>
      </c>
      <c r="K7829">
        <v>426</v>
      </c>
      <c r="L7829" s="1">
        <v>45168</v>
      </c>
      <c r="M7829">
        <v>-4</v>
      </c>
      <c r="N7829">
        <f t="shared" si="122"/>
        <v>-1704</v>
      </c>
    </row>
    <row r="7830" spans="1:14" x14ac:dyDescent="0.25">
      <c r="A7830" t="s">
        <v>14</v>
      </c>
      <c r="B7830" t="s">
        <v>17</v>
      </c>
      <c r="C7830" t="s">
        <v>39</v>
      </c>
      <c r="D7830">
        <v>4786681215</v>
      </c>
      <c r="E7830" s="1">
        <v>45112</v>
      </c>
      <c r="F7830" s="1">
        <v>45112</v>
      </c>
      <c r="G7830">
        <v>9987003729</v>
      </c>
      <c r="H7830">
        <v>1900117609</v>
      </c>
      <c r="I7830">
        <v>7217.3</v>
      </c>
      <c r="J7830" s="1">
        <v>45172</v>
      </c>
      <c r="K7830">
        <v>6561.18</v>
      </c>
      <c r="L7830" s="1">
        <v>45168</v>
      </c>
      <c r="M7830">
        <v>-4</v>
      </c>
      <c r="N7830">
        <f t="shared" si="122"/>
        <v>-26244.720000000001</v>
      </c>
    </row>
    <row r="7831" spans="1:14" x14ac:dyDescent="0.25">
      <c r="A7831" t="s">
        <v>14</v>
      </c>
      <c r="B7831" t="s">
        <v>17</v>
      </c>
      <c r="C7831" t="s">
        <v>39</v>
      </c>
      <c r="D7831">
        <v>4786681215</v>
      </c>
      <c r="E7831" s="1">
        <v>45113</v>
      </c>
      <c r="F7831" s="1">
        <v>45113</v>
      </c>
      <c r="G7831">
        <v>9987015486</v>
      </c>
      <c r="H7831">
        <v>1900116069</v>
      </c>
      <c r="I7831">
        <v>1716</v>
      </c>
      <c r="J7831" s="1">
        <v>45173</v>
      </c>
      <c r="K7831">
        <v>1560</v>
      </c>
      <c r="L7831" s="1">
        <v>45124</v>
      </c>
      <c r="M7831">
        <v>-49</v>
      </c>
      <c r="N7831">
        <f t="shared" si="122"/>
        <v>-76440</v>
      </c>
    </row>
    <row r="7832" spans="1:14" x14ac:dyDescent="0.25">
      <c r="A7832" t="s">
        <v>14</v>
      </c>
      <c r="B7832" t="s">
        <v>17</v>
      </c>
      <c r="C7832" t="s">
        <v>39</v>
      </c>
      <c r="D7832">
        <v>4786681215</v>
      </c>
      <c r="E7832" s="1">
        <v>45113</v>
      </c>
      <c r="F7832" s="1">
        <v>45113</v>
      </c>
      <c r="G7832">
        <v>9987015562</v>
      </c>
      <c r="H7832">
        <v>1900116089</v>
      </c>
      <c r="I7832">
        <v>93.49</v>
      </c>
      <c r="J7832" s="1">
        <v>45173</v>
      </c>
      <c r="K7832">
        <v>84.99</v>
      </c>
      <c r="L7832" s="1">
        <v>45124</v>
      </c>
      <c r="M7832">
        <v>-49</v>
      </c>
      <c r="N7832">
        <f t="shared" si="122"/>
        <v>-4164.5099999999993</v>
      </c>
    </row>
    <row r="7833" spans="1:14" x14ac:dyDescent="0.25">
      <c r="A7833" t="s">
        <v>14</v>
      </c>
      <c r="B7833" t="s">
        <v>17</v>
      </c>
      <c r="C7833" t="s">
        <v>39</v>
      </c>
      <c r="D7833">
        <v>4786681215</v>
      </c>
      <c r="E7833" s="1">
        <v>45113</v>
      </c>
      <c r="F7833" s="1">
        <v>45113</v>
      </c>
      <c r="G7833">
        <v>9987015592</v>
      </c>
      <c r="H7833">
        <v>1900116078</v>
      </c>
      <c r="I7833">
        <v>1264.32</v>
      </c>
      <c r="J7833" s="1">
        <v>45173</v>
      </c>
      <c r="K7833">
        <v>1149.3800000000001</v>
      </c>
      <c r="L7833" s="1">
        <v>45168</v>
      </c>
      <c r="M7833">
        <v>-5</v>
      </c>
      <c r="N7833">
        <f t="shared" si="122"/>
        <v>-5746.9000000000005</v>
      </c>
    </row>
    <row r="7834" spans="1:14" x14ac:dyDescent="0.25">
      <c r="A7834" t="s">
        <v>14</v>
      </c>
      <c r="B7834" t="s">
        <v>17</v>
      </c>
      <c r="C7834" t="s">
        <v>39</v>
      </c>
      <c r="D7834">
        <v>4786681215</v>
      </c>
      <c r="E7834" s="1">
        <v>45113</v>
      </c>
      <c r="F7834" s="1">
        <v>45113</v>
      </c>
      <c r="G7834">
        <v>9987015783</v>
      </c>
      <c r="H7834">
        <v>1900117747</v>
      </c>
      <c r="I7834">
        <v>9.24</v>
      </c>
      <c r="J7834" s="1">
        <v>45173</v>
      </c>
      <c r="K7834">
        <v>8.4</v>
      </c>
      <c r="L7834" s="1">
        <v>45168</v>
      </c>
      <c r="M7834">
        <v>-5</v>
      </c>
      <c r="N7834">
        <f t="shared" si="122"/>
        <v>-42</v>
      </c>
    </row>
    <row r="7835" spans="1:14" x14ac:dyDescent="0.25">
      <c r="A7835" t="s">
        <v>14</v>
      </c>
      <c r="B7835" t="s">
        <v>17</v>
      </c>
      <c r="C7835" t="s">
        <v>39</v>
      </c>
      <c r="D7835">
        <v>4786681215</v>
      </c>
      <c r="E7835" s="1">
        <v>45113</v>
      </c>
      <c r="F7835" s="1">
        <v>45113</v>
      </c>
      <c r="G7835">
        <v>9987015955</v>
      </c>
      <c r="H7835">
        <v>1900115588</v>
      </c>
      <c r="I7835">
        <v>1720.4</v>
      </c>
      <c r="J7835" s="1">
        <v>45173</v>
      </c>
      <c r="K7835">
        <v>1564</v>
      </c>
      <c r="L7835" s="1">
        <v>45168</v>
      </c>
      <c r="M7835">
        <v>-5</v>
      </c>
      <c r="N7835">
        <f t="shared" si="122"/>
        <v>-7820</v>
      </c>
    </row>
    <row r="7836" spans="1:14" x14ac:dyDescent="0.25">
      <c r="A7836" t="s">
        <v>14</v>
      </c>
      <c r="B7836" t="s">
        <v>17</v>
      </c>
      <c r="C7836" t="s">
        <v>39</v>
      </c>
      <c r="D7836">
        <v>4786681215</v>
      </c>
      <c r="E7836" s="1">
        <v>45112</v>
      </c>
      <c r="F7836" s="1">
        <v>45112</v>
      </c>
      <c r="G7836">
        <v>9987016431</v>
      </c>
      <c r="H7836">
        <v>1900119263</v>
      </c>
      <c r="I7836">
        <v>342.53</v>
      </c>
      <c r="J7836" s="1">
        <v>45172</v>
      </c>
      <c r="K7836">
        <v>311.39</v>
      </c>
      <c r="L7836" s="1">
        <v>45168</v>
      </c>
      <c r="M7836">
        <v>-4</v>
      </c>
      <c r="N7836">
        <f t="shared" si="122"/>
        <v>-1245.56</v>
      </c>
    </row>
    <row r="7837" spans="1:14" x14ac:dyDescent="0.25">
      <c r="A7837" t="s">
        <v>14</v>
      </c>
      <c r="B7837" t="s">
        <v>17</v>
      </c>
      <c r="C7837" t="s">
        <v>39</v>
      </c>
      <c r="D7837">
        <v>4786681215</v>
      </c>
      <c r="E7837" s="1">
        <v>45113</v>
      </c>
      <c r="F7837" s="1">
        <v>45113</v>
      </c>
      <c r="G7837">
        <v>9987016450</v>
      </c>
      <c r="H7837">
        <v>1900119276</v>
      </c>
      <c r="I7837">
        <v>15.51</v>
      </c>
      <c r="J7837" s="1">
        <v>45173</v>
      </c>
      <c r="K7837">
        <v>14.1</v>
      </c>
      <c r="L7837" s="1">
        <v>45124</v>
      </c>
      <c r="M7837">
        <v>-49</v>
      </c>
      <c r="N7837">
        <f t="shared" si="122"/>
        <v>-690.9</v>
      </c>
    </row>
    <row r="7838" spans="1:14" x14ac:dyDescent="0.25">
      <c r="A7838" t="s">
        <v>14</v>
      </c>
      <c r="B7838" t="s">
        <v>17</v>
      </c>
      <c r="C7838" t="s">
        <v>39</v>
      </c>
      <c r="D7838">
        <v>4786681215</v>
      </c>
      <c r="E7838" s="1">
        <v>45113</v>
      </c>
      <c r="F7838" s="1">
        <v>45113</v>
      </c>
      <c r="G7838">
        <v>9987016850</v>
      </c>
      <c r="H7838">
        <v>1900116188</v>
      </c>
      <c r="I7838">
        <v>259.60000000000002</v>
      </c>
      <c r="J7838" s="1">
        <v>45173</v>
      </c>
      <c r="K7838">
        <v>236</v>
      </c>
      <c r="L7838" s="1">
        <v>45124</v>
      </c>
      <c r="M7838">
        <v>-49</v>
      </c>
      <c r="N7838">
        <f t="shared" si="122"/>
        <v>-11564</v>
      </c>
    </row>
    <row r="7839" spans="1:14" x14ac:dyDescent="0.25">
      <c r="A7839" t="s">
        <v>14</v>
      </c>
      <c r="B7839" t="s">
        <v>17</v>
      </c>
      <c r="C7839" t="s">
        <v>39</v>
      </c>
      <c r="D7839">
        <v>4786681215</v>
      </c>
      <c r="E7839" s="1">
        <v>45113</v>
      </c>
      <c r="F7839" s="1">
        <v>45113</v>
      </c>
      <c r="G7839">
        <v>9987048575</v>
      </c>
      <c r="H7839">
        <v>1900116210</v>
      </c>
      <c r="I7839">
        <v>43.34</v>
      </c>
      <c r="J7839" s="1">
        <v>45173</v>
      </c>
      <c r="K7839">
        <v>39.4</v>
      </c>
      <c r="L7839" s="1">
        <v>45124</v>
      </c>
      <c r="M7839">
        <v>-49</v>
      </c>
      <c r="N7839">
        <f t="shared" si="122"/>
        <v>-1930.6</v>
      </c>
    </row>
    <row r="7840" spans="1:14" x14ac:dyDescent="0.25">
      <c r="A7840" t="s">
        <v>14</v>
      </c>
      <c r="B7840" t="s">
        <v>17</v>
      </c>
      <c r="C7840" t="s">
        <v>39</v>
      </c>
      <c r="D7840">
        <v>4786681215</v>
      </c>
      <c r="E7840" s="1">
        <v>45112</v>
      </c>
      <c r="F7840" s="1">
        <v>45112</v>
      </c>
      <c r="G7840">
        <v>9987050526</v>
      </c>
      <c r="H7840">
        <v>1900117830</v>
      </c>
      <c r="I7840">
        <v>126.72</v>
      </c>
      <c r="J7840" s="1">
        <v>45172</v>
      </c>
      <c r="K7840">
        <v>115.2</v>
      </c>
      <c r="L7840" s="1">
        <v>45124</v>
      </c>
      <c r="M7840">
        <v>-48</v>
      </c>
      <c r="N7840">
        <f t="shared" si="122"/>
        <v>-5529.6</v>
      </c>
    </row>
    <row r="7841" spans="1:14" x14ac:dyDescent="0.25">
      <c r="A7841" t="s">
        <v>14</v>
      </c>
      <c r="B7841" t="s">
        <v>17</v>
      </c>
      <c r="C7841" t="s">
        <v>39</v>
      </c>
      <c r="D7841">
        <v>4786681215</v>
      </c>
      <c r="E7841" s="1">
        <v>45112</v>
      </c>
      <c r="F7841" s="1">
        <v>45112</v>
      </c>
      <c r="G7841">
        <v>9987052225</v>
      </c>
      <c r="H7841">
        <v>1900119440</v>
      </c>
      <c r="I7841">
        <v>333.52</v>
      </c>
      <c r="J7841" s="1">
        <v>45172</v>
      </c>
      <c r="K7841">
        <v>303.2</v>
      </c>
      <c r="L7841" s="1">
        <v>45168</v>
      </c>
      <c r="M7841">
        <v>-4</v>
      </c>
      <c r="N7841">
        <f t="shared" si="122"/>
        <v>-1212.8</v>
      </c>
    </row>
    <row r="7842" spans="1:14" x14ac:dyDescent="0.25">
      <c r="A7842" t="s">
        <v>14</v>
      </c>
      <c r="B7842" t="s">
        <v>17</v>
      </c>
      <c r="C7842" t="s">
        <v>39</v>
      </c>
      <c r="D7842">
        <v>4786681215</v>
      </c>
      <c r="E7842" s="1">
        <v>45113</v>
      </c>
      <c r="F7842" s="1">
        <v>45113</v>
      </c>
      <c r="G7842">
        <v>9987053998</v>
      </c>
      <c r="H7842">
        <v>1900116272</v>
      </c>
      <c r="I7842">
        <v>43.78</v>
      </c>
      <c r="J7842" s="1">
        <v>45173</v>
      </c>
      <c r="K7842">
        <v>39.799999999999997</v>
      </c>
      <c r="L7842" s="1">
        <v>45124</v>
      </c>
      <c r="M7842">
        <v>-49</v>
      </c>
      <c r="N7842">
        <f t="shared" si="122"/>
        <v>-1950.1999999999998</v>
      </c>
    </row>
    <row r="7843" spans="1:14" x14ac:dyDescent="0.25">
      <c r="A7843" t="s">
        <v>14</v>
      </c>
      <c r="B7843" t="s">
        <v>17</v>
      </c>
      <c r="C7843" t="s">
        <v>39</v>
      </c>
      <c r="D7843">
        <v>4786681215</v>
      </c>
      <c r="E7843" s="1">
        <v>45113</v>
      </c>
      <c r="F7843" s="1">
        <v>45113</v>
      </c>
      <c r="G7843">
        <v>9987054085</v>
      </c>
      <c r="H7843">
        <v>1900117867</v>
      </c>
      <c r="I7843">
        <v>10985.48</v>
      </c>
      <c r="J7843" s="1">
        <v>45173</v>
      </c>
      <c r="K7843">
        <v>9986.7999999999993</v>
      </c>
      <c r="L7843" s="1">
        <v>45124</v>
      </c>
      <c r="M7843">
        <v>-49</v>
      </c>
      <c r="N7843">
        <f t="shared" si="122"/>
        <v>-489353.19999999995</v>
      </c>
    </row>
    <row r="7844" spans="1:14" x14ac:dyDescent="0.25">
      <c r="A7844" t="s">
        <v>14</v>
      </c>
      <c r="B7844" t="s">
        <v>17</v>
      </c>
      <c r="C7844" t="s">
        <v>39</v>
      </c>
      <c r="D7844">
        <v>4786681215</v>
      </c>
      <c r="E7844" s="1">
        <v>45113</v>
      </c>
      <c r="F7844" s="1">
        <v>45113</v>
      </c>
      <c r="G7844">
        <v>9987054397</v>
      </c>
      <c r="H7844">
        <v>1900116289</v>
      </c>
      <c r="I7844">
        <v>2841.96</v>
      </c>
      <c r="J7844" s="1">
        <v>45173</v>
      </c>
      <c r="K7844">
        <v>2583.6</v>
      </c>
      <c r="L7844" s="1">
        <v>45168</v>
      </c>
      <c r="M7844">
        <v>-5</v>
      </c>
      <c r="N7844">
        <f t="shared" si="122"/>
        <v>-12918</v>
      </c>
    </row>
    <row r="7845" spans="1:14" x14ac:dyDescent="0.25">
      <c r="A7845" t="s">
        <v>14</v>
      </c>
      <c r="B7845" t="s">
        <v>17</v>
      </c>
      <c r="C7845" t="s">
        <v>39</v>
      </c>
      <c r="D7845">
        <v>4786681215</v>
      </c>
      <c r="E7845" s="1">
        <v>45112</v>
      </c>
      <c r="F7845" s="1">
        <v>45112</v>
      </c>
      <c r="G7845">
        <v>9987055403</v>
      </c>
      <c r="H7845">
        <v>1900117896</v>
      </c>
      <c r="I7845">
        <v>122.03</v>
      </c>
      <c r="J7845" s="1">
        <v>45172</v>
      </c>
      <c r="K7845">
        <v>110.94</v>
      </c>
      <c r="L7845" s="1">
        <v>45124</v>
      </c>
      <c r="M7845">
        <v>-48</v>
      </c>
      <c r="N7845">
        <f t="shared" si="122"/>
        <v>-5325.12</v>
      </c>
    </row>
    <row r="7846" spans="1:14" x14ac:dyDescent="0.25">
      <c r="A7846" t="s">
        <v>14</v>
      </c>
      <c r="B7846" t="s">
        <v>17</v>
      </c>
      <c r="C7846" t="s">
        <v>39</v>
      </c>
      <c r="D7846">
        <v>4786681215</v>
      </c>
      <c r="E7846" s="1">
        <v>45112</v>
      </c>
      <c r="F7846" s="1">
        <v>45112</v>
      </c>
      <c r="G7846">
        <v>9987055527</v>
      </c>
      <c r="H7846">
        <v>1900117878</v>
      </c>
      <c r="I7846">
        <v>486.42</v>
      </c>
      <c r="J7846" s="1">
        <v>45172</v>
      </c>
      <c r="K7846">
        <v>442.2</v>
      </c>
      <c r="L7846" s="1">
        <v>45168</v>
      </c>
      <c r="M7846">
        <v>-4</v>
      </c>
      <c r="N7846">
        <f t="shared" si="122"/>
        <v>-1768.8</v>
      </c>
    </row>
    <row r="7847" spans="1:14" x14ac:dyDescent="0.25">
      <c r="A7847" t="s">
        <v>14</v>
      </c>
      <c r="B7847" t="s">
        <v>17</v>
      </c>
      <c r="C7847" t="s">
        <v>159</v>
      </c>
      <c r="D7847">
        <v>803890151</v>
      </c>
      <c r="E7847" s="1">
        <v>45113</v>
      </c>
      <c r="F7847" s="1">
        <v>45113</v>
      </c>
      <c r="G7847">
        <v>9987069292</v>
      </c>
      <c r="H7847">
        <v>232043613</v>
      </c>
      <c r="I7847">
        <v>53.68</v>
      </c>
      <c r="J7847" s="1">
        <v>45173</v>
      </c>
      <c r="K7847">
        <v>44</v>
      </c>
      <c r="L7847" s="1">
        <v>45128</v>
      </c>
      <c r="M7847">
        <v>-45</v>
      </c>
      <c r="N7847">
        <f t="shared" si="122"/>
        <v>-1980</v>
      </c>
    </row>
    <row r="7848" spans="1:14" x14ac:dyDescent="0.25">
      <c r="A7848" t="s">
        <v>14</v>
      </c>
      <c r="B7848" t="s">
        <v>17</v>
      </c>
      <c r="C7848" t="s">
        <v>39</v>
      </c>
      <c r="D7848">
        <v>4786681215</v>
      </c>
      <c r="E7848" s="1">
        <v>45113</v>
      </c>
      <c r="F7848" s="1">
        <v>45113</v>
      </c>
      <c r="G7848">
        <v>9987091175</v>
      </c>
      <c r="H7848">
        <v>1900119469</v>
      </c>
      <c r="I7848">
        <v>446.14</v>
      </c>
      <c r="J7848" s="1">
        <v>45173</v>
      </c>
      <c r="K7848">
        <v>405.58</v>
      </c>
      <c r="L7848" s="1">
        <v>45168</v>
      </c>
      <c r="M7848">
        <v>-5</v>
      </c>
      <c r="N7848">
        <f t="shared" si="122"/>
        <v>-2027.8999999999999</v>
      </c>
    </row>
    <row r="7849" spans="1:14" x14ac:dyDescent="0.25">
      <c r="A7849" t="s">
        <v>14</v>
      </c>
      <c r="B7849" t="s">
        <v>17</v>
      </c>
      <c r="C7849" t="s">
        <v>39</v>
      </c>
      <c r="D7849">
        <v>4786681215</v>
      </c>
      <c r="E7849" s="1">
        <v>45113</v>
      </c>
      <c r="F7849" s="1">
        <v>45113</v>
      </c>
      <c r="G7849">
        <v>9987091181</v>
      </c>
      <c r="H7849">
        <v>1900119497</v>
      </c>
      <c r="I7849">
        <v>209</v>
      </c>
      <c r="J7849" s="1">
        <v>45173</v>
      </c>
      <c r="K7849">
        <v>190</v>
      </c>
      <c r="L7849" s="1">
        <v>45124</v>
      </c>
      <c r="M7849">
        <v>-49</v>
      </c>
      <c r="N7849">
        <f t="shared" si="122"/>
        <v>-9310</v>
      </c>
    </row>
    <row r="7850" spans="1:14" x14ac:dyDescent="0.25">
      <c r="A7850" t="s">
        <v>14</v>
      </c>
      <c r="B7850" t="s">
        <v>17</v>
      </c>
      <c r="C7850" t="s">
        <v>39</v>
      </c>
      <c r="D7850">
        <v>4786681215</v>
      </c>
      <c r="E7850" s="1">
        <v>45113</v>
      </c>
      <c r="F7850" s="1">
        <v>45113</v>
      </c>
      <c r="G7850">
        <v>9987091196</v>
      </c>
      <c r="H7850">
        <v>1900119483</v>
      </c>
      <c r="I7850">
        <v>3021.54</v>
      </c>
      <c r="J7850" s="1">
        <v>45173</v>
      </c>
      <c r="K7850">
        <v>2746.85</v>
      </c>
      <c r="L7850" s="1">
        <v>45124</v>
      </c>
      <c r="M7850">
        <v>-49</v>
      </c>
      <c r="N7850">
        <f t="shared" si="122"/>
        <v>-134595.65</v>
      </c>
    </row>
    <row r="7851" spans="1:14" x14ac:dyDescent="0.25">
      <c r="A7851" t="s">
        <v>14</v>
      </c>
      <c r="B7851" t="s">
        <v>17</v>
      </c>
      <c r="C7851" t="s">
        <v>39</v>
      </c>
      <c r="D7851">
        <v>4786681215</v>
      </c>
      <c r="E7851" s="1">
        <v>45112</v>
      </c>
      <c r="F7851" s="1">
        <v>45112</v>
      </c>
      <c r="G7851">
        <v>9987091339</v>
      </c>
      <c r="H7851">
        <v>1900119482</v>
      </c>
      <c r="I7851">
        <v>2457.2600000000002</v>
      </c>
      <c r="J7851" s="1">
        <v>45172</v>
      </c>
      <c r="K7851">
        <v>2233.87</v>
      </c>
      <c r="L7851" s="1">
        <v>45124</v>
      </c>
      <c r="M7851">
        <v>-48</v>
      </c>
      <c r="N7851">
        <f t="shared" si="122"/>
        <v>-107225.76</v>
      </c>
    </row>
    <row r="7852" spans="1:14" x14ac:dyDescent="0.25">
      <c r="A7852" t="s">
        <v>14</v>
      </c>
      <c r="B7852" t="s">
        <v>17</v>
      </c>
      <c r="C7852" t="s">
        <v>39</v>
      </c>
      <c r="D7852">
        <v>4786681215</v>
      </c>
      <c r="E7852" s="1">
        <v>45113</v>
      </c>
      <c r="F7852" s="1">
        <v>45113</v>
      </c>
      <c r="G7852">
        <v>9987092571</v>
      </c>
      <c r="H7852">
        <v>1900116353</v>
      </c>
      <c r="I7852">
        <v>8193.92</v>
      </c>
      <c r="J7852" s="1">
        <v>45173</v>
      </c>
      <c r="K7852">
        <v>7449.02</v>
      </c>
      <c r="L7852" s="1">
        <v>45168</v>
      </c>
      <c r="M7852">
        <v>-5</v>
      </c>
      <c r="N7852">
        <f t="shared" si="122"/>
        <v>-37245.100000000006</v>
      </c>
    </row>
    <row r="7853" spans="1:14" x14ac:dyDescent="0.25">
      <c r="A7853" t="s">
        <v>14</v>
      </c>
      <c r="B7853" t="s">
        <v>17</v>
      </c>
      <c r="C7853" t="s">
        <v>39</v>
      </c>
      <c r="D7853">
        <v>4786681215</v>
      </c>
      <c r="E7853" s="1">
        <v>45113</v>
      </c>
      <c r="F7853" s="1">
        <v>45113</v>
      </c>
      <c r="G7853">
        <v>9987093185</v>
      </c>
      <c r="H7853">
        <v>1900117999</v>
      </c>
      <c r="I7853">
        <v>1162.8800000000001</v>
      </c>
      <c r="J7853" s="1">
        <v>45173</v>
      </c>
      <c r="K7853">
        <v>1057.1600000000001</v>
      </c>
      <c r="L7853" s="1">
        <v>45124</v>
      </c>
      <c r="M7853">
        <v>-49</v>
      </c>
      <c r="N7853">
        <f t="shared" si="122"/>
        <v>-51800.840000000004</v>
      </c>
    </row>
    <row r="7854" spans="1:14" x14ac:dyDescent="0.25">
      <c r="A7854" t="s">
        <v>14</v>
      </c>
      <c r="B7854" t="s">
        <v>17</v>
      </c>
      <c r="C7854" t="s">
        <v>39</v>
      </c>
      <c r="D7854">
        <v>4786681215</v>
      </c>
      <c r="E7854" s="1">
        <v>45113</v>
      </c>
      <c r="F7854" s="1">
        <v>45113</v>
      </c>
      <c r="G7854">
        <v>9987093197</v>
      </c>
      <c r="H7854">
        <v>1900118049</v>
      </c>
      <c r="I7854">
        <v>33.479999999999997</v>
      </c>
      <c r="J7854" s="1">
        <v>45173</v>
      </c>
      <c r="K7854">
        <v>30.44</v>
      </c>
      <c r="L7854" s="1">
        <v>45168</v>
      </c>
      <c r="M7854">
        <v>-5</v>
      </c>
      <c r="N7854">
        <f t="shared" si="122"/>
        <v>-152.20000000000002</v>
      </c>
    </row>
    <row r="7855" spans="1:14" x14ac:dyDescent="0.25">
      <c r="A7855" t="s">
        <v>14</v>
      </c>
      <c r="B7855" t="s">
        <v>17</v>
      </c>
      <c r="C7855" t="s">
        <v>39</v>
      </c>
      <c r="D7855">
        <v>4786681215</v>
      </c>
      <c r="E7855" s="1">
        <v>45112</v>
      </c>
      <c r="F7855" s="1">
        <v>45112</v>
      </c>
      <c r="G7855">
        <v>9987093638</v>
      </c>
      <c r="H7855">
        <v>1900119621</v>
      </c>
      <c r="I7855">
        <v>461.98</v>
      </c>
      <c r="J7855" s="1">
        <v>45172</v>
      </c>
      <c r="K7855">
        <v>419.98</v>
      </c>
      <c r="L7855" s="1">
        <v>45124</v>
      </c>
      <c r="M7855">
        <v>-48</v>
      </c>
      <c r="N7855">
        <f t="shared" si="122"/>
        <v>-20159.04</v>
      </c>
    </row>
    <row r="7856" spans="1:14" x14ac:dyDescent="0.25">
      <c r="A7856" t="s">
        <v>14</v>
      </c>
      <c r="B7856" t="s">
        <v>17</v>
      </c>
      <c r="C7856" t="s">
        <v>39</v>
      </c>
      <c r="D7856">
        <v>4786681215</v>
      </c>
      <c r="E7856" s="1">
        <v>45112</v>
      </c>
      <c r="F7856" s="1">
        <v>45112</v>
      </c>
      <c r="G7856">
        <v>9987093723</v>
      </c>
      <c r="H7856">
        <v>1900116453</v>
      </c>
      <c r="I7856">
        <v>2978.25</v>
      </c>
      <c r="J7856" s="1">
        <v>45172</v>
      </c>
      <c r="K7856">
        <v>2707.5</v>
      </c>
      <c r="L7856" s="1">
        <v>45168</v>
      </c>
      <c r="M7856">
        <v>-4</v>
      </c>
      <c r="N7856">
        <f t="shared" si="122"/>
        <v>-10830</v>
      </c>
    </row>
    <row r="7857" spans="1:14" x14ac:dyDescent="0.25">
      <c r="A7857" t="s">
        <v>14</v>
      </c>
      <c r="B7857" t="s">
        <v>17</v>
      </c>
      <c r="C7857" t="s">
        <v>39</v>
      </c>
      <c r="D7857">
        <v>4786681215</v>
      </c>
      <c r="E7857" s="1">
        <v>45113</v>
      </c>
      <c r="F7857" s="1">
        <v>45113</v>
      </c>
      <c r="G7857">
        <v>9987108849</v>
      </c>
      <c r="H7857">
        <v>1900118063</v>
      </c>
      <c r="I7857">
        <v>14.19</v>
      </c>
      <c r="J7857" s="1">
        <v>45173</v>
      </c>
      <c r="K7857">
        <v>12.9</v>
      </c>
      <c r="L7857" s="1">
        <v>45124</v>
      </c>
      <c r="M7857">
        <v>-49</v>
      </c>
      <c r="N7857">
        <f t="shared" si="122"/>
        <v>-632.1</v>
      </c>
    </row>
    <row r="7858" spans="1:14" x14ac:dyDescent="0.25">
      <c r="A7858" t="s">
        <v>14</v>
      </c>
      <c r="B7858" t="s">
        <v>17</v>
      </c>
      <c r="C7858" t="s">
        <v>39</v>
      </c>
      <c r="D7858">
        <v>4786681215</v>
      </c>
      <c r="E7858" s="1">
        <v>45112</v>
      </c>
      <c r="F7858" s="1">
        <v>45112</v>
      </c>
      <c r="G7858">
        <v>9987109541</v>
      </c>
      <c r="H7858">
        <v>1900118052</v>
      </c>
      <c r="I7858">
        <v>3300.58</v>
      </c>
      <c r="J7858" s="1">
        <v>45172</v>
      </c>
      <c r="K7858">
        <v>3000.53</v>
      </c>
      <c r="L7858" s="1">
        <v>45124</v>
      </c>
      <c r="M7858">
        <v>-48</v>
      </c>
      <c r="N7858">
        <f t="shared" si="122"/>
        <v>-144025.44</v>
      </c>
    </row>
    <row r="7859" spans="1:14" x14ac:dyDescent="0.25">
      <c r="A7859" t="s">
        <v>14</v>
      </c>
      <c r="B7859" t="s">
        <v>17</v>
      </c>
      <c r="C7859" t="s">
        <v>39</v>
      </c>
      <c r="D7859">
        <v>4786681215</v>
      </c>
      <c r="E7859" s="1">
        <v>45113</v>
      </c>
      <c r="F7859" s="1">
        <v>45113</v>
      </c>
      <c r="G7859">
        <v>9987109561</v>
      </c>
      <c r="H7859">
        <v>1900116541</v>
      </c>
      <c r="I7859">
        <v>8.14</v>
      </c>
      <c r="J7859" s="1">
        <v>45173</v>
      </c>
      <c r="K7859">
        <v>7.4</v>
      </c>
      <c r="L7859" s="1">
        <v>45168</v>
      </c>
      <c r="M7859">
        <v>-5</v>
      </c>
      <c r="N7859">
        <f t="shared" si="122"/>
        <v>-37</v>
      </c>
    </row>
    <row r="7860" spans="1:14" x14ac:dyDescent="0.25">
      <c r="A7860" t="s">
        <v>14</v>
      </c>
      <c r="B7860" t="s">
        <v>17</v>
      </c>
      <c r="C7860" t="s">
        <v>39</v>
      </c>
      <c r="D7860">
        <v>4786681215</v>
      </c>
      <c r="E7860" s="1">
        <v>45112</v>
      </c>
      <c r="F7860" s="1">
        <v>45112</v>
      </c>
      <c r="G7860">
        <v>9987109608</v>
      </c>
      <c r="H7860">
        <v>1900118057</v>
      </c>
      <c r="I7860">
        <v>455.4</v>
      </c>
      <c r="J7860" s="1">
        <v>45172</v>
      </c>
      <c r="K7860">
        <v>414</v>
      </c>
      <c r="L7860" s="1">
        <v>45168</v>
      </c>
      <c r="M7860">
        <v>-4</v>
      </c>
      <c r="N7860">
        <f t="shared" si="122"/>
        <v>-1656</v>
      </c>
    </row>
    <row r="7861" spans="1:14" x14ac:dyDescent="0.25">
      <c r="A7861" t="s">
        <v>14</v>
      </c>
      <c r="B7861" t="s">
        <v>17</v>
      </c>
      <c r="C7861" t="s">
        <v>39</v>
      </c>
      <c r="D7861">
        <v>4786681215</v>
      </c>
      <c r="E7861" s="1">
        <v>45113</v>
      </c>
      <c r="F7861" s="1">
        <v>45113</v>
      </c>
      <c r="G7861">
        <v>9987109900</v>
      </c>
      <c r="H7861">
        <v>1900118132</v>
      </c>
      <c r="I7861">
        <v>1839.11</v>
      </c>
      <c r="J7861" s="1">
        <v>45173</v>
      </c>
      <c r="K7861">
        <v>1671.92</v>
      </c>
      <c r="L7861" s="1">
        <v>45124</v>
      </c>
      <c r="M7861">
        <v>-49</v>
      </c>
      <c r="N7861">
        <f t="shared" si="122"/>
        <v>-81924.08</v>
      </c>
    </row>
    <row r="7862" spans="1:14" x14ac:dyDescent="0.25">
      <c r="A7862" t="s">
        <v>14</v>
      </c>
      <c r="B7862" t="s">
        <v>17</v>
      </c>
      <c r="C7862" t="s">
        <v>39</v>
      </c>
      <c r="D7862">
        <v>4786681215</v>
      </c>
      <c r="E7862" s="1">
        <v>45112</v>
      </c>
      <c r="F7862" s="1">
        <v>45112</v>
      </c>
      <c r="G7862">
        <v>9987110127</v>
      </c>
      <c r="H7862">
        <v>1900118112</v>
      </c>
      <c r="I7862">
        <v>2640</v>
      </c>
      <c r="J7862" s="1">
        <v>45172</v>
      </c>
      <c r="K7862">
        <v>2400</v>
      </c>
      <c r="L7862" s="1">
        <v>45124</v>
      </c>
      <c r="M7862">
        <v>-48</v>
      </c>
      <c r="N7862">
        <f t="shared" si="122"/>
        <v>-115200</v>
      </c>
    </row>
    <row r="7863" spans="1:14" x14ac:dyDescent="0.25">
      <c r="A7863" t="s">
        <v>14</v>
      </c>
      <c r="B7863" t="s">
        <v>17</v>
      </c>
      <c r="C7863" t="s">
        <v>39</v>
      </c>
      <c r="D7863">
        <v>4786681215</v>
      </c>
      <c r="E7863" s="1">
        <v>45112</v>
      </c>
      <c r="F7863" s="1">
        <v>45112</v>
      </c>
      <c r="G7863">
        <v>9987110709</v>
      </c>
      <c r="H7863">
        <v>1900119682</v>
      </c>
      <c r="I7863">
        <v>18.149999999999999</v>
      </c>
      <c r="J7863" s="1">
        <v>45172</v>
      </c>
      <c r="K7863">
        <v>16.5</v>
      </c>
      <c r="L7863" s="1">
        <v>45124</v>
      </c>
      <c r="M7863">
        <v>-48</v>
      </c>
      <c r="N7863">
        <f t="shared" si="122"/>
        <v>-792</v>
      </c>
    </row>
    <row r="7864" spans="1:14" x14ac:dyDescent="0.25">
      <c r="A7864" t="s">
        <v>14</v>
      </c>
      <c r="B7864" t="s">
        <v>17</v>
      </c>
      <c r="C7864" t="s">
        <v>39</v>
      </c>
      <c r="D7864">
        <v>4786681215</v>
      </c>
      <c r="E7864" s="1">
        <v>45112</v>
      </c>
      <c r="F7864" s="1">
        <v>45112</v>
      </c>
      <c r="G7864">
        <v>9987110733</v>
      </c>
      <c r="H7864">
        <v>1900119719</v>
      </c>
      <c r="I7864">
        <v>3628.24</v>
      </c>
      <c r="J7864" s="1">
        <v>45172</v>
      </c>
      <c r="K7864">
        <v>3298.4</v>
      </c>
      <c r="L7864" s="1">
        <v>45124</v>
      </c>
      <c r="M7864">
        <v>-48</v>
      </c>
      <c r="N7864">
        <f t="shared" si="122"/>
        <v>-158323.20000000001</v>
      </c>
    </row>
    <row r="7865" spans="1:14" x14ac:dyDescent="0.25">
      <c r="A7865" t="s">
        <v>14</v>
      </c>
      <c r="B7865" t="s">
        <v>17</v>
      </c>
      <c r="C7865" t="s">
        <v>39</v>
      </c>
      <c r="D7865">
        <v>4786681215</v>
      </c>
      <c r="E7865" s="1">
        <v>45113</v>
      </c>
      <c r="F7865" s="1">
        <v>45113</v>
      </c>
      <c r="G7865">
        <v>9987110799</v>
      </c>
      <c r="H7865">
        <v>1900118138</v>
      </c>
      <c r="I7865">
        <v>1361.57</v>
      </c>
      <c r="J7865" s="1">
        <v>45173</v>
      </c>
      <c r="K7865">
        <v>1237.79</v>
      </c>
      <c r="L7865" s="1">
        <v>45124</v>
      </c>
      <c r="M7865">
        <v>-49</v>
      </c>
      <c r="N7865">
        <f t="shared" si="122"/>
        <v>-60651.71</v>
      </c>
    </row>
    <row r="7866" spans="1:14" x14ac:dyDescent="0.25">
      <c r="A7866" t="s">
        <v>14</v>
      </c>
      <c r="B7866" t="s">
        <v>17</v>
      </c>
      <c r="C7866" t="s">
        <v>39</v>
      </c>
      <c r="D7866">
        <v>4786681215</v>
      </c>
      <c r="E7866" s="1">
        <v>45112</v>
      </c>
      <c r="F7866" s="1">
        <v>45112</v>
      </c>
      <c r="G7866">
        <v>9987110807</v>
      </c>
      <c r="H7866">
        <v>1900118146</v>
      </c>
      <c r="I7866">
        <v>1276.24</v>
      </c>
      <c r="J7866" s="1">
        <v>45172</v>
      </c>
      <c r="K7866">
        <v>1160.22</v>
      </c>
      <c r="L7866" s="1">
        <v>45124</v>
      </c>
      <c r="M7866">
        <v>-48</v>
      </c>
      <c r="N7866">
        <f t="shared" si="122"/>
        <v>-55690.559999999998</v>
      </c>
    </row>
    <row r="7867" spans="1:14" x14ac:dyDescent="0.25">
      <c r="A7867" t="s">
        <v>14</v>
      </c>
      <c r="B7867" t="s">
        <v>17</v>
      </c>
      <c r="C7867" t="s">
        <v>39</v>
      </c>
      <c r="D7867">
        <v>4786681215</v>
      </c>
      <c r="E7867" s="1">
        <v>45112</v>
      </c>
      <c r="F7867" s="1">
        <v>45112</v>
      </c>
      <c r="G7867">
        <v>9987110838</v>
      </c>
      <c r="H7867">
        <v>1900119655</v>
      </c>
      <c r="I7867">
        <v>131.88999999999999</v>
      </c>
      <c r="J7867" s="1">
        <v>45172</v>
      </c>
      <c r="K7867">
        <v>119.9</v>
      </c>
      <c r="L7867" s="1">
        <v>45124</v>
      </c>
      <c r="M7867">
        <v>-48</v>
      </c>
      <c r="N7867">
        <f t="shared" si="122"/>
        <v>-5755.2000000000007</v>
      </c>
    </row>
    <row r="7868" spans="1:14" x14ac:dyDescent="0.25">
      <c r="A7868" t="s">
        <v>14</v>
      </c>
      <c r="B7868" t="s">
        <v>17</v>
      </c>
      <c r="C7868" t="s">
        <v>39</v>
      </c>
      <c r="D7868">
        <v>4786681215</v>
      </c>
      <c r="E7868" s="1">
        <v>45113</v>
      </c>
      <c r="F7868" s="1">
        <v>45113</v>
      </c>
      <c r="G7868">
        <v>9987110877</v>
      </c>
      <c r="H7868">
        <v>1900119683</v>
      </c>
      <c r="I7868">
        <v>74.7</v>
      </c>
      <c r="J7868" s="1">
        <v>45173</v>
      </c>
      <c r="K7868">
        <v>67.91</v>
      </c>
      <c r="L7868" s="1">
        <v>45124</v>
      </c>
      <c r="M7868">
        <v>-49</v>
      </c>
      <c r="N7868">
        <f t="shared" si="122"/>
        <v>-3327.5899999999997</v>
      </c>
    </row>
    <row r="7869" spans="1:14" x14ac:dyDescent="0.25">
      <c r="A7869" t="s">
        <v>14</v>
      </c>
      <c r="B7869" t="s">
        <v>17</v>
      </c>
      <c r="C7869" t="s">
        <v>39</v>
      </c>
      <c r="D7869">
        <v>4786681215</v>
      </c>
      <c r="E7869" s="1">
        <v>45112</v>
      </c>
      <c r="F7869" s="1">
        <v>45112</v>
      </c>
      <c r="G7869">
        <v>9987111744</v>
      </c>
      <c r="H7869">
        <v>1900115039</v>
      </c>
      <c r="I7869">
        <v>15.35</v>
      </c>
      <c r="J7869" s="1">
        <v>45172</v>
      </c>
      <c r="K7869">
        <v>13.95</v>
      </c>
      <c r="L7869" s="1">
        <v>45124</v>
      </c>
      <c r="M7869">
        <v>-48</v>
      </c>
      <c r="N7869">
        <f t="shared" si="122"/>
        <v>-669.59999999999991</v>
      </c>
    </row>
    <row r="7870" spans="1:14" x14ac:dyDescent="0.25">
      <c r="A7870" t="s">
        <v>14</v>
      </c>
      <c r="B7870" t="s">
        <v>17</v>
      </c>
      <c r="C7870" t="s">
        <v>39</v>
      </c>
      <c r="D7870">
        <v>4786681215</v>
      </c>
      <c r="E7870" s="1">
        <v>45112</v>
      </c>
      <c r="F7870" s="1">
        <v>45112</v>
      </c>
      <c r="G7870">
        <v>9987111820</v>
      </c>
      <c r="H7870">
        <v>1900114956</v>
      </c>
      <c r="I7870">
        <v>0.01</v>
      </c>
      <c r="J7870" s="1">
        <v>45172</v>
      </c>
      <c r="K7870">
        <v>0.01</v>
      </c>
      <c r="L7870" s="1">
        <v>45124</v>
      </c>
      <c r="M7870">
        <v>-48</v>
      </c>
      <c r="N7870">
        <f t="shared" si="122"/>
        <v>-0.48</v>
      </c>
    </row>
    <row r="7871" spans="1:14" x14ac:dyDescent="0.25">
      <c r="A7871" t="s">
        <v>14</v>
      </c>
      <c r="B7871" t="s">
        <v>17</v>
      </c>
      <c r="C7871" t="s">
        <v>39</v>
      </c>
      <c r="D7871">
        <v>4786681215</v>
      </c>
      <c r="E7871" s="1">
        <v>45113</v>
      </c>
      <c r="F7871" s="1">
        <v>45113</v>
      </c>
      <c r="G7871">
        <v>9987111855</v>
      </c>
      <c r="H7871">
        <v>1900114999</v>
      </c>
      <c r="I7871">
        <v>58.85</v>
      </c>
      <c r="J7871" s="1">
        <v>45173</v>
      </c>
      <c r="K7871">
        <v>53.5</v>
      </c>
      <c r="L7871" s="1">
        <v>45124</v>
      </c>
      <c r="M7871">
        <v>-49</v>
      </c>
      <c r="N7871">
        <f t="shared" si="122"/>
        <v>-2621.5</v>
      </c>
    </row>
    <row r="7872" spans="1:14" x14ac:dyDescent="0.25">
      <c r="A7872" t="s">
        <v>14</v>
      </c>
      <c r="B7872" t="s">
        <v>17</v>
      </c>
      <c r="C7872" t="s">
        <v>39</v>
      </c>
      <c r="D7872">
        <v>4786681215</v>
      </c>
      <c r="E7872" s="1">
        <v>45113</v>
      </c>
      <c r="F7872" s="1">
        <v>45113</v>
      </c>
      <c r="G7872">
        <v>9987141790</v>
      </c>
      <c r="H7872">
        <v>1900116611</v>
      </c>
      <c r="I7872">
        <v>107.8</v>
      </c>
      <c r="J7872" s="1">
        <v>45173</v>
      </c>
      <c r="K7872">
        <v>98</v>
      </c>
      <c r="L7872" s="1">
        <v>45168</v>
      </c>
      <c r="M7872">
        <v>-5</v>
      </c>
      <c r="N7872">
        <f t="shared" si="122"/>
        <v>-490</v>
      </c>
    </row>
    <row r="7873" spans="1:14" x14ac:dyDescent="0.25">
      <c r="A7873" t="s">
        <v>14</v>
      </c>
      <c r="B7873" t="s">
        <v>17</v>
      </c>
      <c r="C7873" t="s">
        <v>39</v>
      </c>
      <c r="D7873">
        <v>4786681215</v>
      </c>
      <c r="E7873" s="1">
        <v>45113</v>
      </c>
      <c r="F7873" s="1">
        <v>45113</v>
      </c>
      <c r="G7873">
        <v>9987141886</v>
      </c>
      <c r="H7873">
        <v>1900116620</v>
      </c>
      <c r="I7873">
        <v>165</v>
      </c>
      <c r="J7873" s="1">
        <v>45173</v>
      </c>
      <c r="K7873">
        <v>150</v>
      </c>
      <c r="L7873" s="1">
        <v>45168</v>
      </c>
      <c r="M7873">
        <v>-5</v>
      </c>
      <c r="N7873">
        <f t="shared" si="122"/>
        <v>-750</v>
      </c>
    </row>
    <row r="7874" spans="1:14" x14ac:dyDescent="0.25">
      <c r="A7874" t="s">
        <v>14</v>
      </c>
      <c r="B7874" t="s">
        <v>17</v>
      </c>
      <c r="C7874" t="s">
        <v>39</v>
      </c>
      <c r="D7874">
        <v>4786681215</v>
      </c>
      <c r="E7874" s="1">
        <v>45112</v>
      </c>
      <c r="F7874" s="1">
        <v>45112</v>
      </c>
      <c r="G7874">
        <v>9987142516</v>
      </c>
      <c r="H7874">
        <v>1900116629</v>
      </c>
      <c r="I7874">
        <v>22039.05</v>
      </c>
      <c r="J7874" s="1">
        <v>45172</v>
      </c>
      <c r="K7874">
        <v>20035.5</v>
      </c>
      <c r="L7874" s="1">
        <v>45168</v>
      </c>
      <c r="M7874">
        <v>-4</v>
      </c>
      <c r="N7874">
        <f t="shared" si="122"/>
        <v>-80142</v>
      </c>
    </row>
    <row r="7875" spans="1:14" x14ac:dyDescent="0.25">
      <c r="A7875" t="s">
        <v>14</v>
      </c>
      <c r="B7875" t="s">
        <v>17</v>
      </c>
      <c r="C7875" t="s">
        <v>39</v>
      </c>
      <c r="D7875">
        <v>4786681215</v>
      </c>
      <c r="E7875" s="1">
        <v>45113</v>
      </c>
      <c r="F7875" s="1">
        <v>45113</v>
      </c>
      <c r="G7875">
        <v>9987143359</v>
      </c>
      <c r="H7875">
        <v>1900119772</v>
      </c>
      <c r="I7875">
        <v>11</v>
      </c>
      <c r="J7875" s="1">
        <v>45173</v>
      </c>
      <c r="K7875">
        <v>10</v>
      </c>
      <c r="L7875" s="1">
        <v>45124</v>
      </c>
      <c r="M7875">
        <v>-49</v>
      </c>
      <c r="N7875">
        <f t="shared" ref="N7875:N7938" si="123">M7875*K7875</f>
        <v>-490</v>
      </c>
    </row>
    <row r="7876" spans="1:14" x14ac:dyDescent="0.25">
      <c r="A7876" t="s">
        <v>14</v>
      </c>
      <c r="B7876" t="s">
        <v>17</v>
      </c>
      <c r="C7876" t="s">
        <v>39</v>
      </c>
      <c r="D7876">
        <v>4786681215</v>
      </c>
      <c r="E7876" s="1">
        <v>45113</v>
      </c>
      <c r="F7876" s="1">
        <v>45113</v>
      </c>
      <c r="G7876">
        <v>9987144051</v>
      </c>
      <c r="H7876">
        <v>1900116437</v>
      </c>
      <c r="I7876">
        <v>851.4</v>
      </c>
      <c r="J7876" s="1">
        <v>45173</v>
      </c>
      <c r="K7876">
        <v>774</v>
      </c>
      <c r="L7876" s="1">
        <v>45168</v>
      </c>
      <c r="M7876">
        <v>-5</v>
      </c>
      <c r="N7876">
        <f t="shared" si="123"/>
        <v>-3870</v>
      </c>
    </row>
    <row r="7877" spans="1:14" x14ac:dyDescent="0.25">
      <c r="A7877" t="s">
        <v>14</v>
      </c>
      <c r="B7877" t="s">
        <v>17</v>
      </c>
      <c r="C7877" t="s">
        <v>39</v>
      </c>
      <c r="D7877">
        <v>4786681215</v>
      </c>
      <c r="E7877" s="1">
        <v>45113</v>
      </c>
      <c r="F7877" s="1">
        <v>45113</v>
      </c>
      <c r="G7877">
        <v>9987168370</v>
      </c>
      <c r="H7877">
        <v>1900114998</v>
      </c>
      <c r="I7877">
        <v>3.01</v>
      </c>
      <c r="J7877" s="1">
        <v>45173</v>
      </c>
      <c r="K7877">
        <v>2.74</v>
      </c>
      <c r="L7877" s="1">
        <v>45168</v>
      </c>
      <c r="M7877">
        <v>-5</v>
      </c>
      <c r="N7877">
        <f t="shared" si="123"/>
        <v>-13.700000000000001</v>
      </c>
    </row>
    <row r="7878" spans="1:14" x14ac:dyDescent="0.25">
      <c r="A7878" t="s">
        <v>14</v>
      </c>
      <c r="B7878" t="s">
        <v>17</v>
      </c>
      <c r="C7878" t="s">
        <v>39</v>
      </c>
      <c r="D7878">
        <v>4786681215</v>
      </c>
      <c r="E7878" s="1">
        <v>45113</v>
      </c>
      <c r="F7878" s="1">
        <v>45113</v>
      </c>
      <c r="G7878">
        <v>9987168379</v>
      </c>
      <c r="H7878">
        <v>1900117983</v>
      </c>
      <c r="I7878">
        <v>222.2</v>
      </c>
      <c r="J7878" s="1">
        <v>45173</v>
      </c>
      <c r="K7878">
        <v>202</v>
      </c>
      <c r="L7878" s="1">
        <v>45124</v>
      </c>
      <c r="M7878">
        <v>-49</v>
      </c>
      <c r="N7878">
        <f t="shared" si="123"/>
        <v>-9898</v>
      </c>
    </row>
    <row r="7879" spans="1:14" x14ac:dyDescent="0.25">
      <c r="A7879" t="s">
        <v>14</v>
      </c>
      <c r="B7879" t="s">
        <v>17</v>
      </c>
      <c r="C7879" t="s">
        <v>39</v>
      </c>
      <c r="D7879">
        <v>4786681215</v>
      </c>
      <c r="E7879" s="1">
        <v>45113</v>
      </c>
      <c r="F7879" s="1">
        <v>45113</v>
      </c>
      <c r="G7879">
        <v>9987168400</v>
      </c>
      <c r="H7879">
        <v>1900118213</v>
      </c>
      <c r="I7879">
        <v>85.79</v>
      </c>
      <c r="J7879" s="1">
        <v>45173</v>
      </c>
      <c r="K7879">
        <v>77.989999999999995</v>
      </c>
      <c r="L7879" s="1">
        <v>45124</v>
      </c>
      <c r="M7879">
        <v>-49</v>
      </c>
      <c r="N7879">
        <f t="shared" si="123"/>
        <v>-3821.5099999999998</v>
      </c>
    </row>
    <row r="7880" spans="1:14" x14ac:dyDescent="0.25">
      <c r="A7880" t="s">
        <v>14</v>
      </c>
      <c r="B7880" t="s">
        <v>17</v>
      </c>
      <c r="C7880" t="s">
        <v>51</v>
      </c>
      <c r="D7880">
        <v>2774840595</v>
      </c>
      <c r="E7880" s="1">
        <v>45113</v>
      </c>
      <c r="F7880" s="1">
        <v>45113</v>
      </c>
      <c r="G7880">
        <v>9987231785</v>
      </c>
      <c r="H7880">
        <v>9897186998</v>
      </c>
      <c r="I7880">
        <v>246.4</v>
      </c>
      <c r="J7880" s="1">
        <v>45173</v>
      </c>
      <c r="K7880">
        <v>224</v>
      </c>
      <c r="L7880" s="1">
        <v>45244</v>
      </c>
      <c r="M7880">
        <v>71</v>
      </c>
      <c r="N7880">
        <f t="shared" si="123"/>
        <v>15904</v>
      </c>
    </row>
    <row r="7881" spans="1:14" x14ac:dyDescent="0.25">
      <c r="A7881" t="s">
        <v>14</v>
      </c>
      <c r="B7881" t="s">
        <v>17</v>
      </c>
      <c r="C7881" t="s">
        <v>569</v>
      </c>
      <c r="D7881">
        <v>93027710016</v>
      </c>
      <c r="E7881" s="1">
        <v>45113</v>
      </c>
      <c r="F7881" s="1">
        <v>45113</v>
      </c>
      <c r="G7881">
        <v>9987446467</v>
      </c>
      <c r="H7881">
        <v>23801317</v>
      </c>
      <c r="I7881">
        <v>10675</v>
      </c>
      <c r="J7881" s="1">
        <v>45173</v>
      </c>
      <c r="K7881">
        <v>8750</v>
      </c>
      <c r="L7881" s="1">
        <v>45191</v>
      </c>
      <c r="M7881">
        <v>18</v>
      </c>
      <c r="N7881">
        <f t="shared" si="123"/>
        <v>157500</v>
      </c>
    </row>
    <row r="7882" spans="1:14" x14ac:dyDescent="0.25">
      <c r="A7882" t="s">
        <v>14</v>
      </c>
      <c r="B7882" t="s">
        <v>17</v>
      </c>
      <c r="C7882" t="s">
        <v>569</v>
      </c>
      <c r="D7882">
        <v>93027710016</v>
      </c>
      <c r="E7882" s="1">
        <v>45112</v>
      </c>
      <c r="F7882" s="1">
        <v>45112</v>
      </c>
      <c r="G7882">
        <v>9987446643</v>
      </c>
      <c r="H7882">
        <v>23801330</v>
      </c>
      <c r="I7882">
        <v>895.86</v>
      </c>
      <c r="J7882" s="1">
        <v>45172</v>
      </c>
      <c r="K7882">
        <v>734.31</v>
      </c>
      <c r="L7882" s="1">
        <v>45236</v>
      </c>
      <c r="M7882">
        <v>64</v>
      </c>
      <c r="N7882">
        <f t="shared" si="123"/>
        <v>46995.839999999997</v>
      </c>
    </row>
    <row r="7883" spans="1:14" x14ac:dyDescent="0.25">
      <c r="A7883" t="s">
        <v>14</v>
      </c>
      <c r="B7883" t="s">
        <v>17</v>
      </c>
      <c r="C7883" t="s">
        <v>39</v>
      </c>
      <c r="D7883">
        <v>4786681215</v>
      </c>
      <c r="E7883" s="1">
        <v>45113</v>
      </c>
      <c r="F7883" s="1">
        <v>45113</v>
      </c>
      <c r="G7883">
        <v>9988318596</v>
      </c>
      <c r="H7883">
        <v>1900117994</v>
      </c>
      <c r="I7883">
        <v>1210</v>
      </c>
      <c r="J7883" s="1">
        <v>45173</v>
      </c>
      <c r="K7883">
        <v>1100</v>
      </c>
      <c r="L7883" s="1">
        <v>45168</v>
      </c>
      <c r="M7883">
        <v>-5</v>
      </c>
      <c r="N7883">
        <f t="shared" si="123"/>
        <v>-5500</v>
      </c>
    </row>
    <row r="7884" spans="1:14" x14ac:dyDescent="0.25">
      <c r="A7884" t="s">
        <v>14</v>
      </c>
      <c r="B7884" t="s">
        <v>17</v>
      </c>
      <c r="C7884" t="s">
        <v>39</v>
      </c>
      <c r="D7884">
        <v>4786681215</v>
      </c>
      <c r="E7884" s="1">
        <v>45113</v>
      </c>
      <c r="F7884" s="1">
        <v>45113</v>
      </c>
      <c r="G7884">
        <v>9988318782</v>
      </c>
      <c r="H7884">
        <v>1900118891</v>
      </c>
      <c r="I7884">
        <v>82.5</v>
      </c>
      <c r="J7884" s="1">
        <v>45173</v>
      </c>
      <c r="K7884">
        <v>75</v>
      </c>
      <c r="L7884" s="1">
        <v>45124</v>
      </c>
      <c r="M7884">
        <v>-49</v>
      </c>
      <c r="N7884">
        <f t="shared" si="123"/>
        <v>-3675</v>
      </c>
    </row>
    <row r="7885" spans="1:14" x14ac:dyDescent="0.25">
      <c r="A7885" t="s">
        <v>14</v>
      </c>
      <c r="B7885" t="s">
        <v>17</v>
      </c>
      <c r="C7885" t="s">
        <v>39</v>
      </c>
      <c r="D7885">
        <v>4786681215</v>
      </c>
      <c r="E7885" s="1">
        <v>45112</v>
      </c>
      <c r="F7885" s="1">
        <v>45112</v>
      </c>
      <c r="G7885">
        <v>9988322215</v>
      </c>
      <c r="H7885">
        <v>1900117780</v>
      </c>
      <c r="I7885">
        <v>3424.43</v>
      </c>
      <c r="J7885" s="1">
        <v>45172</v>
      </c>
      <c r="K7885">
        <v>3113.12</v>
      </c>
      <c r="L7885" s="1">
        <v>45168</v>
      </c>
      <c r="M7885">
        <v>-4</v>
      </c>
      <c r="N7885">
        <f t="shared" si="123"/>
        <v>-12452.48</v>
      </c>
    </row>
    <row r="7886" spans="1:14" x14ac:dyDescent="0.25">
      <c r="A7886" t="s">
        <v>14</v>
      </c>
      <c r="B7886" t="s">
        <v>17</v>
      </c>
      <c r="C7886" t="s">
        <v>39</v>
      </c>
      <c r="D7886">
        <v>4786681215</v>
      </c>
      <c r="E7886" s="1">
        <v>45112</v>
      </c>
      <c r="F7886" s="1">
        <v>45112</v>
      </c>
      <c r="G7886">
        <v>9988322228</v>
      </c>
      <c r="H7886">
        <v>1900117710</v>
      </c>
      <c r="I7886">
        <v>1429.56</v>
      </c>
      <c r="J7886" s="1">
        <v>45172</v>
      </c>
      <c r="K7886">
        <v>1299.5999999999999</v>
      </c>
      <c r="L7886" s="1">
        <v>45168</v>
      </c>
      <c r="M7886">
        <v>-4</v>
      </c>
      <c r="N7886">
        <f t="shared" si="123"/>
        <v>-5198.3999999999996</v>
      </c>
    </row>
    <row r="7887" spans="1:14" x14ac:dyDescent="0.25">
      <c r="A7887" t="s">
        <v>14</v>
      </c>
      <c r="B7887" t="s">
        <v>17</v>
      </c>
      <c r="C7887" t="s">
        <v>836</v>
      </c>
      <c r="D7887">
        <v>9429471213</v>
      </c>
      <c r="E7887" s="1">
        <v>45113</v>
      </c>
      <c r="F7887" s="1">
        <v>45113</v>
      </c>
      <c r="G7887">
        <v>9989273928</v>
      </c>
      <c r="H7887">
        <v>20</v>
      </c>
      <c r="I7887">
        <v>8808.4</v>
      </c>
      <c r="J7887" s="1">
        <v>45173</v>
      </c>
      <c r="K7887">
        <v>7220</v>
      </c>
      <c r="L7887" s="1">
        <v>45252</v>
      </c>
      <c r="M7887">
        <v>79</v>
      </c>
      <c r="N7887">
        <f t="shared" si="123"/>
        <v>570380</v>
      </c>
    </row>
    <row r="7888" spans="1:14" x14ac:dyDescent="0.25">
      <c r="A7888" t="s">
        <v>14</v>
      </c>
      <c r="B7888" t="s">
        <v>17</v>
      </c>
      <c r="C7888" t="s">
        <v>836</v>
      </c>
      <c r="D7888">
        <v>9429471213</v>
      </c>
      <c r="E7888" s="1">
        <v>45113</v>
      </c>
      <c r="F7888" s="1">
        <v>45113</v>
      </c>
      <c r="G7888">
        <v>9989284398</v>
      </c>
      <c r="H7888">
        <v>19</v>
      </c>
      <c r="I7888">
        <v>8808.4</v>
      </c>
      <c r="J7888" s="1">
        <v>45173</v>
      </c>
      <c r="K7888">
        <v>7220</v>
      </c>
      <c r="L7888" s="1">
        <v>45212</v>
      </c>
      <c r="M7888">
        <v>39</v>
      </c>
      <c r="N7888">
        <f t="shared" si="123"/>
        <v>281580</v>
      </c>
    </row>
    <row r="7889" spans="1:14" x14ac:dyDescent="0.25">
      <c r="A7889" t="s">
        <v>14</v>
      </c>
      <c r="B7889" t="s">
        <v>17</v>
      </c>
      <c r="C7889" t="s">
        <v>836</v>
      </c>
      <c r="D7889">
        <v>9429471213</v>
      </c>
      <c r="E7889" s="1">
        <v>45113</v>
      </c>
      <c r="F7889" s="1">
        <v>45113</v>
      </c>
      <c r="G7889">
        <v>9989292657</v>
      </c>
      <c r="H7889">
        <v>18</v>
      </c>
      <c r="I7889">
        <v>8808.4</v>
      </c>
      <c r="J7889" s="1">
        <v>45173</v>
      </c>
      <c r="K7889">
        <v>7220</v>
      </c>
      <c r="L7889" s="1">
        <v>45177</v>
      </c>
      <c r="M7889">
        <v>4</v>
      </c>
      <c r="N7889">
        <f t="shared" si="123"/>
        <v>28880</v>
      </c>
    </row>
    <row r="7890" spans="1:14" x14ac:dyDescent="0.25">
      <c r="A7890" t="s">
        <v>14</v>
      </c>
      <c r="B7890" t="s">
        <v>17</v>
      </c>
      <c r="C7890" t="s">
        <v>836</v>
      </c>
      <c r="D7890">
        <v>9429471213</v>
      </c>
      <c r="E7890" s="1">
        <v>45113</v>
      </c>
      <c r="F7890" s="1">
        <v>45113</v>
      </c>
      <c r="G7890">
        <v>9989303986</v>
      </c>
      <c r="H7890">
        <v>17</v>
      </c>
      <c r="I7890">
        <v>8808.4</v>
      </c>
      <c r="J7890" s="1">
        <v>45173</v>
      </c>
      <c r="K7890">
        <v>7220</v>
      </c>
      <c r="L7890" s="1">
        <v>45177</v>
      </c>
      <c r="M7890">
        <v>4</v>
      </c>
      <c r="N7890">
        <f t="shared" si="123"/>
        <v>28880</v>
      </c>
    </row>
    <row r="7891" spans="1:14" x14ac:dyDescent="0.25">
      <c r="A7891" t="s">
        <v>14</v>
      </c>
      <c r="B7891" t="s">
        <v>17</v>
      </c>
      <c r="C7891" t="s">
        <v>836</v>
      </c>
      <c r="D7891">
        <v>9429471213</v>
      </c>
      <c r="E7891" s="1">
        <v>45113</v>
      </c>
      <c r="F7891" s="1">
        <v>45113</v>
      </c>
      <c r="G7891">
        <v>9989315531</v>
      </c>
      <c r="H7891">
        <v>16</v>
      </c>
      <c r="I7891">
        <v>8808.4</v>
      </c>
      <c r="J7891" s="1">
        <v>45173</v>
      </c>
      <c r="K7891">
        <v>7220</v>
      </c>
      <c r="L7891" s="1">
        <v>45138</v>
      </c>
      <c r="M7891">
        <v>-35</v>
      </c>
      <c r="N7891">
        <f t="shared" si="123"/>
        <v>-252700</v>
      </c>
    </row>
    <row r="7892" spans="1:14" x14ac:dyDescent="0.25">
      <c r="A7892" t="s">
        <v>14</v>
      </c>
      <c r="B7892" t="s">
        <v>17</v>
      </c>
      <c r="C7892" t="s">
        <v>1002</v>
      </c>
      <c r="D7892">
        <v>4640180636</v>
      </c>
      <c r="E7892" s="1">
        <v>45112</v>
      </c>
      <c r="F7892" s="1">
        <v>45112</v>
      </c>
      <c r="G7892">
        <v>9989422717</v>
      </c>
      <c r="H7892" t="s">
        <v>2256</v>
      </c>
      <c r="I7892">
        <v>4363.9399999999996</v>
      </c>
      <c r="J7892" s="1">
        <v>45172</v>
      </c>
      <c r="K7892">
        <v>3577</v>
      </c>
      <c r="L7892" s="1">
        <v>45114</v>
      </c>
      <c r="M7892">
        <v>-58</v>
      </c>
      <c r="N7892">
        <f t="shared" si="123"/>
        <v>-207466</v>
      </c>
    </row>
    <row r="7893" spans="1:14" x14ac:dyDescent="0.25">
      <c r="A7893" t="s">
        <v>14</v>
      </c>
      <c r="B7893" t="s">
        <v>17</v>
      </c>
      <c r="C7893" t="s">
        <v>673</v>
      </c>
      <c r="D7893">
        <v>7328871210</v>
      </c>
      <c r="E7893" s="1">
        <v>45113</v>
      </c>
      <c r="F7893" s="1">
        <v>45113</v>
      </c>
      <c r="G7893">
        <v>9989623153</v>
      </c>
      <c r="H7893" t="s">
        <v>2257</v>
      </c>
      <c r="I7893">
        <v>366</v>
      </c>
      <c r="J7893" s="1">
        <v>45173</v>
      </c>
      <c r="K7893">
        <v>300</v>
      </c>
      <c r="L7893" s="1">
        <v>45118</v>
      </c>
      <c r="M7893">
        <v>-55</v>
      </c>
      <c r="N7893">
        <f t="shared" si="123"/>
        <v>-16500</v>
      </c>
    </row>
    <row r="7894" spans="1:14" x14ac:dyDescent="0.25">
      <c r="A7894" t="s">
        <v>14</v>
      </c>
      <c r="B7894" t="s">
        <v>17</v>
      </c>
      <c r="C7894" t="s">
        <v>673</v>
      </c>
      <c r="D7894">
        <v>7328871210</v>
      </c>
      <c r="E7894" s="1">
        <v>45112</v>
      </c>
      <c r="F7894" s="1">
        <v>45112</v>
      </c>
      <c r="G7894">
        <v>9989623508</v>
      </c>
      <c r="H7894" t="s">
        <v>2258</v>
      </c>
      <c r="I7894">
        <v>192.15</v>
      </c>
      <c r="J7894" s="1">
        <v>45172</v>
      </c>
      <c r="K7894">
        <v>157.5</v>
      </c>
      <c r="L7894" s="1">
        <v>45118</v>
      </c>
      <c r="M7894">
        <v>-54</v>
      </c>
      <c r="N7894">
        <f t="shared" si="123"/>
        <v>-8505</v>
      </c>
    </row>
    <row r="7895" spans="1:14" x14ac:dyDescent="0.25">
      <c r="A7895" t="s">
        <v>14</v>
      </c>
      <c r="B7895" t="s">
        <v>17</v>
      </c>
      <c r="C7895" t="s">
        <v>673</v>
      </c>
      <c r="D7895">
        <v>7328871210</v>
      </c>
      <c r="E7895" s="1">
        <v>45113</v>
      </c>
      <c r="F7895" s="1">
        <v>45113</v>
      </c>
      <c r="G7895">
        <v>9989623536</v>
      </c>
      <c r="H7895" t="s">
        <v>2259</v>
      </c>
      <c r="I7895">
        <v>585.6</v>
      </c>
      <c r="J7895" s="1">
        <v>45173</v>
      </c>
      <c r="K7895">
        <v>480</v>
      </c>
      <c r="L7895" s="1">
        <v>45118</v>
      </c>
      <c r="M7895">
        <v>-55</v>
      </c>
      <c r="N7895">
        <f t="shared" si="123"/>
        <v>-26400</v>
      </c>
    </row>
    <row r="7896" spans="1:14" x14ac:dyDescent="0.25">
      <c r="A7896" t="s">
        <v>14</v>
      </c>
      <c r="B7896" t="s">
        <v>17</v>
      </c>
      <c r="C7896" t="s">
        <v>2260</v>
      </c>
      <c r="D7896">
        <v>3429781200</v>
      </c>
      <c r="E7896" s="1">
        <v>45113</v>
      </c>
      <c r="F7896" s="1">
        <v>45113</v>
      </c>
      <c r="G7896">
        <v>9990438195</v>
      </c>
      <c r="H7896">
        <v>1775</v>
      </c>
      <c r="I7896">
        <v>1061.4000000000001</v>
      </c>
      <c r="J7896" s="1">
        <v>45173</v>
      </c>
      <c r="K7896">
        <v>870</v>
      </c>
      <c r="L7896" s="1">
        <v>45120</v>
      </c>
      <c r="M7896">
        <v>-53</v>
      </c>
      <c r="N7896">
        <f t="shared" si="123"/>
        <v>-46110</v>
      </c>
    </row>
    <row r="7897" spans="1:14" x14ac:dyDescent="0.25">
      <c r="A7897" t="s">
        <v>14</v>
      </c>
      <c r="B7897" t="s">
        <v>17</v>
      </c>
      <c r="C7897" t="s">
        <v>483</v>
      </c>
      <c r="D7897">
        <v>1409770631</v>
      </c>
      <c r="E7897" s="1">
        <v>45113</v>
      </c>
      <c r="F7897" s="1">
        <v>45113</v>
      </c>
      <c r="G7897">
        <v>9990644871</v>
      </c>
      <c r="H7897" t="s">
        <v>2261</v>
      </c>
      <c r="I7897">
        <v>480.19</v>
      </c>
      <c r="J7897" s="1">
        <v>45173</v>
      </c>
      <c r="K7897">
        <v>393.6</v>
      </c>
      <c r="L7897" s="1">
        <v>45118</v>
      </c>
      <c r="M7897">
        <v>-55</v>
      </c>
      <c r="N7897">
        <f t="shared" si="123"/>
        <v>-21648</v>
      </c>
    </row>
    <row r="7898" spans="1:14" x14ac:dyDescent="0.25">
      <c r="A7898" t="s">
        <v>14</v>
      </c>
      <c r="B7898" t="s">
        <v>17</v>
      </c>
      <c r="C7898" t="s">
        <v>483</v>
      </c>
      <c r="D7898">
        <v>1409770631</v>
      </c>
      <c r="E7898" s="1">
        <v>45113</v>
      </c>
      <c r="F7898" s="1">
        <v>45113</v>
      </c>
      <c r="G7898">
        <v>9990815652</v>
      </c>
      <c r="H7898" t="s">
        <v>2262</v>
      </c>
      <c r="I7898">
        <v>729.76</v>
      </c>
      <c r="J7898" s="1">
        <v>45173</v>
      </c>
      <c r="K7898">
        <v>598.16</v>
      </c>
      <c r="L7898" s="1">
        <v>45118</v>
      </c>
      <c r="M7898">
        <v>-55</v>
      </c>
      <c r="N7898">
        <f t="shared" si="123"/>
        <v>-32898.799999999996</v>
      </c>
    </row>
    <row r="7899" spans="1:14" x14ac:dyDescent="0.25">
      <c r="A7899" t="s">
        <v>14</v>
      </c>
      <c r="B7899" t="s">
        <v>17</v>
      </c>
      <c r="C7899" t="s">
        <v>483</v>
      </c>
      <c r="D7899">
        <v>1409770631</v>
      </c>
      <c r="E7899" s="1">
        <v>45113</v>
      </c>
      <c r="F7899" s="1">
        <v>45113</v>
      </c>
      <c r="G7899">
        <v>9990815657</v>
      </c>
      <c r="H7899" t="s">
        <v>2263</v>
      </c>
      <c r="I7899">
        <v>1586</v>
      </c>
      <c r="J7899" s="1">
        <v>45173</v>
      </c>
      <c r="K7899">
        <v>1300</v>
      </c>
      <c r="L7899" s="1">
        <v>45118</v>
      </c>
      <c r="M7899">
        <v>-55</v>
      </c>
      <c r="N7899">
        <f t="shared" si="123"/>
        <v>-71500</v>
      </c>
    </row>
    <row r="7900" spans="1:14" x14ac:dyDescent="0.25">
      <c r="A7900" t="s">
        <v>14</v>
      </c>
      <c r="B7900" t="s">
        <v>17</v>
      </c>
      <c r="C7900" t="s">
        <v>483</v>
      </c>
      <c r="D7900">
        <v>1409770631</v>
      </c>
      <c r="E7900" s="1">
        <v>45113</v>
      </c>
      <c r="F7900" s="1">
        <v>45113</v>
      </c>
      <c r="G7900">
        <v>9990817696</v>
      </c>
      <c r="H7900" t="s">
        <v>2264</v>
      </c>
      <c r="I7900">
        <v>812.48</v>
      </c>
      <c r="J7900" s="1">
        <v>45173</v>
      </c>
      <c r="K7900">
        <v>665.97</v>
      </c>
      <c r="L7900" s="1">
        <v>45118</v>
      </c>
      <c r="M7900">
        <v>-55</v>
      </c>
      <c r="N7900">
        <f t="shared" si="123"/>
        <v>-36628.35</v>
      </c>
    </row>
    <row r="7901" spans="1:14" x14ac:dyDescent="0.25">
      <c r="A7901" t="s">
        <v>14</v>
      </c>
      <c r="B7901" t="s">
        <v>17</v>
      </c>
      <c r="C7901" t="s">
        <v>483</v>
      </c>
      <c r="D7901">
        <v>1409770631</v>
      </c>
      <c r="E7901" s="1">
        <v>45113</v>
      </c>
      <c r="F7901" s="1">
        <v>45113</v>
      </c>
      <c r="G7901">
        <v>9990817776</v>
      </c>
      <c r="H7901" t="s">
        <v>2265</v>
      </c>
      <c r="I7901">
        <v>882.06</v>
      </c>
      <c r="J7901" s="1">
        <v>45173</v>
      </c>
      <c r="K7901">
        <v>723</v>
      </c>
      <c r="L7901" s="1">
        <v>45118</v>
      </c>
      <c r="M7901">
        <v>-55</v>
      </c>
      <c r="N7901">
        <f t="shared" si="123"/>
        <v>-39765</v>
      </c>
    </row>
    <row r="7902" spans="1:14" x14ac:dyDescent="0.25">
      <c r="A7902" t="s">
        <v>14</v>
      </c>
      <c r="B7902" t="s">
        <v>17</v>
      </c>
      <c r="C7902" t="s">
        <v>259</v>
      </c>
      <c r="D7902">
        <v>2405040284</v>
      </c>
      <c r="E7902" s="1">
        <v>45113</v>
      </c>
      <c r="F7902" s="1">
        <v>45113</v>
      </c>
      <c r="G7902">
        <v>9991282181</v>
      </c>
      <c r="H7902" t="s">
        <v>2266</v>
      </c>
      <c r="I7902">
        <v>11565.6</v>
      </c>
      <c r="J7902" s="1">
        <v>45173</v>
      </c>
      <c r="K7902">
        <v>9480</v>
      </c>
      <c r="L7902" s="1">
        <v>45187</v>
      </c>
      <c r="M7902">
        <v>14</v>
      </c>
      <c r="N7902">
        <f t="shared" si="123"/>
        <v>132720</v>
      </c>
    </row>
    <row r="7903" spans="1:14" x14ac:dyDescent="0.25">
      <c r="A7903" t="s">
        <v>14</v>
      </c>
      <c r="B7903" t="s">
        <v>17</v>
      </c>
      <c r="C7903" t="s">
        <v>451</v>
      </c>
      <c r="D7903">
        <v>11206730159</v>
      </c>
      <c r="E7903" s="1">
        <v>45113</v>
      </c>
      <c r="F7903" s="1">
        <v>45113</v>
      </c>
      <c r="G7903">
        <v>9991417866</v>
      </c>
      <c r="H7903">
        <v>7172267278</v>
      </c>
      <c r="I7903">
        <v>12688</v>
      </c>
      <c r="J7903" s="1">
        <v>45173</v>
      </c>
      <c r="K7903">
        <v>12200</v>
      </c>
      <c r="L7903" s="1">
        <v>45119</v>
      </c>
      <c r="M7903">
        <v>-54</v>
      </c>
      <c r="N7903">
        <f t="shared" si="123"/>
        <v>-658800</v>
      </c>
    </row>
    <row r="7904" spans="1:14" x14ac:dyDescent="0.25">
      <c r="A7904" t="s">
        <v>14</v>
      </c>
      <c r="B7904" t="s">
        <v>17</v>
      </c>
      <c r="C7904" t="s">
        <v>709</v>
      </c>
      <c r="D7904">
        <v>6141111002</v>
      </c>
      <c r="E7904" s="1">
        <v>45113</v>
      </c>
      <c r="F7904" s="1">
        <v>45113</v>
      </c>
      <c r="G7904">
        <v>9991717528</v>
      </c>
      <c r="H7904" t="s">
        <v>2267</v>
      </c>
      <c r="I7904">
        <v>509.6</v>
      </c>
      <c r="J7904" s="1">
        <v>45173</v>
      </c>
      <c r="K7904">
        <v>490</v>
      </c>
      <c r="L7904" s="1">
        <v>45118</v>
      </c>
      <c r="M7904">
        <v>-55</v>
      </c>
      <c r="N7904">
        <f t="shared" si="123"/>
        <v>-26950</v>
      </c>
    </row>
    <row r="7905" spans="1:14" x14ac:dyDescent="0.25">
      <c r="A7905" t="s">
        <v>14</v>
      </c>
      <c r="B7905" t="s">
        <v>17</v>
      </c>
      <c r="C7905" t="s">
        <v>709</v>
      </c>
      <c r="D7905">
        <v>6141111002</v>
      </c>
      <c r="E7905" s="1">
        <v>45113</v>
      </c>
      <c r="F7905" s="1">
        <v>45113</v>
      </c>
      <c r="G7905">
        <v>9991718530</v>
      </c>
      <c r="H7905" t="s">
        <v>2268</v>
      </c>
      <c r="I7905">
        <v>509.6</v>
      </c>
      <c r="J7905" s="1">
        <v>45173</v>
      </c>
      <c r="K7905">
        <v>490</v>
      </c>
      <c r="L7905" s="1">
        <v>45118</v>
      </c>
      <c r="M7905">
        <v>-55</v>
      </c>
      <c r="N7905">
        <f t="shared" si="123"/>
        <v>-26950</v>
      </c>
    </row>
    <row r="7906" spans="1:14" x14ac:dyDescent="0.25">
      <c r="A7906" t="s">
        <v>14</v>
      </c>
      <c r="B7906" t="s">
        <v>17</v>
      </c>
      <c r="C7906" t="s">
        <v>709</v>
      </c>
      <c r="D7906">
        <v>6141111002</v>
      </c>
      <c r="E7906" s="1">
        <v>45112</v>
      </c>
      <c r="F7906" s="1">
        <v>45112</v>
      </c>
      <c r="G7906">
        <v>9991718602</v>
      </c>
      <c r="H7906" t="s">
        <v>2269</v>
      </c>
      <c r="I7906">
        <v>509.6</v>
      </c>
      <c r="J7906" s="1">
        <v>45172</v>
      </c>
      <c r="K7906">
        <v>490</v>
      </c>
      <c r="L7906" s="1">
        <v>45118</v>
      </c>
      <c r="M7906">
        <v>-54</v>
      </c>
      <c r="N7906">
        <f t="shared" si="123"/>
        <v>-26460</v>
      </c>
    </row>
    <row r="7907" spans="1:14" x14ac:dyDescent="0.25">
      <c r="A7907" t="s">
        <v>14</v>
      </c>
      <c r="B7907" t="s">
        <v>17</v>
      </c>
      <c r="C7907" t="s">
        <v>709</v>
      </c>
      <c r="D7907">
        <v>6141111002</v>
      </c>
      <c r="E7907" s="1">
        <v>45113</v>
      </c>
      <c r="F7907" s="1">
        <v>45113</v>
      </c>
      <c r="G7907">
        <v>9991719240</v>
      </c>
      <c r="H7907" t="s">
        <v>2270</v>
      </c>
      <c r="I7907">
        <v>509.6</v>
      </c>
      <c r="J7907" s="1">
        <v>45173</v>
      </c>
      <c r="K7907">
        <v>490</v>
      </c>
      <c r="L7907" s="1">
        <v>45118</v>
      </c>
      <c r="M7907">
        <v>-55</v>
      </c>
      <c r="N7907">
        <f t="shared" si="123"/>
        <v>-26950</v>
      </c>
    </row>
    <row r="7908" spans="1:14" x14ac:dyDescent="0.25">
      <c r="A7908" t="s">
        <v>14</v>
      </c>
      <c r="B7908" t="s">
        <v>17</v>
      </c>
      <c r="C7908" t="s">
        <v>709</v>
      </c>
      <c r="D7908">
        <v>6141111002</v>
      </c>
      <c r="E7908" s="1">
        <v>45113</v>
      </c>
      <c r="F7908" s="1">
        <v>45113</v>
      </c>
      <c r="G7908">
        <v>9991719827</v>
      </c>
      <c r="H7908" t="s">
        <v>2271</v>
      </c>
      <c r="I7908">
        <v>509.6</v>
      </c>
      <c r="J7908" s="1">
        <v>45173</v>
      </c>
      <c r="K7908">
        <v>490</v>
      </c>
      <c r="L7908" s="1">
        <v>45118</v>
      </c>
      <c r="M7908">
        <v>-55</v>
      </c>
      <c r="N7908">
        <f t="shared" si="123"/>
        <v>-26950</v>
      </c>
    </row>
    <row r="7909" spans="1:14" x14ac:dyDescent="0.25">
      <c r="A7909" t="s">
        <v>14</v>
      </c>
      <c r="B7909" t="s">
        <v>17</v>
      </c>
      <c r="C7909" t="s">
        <v>709</v>
      </c>
      <c r="D7909">
        <v>6141111002</v>
      </c>
      <c r="E7909" s="1">
        <v>45113</v>
      </c>
      <c r="F7909" s="1">
        <v>45113</v>
      </c>
      <c r="G7909">
        <v>9991765461</v>
      </c>
      <c r="H7909" t="s">
        <v>2272</v>
      </c>
      <c r="I7909">
        <v>509.6</v>
      </c>
      <c r="J7909" s="1">
        <v>45173</v>
      </c>
      <c r="K7909">
        <v>490</v>
      </c>
      <c r="L7909" s="1">
        <v>45118</v>
      </c>
      <c r="M7909">
        <v>-55</v>
      </c>
      <c r="N7909">
        <f t="shared" si="123"/>
        <v>-26950</v>
      </c>
    </row>
    <row r="7910" spans="1:14" x14ac:dyDescent="0.25">
      <c r="A7910" t="s">
        <v>14</v>
      </c>
      <c r="B7910" t="s">
        <v>17</v>
      </c>
      <c r="C7910" t="s">
        <v>649</v>
      </c>
      <c r="D7910">
        <v>1668350620</v>
      </c>
      <c r="E7910" s="1">
        <v>45114</v>
      </c>
      <c r="F7910" s="1">
        <v>45114</v>
      </c>
      <c r="G7910">
        <v>9992152596</v>
      </c>
      <c r="H7910">
        <v>17</v>
      </c>
      <c r="I7910">
        <v>8133.33</v>
      </c>
      <c r="J7910" s="1">
        <v>45174</v>
      </c>
      <c r="K7910">
        <v>6666.66</v>
      </c>
      <c r="L7910" s="1">
        <v>45119</v>
      </c>
      <c r="M7910">
        <v>-55</v>
      </c>
      <c r="N7910">
        <f t="shared" si="123"/>
        <v>-366666.3</v>
      </c>
    </row>
    <row r="7911" spans="1:14" x14ac:dyDescent="0.25">
      <c r="A7911" t="s">
        <v>14</v>
      </c>
      <c r="B7911" t="s">
        <v>17</v>
      </c>
      <c r="C7911" t="s">
        <v>649</v>
      </c>
      <c r="D7911">
        <v>1668350620</v>
      </c>
      <c r="E7911" s="1">
        <v>45113</v>
      </c>
      <c r="F7911" s="1">
        <v>45113</v>
      </c>
      <c r="G7911">
        <v>9992185966</v>
      </c>
      <c r="H7911">
        <v>18</v>
      </c>
      <c r="I7911">
        <v>8133.33</v>
      </c>
      <c r="J7911" s="1">
        <v>45173</v>
      </c>
      <c r="K7911">
        <v>6666.66</v>
      </c>
      <c r="L7911" s="1">
        <v>45119</v>
      </c>
      <c r="M7911">
        <v>-54</v>
      </c>
      <c r="N7911">
        <f t="shared" si="123"/>
        <v>-359999.64</v>
      </c>
    </row>
    <row r="7912" spans="1:14" x14ac:dyDescent="0.25">
      <c r="A7912" t="s">
        <v>14</v>
      </c>
      <c r="B7912" t="s">
        <v>17</v>
      </c>
      <c r="C7912" t="s">
        <v>2273</v>
      </c>
      <c r="D7912">
        <v>4299410375</v>
      </c>
      <c r="E7912" s="1">
        <v>45112</v>
      </c>
      <c r="F7912" s="1">
        <v>45112</v>
      </c>
      <c r="G7912">
        <v>9992728813</v>
      </c>
      <c r="H7912">
        <v>14332</v>
      </c>
      <c r="I7912">
        <v>14851.2</v>
      </c>
      <c r="J7912" s="1">
        <v>45172</v>
      </c>
      <c r="K7912">
        <v>14280</v>
      </c>
      <c r="L7912" s="1">
        <v>45124</v>
      </c>
      <c r="M7912">
        <v>-48</v>
      </c>
      <c r="N7912">
        <f t="shared" si="123"/>
        <v>-685440</v>
      </c>
    </row>
    <row r="7913" spans="1:14" x14ac:dyDescent="0.25">
      <c r="A7913" t="s">
        <v>14</v>
      </c>
      <c r="B7913" t="s">
        <v>17</v>
      </c>
      <c r="C7913" t="s">
        <v>903</v>
      </c>
      <c r="D7913">
        <v>2246610162</v>
      </c>
      <c r="E7913" s="1">
        <v>45112</v>
      </c>
      <c r="F7913" s="1">
        <v>45112</v>
      </c>
      <c r="G7913">
        <v>9992808917</v>
      </c>
      <c r="H7913">
        <v>5013</v>
      </c>
      <c r="I7913">
        <v>2089.75</v>
      </c>
      <c r="J7913" s="1">
        <v>45172</v>
      </c>
      <c r="K7913">
        <v>1712.91</v>
      </c>
      <c r="L7913" s="1">
        <v>45216</v>
      </c>
      <c r="M7913">
        <v>44</v>
      </c>
      <c r="N7913">
        <f t="shared" si="123"/>
        <v>75368.040000000008</v>
      </c>
    </row>
    <row r="7914" spans="1:14" x14ac:dyDescent="0.25">
      <c r="A7914" t="s">
        <v>14</v>
      </c>
      <c r="B7914" t="s">
        <v>17</v>
      </c>
      <c r="C7914" t="s">
        <v>430</v>
      </c>
      <c r="D7914">
        <v>9699320017</v>
      </c>
      <c r="E7914" s="1">
        <v>45112</v>
      </c>
      <c r="F7914" s="1">
        <v>45112</v>
      </c>
      <c r="G7914">
        <v>9993184712</v>
      </c>
      <c r="H7914">
        <v>537287310</v>
      </c>
      <c r="I7914">
        <v>330.72</v>
      </c>
      <c r="J7914" s="1">
        <v>45172</v>
      </c>
      <c r="K7914">
        <v>318</v>
      </c>
      <c r="L7914" s="1">
        <v>45119</v>
      </c>
      <c r="M7914">
        <v>-53</v>
      </c>
      <c r="N7914">
        <f t="shared" si="123"/>
        <v>-16854</v>
      </c>
    </row>
    <row r="7915" spans="1:14" x14ac:dyDescent="0.25">
      <c r="A7915" t="s">
        <v>14</v>
      </c>
      <c r="B7915" t="s">
        <v>17</v>
      </c>
      <c r="C7915" t="s">
        <v>430</v>
      </c>
      <c r="D7915">
        <v>9699320017</v>
      </c>
      <c r="E7915" s="1">
        <v>45114</v>
      </c>
      <c r="F7915" s="1">
        <v>45114</v>
      </c>
      <c r="G7915">
        <v>9993188451</v>
      </c>
      <c r="H7915">
        <v>537287311</v>
      </c>
      <c r="I7915">
        <v>330.72</v>
      </c>
      <c r="J7915" s="1">
        <v>45174</v>
      </c>
      <c r="K7915">
        <v>318</v>
      </c>
      <c r="L7915" s="1">
        <v>45119</v>
      </c>
      <c r="M7915">
        <v>-55</v>
      </c>
      <c r="N7915">
        <f t="shared" si="123"/>
        <v>-17490</v>
      </c>
    </row>
    <row r="7916" spans="1:14" x14ac:dyDescent="0.25">
      <c r="A7916" t="s">
        <v>14</v>
      </c>
      <c r="B7916" t="s">
        <v>17</v>
      </c>
      <c r="C7916" t="s">
        <v>472</v>
      </c>
      <c r="D7916">
        <v>2221101203</v>
      </c>
      <c r="E7916" s="1">
        <v>45112</v>
      </c>
      <c r="F7916" s="1">
        <v>45112</v>
      </c>
      <c r="G7916">
        <v>9993630302</v>
      </c>
      <c r="H7916" s="2">
        <v>412309000000</v>
      </c>
      <c r="I7916">
        <v>65007.199999999997</v>
      </c>
      <c r="J7916" s="1">
        <v>45172</v>
      </c>
      <c r="K7916">
        <v>53284.59</v>
      </c>
      <c r="L7916" s="1">
        <v>45120</v>
      </c>
      <c r="M7916">
        <v>-52</v>
      </c>
      <c r="N7916">
        <f t="shared" si="123"/>
        <v>-2770798.6799999997</v>
      </c>
    </row>
    <row r="7917" spans="1:14" x14ac:dyDescent="0.25">
      <c r="A7917" t="s">
        <v>14</v>
      </c>
      <c r="B7917" t="s">
        <v>17</v>
      </c>
      <c r="C7917" t="s">
        <v>374</v>
      </c>
      <c r="D7917">
        <v>4179290756</v>
      </c>
      <c r="E7917" s="1">
        <v>45112</v>
      </c>
      <c r="F7917" s="1">
        <v>45112</v>
      </c>
      <c r="G7917">
        <v>9993740317</v>
      </c>
      <c r="H7917" t="s">
        <v>2274</v>
      </c>
      <c r="I7917">
        <v>632.1</v>
      </c>
      <c r="J7917" s="1">
        <v>45172</v>
      </c>
      <c r="K7917">
        <v>602</v>
      </c>
      <c r="L7917" s="1">
        <v>45119</v>
      </c>
      <c r="M7917">
        <v>-53</v>
      </c>
      <c r="N7917">
        <f t="shared" si="123"/>
        <v>-31906</v>
      </c>
    </row>
    <row r="7918" spans="1:14" x14ac:dyDescent="0.25">
      <c r="A7918" t="s">
        <v>14</v>
      </c>
      <c r="B7918" t="s">
        <v>17</v>
      </c>
      <c r="C7918" t="s">
        <v>449</v>
      </c>
      <c r="D7918">
        <v>3472250632</v>
      </c>
      <c r="E7918" s="1">
        <v>45114</v>
      </c>
      <c r="F7918" s="1">
        <v>45114</v>
      </c>
      <c r="G7918">
        <v>9993817764</v>
      </c>
      <c r="H7918" t="s">
        <v>2275</v>
      </c>
      <c r="I7918">
        <v>163.80000000000001</v>
      </c>
      <c r="J7918" s="1">
        <v>45174</v>
      </c>
      <c r="K7918">
        <v>157.5</v>
      </c>
      <c r="L7918" s="1">
        <v>45118</v>
      </c>
      <c r="M7918">
        <v>-56</v>
      </c>
      <c r="N7918">
        <f t="shared" si="123"/>
        <v>-8820</v>
      </c>
    </row>
    <row r="7919" spans="1:14" x14ac:dyDescent="0.25">
      <c r="A7919" t="s">
        <v>14</v>
      </c>
      <c r="B7919" t="s">
        <v>17</v>
      </c>
      <c r="C7919" t="s">
        <v>449</v>
      </c>
      <c r="D7919">
        <v>3472250632</v>
      </c>
      <c r="E7919" s="1">
        <v>45112</v>
      </c>
      <c r="F7919" s="1">
        <v>45112</v>
      </c>
      <c r="G7919">
        <v>9993817802</v>
      </c>
      <c r="H7919" t="s">
        <v>2276</v>
      </c>
      <c r="I7919">
        <v>582.4</v>
      </c>
      <c r="J7919" s="1">
        <v>45172</v>
      </c>
      <c r="K7919">
        <v>560</v>
      </c>
      <c r="L7919" s="1">
        <v>45118</v>
      </c>
      <c r="M7919">
        <v>-54</v>
      </c>
      <c r="N7919">
        <f t="shared" si="123"/>
        <v>-30240</v>
      </c>
    </row>
    <row r="7920" spans="1:14" x14ac:dyDescent="0.25">
      <c r="A7920" t="s">
        <v>14</v>
      </c>
      <c r="B7920" t="s">
        <v>17</v>
      </c>
      <c r="C7920" t="s">
        <v>449</v>
      </c>
      <c r="D7920">
        <v>3472250632</v>
      </c>
      <c r="E7920" s="1">
        <v>45114</v>
      </c>
      <c r="F7920" s="1">
        <v>45114</v>
      </c>
      <c r="G7920">
        <v>9993825295</v>
      </c>
      <c r="H7920" t="s">
        <v>2277</v>
      </c>
      <c r="I7920">
        <v>655.20000000000005</v>
      </c>
      <c r="J7920" s="1">
        <v>45174</v>
      </c>
      <c r="K7920">
        <v>630</v>
      </c>
      <c r="L7920" s="1">
        <v>45118</v>
      </c>
      <c r="M7920">
        <v>-56</v>
      </c>
      <c r="N7920">
        <f t="shared" si="123"/>
        <v>-35280</v>
      </c>
    </row>
    <row r="7921" spans="1:14" x14ac:dyDescent="0.25">
      <c r="A7921" t="s">
        <v>14</v>
      </c>
      <c r="B7921" t="s">
        <v>17</v>
      </c>
      <c r="C7921" t="s">
        <v>68</v>
      </c>
      <c r="D7921" t="s">
        <v>69</v>
      </c>
      <c r="E7921" s="1">
        <v>45114</v>
      </c>
      <c r="F7921" s="1">
        <v>45114</v>
      </c>
      <c r="G7921">
        <v>9994150259</v>
      </c>
      <c r="H7921" t="s">
        <v>105</v>
      </c>
      <c r="I7921">
        <v>3101.85</v>
      </c>
      <c r="J7921" s="1">
        <v>45174</v>
      </c>
      <c r="K7921">
        <v>2542.5</v>
      </c>
      <c r="L7921" s="1">
        <v>45124</v>
      </c>
      <c r="M7921">
        <v>-50</v>
      </c>
      <c r="N7921">
        <f t="shared" si="123"/>
        <v>-127125</v>
      </c>
    </row>
    <row r="7922" spans="1:14" x14ac:dyDescent="0.25">
      <c r="A7922" t="s">
        <v>14</v>
      </c>
      <c r="B7922" t="s">
        <v>17</v>
      </c>
      <c r="C7922" t="s">
        <v>26</v>
      </c>
      <c r="D7922">
        <v>6716210635</v>
      </c>
      <c r="E7922" s="1">
        <v>45112</v>
      </c>
      <c r="F7922" s="1">
        <v>45112</v>
      </c>
      <c r="G7922">
        <v>9994160610</v>
      </c>
      <c r="H7922" t="s">
        <v>2278</v>
      </c>
      <c r="I7922">
        <v>144.94</v>
      </c>
      <c r="J7922" s="1">
        <v>45172</v>
      </c>
      <c r="K7922">
        <v>118.8</v>
      </c>
      <c r="L7922" s="1">
        <v>45118</v>
      </c>
      <c r="M7922">
        <v>-54</v>
      </c>
      <c r="N7922">
        <f t="shared" si="123"/>
        <v>-6415.2</v>
      </c>
    </row>
    <row r="7923" spans="1:14" x14ac:dyDescent="0.25">
      <c r="A7923" t="s">
        <v>14</v>
      </c>
      <c r="B7923" t="s">
        <v>17</v>
      </c>
      <c r="C7923" t="s">
        <v>217</v>
      </c>
      <c r="D7923">
        <v>7738071211</v>
      </c>
      <c r="E7923" s="1">
        <v>45112</v>
      </c>
      <c r="F7923" s="1">
        <v>45112</v>
      </c>
      <c r="G7923">
        <v>9994213326</v>
      </c>
      <c r="H7923" t="s">
        <v>2279</v>
      </c>
      <c r="I7923">
        <v>8491.2000000000007</v>
      </c>
      <c r="J7923" s="1">
        <v>45172</v>
      </c>
      <c r="K7923">
        <v>6960</v>
      </c>
      <c r="L7923" s="1">
        <v>45118</v>
      </c>
      <c r="M7923">
        <v>-54</v>
      </c>
      <c r="N7923">
        <f t="shared" si="123"/>
        <v>-375840</v>
      </c>
    </row>
    <row r="7924" spans="1:14" x14ac:dyDescent="0.25">
      <c r="A7924" t="s">
        <v>14</v>
      </c>
      <c r="B7924" t="s">
        <v>17</v>
      </c>
      <c r="C7924" t="s">
        <v>472</v>
      </c>
      <c r="D7924">
        <v>2221101203</v>
      </c>
      <c r="E7924" s="1">
        <v>45114</v>
      </c>
      <c r="F7924" s="1">
        <v>45114</v>
      </c>
      <c r="G7924">
        <v>9994665469</v>
      </c>
      <c r="H7924" s="2">
        <v>412309000000</v>
      </c>
      <c r="I7924">
        <v>205320.46</v>
      </c>
      <c r="J7924" s="1">
        <v>45174</v>
      </c>
      <c r="K7924">
        <v>168295.46</v>
      </c>
      <c r="L7924" s="1">
        <v>45124</v>
      </c>
      <c r="M7924">
        <v>-50</v>
      </c>
      <c r="N7924">
        <f t="shared" si="123"/>
        <v>-8414773</v>
      </c>
    </row>
    <row r="7925" spans="1:14" x14ac:dyDescent="0.25">
      <c r="A7925" t="s">
        <v>14</v>
      </c>
      <c r="B7925" t="s">
        <v>17</v>
      </c>
      <c r="C7925" t="s">
        <v>944</v>
      </c>
      <c r="D7925">
        <v>2426070120</v>
      </c>
      <c r="E7925" s="1">
        <v>45114</v>
      </c>
      <c r="F7925" s="1">
        <v>45114</v>
      </c>
      <c r="G7925">
        <v>9995018159</v>
      </c>
      <c r="H7925">
        <v>95013529</v>
      </c>
      <c r="I7925">
        <v>532.9</v>
      </c>
      <c r="J7925" s="1">
        <v>45174</v>
      </c>
      <c r="K7925">
        <v>436.8</v>
      </c>
      <c r="L7925" s="1">
        <v>45127</v>
      </c>
      <c r="M7925">
        <v>-47</v>
      </c>
      <c r="N7925">
        <f t="shared" si="123"/>
        <v>-20529.600000000002</v>
      </c>
    </row>
    <row r="7926" spans="1:14" x14ac:dyDescent="0.25">
      <c r="A7926" t="s">
        <v>14</v>
      </c>
      <c r="B7926" t="s">
        <v>17</v>
      </c>
      <c r="C7926" t="s">
        <v>29</v>
      </c>
      <c r="D7926">
        <v>9238800156</v>
      </c>
      <c r="E7926" s="1">
        <v>45114</v>
      </c>
      <c r="F7926" s="1">
        <v>45114</v>
      </c>
      <c r="G7926">
        <v>9995027981</v>
      </c>
      <c r="H7926">
        <v>1209729822</v>
      </c>
      <c r="I7926">
        <v>447.2</v>
      </c>
      <c r="J7926" s="1">
        <v>45174</v>
      </c>
      <c r="K7926">
        <v>430</v>
      </c>
      <c r="L7926" s="1">
        <v>45118</v>
      </c>
      <c r="M7926">
        <v>-56</v>
      </c>
      <c r="N7926">
        <f t="shared" si="123"/>
        <v>-24080</v>
      </c>
    </row>
    <row r="7927" spans="1:14" x14ac:dyDescent="0.25">
      <c r="A7927" t="s">
        <v>14</v>
      </c>
      <c r="B7927" t="s">
        <v>17</v>
      </c>
      <c r="C7927" t="s">
        <v>29</v>
      </c>
      <c r="D7927">
        <v>9238800156</v>
      </c>
      <c r="E7927" s="1">
        <v>45112</v>
      </c>
      <c r="F7927" s="1">
        <v>45112</v>
      </c>
      <c r="G7927">
        <v>9995028006</v>
      </c>
      <c r="H7927">
        <v>1209729824</v>
      </c>
      <c r="I7927">
        <v>1699.78</v>
      </c>
      <c r="J7927" s="1">
        <v>45172</v>
      </c>
      <c r="K7927">
        <v>1634.4</v>
      </c>
      <c r="L7927" s="1">
        <v>45118</v>
      </c>
      <c r="M7927">
        <v>-54</v>
      </c>
      <c r="N7927">
        <f t="shared" si="123"/>
        <v>-88257.600000000006</v>
      </c>
    </row>
    <row r="7928" spans="1:14" x14ac:dyDescent="0.25">
      <c r="A7928" t="s">
        <v>14</v>
      </c>
      <c r="B7928" t="s">
        <v>17</v>
      </c>
      <c r="C7928" t="s">
        <v>29</v>
      </c>
      <c r="D7928">
        <v>9238800156</v>
      </c>
      <c r="E7928" s="1">
        <v>45114</v>
      </c>
      <c r="F7928" s="1">
        <v>45114</v>
      </c>
      <c r="G7928">
        <v>9995028042</v>
      </c>
      <c r="H7928">
        <v>1209729826</v>
      </c>
      <c r="I7928">
        <v>96.1</v>
      </c>
      <c r="J7928" s="1">
        <v>45174</v>
      </c>
      <c r="K7928">
        <v>92.4</v>
      </c>
      <c r="L7928" s="1">
        <v>45118</v>
      </c>
      <c r="M7928">
        <v>-56</v>
      </c>
      <c r="N7928">
        <f t="shared" si="123"/>
        <v>-5174.4000000000005</v>
      </c>
    </row>
    <row r="7929" spans="1:14" x14ac:dyDescent="0.25">
      <c r="A7929" t="s">
        <v>14</v>
      </c>
      <c r="B7929" t="s">
        <v>17</v>
      </c>
      <c r="C7929" t="s">
        <v>47</v>
      </c>
      <c r="D7929">
        <v>5501420961</v>
      </c>
      <c r="E7929" s="1">
        <v>45112</v>
      </c>
      <c r="F7929" s="1">
        <v>45112</v>
      </c>
      <c r="G7929">
        <v>9995461109</v>
      </c>
      <c r="H7929">
        <v>2308112179</v>
      </c>
      <c r="I7929">
        <v>1603.17</v>
      </c>
      <c r="J7929" s="1">
        <v>45172</v>
      </c>
      <c r="K7929">
        <v>1457.43</v>
      </c>
      <c r="L7929" s="1">
        <v>45119</v>
      </c>
      <c r="M7929">
        <v>-53</v>
      </c>
      <c r="N7929">
        <f t="shared" si="123"/>
        <v>-77243.790000000008</v>
      </c>
    </row>
    <row r="7930" spans="1:14" x14ac:dyDescent="0.25">
      <c r="A7930" t="s">
        <v>14</v>
      </c>
      <c r="B7930" t="s">
        <v>17</v>
      </c>
      <c r="C7930" t="s">
        <v>29</v>
      </c>
      <c r="D7930">
        <v>9238800156</v>
      </c>
      <c r="E7930" s="1">
        <v>45114</v>
      </c>
      <c r="F7930" s="1">
        <v>45114</v>
      </c>
      <c r="G7930">
        <v>9995829242</v>
      </c>
      <c r="H7930">
        <v>1209730365</v>
      </c>
      <c r="I7930">
        <v>12064</v>
      </c>
      <c r="J7930" s="1">
        <v>45174</v>
      </c>
      <c r="K7930">
        <v>11600</v>
      </c>
      <c r="L7930" s="1">
        <v>45134</v>
      </c>
      <c r="M7930">
        <v>-40</v>
      </c>
      <c r="N7930">
        <f t="shared" si="123"/>
        <v>-464000</v>
      </c>
    </row>
    <row r="7931" spans="1:14" x14ac:dyDescent="0.25">
      <c r="A7931" t="s">
        <v>14</v>
      </c>
      <c r="B7931" t="s">
        <v>17</v>
      </c>
      <c r="C7931" t="s">
        <v>29</v>
      </c>
      <c r="D7931">
        <v>9238800156</v>
      </c>
      <c r="E7931" s="1">
        <v>45112</v>
      </c>
      <c r="F7931" s="1">
        <v>45112</v>
      </c>
      <c r="G7931">
        <v>9995832224</v>
      </c>
      <c r="H7931">
        <v>1209730364</v>
      </c>
      <c r="I7931">
        <v>258.25</v>
      </c>
      <c r="J7931" s="1">
        <v>45172</v>
      </c>
      <c r="K7931">
        <v>211.68</v>
      </c>
      <c r="L7931" s="1">
        <v>45134</v>
      </c>
      <c r="M7931">
        <v>-38</v>
      </c>
      <c r="N7931">
        <f t="shared" si="123"/>
        <v>-8043.84</v>
      </c>
    </row>
    <row r="7932" spans="1:14" x14ac:dyDescent="0.25">
      <c r="A7932" t="s">
        <v>14</v>
      </c>
      <c r="B7932" t="s">
        <v>17</v>
      </c>
      <c r="C7932" t="s">
        <v>452</v>
      </c>
      <c r="D7932">
        <v>8082461008</v>
      </c>
      <c r="E7932" s="1">
        <v>45113</v>
      </c>
      <c r="F7932" s="1">
        <v>45113</v>
      </c>
      <c r="G7932">
        <v>9995938730</v>
      </c>
      <c r="H7932">
        <v>23168255</v>
      </c>
      <c r="I7932">
        <v>689.54</v>
      </c>
      <c r="J7932" s="1">
        <v>45173</v>
      </c>
      <c r="K7932">
        <v>565.20000000000005</v>
      </c>
      <c r="L7932" s="1">
        <v>45127</v>
      </c>
      <c r="M7932">
        <v>-46</v>
      </c>
      <c r="N7932">
        <f t="shared" si="123"/>
        <v>-25999.200000000001</v>
      </c>
    </row>
    <row r="7933" spans="1:14" x14ac:dyDescent="0.25">
      <c r="A7933" t="s">
        <v>14</v>
      </c>
      <c r="B7933" t="s">
        <v>17</v>
      </c>
      <c r="C7933" t="s">
        <v>412</v>
      </c>
      <c r="D7933">
        <v>3296950151</v>
      </c>
      <c r="E7933" s="1">
        <v>45114</v>
      </c>
      <c r="F7933" s="1">
        <v>45114</v>
      </c>
      <c r="G7933">
        <v>9995986797</v>
      </c>
      <c r="H7933" s="2">
        <v>2023000000000000</v>
      </c>
      <c r="I7933">
        <v>2585.0300000000002</v>
      </c>
      <c r="J7933" s="1">
        <v>45174</v>
      </c>
      <c r="K7933">
        <v>2350.0300000000002</v>
      </c>
      <c r="L7933" s="1">
        <v>45131</v>
      </c>
      <c r="M7933">
        <v>-43</v>
      </c>
      <c r="N7933">
        <f t="shared" si="123"/>
        <v>-101051.29000000001</v>
      </c>
    </row>
    <row r="7934" spans="1:14" x14ac:dyDescent="0.25">
      <c r="A7934" t="s">
        <v>14</v>
      </c>
      <c r="B7934" t="s">
        <v>17</v>
      </c>
      <c r="C7934" t="s">
        <v>412</v>
      </c>
      <c r="D7934">
        <v>3296950151</v>
      </c>
      <c r="E7934" s="1">
        <v>45113</v>
      </c>
      <c r="F7934" s="1">
        <v>45113</v>
      </c>
      <c r="G7934">
        <v>9996002331</v>
      </c>
      <c r="H7934" s="2">
        <v>2023000000000000</v>
      </c>
      <c r="I7934">
        <v>970.22</v>
      </c>
      <c r="J7934" s="1">
        <v>45173</v>
      </c>
      <c r="K7934">
        <v>882.02</v>
      </c>
      <c r="L7934" s="1">
        <v>45131</v>
      </c>
      <c r="M7934">
        <v>-42</v>
      </c>
      <c r="N7934">
        <f t="shared" si="123"/>
        <v>-37044.839999999997</v>
      </c>
    </row>
    <row r="7935" spans="1:14" x14ac:dyDescent="0.25">
      <c r="A7935" t="s">
        <v>14</v>
      </c>
      <c r="B7935" t="s">
        <v>17</v>
      </c>
      <c r="C7935" t="s">
        <v>413</v>
      </c>
      <c r="D7935">
        <v>6324460150</v>
      </c>
      <c r="E7935" s="1">
        <v>45114</v>
      </c>
      <c r="F7935" s="1">
        <v>45114</v>
      </c>
      <c r="G7935">
        <v>9996747666</v>
      </c>
      <c r="H7935">
        <v>2233061566</v>
      </c>
      <c r="I7935">
        <v>366</v>
      </c>
      <c r="J7935" s="1">
        <v>45174</v>
      </c>
      <c r="K7935">
        <v>300</v>
      </c>
      <c r="L7935" s="1">
        <v>45128</v>
      </c>
      <c r="M7935">
        <v>-46</v>
      </c>
      <c r="N7935">
        <f t="shared" si="123"/>
        <v>-13800</v>
      </c>
    </row>
    <row r="7936" spans="1:14" x14ac:dyDescent="0.25">
      <c r="A7936" t="s">
        <v>14</v>
      </c>
      <c r="B7936" t="s">
        <v>17</v>
      </c>
      <c r="C7936" t="s">
        <v>413</v>
      </c>
      <c r="D7936">
        <v>6324460150</v>
      </c>
      <c r="E7936" s="1">
        <v>45114</v>
      </c>
      <c r="F7936" s="1">
        <v>45114</v>
      </c>
      <c r="G7936">
        <v>9996750187</v>
      </c>
      <c r="H7936">
        <v>2233061567</v>
      </c>
      <c r="I7936">
        <v>390.4</v>
      </c>
      <c r="J7936" s="1">
        <v>45174</v>
      </c>
      <c r="K7936">
        <v>320</v>
      </c>
      <c r="L7936" s="1">
        <v>45128</v>
      </c>
      <c r="M7936">
        <v>-46</v>
      </c>
      <c r="N7936">
        <f t="shared" si="123"/>
        <v>-14720</v>
      </c>
    </row>
    <row r="7937" spans="1:14" x14ac:dyDescent="0.25">
      <c r="A7937" t="s">
        <v>14</v>
      </c>
      <c r="B7937" t="s">
        <v>17</v>
      </c>
      <c r="C7937" t="s">
        <v>229</v>
      </c>
      <c r="D7937">
        <v>1329190621</v>
      </c>
      <c r="E7937" s="1">
        <v>45115</v>
      </c>
      <c r="F7937" s="1">
        <v>45115</v>
      </c>
      <c r="G7937">
        <v>9998892379</v>
      </c>
      <c r="H7937" t="s">
        <v>108</v>
      </c>
      <c r="I7937">
        <v>1098</v>
      </c>
      <c r="J7937" s="1">
        <v>45175</v>
      </c>
      <c r="K7937">
        <v>900</v>
      </c>
      <c r="L7937" s="1">
        <v>45128</v>
      </c>
      <c r="M7937">
        <v>-47</v>
      </c>
      <c r="N7937">
        <f t="shared" si="123"/>
        <v>-42300</v>
      </c>
    </row>
    <row r="7938" spans="1:14" x14ac:dyDescent="0.25">
      <c r="A7938" t="s">
        <v>14</v>
      </c>
      <c r="B7938" t="s">
        <v>17</v>
      </c>
      <c r="C7938" t="s">
        <v>297</v>
      </c>
      <c r="D7938">
        <v>1617610629</v>
      </c>
      <c r="E7938" s="1">
        <v>45115</v>
      </c>
      <c r="F7938" s="1">
        <v>45115</v>
      </c>
      <c r="G7938">
        <v>9999281346</v>
      </c>
      <c r="H7938">
        <v>121</v>
      </c>
      <c r="I7938">
        <v>5073.49</v>
      </c>
      <c r="J7938" s="1">
        <v>45175</v>
      </c>
      <c r="K7938">
        <v>4158.6000000000004</v>
      </c>
      <c r="L7938" s="1">
        <v>45124</v>
      </c>
      <c r="M7938">
        <v>-51</v>
      </c>
      <c r="N7938">
        <f t="shared" si="123"/>
        <v>-212088.6</v>
      </c>
    </row>
    <row r="7939" spans="1:14" x14ac:dyDescent="0.25">
      <c r="A7939" t="s">
        <v>14</v>
      </c>
      <c r="B7939" t="s">
        <v>17</v>
      </c>
      <c r="C7939" t="s">
        <v>297</v>
      </c>
      <c r="D7939">
        <v>1617610629</v>
      </c>
      <c r="E7939" s="1">
        <v>45115</v>
      </c>
      <c r="F7939" s="1">
        <v>45115</v>
      </c>
      <c r="G7939">
        <v>9999306360</v>
      </c>
      <c r="H7939">
        <v>122</v>
      </c>
      <c r="I7939">
        <v>1046.9100000000001</v>
      </c>
      <c r="J7939" s="1">
        <v>45175</v>
      </c>
      <c r="K7939">
        <v>858.12</v>
      </c>
      <c r="L7939" s="1">
        <v>45127</v>
      </c>
      <c r="M7939">
        <v>-48</v>
      </c>
      <c r="N7939">
        <f t="shared" ref="N7939:N8002" si="124">M7939*K7939</f>
        <v>-41189.760000000002</v>
      </c>
    </row>
    <row r="7940" spans="1:14" x14ac:dyDescent="0.25">
      <c r="A7940" t="s">
        <v>14</v>
      </c>
      <c r="B7940" t="s">
        <v>17</v>
      </c>
      <c r="C7940" t="s">
        <v>316</v>
      </c>
      <c r="D7940">
        <v>322800376</v>
      </c>
      <c r="E7940" s="1">
        <v>45115</v>
      </c>
      <c r="F7940" s="1">
        <v>45115</v>
      </c>
      <c r="G7940">
        <v>9999542657</v>
      </c>
      <c r="H7940">
        <v>8016843</v>
      </c>
      <c r="I7940">
        <v>415.58</v>
      </c>
      <c r="J7940" s="1">
        <v>45175</v>
      </c>
      <c r="K7940">
        <v>399.6</v>
      </c>
      <c r="L7940" s="1">
        <v>45118</v>
      </c>
      <c r="M7940">
        <v>-57</v>
      </c>
      <c r="N7940">
        <f t="shared" si="124"/>
        <v>-22777.200000000001</v>
      </c>
    </row>
    <row r="7941" spans="1:14" x14ac:dyDescent="0.25">
      <c r="A7941" t="s">
        <v>14</v>
      </c>
      <c r="B7941" t="s">
        <v>17</v>
      </c>
      <c r="C7941" t="s">
        <v>316</v>
      </c>
      <c r="D7941">
        <v>322800376</v>
      </c>
      <c r="E7941" s="1">
        <v>45115</v>
      </c>
      <c r="F7941" s="1">
        <v>45115</v>
      </c>
      <c r="G7941">
        <v>9999542667</v>
      </c>
      <c r="H7941">
        <v>8016842</v>
      </c>
      <c r="I7941">
        <v>292.68</v>
      </c>
      <c r="J7941" s="1">
        <v>45175</v>
      </c>
      <c r="K7941">
        <v>239.9</v>
      </c>
      <c r="L7941" s="1">
        <v>45118</v>
      </c>
      <c r="M7941">
        <v>-57</v>
      </c>
      <c r="N7941">
        <f t="shared" si="124"/>
        <v>-13674.300000000001</v>
      </c>
    </row>
    <row r="7942" spans="1:14" x14ac:dyDescent="0.25">
      <c r="A7942" t="s">
        <v>14</v>
      </c>
      <c r="B7942" t="s">
        <v>17</v>
      </c>
      <c r="C7942" t="s">
        <v>316</v>
      </c>
      <c r="D7942">
        <v>322800376</v>
      </c>
      <c r="E7942" s="1">
        <v>45115</v>
      </c>
      <c r="F7942" s="1">
        <v>45115</v>
      </c>
      <c r="G7942">
        <v>9999542680</v>
      </c>
      <c r="H7942">
        <v>8016847</v>
      </c>
      <c r="I7942">
        <v>301.58</v>
      </c>
      <c r="J7942" s="1">
        <v>45175</v>
      </c>
      <c r="K7942">
        <v>247.2</v>
      </c>
      <c r="L7942" s="1">
        <v>45118</v>
      </c>
      <c r="M7942">
        <v>-57</v>
      </c>
      <c r="N7942">
        <f t="shared" si="124"/>
        <v>-14090.4</v>
      </c>
    </row>
    <row r="7943" spans="1:14" x14ac:dyDescent="0.25">
      <c r="A7943" t="s">
        <v>14</v>
      </c>
      <c r="B7943" t="s">
        <v>17</v>
      </c>
      <c r="C7943" t="s">
        <v>316</v>
      </c>
      <c r="D7943">
        <v>322800376</v>
      </c>
      <c r="E7943" s="1">
        <v>45113</v>
      </c>
      <c r="F7943" s="1">
        <v>45113</v>
      </c>
      <c r="G7943">
        <v>9999542721</v>
      </c>
      <c r="H7943">
        <v>8016845</v>
      </c>
      <c r="I7943">
        <v>73.2</v>
      </c>
      <c r="J7943" s="1">
        <v>45173</v>
      </c>
      <c r="K7943">
        <v>60</v>
      </c>
      <c r="L7943" s="1">
        <v>45118</v>
      </c>
      <c r="M7943">
        <v>-55</v>
      </c>
      <c r="N7943">
        <f t="shared" si="124"/>
        <v>-3300</v>
      </c>
    </row>
    <row r="7944" spans="1:14" x14ac:dyDescent="0.25">
      <c r="A7944" t="s">
        <v>14</v>
      </c>
      <c r="B7944" t="s">
        <v>17</v>
      </c>
      <c r="C7944" t="s">
        <v>316</v>
      </c>
      <c r="D7944">
        <v>322800376</v>
      </c>
      <c r="E7944" s="1">
        <v>45114</v>
      </c>
      <c r="F7944" s="1">
        <v>45114</v>
      </c>
      <c r="G7944">
        <v>9999542734</v>
      </c>
      <c r="H7944">
        <v>8016841</v>
      </c>
      <c r="I7944">
        <v>269.38</v>
      </c>
      <c r="J7944" s="1">
        <v>45174</v>
      </c>
      <c r="K7944">
        <v>220.8</v>
      </c>
      <c r="L7944" s="1">
        <v>45118</v>
      </c>
      <c r="M7944">
        <v>-56</v>
      </c>
      <c r="N7944">
        <f t="shared" si="124"/>
        <v>-12364.800000000001</v>
      </c>
    </row>
    <row r="7945" spans="1:14" x14ac:dyDescent="0.25">
      <c r="A7945" t="s">
        <v>14</v>
      </c>
      <c r="B7945" t="s">
        <v>17</v>
      </c>
      <c r="C7945" t="s">
        <v>316</v>
      </c>
      <c r="D7945">
        <v>322800376</v>
      </c>
      <c r="E7945" s="1">
        <v>45115</v>
      </c>
      <c r="F7945" s="1">
        <v>45115</v>
      </c>
      <c r="G7945">
        <v>9999542780</v>
      </c>
      <c r="H7945">
        <v>8016844</v>
      </c>
      <c r="I7945">
        <v>694.3</v>
      </c>
      <c r="J7945" s="1">
        <v>45175</v>
      </c>
      <c r="K7945">
        <v>569.1</v>
      </c>
      <c r="L7945" s="1">
        <v>45118</v>
      </c>
      <c r="M7945">
        <v>-57</v>
      </c>
      <c r="N7945">
        <f t="shared" si="124"/>
        <v>-32438.7</v>
      </c>
    </row>
    <row r="7946" spans="1:14" x14ac:dyDescent="0.25">
      <c r="A7946" t="s">
        <v>14</v>
      </c>
      <c r="B7946" t="s">
        <v>17</v>
      </c>
      <c r="C7946" t="s">
        <v>316</v>
      </c>
      <c r="D7946">
        <v>322800376</v>
      </c>
      <c r="E7946" s="1">
        <v>45113</v>
      </c>
      <c r="F7946" s="1">
        <v>45113</v>
      </c>
      <c r="G7946">
        <v>9999542806</v>
      </c>
      <c r="H7946">
        <v>8016840</v>
      </c>
      <c r="I7946">
        <v>2101.8200000000002</v>
      </c>
      <c r="J7946" s="1">
        <v>45173</v>
      </c>
      <c r="K7946">
        <v>1722.8</v>
      </c>
      <c r="L7946" s="1">
        <v>45118</v>
      </c>
      <c r="M7946">
        <v>-55</v>
      </c>
      <c r="N7946">
        <f t="shared" si="124"/>
        <v>-94754</v>
      </c>
    </row>
    <row r="7947" spans="1:14" x14ac:dyDescent="0.25">
      <c r="A7947" t="s">
        <v>14</v>
      </c>
      <c r="B7947" t="s">
        <v>17</v>
      </c>
      <c r="C7947" t="s">
        <v>316</v>
      </c>
      <c r="D7947">
        <v>322800376</v>
      </c>
      <c r="E7947" s="1">
        <v>45115</v>
      </c>
      <c r="F7947" s="1">
        <v>45115</v>
      </c>
      <c r="G7947">
        <v>9999542844</v>
      </c>
      <c r="H7947">
        <v>8016846</v>
      </c>
      <c r="I7947">
        <v>775.41</v>
      </c>
      <c r="J7947" s="1">
        <v>45175</v>
      </c>
      <c r="K7947">
        <v>635.58000000000004</v>
      </c>
      <c r="L7947" s="1">
        <v>45135</v>
      </c>
      <c r="M7947">
        <v>-40</v>
      </c>
      <c r="N7947">
        <f t="shared" si="124"/>
        <v>-25423.200000000001</v>
      </c>
    </row>
    <row r="7948" spans="1:14" x14ac:dyDescent="0.25">
      <c r="A7948" t="s">
        <v>14</v>
      </c>
      <c r="B7948" t="s">
        <v>17</v>
      </c>
      <c r="C7948" t="s">
        <v>133</v>
      </c>
      <c r="D7948">
        <v>1612890622</v>
      </c>
      <c r="E7948" s="1">
        <v>45115</v>
      </c>
      <c r="F7948" s="1">
        <v>45115</v>
      </c>
      <c r="G7948">
        <v>9999925146</v>
      </c>
      <c r="H7948" t="s">
        <v>2280</v>
      </c>
      <c r="I7948">
        <v>966.24</v>
      </c>
      <c r="J7948" s="1">
        <v>45175</v>
      </c>
      <c r="K7948">
        <v>792</v>
      </c>
      <c r="L7948" s="1">
        <v>45191</v>
      </c>
      <c r="M7948">
        <v>16</v>
      </c>
      <c r="N7948">
        <f t="shared" si="124"/>
        <v>12672</v>
      </c>
    </row>
    <row r="7949" spans="1:14" x14ac:dyDescent="0.25">
      <c r="A7949" t="s">
        <v>14</v>
      </c>
      <c r="B7949" t="s">
        <v>17</v>
      </c>
      <c r="C7949" t="s">
        <v>2281</v>
      </c>
      <c r="D7949">
        <v>4264090715</v>
      </c>
      <c r="E7949" s="1">
        <v>45115</v>
      </c>
      <c r="F7949" s="1">
        <v>45115</v>
      </c>
      <c r="G7949">
        <v>10000153867</v>
      </c>
      <c r="H7949" t="s">
        <v>921</v>
      </c>
      <c r="I7949">
        <v>10545.74</v>
      </c>
      <c r="J7949" s="1">
        <v>45175</v>
      </c>
      <c r="K7949">
        <v>8644.0499999999993</v>
      </c>
      <c r="L7949" s="1">
        <v>45120</v>
      </c>
      <c r="M7949">
        <v>-55</v>
      </c>
      <c r="N7949">
        <f t="shared" si="124"/>
        <v>-475422.74999999994</v>
      </c>
    </row>
    <row r="7950" spans="1:14" x14ac:dyDescent="0.25">
      <c r="A7950" t="s">
        <v>14</v>
      </c>
      <c r="B7950" t="s">
        <v>17</v>
      </c>
      <c r="C7950" t="s">
        <v>2281</v>
      </c>
      <c r="D7950">
        <v>4264090715</v>
      </c>
      <c r="E7950" s="1">
        <v>45115</v>
      </c>
      <c r="F7950" s="1">
        <v>45115</v>
      </c>
      <c r="G7950">
        <v>10000207796</v>
      </c>
      <c r="H7950" t="s">
        <v>1000</v>
      </c>
      <c r="I7950">
        <v>1403</v>
      </c>
      <c r="J7950" s="1">
        <v>45175</v>
      </c>
      <c r="K7950">
        <v>1150</v>
      </c>
      <c r="L7950" s="1">
        <v>45120</v>
      </c>
      <c r="M7950">
        <v>-55</v>
      </c>
      <c r="N7950">
        <f t="shared" si="124"/>
        <v>-63250</v>
      </c>
    </row>
    <row r="7951" spans="1:14" x14ac:dyDescent="0.25">
      <c r="A7951" t="s">
        <v>14</v>
      </c>
      <c r="B7951" t="s">
        <v>17</v>
      </c>
      <c r="C7951" t="s">
        <v>371</v>
      </c>
      <c r="D7951">
        <v>674840152</v>
      </c>
      <c r="E7951" s="1">
        <v>45114</v>
      </c>
      <c r="F7951" s="1">
        <v>45114</v>
      </c>
      <c r="G7951">
        <v>10001249038</v>
      </c>
      <c r="H7951">
        <v>5302582561</v>
      </c>
      <c r="I7951">
        <v>1995</v>
      </c>
      <c r="J7951" s="1">
        <v>45174</v>
      </c>
      <c r="K7951">
        <v>1900</v>
      </c>
      <c r="L7951" s="1">
        <v>45127</v>
      </c>
      <c r="M7951">
        <v>-47</v>
      </c>
      <c r="N7951">
        <f t="shared" si="124"/>
        <v>-89300</v>
      </c>
    </row>
    <row r="7952" spans="1:14" x14ac:dyDescent="0.25">
      <c r="A7952" t="s">
        <v>14</v>
      </c>
      <c r="B7952" t="s">
        <v>17</v>
      </c>
      <c r="C7952" t="s">
        <v>332</v>
      </c>
      <c r="D7952">
        <v>2201130610</v>
      </c>
      <c r="E7952" s="1">
        <v>45113</v>
      </c>
      <c r="F7952" s="1">
        <v>45113</v>
      </c>
      <c r="G7952">
        <v>10002262612</v>
      </c>
      <c r="H7952">
        <v>1300000137</v>
      </c>
      <c r="I7952">
        <v>7814</v>
      </c>
      <c r="J7952" s="1">
        <v>45173</v>
      </c>
      <c r="K7952">
        <v>7814</v>
      </c>
      <c r="L7952" s="1">
        <v>45120</v>
      </c>
      <c r="M7952">
        <v>-53</v>
      </c>
      <c r="N7952">
        <f t="shared" si="124"/>
        <v>-414142</v>
      </c>
    </row>
    <row r="7953" spans="1:14" x14ac:dyDescent="0.25">
      <c r="A7953" t="s">
        <v>14</v>
      </c>
      <c r="B7953" t="s">
        <v>17</v>
      </c>
      <c r="C7953" t="s">
        <v>704</v>
      </c>
      <c r="D7953">
        <v>3442910612</v>
      </c>
      <c r="E7953" s="1">
        <v>45115</v>
      </c>
      <c r="F7953" s="1">
        <v>45115</v>
      </c>
      <c r="G7953">
        <v>10002274896</v>
      </c>
      <c r="H7953" t="s">
        <v>2282</v>
      </c>
      <c r="I7953">
        <v>974.93</v>
      </c>
      <c r="J7953" s="1">
        <v>45175</v>
      </c>
      <c r="K7953">
        <v>799.12</v>
      </c>
      <c r="L7953" s="1">
        <v>45140</v>
      </c>
      <c r="M7953">
        <v>-35</v>
      </c>
      <c r="N7953">
        <f t="shared" si="124"/>
        <v>-27969.200000000001</v>
      </c>
    </row>
    <row r="7954" spans="1:14" x14ac:dyDescent="0.25">
      <c r="A7954" t="s">
        <v>14</v>
      </c>
      <c r="B7954" t="s">
        <v>17</v>
      </c>
      <c r="C7954" t="s">
        <v>704</v>
      </c>
      <c r="D7954">
        <v>3442910612</v>
      </c>
      <c r="E7954" s="1">
        <v>45113</v>
      </c>
      <c r="F7954" s="1">
        <v>45113</v>
      </c>
      <c r="G7954">
        <v>10002274914</v>
      </c>
      <c r="H7954" t="s">
        <v>2283</v>
      </c>
      <c r="I7954">
        <v>158.4</v>
      </c>
      <c r="J7954" s="1">
        <v>45173</v>
      </c>
      <c r="K7954">
        <v>129.84</v>
      </c>
      <c r="L7954" s="1">
        <v>45140</v>
      </c>
      <c r="M7954">
        <v>-33</v>
      </c>
      <c r="N7954">
        <f t="shared" si="124"/>
        <v>-4284.72</v>
      </c>
    </row>
    <row r="7955" spans="1:14" x14ac:dyDescent="0.25">
      <c r="A7955" t="s">
        <v>14</v>
      </c>
      <c r="B7955" t="s">
        <v>17</v>
      </c>
      <c r="C7955" t="s">
        <v>704</v>
      </c>
      <c r="D7955">
        <v>3442910612</v>
      </c>
      <c r="E7955" s="1">
        <v>45114</v>
      </c>
      <c r="F7955" s="1">
        <v>45114</v>
      </c>
      <c r="G7955">
        <v>10002274931</v>
      </c>
      <c r="H7955" t="s">
        <v>2284</v>
      </c>
      <c r="I7955">
        <v>1028.53</v>
      </c>
      <c r="J7955" s="1">
        <v>45174</v>
      </c>
      <c r="K7955">
        <v>843.06</v>
      </c>
      <c r="L7955" s="1">
        <v>45140</v>
      </c>
      <c r="M7955">
        <v>-34</v>
      </c>
      <c r="N7955">
        <f t="shared" si="124"/>
        <v>-28664.039999999997</v>
      </c>
    </row>
    <row r="7956" spans="1:14" x14ac:dyDescent="0.25">
      <c r="A7956" t="s">
        <v>14</v>
      </c>
      <c r="B7956" t="s">
        <v>17</v>
      </c>
      <c r="C7956" t="s">
        <v>704</v>
      </c>
      <c r="D7956">
        <v>3442910612</v>
      </c>
      <c r="E7956" s="1">
        <v>45114</v>
      </c>
      <c r="F7956" s="1">
        <v>45114</v>
      </c>
      <c r="G7956">
        <v>10002274939</v>
      </c>
      <c r="H7956" t="s">
        <v>2285</v>
      </c>
      <c r="I7956">
        <v>2575.2199999999998</v>
      </c>
      <c r="J7956" s="1">
        <v>45174</v>
      </c>
      <c r="K7956">
        <v>2110.84</v>
      </c>
      <c r="L7956" s="1">
        <v>45140</v>
      </c>
      <c r="M7956">
        <v>-34</v>
      </c>
      <c r="N7956">
        <f t="shared" si="124"/>
        <v>-71768.56</v>
      </c>
    </row>
    <row r="7957" spans="1:14" x14ac:dyDescent="0.25">
      <c r="A7957" t="s">
        <v>14</v>
      </c>
      <c r="B7957" t="s">
        <v>17</v>
      </c>
      <c r="C7957" t="s">
        <v>704</v>
      </c>
      <c r="D7957">
        <v>3442910612</v>
      </c>
      <c r="E7957" s="1">
        <v>45115</v>
      </c>
      <c r="F7957" s="1">
        <v>45115</v>
      </c>
      <c r="G7957">
        <v>10002274942</v>
      </c>
      <c r="H7957" t="s">
        <v>2286</v>
      </c>
      <c r="I7957">
        <v>8770.3799999999992</v>
      </c>
      <c r="J7957" s="1">
        <v>45175</v>
      </c>
      <c r="K7957">
        <v>7188.84</v>
      </c>
      <c r="L7957" s="1">
        <v>45140</v>
      </c>
      <c r="M7957">
        <v>-35</v>
      </c>
      <c r="N7957">
        <f t="shared" si="124"/>
        <v>-251609.4</v>
      </c>
    </row>
    <row r="7958" spans="1:14" x14ac:dyDescent="0.25">
      <c r="A7958" t="s">
        <v>14</v>
      </c>
      <c r="B7958" t="s">
        <v>17</v>
      </c>
      <c r="C7958" t="s">
        <v>704</v>
      </c>
      <c r="D7958">
        <v>3442910612</v>
      </c>
      <c r="E7958" s="1">
        <v>45115</v>
      </c>
      <c r="F7958" s="1">
        <v>45115</v>
      </c>
      <c r="G7958">
        <v>10002274984</v>
      </c>
      <c r="H7958" t="s">
        <v>2287</v>
      </c>
      <c r="I7958">
        <v>1249</v>
      </c>
      <c r="J7958" s="1">
        <v>45175</v>
      </c>
      <c r="K7958">
        <v>1023.77</v>
      </c>
      <c r="L7958" s="1">
        <v>45140</v>
      </c>
      <c r="M7958">
        <v>-35</v>
      </c>
      <c r="N7958">
        <f t="shared" si="124"/>
        <v>-35831.949999999997</v>
      </c>
    </row>
    <row r="7959" spans="1:14" x14ac:dyDescent="0.25">
      <c r="A7959" t="s">
        <v>14</v>
      </c>
      <c r="B7959" t="s">
        <v>17</v>
      </c>
      <c r="C7959" t="s">
        <v>332</v>
      </c>
      <c r="D7959">
        <v>2201130610</v>
      </c>
      <c r="E7959" s="1">
        <v>45115</v>
      </c>
      <c r="F7959" s="1">
        <v>45115</v>
      </c>
      <c r="G7959">
        <v>10002354876</v>
      </c>
      <c r="H7959">
        <v>1300000138</v>
      </c>
      <c r="I7959">
        <v>7814</v>
      </c>
      <c r="J7959" s="1">
        <v>45175</v>
      </c>
      <c r="K7959">
        <v>7814</v>
      </c>
      <c r="L7959" s="1">
        <v>45120</v>
      </c>
      <c r="M7959">
        <v>-55</v>
      </c>
      <c r="N7959">
        <f t="shared" si="124"/>
        <v>-429770</v>
      </c>
    </row>
    <row r="7960" spans="1:14" x14ac:dyDescent="0.25">
      <c r="A7960" t="s">
        <v>14</v>
      </c>
      <c r="B7960" t="s">
        <v>17</v>
      </c>
      <c r="C7960" t="s">
        <v>490</v>
      </c>
      <c r="D7960">
        <v>4185110154</v>
      </c>
      <c r="E7960" s="1">
        <v>45115</v>
      </c>
      <c r="F7960" s="1">
        <v>45115</v>
      </c>
      <c r="G7960">
        <v>10002507989</v>
      </c>
      <c r="H7960">
        <v>2023028525</v>
      </c>
      <c r="I7960">
        <v>5947.5</v>
      </c>
      <c r="J7960" s="1">
        <v>45175</v>
      </c>
      <c r="K7960">
        <v>4875</v>
      </c>
      <c r="L7960" s="1">
        <v>45120</v>
      </c>
      <c r="M7960">
        <v>-55</v>
      </c>
      <c r="N7960">
        <f t="shared" si="124"/>
        <v>-268125</v>
      </c>
    </row>
    <row r="7961" spans="1:14" x14ac:dyDescent="0.25">
      <c r="A7961" t="s">
        <v>14</v>
      </c>
      <c r="B7961" t="s">
        <v>17</v>
      </c>
      <c r="C7961" t="s">
        <v>374</v>
      </c>
      <c r="D7961">
        <v>4179290756</v>
      </c>
      <c r="E7961" s="1">
        <v>45115</v>
      </c>
      <c r="F7961" s="1">
        <v>45115</v>
      </c>
      <c r="G7961">
        <v>10002700285</v>
      </c>
      <c r="H7961" t="s">
        <v>2288</v>
      </c>
      <c r="I7961">
        <v>1806</v>
      </c>
      <c r="J7961" s="1">
        <v>45175</v>
      </c>
      <c r="K7961">
        <v>1720</v>
      </c>
      <c r="L7961" s="1">
        <v>45119</v>
      </c>
      <c r="M7961">
        <v>-56</v>
      </c>
      <c r="N7961">
        <f t="shared" si="124"/>
        <v>-96320</v>
      </c>
    </row>
    <row r="7962" spans="1:14" x14ac:dyDescent="0.25">
      <c r="A7962" t="s">
        <v>14</v>
      </c>
      <c r="B7962" t="s">
        <v>17</v>
      </c>
      <c r="C7962" t="s">
        <v>2246</v>
      </c>
      <c r="D7962" t="s">
        <v>2247</v>
      </c>
      <c r="E7962" s="1">
        <v>45115</v>
      </c>
      <c r="F7962" s="1">
        <v>45115</v>
      </c>
      <c r="G7962">
        <v>10002882947</v>
      </c>
      <c r="H7962">
        <v>24</v>
      </c>
      <c r="I7962">
        <v>5045.29</v>
      </c>
      <c r="J7962" s="1">
        <v>45175</v>
      </c>
      <c r="K7962">
        <v>5045.29</v>
      </c>
      <c r="L7962" s="1">
        <v>45120</v>
      </c>
      <c r="M7962">
        <v>-55</v>
      </c>
      <c r="N7962">
        <f t="shared" si="124"/>
        <v>-277490.95</v>
      </c>
    </row>
    <row r="7963" spans="1:14" x14ac:dyDescent="0.25">
      <c r="A7963" t="s">
        <v>14</v>
      </c>
      <c r="B7963" t="s">
        <v>17</v>
      </c>
      <c r="C7963" t="s">
        <v>18</v>
      </c>
      <c r="D7963">
        <v>5673940630</v>
      </c>
      <c r="E7963" s="1">
        <v>45115</v>
      </c>
      <c r="F7963" s="1">
        <v>45115</v>
      </c>
      <c r="G7963">
        <v>10003718341</v>
      </c>
      <c r="H7963">
        <v>843</v>
      </c>
      <c r="I7963">
        <v>6100</v>
      </c>
      <c r="J7963" s="1">
        <v>45175</v>
      </c>
      <c r="K7963">
        <v>5000</v>
      </c>
      <c r="L7963" s="1">
        <v>45124</v>
      </c>
      <c r="M7963">
        <v>-51</v>
      </c>
      <c r="N7963">
        <f t="shared" si="124"/>
        <v>-255000</v>
      </c>
    </row>
    <row r="7964" spans="1:14" x14ac:dyDescent="0.25">
      <c r="A7964" t="s">
        <v>14</v>
      </c>
      <c r="B7964" t="s">
        <v>17</v>
      </c>
      <c r="C7964" t="s">
        <v>18</v>
      </c>
      <c r="D7964">
        <v>5673940630</v>
      </c>
      <c r="E7964" s="1">
        <v>45115</v>
      </c>
      <c r="F7964" s="1">
        <v>45115</v>
      </c>
      <c r="G7964">
        <v>10003718439</v>
      </c>
      <c r="H7964">
        <v>842</v>
      </c>
      <c r="I7964">
        <v>2440</v>
      </c>
      <c r="J7964" s="1">
        <v>45175</v>
      </c>
      <c r="K7964">
        <v>2000</v>
      </c>
      <c r="L7964" s="1">
        <v>45124</v>
      </c>
      <c r="M7964">
        <v>-51</v>
      </c>
      <c r="N7964">
        <f t="shared" si="124"/>
        <v>-102000</v>
      </c>
    </row>
    <row r="7965" spans="1:14" x14ac:dyDescent="0.25">
      <c r="A7965" t="s">
        <v>14</v>
      </c>
      <c r="B7965" t="s">
        <v>17</v>
      </c>
      <c r="C7965" t="s">
        <v>18</v>
      </c>
      <c r="D7965">
        <v>5673940630</v>
      </c>
      <c r="E7965" s="1">
        <v>45113</v>
      </c>
      <c r="F7965" s="1">
        <v>45113</v>
      </c>
      <c r="G7965">
        <v>10003718607</v>
      </c>
      <c r="H7965">
        <v>844</v>
      </c>
      <c r="I7965">
        <v>2440</v>
      </c>
      <c r="J7965" s="1">
        <v>45173</v>
      </c>
      <c r="K7965">
        <v>2000</v>
      </c>
      <c r="L7965" s="1">
        <v>45124</v>
      </c>
      <c r="M7965">
        <v>-49</v>
      </c>
      <c r="N7965">
        <f t="shared" si="124"/>
        <v>-98000</v>
      </c>
    </row>
    <row r="7966" spans="1:14" x14ac:dyDescent="0.25">
      <c r="A7966" t="s">
        <v>14</v>
      </c>
      <c r="B7966" t="s">
        <v>17</v>
      </c>
      <c r="C7966" t="s">
        <v>376</v>
      </c>
      <c r="D7966">
        <v>2790240101</v>
      </c>
      <c r="E7966" s="1">
        <v>45113</v>
      </c>
      <c r="F7966" s="1">
        <v>45113</v>
      </c>
      <c r="G7966">
        <v>10005121804</v>
      </c>
      <c r="H7966">
        <v>19750</v>
      </c>
      <c r="I7966">
        <v>1970.33</v>
      </c>
      <c r="J7966" s="1">
        <v>45173</v>
      </c>
      <c r="K7966">
        <v>1876.5</v>
      </c>
      <c r="L7966" s="1">
        <v>45119</v>
      </c>
      <c r="M7966">
        <v>-54</v>
      </c>
      <c r="N7966">
        <f t="shared" si="124"/>
        <v>-101331</v>
      </c>
    </row>
    <row r="7967" spans="1:14" x14ac:dyDescent="0.25">
      <c r="A7967" t="s">
        <v>14</v>
      </c>
      <c r="B7967" t="s">
        <v>17</v>
      </c>
      <c r="C7967" t="s">
        <v>376</v>
      </c>
      <c r="D7967">
        <v>2790240101</v>
      </c>
      <c r="E7967" s="1">
        <v>45113</v>
      </c>
      <c r="F7967" s="1">
        <v>45113</v>
      </c>
      <c r="G7967">
        <v>10005121917</v>
      </c>
      <c r="H7967">
        <v>19751</v>
      </c>
      <c r="I7967">
        <v>141.03</v>
      </c>
      <c r="J7967" s="1">
        <v>45173</v>
      </c>
      <c r="K7967">
        <v>115.6</v>
      </c>
      <c r="L7967" s="1">
        <v>45119</v>
      </c>
      <c r="M7967">
        <v>-54</v>
      </c>
      <c r="N7967">
        <f t="shared" si="124"/>
        <v>-6242.4</v>
      </c>
    </row>
    <row r="7968" spans="1:14" x14ac:dyDescent="0.25">
      <c r="A7968" t="s">
        <v>14</v>
      </c>
      <c r="B7968" t="s">
        <v>17</v>
      </c>
      <c r="C7968" t="s">
        <v>376</v>
      </c>
      <c r="D7968">
        <v>2790240101</v>
      </c>
      <c r="E7968" s="1">
        <v>45115</v>
      </c>
      <c r="F7968" s="1">
        <v>45115</v>
      </c>
      <c r="G7968">
        <v>10005122067</v>
      </c>
      <c r="H7968">
        <v>19752</v>
      </c>
      <c r="I7968">
        <v>323.3</v>
      </c>
      <c r="J7968" s="1">
        <v>45175</v>
      </c>
      <c r="K7968">
        <v>265</v>
      </c>
      <c r="L7968" s="1">
        <v>45118</v>
      </c>
      <c r="M7968">
        <v>-57</v>
      </c>
      <c r="N7968">
        <f t="shared" si="124"/>
        <v>-15105</v>
      </c>
    </row>
    <row r="7969" spans="1:14" x14ac:dyDescent="0.25">
      <c r="A7969" t="s">
        <v>14</v>
      </c>
      <c r="B7969" t="s">
        <v>17</v>
      </c>
      <c r="C7969" t="s">
        <v>376</v>
      </c>
      <c r="D7969">
        <v>2790240101</v>
      </c>
      <c r="E7969" s="1">
        <v>45115</v>
      </c>
      <c r="F7969" s="1">
        <v>45115</v>
      </c>
      <c r="G7969">
        <v>10005122178</v>
      </c>
      <c r="H7969">
        <v>19753</v>
      </c>
      <c r="I7969">
        <v>570.96</v>
      </c>
      <c r="J7969" s="1">
        <v>45175</v>
      </c>
      <c r="K7969">
        <v>468</v>
      </c>
      <c r="L7969" s="1">
        <v>45118</v>
      </c>
      <c r="M7969">
        <v>-57</v>
      </c>
      <c r="N7969">
        <f t="shared" si="124"/>
        <v>-26676</v>
      </c>
    </row>
    <row r="7970" spans="1:14" x14ac:dyDescent="0.25">
      <c r="A7970" t="s">
        <v>14</v>
      </c>
      <c r="B7970" t="s">
        <v>17</v>
      </c>
      <c r="C7970" t="s">
        <v>376</v>
      </c>
      <c r="D7970">
        <v>2790240101</v>
      </c>
      <c r="E7970" s="1">
        <v>45113</v>
      </c>
      <c r="F7970" s="1">
        <v>45113</v>
      </c>
      <c r="G7970">
        <v>10005122302</v>
      </c>
      <c r="H7970">
        <v>19754</v>
      </c>
      <c r="I7970">
        <v>609.84</v>
      </c>
      <c r="J7970" s="1">
        <v>45173</v>
      </c>
      <c r="K7970">
        <v>580.79999999999995</v>
      </c>
      <c r="L7970" s="1">
        <v>45119</v>
      </c>
      <c r="M7970">
        <v>-54</v>
      </c>
      <c r="N7970">
        <f t="shared" si="124"/>
        <v>-31363.199999999997</v>
      </c>
    </row>
    <row r="7971" spans="1:14" x14ac:dyDescent="0.25">
      <c r="A7971" t="s">
        <v>14</v>
      </c>
      <c r="B7971" t="s">
        <v>17</v>
      </c>
      <c r="C7971" t="s">
        <v>376</v>
      </c>
      <c r="D7971">
        <v>2790240101</v>
      </c>
      <c r="E7971" s="1">
        <v>45115</v>
      </c>
      <c r="F7971" s="1">
        <v>45115</v>
      </c>
      <c r="G7971">
        <v>10005122382</v>
      </c>
      <c r="H7971">
        <v>19755</v>
      </c>
      <c r="I7971">
        <v>1016.4</v>
      </c>
      <c r="J7971" s="1">
        <v>45175</v>
      </c>
      <c r="K7971">
        <v>968</v>
      </c>
      <c r="L7971" s="1">
        <v>45118</v>
      </c>
      <c r="M7971">
        <v>-57</v>
      </c>
      <c r="N7971">
        <f t="shared" si="124"/>
        <v>-55176</v>
      </c>
    </row>
    <row r="7972" spans="1:14" x14ac:dyDescent="0.25">
      <c r="A7972" t="s">
        <v>14</v>
      </c>
      <c r="B7972" t="s">
        <v>17</v>
      </c>
      <c r="C7972" t="s">
        <v>376</v>
      </c>
      <c r="D7972">
        <v>2790240101</v>
      </c>
      <c r="E7972" s="1">
        <v>45113</v>
      </c>
      <c r="F7972" s="1">
        <v>45113</v>
      </c>
      <c r="G7972">
        <v>10005122502</v>
      </c>
      <c r="H7972">
        <v>19756</v>
      </c>
      <c r="I7972">
        <v>406.56</v>
      </c>
      <c r="J7972" s="1">
        <v>45173</v>
      </c>
      <c r="K7972">
        <v>387.2</v>
      </c>
      <c r="L7972" s="1">
        <v>45119</v>
      </c>
      <c r="M7972">
        <v>-54</v>
      </c>
      <c r="N7972">
        <f t="shared" si="124"/>
        <v>-20908.8</v>
      </c>
    </row>
    <row r="7973" spans="1:14" x14ac:dyDescent="0.25">
      <c r="A7973" t="s">
        <v>14</v>
      </c>
      <c r="B7973" t="s">
        <v>17</v>
      </c>
      <c r="C7973" t="s">
        <v>376</v>
      </c>
      <c r="D7973">
        <v>2790240101</v>
      </c>
      <c r="E7973" s="1">
        <v>45113</v>
      </c>
      <c r="F7973" s="1">
        <v>45113</v>
      </c>
      <c r="G7973">
        <v>10005122625</v>
      </c>
      <c r="H7973">
        <v>19757</v>
      </c>
      <c r="I7973">
        <v>1734.84</v>
      </c>
      <c r="J7973" s="1">
        <v>45173</v>
      </c>
      <c r="K7973">
        <v>1422</v>
      </c>
      <c r="L7973" s="1">
        <v>45119</v>
      </c>
      <c r="M7973">
        <v>-54</v>
      </c>
      <c r="N7973">
        <f t="shared" si="124"/>
        <v>-76788</v>
      </c>
    </row>
    <row r="7974" spans="1:14" x14ac:dyDescent="0.25">
      <c r="A7974" t="s">
        <v>14</v>
      </c>
      <c r="B7974" t="s">
        <v>17</v>
      </c>
      <c r="C7974" t="s">
        <v>376</v>
      </c>
      <c r="D7974">
        <v>2790240101</v>
      </c>
      <c r="E7974" s="1">
        <v>45113</v>
      </c>
      <c r="F7974" s="1">
        <v>45113</v>
      </c>
      <c r="G7974">
        <v>10005122713</v>
      </c>
      <c r="H7974">
        <v>19758</v>
      </c>
      <c r="I7974">
        <v>1129.8</v>
      </c>
      <c r="J7974" s="1">
        <v>45173</v>
      </c>
      <c r="K7974">
        <v>1076</v>
      </c>
      <c r="L7974" s="1">
        <v>45119</v>
      </c>
      <c r="M7974">
        <v>-54</v>
      </c>
      <c r="N7974">
        <f t="shared" si="124"/>
        <v>-58104</v>
      </c>
    </row>
    <row r="7975" spans="1:14" x14ac:dyDescent="0.25">
      <c r="A7975" t="s">
        <v>14</v>
      </c>
      <c r="B7975" t="s">
        <v>17</v>
      </c>
      <c r="C7975" t="s">
        <v>376</v>
      </c>
      <c r="D7975">
        <v>2790240101</v>
      </c>
      <c r="E7975" s="1">
        <v>45115</v>
      </c>
      <c r="F7975" s="1">
        <v>45115</v>
      </c>
      <c r="G7975">
        <v>10005122849</v>
      </c>
      <c r="H7975">
        <v>19759</v>
      </c>
      <c r="I7975">
        <v>2214.3000000000002</v>
      </c>
      <c r="J7975" s="1">
        <v>45175</v>
      </c>
      <c r="K7975">
        <v>1815</v>
      </c>
      <c r="L7975" s="1">
        <v>45145</v>
      </c>
      <c r="M7975">
        <v>-30</v>
      </c>
      <c r="N7975">
        <f t="shared" si="124"/>
        <v>-54450</v>
      </c>
    </row>
    <row r="7976" spans="1:14" x14ac:dyDescent="0.25">
      <c r="A7976" t="s">
        <v>14</v>
      </c>
      <c r="B7976" t="s">
        <v>17</v>
      </c>
      <c r="C7976" t="s">
        <v>376</v>
      </c>
      <c r="D7976">
        <v>2790240101</v>
      </c>
      <c r="E7976" s="1">
        <v>45115</v>
      </c>
      <c r="F7976" s="1">
        <v>45115</v>
      </c>
      <c r="G7976">
        <v>10005122987</v>
      </c>
      <c r="H7976">
        <v>19760</v>
      </c>
      <c r="I7976">
        <v>244</v>
      </c>
      <c r="J7976" s="1">
        <v>45175</v>
      </c>
      <c r="K7976">
        <v>200</v>
      </c>
      <c r="L7976" s="1">
        <v>45118</v>
      </c>
      <c r="M7976">
        <v>-57</v>
      </c>
      <c r="N7976">
        <f t="shared" si="124"/>
        <v>-11400</v>
      </c>
    </row>
    <row r="7977" spans="1:14" x14ac:dyDescent="0.25">
      <c r="A7977" t="s">
        <v>14</v>
      </c>
      <c r="B7977" t="s">
        <v>17</v>
      </c>
      <c r="C7977" t="s">
        <v>376</v>
      </c>
      <c r="D7977">
        <v>2790240101</v>
      </c>
      <c r="E7977" s="1">
        <v>45113</v>
      </c>
      <c r="F7977" s="1">
        <v>45113</v>
      </c>
      <c r="G7977">
        <v>10005123124</v>
      </c>
      <c r="H7977">
        <v>19761</v>
      </c>
      <c r="I7977">
        <v>153.72</v>
      </c>
      <c r="J7977" s="1">
        <v>45173</v>
      </c>
      <c r="K7977">
        <v>126</v>
      </c>
      <c r="L7977" s="1">
        <v>45119</v>
      </c>
      <c r="M7977">
        <v>-54</v>
      </c>
      <c r="N7977">
        <f t="shared" si="124"/>
        <v>-6804</v>
      </c>
    </row>
    <row r="7978" spans="1:14" x14ac:dyDescent="0.25">
      <c r="A7978" t="s">
        <v>14</v>
      </c>
      <c r="B7978" t="s">
        <v>17</v>
      </c>
      <c r="C7978" t="s">
        <v>376</v>
      </c>
      <c r="D7978">
        <v>2790240101</v>
      </c>
      <c r="E7978" s="1">
        <v>45115</v>
      </c>
      <c r="F7978" s="1">
        <v>45115</v>
      </c>
      <c r="G7978">
        <v>10005123260</v>
      </c>
      <c r="H7978">
        <v>19762</v>
      </c>
      <c r="I7978">
        <v>234.24</v>
      </c>
      <c r="J7978" s="1">
        <v>45175</v>
      </c>
      <c r="K7978">
        <v>192</v>
      </c>
      <c r="L7978" s="1">
        <v>45118</v>
      </c>
      <c r="M7978">
        <v>-57</v>
      </c>
      <c r="N7978">
        <f t="shared" si="124"/>
        <v>-10944</v>
      </c>
    </row>
    <row r="7979" spans="1:14" x14ac:dyDescent="0.25">
      <c r="A7979" t="s">
        <v>14</v>
      </c>
      <c r="B7979" t="s">
        <v>17</v>
      </c>
      <c r="C7979" t="s">
        <v>376</v>
      </c>
      <c r="D7979">
        <v>2790240101</v>
      </c>
      <c r="E7979" s="1">
        <v>45115</v>
      </c>
      <c r="F7979" s="1">
        <v>45115</v>
      </c>
      <c r="G7979">
        <v>10005123371</v>
      </c>
      <c r="H7979">
        <v>19763</v>
      </c>
      <c r="I7979">
        <v>993.08</v>
      </c>
      <c r="J7979" s="1">
        <v>45175</v>
      </c>
      <c r="K7979">
        <v>814</v>
      </c>
      <c r="L7979" s="1">
        <v>45118</v>
      </c>
      <c r="M7979">
        <v>-57</v>
      </c>
      <c r="N7979">
        <f t="shared" si="124"/>
        <v>-46398</v>
      </c>
    </row>
    <row r="7980" spans="1:14" x14ac:dyDescent="0.25">
      <c r="A7980" t="s">
        <v>14</v>
      </c>
      <c r="B7980" t="s">
        <v>17</v>
      </c>
      <c r="C7980" t="s">
        <v>376</v>
      </c>
      <c r="D7980">
        <v>2790240101</v>
      </c>
      <c r="E7980" s="1">
        <v>45115</v>
      </c>
      <c r="F7980" s="1">
        <v>45115</v>
      </c>
      <c r="G7980">
        <v>10005123496</v>
      </c>
      <c r="H7980">
        <v>19764</v>
      </c>
      <c r="I7980">
        <v>407.05</v>
      </c>
      <c r="J7980" s="1">
        <v>45175</v>
      </c>
      <c r="K7980">
        <v>333.65</v>
      </c>
      <c r="L7980" s="1">
        <v>45118</v>
      </c>
      <c r="M7980">
        <v>-57</v>
      </c>
      <c r="N7980">
        <f t="shared" si="124"/>
        <v>-19018.05</v>
      </c>
    </row>
    <row r="7981" spans="1:14" x14ac:dyDescent="0.25">
      <c r="A7981" t="s">
        <v>14</v>
      </c>
      <c r="B7981" t="s">
        <v>17</v>
      </c>
      <c r="C7981" t="s">
        <v>376</v>
      </c>
      <c r="D7981">
        <v>2790240101</v>
      </c>
      <c r="E7981" s="1">
        <v>45115</v>
      </c>
      <c r="F7981" s="1">
        <v>45115</v>
      </c>
      <c r="G7981">
        <v>10005123663</v>
      </c>
      <c r="H7981">
        <v>19765</v>
      </c>
      <c r="I7981">
        <v>402.6</v>
      </c>
      <c r="J7981" s="1">
        <v>45175</v>
      </c>
      <c r="K7981">
        <v>330</v>
      </c>
      <c r="L7981" s="1">
        <v>45118</v>
      </c>
      <c r="M7981">
        <v>-57</v>
      </c>
      <c r="N7981">
        <f t="shared" si="124"/>
        <v>-18810</v>
      </c>
    </row>
    <row r="7982" spans="1:14" x14ac:dyDescent="0.25">
      <c r="A7982" t="s">
        <v>14</v>
      </c>
      <c r="B7982" t="s">
        <v>17</v>
      </c>
      <c r="C7982" t="s">
        <v>44</v>
      </c>
      <c r="D7982">
        <v>11264670156</v>
      </c>
      <c r="E7982" s="1">
        <v>45114</v>
      </c>
      <c r="F7982" s="1">
        <v>45114</v>
      </c>
      <c r="G7982">
        <v>10005809436</v>
      </c>
      <c r="H7982" t="s">
        <v>2289</v>
      </c>
      <c r="I7982">
        <v>10316.799999999999</v>
      </c>
      <c r="J7982" s="1">
        <v>45174</v>
      </c>
      <c r="K7982">
        <v>9920</v>
      </c>
      <c r="L7982" s="1">
        <v>45128</v>
      </c>
      <c r="M7982">
        <v>-46</v>
      </c>
      <c r="N7982">
        <f t="shared" si="124"/>
        <v>-456320</v>
      </c>
    </row>
    <row r="7983" spans="1:14" x14ac:dyDescent="0.25">
      <c r="A7983" t="s">
        <v>14</v>
      </c>
      <c r="B7983" t="s">
        <v>17</v>
      </c>
      <c r="C7983" t="s">
        <v>563</v>
      </c>
      <c r="D7983">
        <v>8230471008</v>
      </c>
      <c r="E7983" s="1">
        <v>45116</v>
      </c>
      <c r="F7983" s="1">
        <v>45116</v>
      </c>
      <c r="G7983">
        <v>10006274574</v>
      </c>
      <c r="H7983">
        <v>11010025</v>
      </c>
      <c r="I7983">
        <v>829.6</v>
      </c>
      <c r="J7983" s="1">
        <v>45176</v>
      </c>
      <c r="K7983">
        <v>680</v>
      </c>
      <c r="L7983" s="1">
        <v>45128</v>
      </c>
      <c r="M7983">
        <v>-48</v>
      </c>
      <c r="N7983">
        <f t="shared" si="124"/>
        <v>-32640</v>
      </c>
    </row>
    <row r="7984" spans="1:14" x14ac:dyDescent="0.25">
      <c r="A7984" t="s">
        <v>14</v>
      </c>
      <c r="B7984" t="s">
        <v>17</v>
      </c>
      <c r="C7984" t="s">
        <v>477</v>
      </c>
      <c r="D7984">
        <v>492340583</v>
      </c>
      <c r="E7984" s="1">
        <v>45114</v>
      </c>
      <c r="F7984" s="1">
        <v>45114</v>
      </c>
      <c r="G7984">
        <v>10008206024</v>
      </c>
      <c r="H7984">
        <v>23086515</v>
      </c>
      <c r="I7984">
        <v>7515.2</v>
      </c>
      <c r="J7984" s="1">
        <v>45174</v>
      </c>
      <c r="K7984">
        <v>6160</v>
      </c>
      <c r="L7984" s="1">
        <v>45134</v>
      </c>
      <c r="M7984">
        <v>-40</v>
      </c>
      <c r="N7984">
        <f t="shared" si="124"/>
        <v>-246400</v>
      </c>
    </row>
    <row r="7985" spans="1:14" x14ac:dyDescent="0.25">
      <c r="A7985" t="s">
        <v>14</v>
      </c>
      <c r="B7985" t="s">
        <v>17</v>
      </c>
      <c r="C7985" t="s">
        <v>21</v>
      </c>
      <c r="D7985">
        <v>1316780426</v>
      </c>
      <c r="E7985" s="1">
        <v>45116</v>
      </c>
      <c r="F7985" s="1">
        <v>45116</v>
      </c>
      <c r="G7985">
        <v>10008689599</v>
      </c>
      <c r="H7985" t="s">
        <v>2290</v>
      </c>
      <c r="I7985">
        <v>297.92</v>
      </c>
      <c r="J7985" s="1">
        <v>45176</v>
      </c>
      <c r="K7985">
        <v>244.2</v>
      </c>
      <c r="L7985" s="1">
        <v>45127</v>
      </c>
      <c r="M7985">
        <v>-49</v>
      </c>
      <c r="N7985">
        <f t="shared" si="124"/>
        <v>-11965.8</v>
      </c>
    </row>
    <row r="7986" spans="1:14" x14ac:dyDescent="0.25">
      <c r="A7986" t="s">
        <v>14</v>
      </c>
      <c r="B7986" t="s">
        <v>17</v>
      </c>
      <c r="C7986" t="s">
        <v>21</v>
      </c>
      <c r="D7986">
        <v>1316780426</v>
      </c>
      <c r="E7986" s="1">
        <v>45114</v>
      </c>
      <c r="F7986" s="1">
        <v>45114</v>
      </c>
      <c r="G7986">
        <v>10008689624</v>
      </c>
      <c r="H7986" t="s">
        <v>2291</v>
      </c>
      <c r="I7986">
        <v>3172</v>
      </c>
      <c r="J7986" s="1">
        <v>45174</v>
      </c>
      <c r="K7986">
        <v>2600</v>
      </c>
      <c r="L7986" s="1">
        <v>45118</v>
      </c>
      <c r="M7986">
        <v>-56</v>
      </c>
      <c r="N7986">
        <f t="shared" si="124"/>
        <v>-145600</v>
      </c>
    </row>
    <row r="7987" spans="1:14" x14ac:dyDescent="0.25">
      <c r="A7987" t="s">
        <v>14</v>
      </c>
      <c r="B7987" t="s">
        <v>17</v>
      </c>
      <c r="C7987" t="s">
        <v>21</v>
      </c>
      <c r="D7987">
        <v>1316780426</v>
      </c>
      <c r="E7987" s="1">
        <v>45114</v>
      </c>
      <c r="F7987" s="1">
        <v>45114</v>
      </c>
      <c r="G7987">
        <v>10008689902</v>
      </c>
      <c r="H7987" t="s">
        <v>2292</v>
      </c>
      <c r="I7987">
        <v>435.54</v>
      </c>
      <c r="J7987" s="1">
        <v>45174</v>
      </c>
      <c r="K7987">
        <v>357</v>
      </c>
      <c r="L7987" s="1">
        <v>45118</v>
      </c>
      <c r="M7987">
        <v>-56</v>
      </c>
      <c r="N7987">
        <f t="shared" si="124"/>
        <v>-19992</v>
      </c>
    </row>
    <row r="7988" spans="1:14" x14ac:dyDescent="0.25">
      <c r="A7988" t="s">
        <v>14</v>
      </c>
      <c r="B7988" t="s">
        <v>17</v>
      </c>
      <c r="C7988" t="s">
        <v>21</v>
      </c>
      <c r="D7988">
        <v>1316780426</v>
      </c>
      <c r="E7988" s="1">
        <v>45114</v>
      </c>
      <c r="F7988" s="1">
        <v>45114</v>
      </c>
      <c r="G7988">
        <v>10008694303</v>
      </c>
      <c r="H7988" t="s">
        <v>2293</v>
      </c>
      <c r="I7988">
        <v>583.65</v>
      </c>
      <c r="J7988" s="1">
        <v>45174</v>
      </c>
      <c r="K7988">
        <v>478.4</v>
      </c>
      <c r="L7988" s="1">
        <v>45118</v>
      </c>
      <c r="M7988">
        <v>-56</v>
      </c>
      <c r="N7988">
        <f t="shared" si="124"/>
        <v>-26790.399999999998</v>
      </c>
    </row>
    <row r="7989" spans="1:14" x14ac:dyDescent="0.25">
      <c r="A7989" t="s">
        <v>14</v>
      </c>
      <c r="B7989" t="s">
        <v>17</v>
      </c>
      <c r="C7989" t="s">
        <v>21</v>
      </c>
      <c r="D7989">
        <v>1316780426</v>
      </c>
      <c r="E7989" s="1">
        <v>45116</v>
      </c>
      <c r="F7989" s="1">
        <v>45116</v>
      </c>
      <c r="G7989">
        <v>10008718253</v>
      </c>
      <c r="H7989" t="s">
        <v>2294</v>
      </c>
      <c r="I7989">
        <v>970.2</v>
      </c>
      <c r="J7989" s="1">
        <v>45176</v>
      </c>
      <c r="K7989">
        <v>924</v>
      </c>
      <c r="L7989" s="1">
        <v>45127</v>
      </c>
      <c r="M7989">
        <v>-49</v>
      </c>
      <c r="N7989">
        <f t="shared" si="124"/>
        <v>-45276</v>
      </c>
    </row>
    <row r="7990" spans="1:14" x14ac:dyDescent="0.25">
      <c r="A7990" t="s">
        <v>14</v>
      </c>
      <c r="B7990" t="s">
        <v>17</v>
      </c>
      <c r="C7990" t="s">
        <v>21</v>
      </c>
      <c r="D7990">
        <v>1316780426</v>
      </c>
      <c r="E7990" s="1">
        <v>45114</v>
      </c>
      <c r="F7990" s="1">
        <v>45114</v>
      </c>
      <c r="G7990">
        <v>10008723906</v>
      </c>
      <c r="H7990" t="s">
        <v>2295</v>
      </c>
      <c r="I7990">
        <v>951.6</v>
      </c>
      <c r="J7990" s="1">
        <v>45174</v>
      </c>
      <c r="K7990">
        <v>780</v>
      </c>
      <c r="L7990" s="1">
        <v>45118</v>
      </c>
      <c r="M7990">
        <v>-56</v>
      </c>
      <c r="N7990">
        <f t="shared" si="124"/>
        <v>-43680</v>
      </c>
    </row>
    <row r="7991" spans="1:14" x14ac:dyDescent="0.25">
      <c r="A7991" t="s">
        <v>14</v>
      </c>
      <c r="B7991" t="s">
        <v>17</v>
      </c>
      <c r="C7991" t="s">
        <v>2173</v>
      </c>
      <c r="D7991">
        <v>9750710965</v>
      </c>
      <c r="E7991" s="1">
        <v>45116</v>
      </c>
      <c r="F7991" s="1">
        <v>45116</v>
      </c>
      <c r="G7991">
        <v>10010025385</v>
      </c>
      <c r="H7991">
        <v>5654327522</v>
      </c>
      <c r="I7991">
        <v>110</v>
      </c>
      <c r="J7991" s="1">
        <v>45176</v>
      </c>
      <c r="K7991">
        <v>100</v>
      </c>
      <c r="L7991" s="1">
        <v>45119</v>
      </c>
      <c r="M7991">
        <v>-57</v>
      </c>
      <c r="N7991">
        <f t="shared" si="124"/>
        <v>-5700</v>
      </c>
    </row>
    <row r="7992" spans="1:14" x14ac:dyDescent="0.25">
      <c r="A7992" t="s">
        <v>14</v>
      </c>
      <c r="B7992" t="s">
        <v>17</v>
      </c>
      <c r="C7992" t="s">
        <v>381</v>
      </c>
      <c r="D7992">
        <v>1788080156</v>
      </c>
      <c r="E7992" s="1">
        <v>45116</v>
      </c>
      <c r="F7992" s="1">
        <v>45116</v>
      </c>
      <c r="G7992">
        <v>10010180866</v>
      </c>
      <c r="H7992">
        <v>1010842370</v>
      </c>
      <c r="I7992">
        <v>347.7</v>
      </c>
      <c r="J7992" s="1">
        <v>45176</v>
      </c>
      <c r="K7992">
        <v>285</v>
      </c>
      <c r="L7992" s="1">
        <v>45120</v>
      </c>
      <c r="M7992">
        <v>-56</v>
      </c>
      <c r="N7992">
        <f t="shared" si="124"/>
        <v>-15960</v>
      </c>
    </row>
    <row r="7993" spans="1:14" x14ac:dyDescent="0.25">
      <c r="A7993" t="s">
        <v>14</v>
      </c>
      <c r="B7993" t="s">
        <v>17</v>
      </c>
      <c r="C7993" t="s">
        <v>159</v>
      </c>
      <c r="D7993">
        <v>803890151</v>
      </c>
      <c r="E7993" s="1">
        <v>45114</v>
      </c>
      <c r="F7993" s="1">
        <v>45114</v>
      </c>
      <c r="G7993">
        <v>10011879524</v>
      </c>
      <c r="H7993">
        <v>232044283</v>
      </c>
      <c r="I7993">
        <v>2122.8000000000002</v>
      </c>
      <c r="J7993" s="1">
        <v>45174</v>
      </c>
      <c r="K7993">
        <v>1740</v>
      </c>
      <c r="L7993" s="1">
        <v>45139</v>
      </c>
      <c r="M7993">
        <v>-35</v>
      </c>
      <c r="N7993">
        <f t="shared" si="124"/>
        <v>-60900</v>
      </c>
    </row>
    <row r="7994" spans="1:14" x14ac:dyDescent="0.25">
      <c r="A7994" t="s">
        <v>14</v>
      </c>
      <c r="B7994" t="s">
        <v>17</v>
      </c>
      <c r="C7994" t="s">
        <v>2296</v>
      </c>
      <c r="D7994">
        <v>2848590754</v>
      </c>
      <c r="E7994" s="1">
        <v>45116</v>
      </c>
      <c r="F7994" s="1">
        <v>45116</v>
      </c>
      <c r="G7994">
        <v>10011989879</v>
      </c>
      <c r="H7994" t="s">
        <v>2297</v>
      </c>
      <c r="I7994">
        <v>102771.37</v>
      </c>
      <c r="J7994" s="1">
        <v>45176</v>
      </c>
      <c r="K7994">
        <v>102771.37</v>
      </c>
      <c r="L7994" s="1">
        <v>45133</v>
      </c>
      <c r="M7994">
        <v>-43</v>
      </c>
      <c r="N7994">
        <f t="shared" si="124"/>
        <v>-4419168.91</v>
      </c>
    </row>
    <row r="7995" spans="1:14" x14ac:dyDescent="0.25">
      <c r="A7995" t="s">
        <v>14</v>
      </c>
      <c r="B7995" t="s">
        <v>17</v>
      </c>
      <c r="C7995" t="s">
        <v>118</v>
      </c>
      <c r="D7995">
        <v>3992220966</v>
      </c>
      <c r="E7995" s="1">
        <v>45114</v>
      </c>
      <c r="F7995" s="1">
        <v>45114</v>
      </c>
      <c r="G7995">
        <v>10012411817</v>
      </c>
      <c r="H7995">
        <v>3059165078</v>
      </c>
      <c r="I7995">
        <v>1129.29</v>
      </c>
      <c r="J7995" s="1">
        <v>45174</v>
      </c>
      <c r="K7995">
        <v>925.65</v>
      </c>
      <c r="L7995" s="1">
        <v>45127</v>
      </c>
      <c r="M7995">
        <v>-47</v>
      </c>
      <c r="N7995">
        <f t="shared" si="124"/>
        <v>-43505.549999999996</v>
      </c>
    </row>
    <row r="7996" spans="1:14" x14ac:dyDescent="0.25">
      <c r="A7996" t="s">
        <v>14</v>
      </c>
      <c r="B7996" t="s">
        <v>17</v>
      </c>
      <c r="C7996" t="s">
        <v>959</v>
      </c>
      <c r="D7996">
        <v>7182001219</v>
      </c>
      <c r="E7996" s="1">
        <v>45116</v>
      </c>
      <c r="F7996" s="1">
        <v>45116</v>
      </c>
      <c r="G7996">
        <v>10012911582</v>
      </c>
      <c r="H7996" t="s">
        <v>2298</v>
      </c>
      <c r="I7996">
        <v>546</v>
      </c>
      <c r="J7996" s="1">
        <v>45176</v>
      </c>
      <c r="K7996">
        <v>525</v>
      </c>
      <c r="L7996" s="1">
        <v>45119</v>
      </c>
      <c r="M7996">
        <v>-57</v>
      </c>
      <c r="N7996">
        <f t="shared" si="124"/>
        <v>-29925</v>
      </c>
    </row>
    <row r="7997" spans="1:14" x14ac:dyDescent="0.25">
      <c r="A7997" t="s">
        <v>14</v>
      </c>
      <c r="B7997" t="s">
        <v>17</v>
      </c>
      <c r="C7997" t="s">
        <v>959</v>
      </c>
      <c r="D7997">
        <v>7182001219</v>
      </c>
      <c r="E7997" s="1">
        <v>45114</v>
      </c>
      <c r="F7997" s="1">
        <v>45114</v>
      </c>
      <c r="G7997">
        <v>10012911621</v>
      </c>
      <c r="H7997" t="s">
        <v>2299</v>
      </c>
      <c r="I7997">
        <v>276.64</v>
      </c>
      <c r="J7997" s="1">
        <v>45174</v>
      </c>
      <c r="K7997">
        <v>266</v>
      </c>
      <c r="L7997" s="1">
        <v>45119</v>
      </c>
      <c r="M7997">
        <v>-55</v>
      </c>
      <c r="N7997">
        <f t="shared" si="124"/>
        <v>-14630</v>
      </c>
    </row>
    <row r="7998" spans="1:14" x14ac:dyDescent="0.25">
      <c r="A7998" t="s">
        <v>14</v>
      </c>
      <c r="B7998" t="s">
        <v>17</v>
      </c>
      <c r="C7998" t="s">
        <v>959</v>
      </c>
      <c r="D7998">
        <v>7182001219</v>
      </c>
      <c r="E7998" s="1">
        <v>45116</v>
      </c>
      <c r="F7998" s="1">
        <v>45116</v>
      </c>
      <c r="G7998">
        <v>10012912654</v>
      </c>
      <c r="H7998" t="s">
        <v>2300</v>
      </c>
      <c r="I7998">
        <v>677.04</v>
      </c>
      <c r="J7998" s="1">
        <v>45176</v>
      </c>
      <c r="K7998">
        <v>651</v>
      </c>
      <c r="L7998" s="1">
        <v>45119</v>
      </c>
      <c r="M7998">
        <v>-57</v>
      </c>
      <c r="N7998">
        <f t="shared" si="124"/>
        <v>-37107</v>
      </c>
    </row>
    <row r="7999" spans="1:14" x14ac:dyDescent="0.25">
      <c r="A7999" t="s">
        <v>14</v>
      </c>
      <c r="B7999" t="s">
        <v>17</v>
      </c>
      <c r="C7999" t="s">
        <v>959</v>
      </c>
      <c r="D7999">
        <v>7182001219</v>
      </c>
      <c r="E7999" s="1">
        <v>45116</v>
      </c>
      <c r="F7999" s="1">
        <v>45116</v>
      </c>
      <c r="G7999">
        <v>10012912856</v>
      </c>
      <c r="H7999" t="s">
        <v>2301</v>
      </c>
      <c r="I7999">
        <v>546</v>
      </c>
      <c r="J7999" s="1">
        <v>45176</v>
      </c>
      <c r="K7999">
        <v>525</v>
      </c>
      <c r="L7999" s="1">
        <v>45119</v>
      </c>
      <c r="M7999">
        <v>-57</v>
      </c>
      <c r="N7999">
        <f t="shared" si="124"/>
        <v>-29925</v>
      </c>
    </row>
    <row r="8000" spans="1:14" x14ac:dyDescent="0.25">
      <c r="A8000" t="s">
        <v>14</v>
      </c>
      <c r="B8000" t="s">
        <v>17</v>
      </c>
      <c r="C8000" t="s">
        <v>959</v>
      </c>
      <c r="D8000">
        <v>7182001219</v>
      </c>
      <c r="E8000" s="1">
        <v>45114</v>
      </c>
      <c r="F8000" s="1">
        <v>45114</v>
      </c>
      <c r="G8000">
        <v>10012915323</v>
      </c>
      <c r="H8000" t="s">
        <v>2302</v>
      </c>
      <c r="I8000">
        <v>677.04</v>
      </c>
      <c r="J8000" s="1">
        <v>45174</v>
      </c>
      <c r="K8000">
        <v>651</v>
      </c>
      <c r="L8000" s="1">
        <v>45119</v>
      </c>
      <c r="M8000">
        <v>-55</v>
      </c>
      <c r="N8000">
        <f t="shared" si="124"/>
        <v>-35805</v>
      </c>
    </row>
    <row r="8001" spans="1:14" x14ac:dyDescent="0.25">
      <c r="A8001" t="s">
        <v>14</v>
      </c>
      <c r="B8001" t="s">
        <v>17</v>
      </c>
      <c r="C8001" t="s">
        <v>959</v>
      </c>
      <c r="D8001">
        <v>7182001219</v>
      </c>
      <c r="E8001" s="1">
        <v>45116</v>
      </c>
      <c r="F8001" s="1">
        <v>45116</v>
      </c>
      <c r="G8001">
        <v>10012915356</v>
      </c>
      <c r="H8001" t="s">
        <v>2303</v>
      </c>
      <c r="I8001">
        <v>218.4</v>
      </c>
      <c r="J8001" s="1">
        <v>45176</v>
      </c>
      <c r="K8001">
        <v>210</v>
      </c>
      <c r="L8001" s="1">
        <v>45119</v>
      </c>
      <c r="M8001">
        <v>-57</v>
      </c>
      <c r="N8001">
        <f t="shared" si="124"/>
        <v>-11970</v>
      </c>
    </row>
    <row r="8002" spans="1:14" x14ac:dyDescent="0.25">
      <c r="A8002" t="s">
        <v>14</v>
      </c>
      <c r="B8002" t="s">
        <v>17</v>
      </c>
      <c r="C8002" t="s">
        <v>373</v>
      </c>
      <c r="D8002">
        <v>4127270157</v>
      </c>
      <c r="E8002" s="1">
        <v>45114</v>
      </c>
      <c r="F8002" s="1">
        <v>45114</v>
      </c>
      <c r="G8002">
        <v>10013159804</v>
      </c>
      <c r="H8002">
        <v>1023157479</v>
      </c>
      <c r="I8002">
        <v>5276.67</v>
      </c>
      <c r="J8002" s="1">
        <v>45174</v>
      </c>
      <c r="K8002">
        <v>4325.1400000000003</v>
      </c>
      <c r="L8002" s="1">
        <v>45272</v>
      </c>
      <c r="M8002">
        <v>98</v>
      </c>
      <c r="N8002">
        <f t="shared" si="124"/>
        <v>423863.72000000003</v>
      </c>
    </row>
    <row r="8003" spans="1:14" x14ac:dyDescent="0.25">
      <c r="A8003" t="s">
        <v>14</v>
      </c>
      <c r="B8003" t="s">
        <v>17</v>
      </c>
      <c r="C8003" t="s">
        <v>264</v>
      </c>
      <c r="D8003">
        <v>2723670960</v>
      </c>
      <c r="E8003" s="1">
        <v>45116</v>
      </c>
      <c r="F8003" s="1">
        <v>45116</v>
      </c>
      <c r="G8003">
        <v>10013385790</v>
      </c>
      <c r="H8003">
        <v>23010464</v>
      </c>
      <c r="I8003">
        <v>96639.25</v>
      </c>
      <c r="J8003" s="1">
        <v>45176</v>
      </c>
      <c r="K8003">
        <v>79212.5</v>
      </c>
      <c r="L8003" s="1">
        <v>45208</v>
      </c>
      <c r="M8003">
        <v>32</v>
      </c>
      <c r="N8003">
        <f t="shared" ref="N8003:N8066" si="125">M8003*K8003</f>
        <v>2534800</v>
      </c>
    </row>
    <row r="8004" spans="1:14" x14ac:dyDescent="0.25">
      <c r="A8004" t="s">
        <v>14</v>
      </c>
      <c r="B8004" t="s">
        <v>17</v>
      </c>
      <c r="C8004" t="s">
        <v>721</v>
      </c>
      <c r="D8004">
        <v>9714010965</v>
      </c>
      <c r="E8004" s="1">
        <v>45116</v>
      </c>
      <c r="F8004" s="1">
        <v>45116</v>
      </c>
      <c r="G8004">
        <v>10014032590</v>
      </c>
      <c r="H8004" t="s">
        <v>2304</v>
      </c>
      <c r="I8004">
        <v>669.78</v>
      </c>
      <c r="J8004" s="1">
        <v>45176</v>
      </c>
      <c r="K8004">
        <v>549</v>
      </c>
      <c r="L8004" s="1">
        <v>45119</v>
      </c>
      <c r="M8004">
        <v>-57</v>
      </c>
      <c r="N8004">
        <f t="shared" si="125"/>
        <v>-31293</v>
      </c>
    </row>
    <row r="8005" spans="1:14" x14ac:dyDescent="0.25">
      <c r="A8005" t="s">
        <v>14</v>
      </c>
      <c r="B8005" t="s">
        <v>17</v>
      </c>
      <c r="C8005" t="s">
        <v>721</v>
      </c>
      <c r="D8005">
        <v>9714010965</v>
      </c>
      <c r="E8005" s="1">
        <v>45115</v>
      </c>
      <c r="F8005" s="1">
        <v>45115</v>
      </c>
      <c r="G8005">
        <v>10014032836</v>
      </c>
      <c r="H8005" t="s">
        <v>2305</v>
      </c>
      <c r="I8005">
        <v>383.08</v>
      </c>
      <c r="J8005" s="1">
        <v>45175</v>
      </c>
      <c r="K8005">
        <v>314</v>
      </c>
      <c r="L8005" s="1">
        <v>45119</v>
      </c>
      <c r="M8005">
        <v>-56</v>
      </c>
      <c r="N8005">
        <f t="shared" si="125"/>
        <v>-17584</v>
      </c>
    </row>
    <row r="8006" spans="1:14" x14ac:dyDescent="0.25">
      <c r="A8006" t="s">
        <v>14</v>
      </c>
      <c r="B8006" t="s">
        <v>17</v>
      </c>
      <c r="C8006" t="s">
        <v>721</v>
      </c>
      <c r="D8006">
        <v>9714010965</v>
      </c>
      <c r="E8006" s="1">
        <v>45115</v>
      </c>
      <c r="F8006" s="1">
        <v>45115</v>
      </c>
      <c r="G8006">
        <v>10014087938</v>
      </c>
      <c r="H8006" t="s">
        <v>2306</v>
      </c>
      <c r="I8006">
        <v>383.08</v>
      </c>
      <c r="J8006" s="1">
        <v>45175</v>
      </c>
      <c r="K8006">
        <v>314</v>
      </c>
      <c r="L8006" s="1">
        <v>45119</v>
      </c>
      <c r="M8006">
        <v>-56</v>
      </c>
      <c r="N8006">
        <f t="shared" si="125"/>
        <v>-17584</v>
      </c>
    </row>
    <row r="8007" spans="1:14" x14ac:dyDescent="0.25">
      <c r="A8007" t="s">
        <v>14</v>
      </c>
      <c r="B8007" t="s">
        <v>17</v>
      </c>
      <c r="C8007" t="s">
        <v>451</v>
      </c>
      <c r="D8007">
        <v>11206730159</v>
      </c>
      <c r="E8007" s="1">
        <v>45116</v>
      </c>
      <c r="F8007" s="1">
        <v>45116</v>
      </c>
      <c r="G8007">
        <v>10014462965</v>
      </c>
      <c r="H8007">
        <v>7172268602</v>
      </c>
      <c r="I8007">
        <v>10254.4</v>
      </c>
      <c r="J8007" s="1">
        <v>45176</v>
      </c>
      <c r="K8007">
        <v>9860</v>
      </c>
      <c r="L8007" s="1">
        <v>45127</v>
      </c>
      <c r="M8007">
        <v>-49</v>
      </c>
      <c r="N8007">
        <f t="shared" si="125"/>
        <v>-483140</v>
      </c>
    </row>
    <row r="8008" spans="1:14" x14ac:dyDescent="0.25">
      <c r="A8008" t="s">
        <v>14</v>
      </c>
      <c r="B8008" t="s">
        <v>17</v>
      </c>
      <c r="C8008" t="s">
        <v>1942</v>
      </c>
      <c r="D8008">
        <v>713510154</v>
      </c>
      <c r="E8008" s="1">
        <v>45115</v>
      </c>
      <c r="F8008" s="1">
        <v>45115</v>
      </c>
      <c r="G8008">
        <v>10014774442</v>
      </c>
      <c r="H8008" t="s">
        <v>2307</v>
      </c>
      <c r="I8008">
        <v>68.97</v>
      </c>
      <c r="J8008" s="1">
        <v>45175</v>
      </c>
      <c r="K8008">
        <v>62.7</v>
      </c>
      <c r="L8008" s="1">
        <v>45133</v>
      </c>
      <c r="M8008">
        <v>-42</v>
      </c>
      <c r="N8008">
        <f t="shared" si="125"/>
        <v>-2633.4</v>
      </c>
    </row>
    <row r="8009" spans="1:14" x14ac:dyDescent="0.25">
      <c r="A8009" t="s">
        <v>14</v>
      </c>
      <c r="B8009" t="s">
        <v>17</v>
      </c>
      <c r="C8009" t="s">
        <v>370</v>
      </c>
      <c r="D8009">
        <v>8418370964</v>
      </c>
      <c r="E8009" s="1">
        <v>45115</v>
      </c>
      <c r="F8009" s="1">
        <v>45115</v>
      </c>
      <c r="G8009">
        <v>10014902045</v>
      </c>
      <c r="H8009">
        <v>512862</v>
      </c>
      <c r="I8009">
        <v>7903.46</v>
      </c>
      <c r="J8009" s="1">
        <v>45175</v>
      </c>
      <c r="K8009">
        <v>7599.48</v>
      </c>
      <c r="L8009" s="1">
        <v>45134</v>
      </c>
      <c r="M8009">
        <v>-41</v>
      </c>
      <c r="N8009">
        <f t="shared" si="125"/>
        <v>-311578.68</v>
      </c>
    </row>
    <row r="8010" spans="1:14" x14ac:dyDescent="0.25">
      <c r="A8010" t="s">
        <v>14</v>
      </c>
      <c r="B8010" t="s">
        <v>17</v>
      </c>
      <c r="C8010" t="s">
        <v>370</v>
      </c>
      <c r="D8010">
        <v>8418370964</v>
      </c>
      <c r="E8010" s="1">
        <v>45114</v>
      </c>
      <c r="F8010" s="1">
        <v>45114</v>
      </c>
      <c r="G8010">
        <v>10014902728</v>
      </c>
      <c r="H8010">
        <v>512872</v>
      </c>
      <c r="I8010">
        <v>1999.67</v>
      </c>
      <c r="J8010" s="1">
        <v>45174</v>
      </c>
      <c r="K8010">
        <v>1922.76</v>
      </c>
      <c r="L8010" s="1">
        <v>45134</v>
      </c>
      <c r="M8010">
        <v>-40</v>
      </c>
      <c r="N8010">
        <f t="shared" si="125"/>
        <v>-76910.399999999994</v>
      </c>
    </row>
    <row r="8011" spans="1:14" x14ac:dyDescent="0.25">
      <c r="A8011" t="s">
        <v>14</v>
      </c>
      <c r="B8011" t="s">
        <v>17</v>
      </c>
      <c r="C8011" t="s">
        <v>370</v>
      </c>
      <c r="D8011">
        <v>8418370964</v>
      </c>
      <c r="E8011" s="1">
        <v>45114</v>
      </c>
      <c r="F8011" s="1">
        <v>45114</v>
      </c>
      <c r="G8011">
        <v>10014903605</v>
      </c>
      <c r="H8011">
        <v>512863</v>
      </c>
      <c r="I8011">
        <v>1047.45</v>
      </c>
      <c r="J8011" s="1">
        <v>45174</v>
      </c>
      <c r="K8011">
        <v>1007.16</v>
      </c>
      <c r="L8011" s="1">
        <v>45134</v>
      </c>
      <c r="M8011">
        <v>-40</v>
      </c>
      <c r="N8011">
        <f t="shared" si="125"/>
        <v>-40286.400000000001</v>
      </c>
    </row>
    <row r="8012" spans="1:14" x14ac:dyDescent="0.25">
      <c r="A8012" t="s">
        <v>14</v>
      </c>
      <c r="B8012" t="s">
        <v>17</v>
      </c>
      <c r="C8012" t="s">
        <v>29</v>
      </c>
      <c r="D8012">
        <v>9238800156</v>
      </c>
      <c r="E8012" s="1">
        <v>45116</v>
      </c>
      <c r="F8012" s="1">
        <v>45116</v>
      </c>
      <c r="G8012">
        <v>10015341268</v>
      </c>
      <c r="H8012">
        <v>1209734083</v>
      </c>
      <c r="I8012">
        <v>1020.6</v>
      </c>
      <c r="J8012" s="1">
        <v>45176</v>
      </c>
      <c r="K8012">
        <v>972</v>
      </c>
      <c r="L8012" s="1">
        <v>45134</v>
      </c>
      <c r="M8012">
        <v>-42</v>
      </c>
      <c r="N8012">
        <f t="shared" si="125"/>
        <v>-40824</v>
      </c>
    </row>
    <row r="8013" spans="1:14" x14ac:dyDescent="0.25">
      <c r="A8013" t="s">
        <v>14</v>
      </c>
      <c r="B8013" t="s">
        <v>17</v>
      </c>
      <c r="C8013" t="s">
        <v>29</v>
      </c>
      <c r="D8013">
        <v>9238800156</v>
      </c>
      <c r="E8013" s="1">
        <v>45116</v>
      </c>
      <c r="F8013" s="1">
        <v>45116</v>
      </c>
      <c r="G8013">
        <v>10015341363</v>
      </c>
      <c r="H8013">
        <v>1209734080</v>
      </c>
      <c r="I8013">
        <v>11960</v>
      </c>
      <c r="J8013" s="1">
        <v>45176</v>
      </c>
      <c r="K8013">
        <v>11500</v>
      </c>
      <c r="L8013" s="1">
        <v>45134</v>
      </c>
      <c r="M8013">
        <v>-42</v>
      </c>
      <c r="N8013">
        <f t="shared" si="125"/>
        <v>-483000</v>
      </c>
    </row>
    <row r="8014" spans="1:14" x14ac:dyDescent="0.25">
      <c r="A8014" t="s">
        <v>14</v>
      </c>
      <c r="B8014" t="s">
        <v>17</v>
      </c>
      <c r="C8014" t="s">
        <v>29</v>
      </c>
      <c r="D8014">
        <v>9238800156</v>
      </c>
      <c r="E8014" s="1">
        <v>45114</v>
      </c>
      <c r="F8014" s="1">
        <v>45114</v>
      </c>
      <c r="G8014">
        <v>10015341415</v>
      </c>
      <c r="H8014">
        <v>1209734081</v>
      </c>
      <c r="I8014">
        <v>1312.5</v>
      </c>
      <c r="J8014" s="1">
        <v>45174</v>
      </c>
      <c r="K8014">
        <v>1250</v>
      </c>
      <c r="L8014" s="1">
        <v>45134</v>
      </c>
      <c r="M8014">
        <v>-40</v>
      </c>
      <c r="N8014">
        <f t="shared" si="125"/>
        <v>-50000</v>
      </c>
    </row>
    <row r="8015" spans="1:14" x14ac:dyDescent="0.25">
      <c r="A8015" t="s">
        <v>14</v>
      </c>
      <c r="B8015" t="s">
        <v>17</v>
      </c>
      <c r="C8015" t="s">
        <v>29</v>
      </c>
      <c r="D8015">
        <v>9238800156</v>
      </c>
      <c r="E8015" s="1">
        <v>45115</v>
      </c>
      <c r="F8015" s="1">
        <v>45115</v>
      </c>
      <c r="G8015">
        <v>10015343439</v>
      </c>
      <c r="H8015">
        <v>1209734082</v>
      </c>
      <c r="I8015">
        <v>263.48</v>
      </c>
      <c r="J8015" s="1">
        <v>45175</v>
      </c>
      <c r="K8015">
        <v>215.97</v>
      </c>
      <c r="L8015" s="1">
        <v>45134</v>
      </c>
      <c r="M8015">
        <v>-41</v>
      </c>
      <c r="N8015">
        <f t="shared" si="125"/>
        <v>-8854.77</v>
      </c>
    </row>
    <row r="8016" spans="1:14" x14ac:dyDescent="0.25">
      <c r="A8016" t="s">
        <v>14</v>
      </c>
      <c r="B8016" t="s">
        <v>17</v>
      </c>
      <c r="C8016" t="s">
        <v>452</v>
      </c>
      <c r="D8016">
        <v>8082461008</v>
      </c>
      <c r="E8016" s="1">
        <v>45116</v>
      </c>
      <c r="F8016" s="1">
        <v>45116</v>
      </c>
      <c r="G8016">
        <v>10015366795</v>
      </c>
      <c r="H8016">
        <v>23170956</v>
      </c>
      <c r="I8016">
        <v>421.63</v>
      </c>
      <c r="J8016" s="1">
        <v>45176</v>
      </c>
      <c r="K8016">
        <v>345.6</v>
      </c>
      <c r="L8016" s="1">
        <v>45127</v>
      </c>
      <c r="M8016">
        <v>-49</v>
      </c>
      <c r="N8016">
        <f t="shared" si="125"/>
        <v>-16934.400000000001</v>
      </c>
    </row>
    <row r="8017" spans="1:14" x14ac:dyDescent="0.25">
      <c r="A8017" t="s">
        <v>14</v>
      </c>
      <c r="B8017" t="s">
        <v>17</v>
      </c>
      <c r="C8017" t="s">
        <v>1901</v>
      </c>
      <c r="D8017">
        <v>468270582</v>
      </c>
      <c r="E8017" s="1">
        <v>45115</v>
      </c>
      <c r="F8017" s="1">
        <v>45115</v>
      </c>
      <c r="G8017">
        <v>10015963144</v>
      </c>
      <c r="H8017">
        <v>450005302</v>
      </c>
      <c r="I8017">
        <v>11</v>
      </c>
      <c r="J8017" s="1">
        <v>45175</v>
      </c>
      <c r="K8017">
        <v>10</v>
      </c>
      <c r="L8017" s="1">
        <v>45140</v>
      </c>
      <c r="M8017">
        <v>-35</v>
      </c>
      <c r="N8017">
        <f t="shared" si="125"/>
        <v>-350</v>
      </c>
    </row>
    <row r="8018" spans="1:14" x14ac:dyDescent="0.25">
      <c r="A8018" t="s">
        <v>14</v>
      </c>
      <c r="B8018" t="s">
        <v>17</v>
      </c>
      <c r="C8018" t="s">
        <v>413</v>
      </c>
      <c r="D8018">
        <v>6324460150</v>
      </c>
      <c r="E8018" s="1">
        <v>45115</v>
      </c>
      <c r="F8018" s="1">
        <v>45115</v>
      </c>
      <c r="G8018">
        <v>10016365131</v>
      </c>
      <c r="H8018">
        <v>2233062208</v>
      </c>
      <c r="I8018">
        <v>256.2</v>
      </c>
      <c r="J8018" s="1">
        <v>45175</v>
      </c>
      <c r="K8018">
        <v>210</v>
      </c>
      <c r="L8018" s="1">
        <v>45128</v>
      </c>
      <c r="M8018">
        <v>-47</v>
      </c>
      <c r="N8018">
        <f t="shared" si="125"/>
        <v>-9870</v>
      </c>
    </row>
    <row r="8019" spans="1:14" x14ac:dyDescent="0.25">
      <c r="A8019" t="s">
        <v>14</v>
      </c>
      <c r="B8019" t="s">
        <v>17</v>
      </c>
      <c r="C8019" t="s">
        <v>413</v>
      </c>
      <c r="D8019">
        <v>6324460150</v>
      </c>
      <c r="E8019" s="1">
        <v>45115</v>
      </c>
      <c r="F8019" s="1">
        <v>45115</v>
      </c>
      <c r="G8019">
        <v>10016365919</v>
      </c>
      <c r="H8019">
        <v>2233062207</v>
      </c>
      <c r="I8019">
        <v>193.98</v>
      </c>
      <c r="J8019" s="1">
        <v>45175</v>
      </c>
      <c r="K8019">
        <v>159</v>
      </c>
      <c r="L8019" s="1">
        <v>45128</v>
      </c>
      <c r="M8019">
        <v>-47</v>
      </c>
      <c r="N8019">
        <f t="shared" si="125"/>
        <v>-7473</v>
      </c>
    </row>
    <row r="8020" spans="1:14" x14ac:dyDescent="0.25">
      <c r="A8020" t="s">
        <v>14</v>
      </c>
      <c r="B8020" t="s">
        <v>17</v>
      </c>
      <c r="C8020" t="s">
        <v>569</v>
      </c>
      <c r="D8020">
        <v>93027710016</v>
      </c>
      <c r="E8020" s="1">
        <v>45115</v>
      </c>
      <c r="F8020" s="1">
        <v>45115</v>
      </c>
      <c r="G8020">
        <v>10016376632</v>
      </c>
      <c r="H8020">
        <v>23801378</v>
      </c>
      <c r="I8020">
        <v>13486.12</v>
      </c>
      <c r="J8020" s="1">
        <v>45175</v>
      </c>
      <c r="K8020">
        <v>11054.2</v>
      </c>
      <c r="L8020" s="1">
        <v>45120</v>
      </c>
      <c r="M8020">
        <v>-55</v>
      </c>
      <c r="N8020">
        <f t="shared" si="125"/>
        <v>-607981</v>
      </c>
    </row>
    <row r="8021" spans="1:14" x14ac:dyDescent="0.25">
      <c r="A8021" t="s">
        <v>14</v>
      </c>
      <c r="B8021" t="s">
        <v>17</v>
      </c>
      <c r="C8021" t="s">
        <v>627</v>
      </c>
      <c r="D8021">
        <v>2972330365</v>
      </c>
      <c r="E8021" s="1">
        <v>45115</v>
      </c>
      <c r="F8021" s="1">
        <v>45115</v>
      </c>
      <c r="G8021">
        <v>10017348431</v>
      </c>
      <c r="H8021" t="s">
        <v>2308</v>
      </c>
      <c r="I8021">
        <v>1824.82</v>
      </c>
      <c r="J8021" s="1">
        <v>45175</v>
      </c>
      <c r="K8021">
        <v>1495.75</v>
      </c>
      <c r="L8021" s="1">
        <v>45124</v>
      </c>
      <c r="M8021">
        <v>-51</v>
      </c>
      <c r="N8021">
        <f t="shared" si="125"/>
        <v>-76283.25</v>
      </c>
    </row>
    <row r="8022" spans="1:14" x14ac:dyDescent="0.25">
      <c r="A8022" t="s">
        <v>14</v>
      </c>
      <c r="B8022" t="s">
        <v>17</v>
      </c>
      <c r="C8022" t="s">
        <v>326</v>
      </c>
      <c r="D8022">
        <v>4785851009</v>
      </c>
      <c r="E8022" s="1">
        <v>45115</v>
      </c>
      <c r="F8022" s="1">
        <v>45115</v>
      </c>
      <c r="G8022">
        <v>10017438248</v>
      </c>
      <c r="H8022">
        <v>1011410346</v>
      </c>
      <c r="I8022">
        <v>64782</v>
      </c>
      <c r="J8022" s="1">
        <v>45175</v>
      </c>
      <c r="K8022">
        <v>53100</v>
      </c>
      <c r="L8022" s="1">
        <v>45128</v>
      </c>
      <c r="M8022">
        <v>-47</v>
      </c>
      <c r="N8022">
        <f t="shared" si="125"/>
        <v>-2495700</v>
      </c>
    </row>
    <row r="8023" spans="1:14" x14ac:dyDescent="0.25">
      <c r="A8023" t="s">
        <v>14</v>
      </c>
      <c r="B8023" t="s">
        <v>17</v>
      </c>
      <c r="C8023" t="s">
        <v>330</v>
      </c>
      <c r="D8023">
        <v>1776340620</v>
      </c>
      <c r="E8023" s="1">
        <v>45115</v>
      </c>
      <c r="F8023" s="1">
        <v>45115</v>
      </c>
      <c r="G8023">
        <v>10018376844</v>
      </c>
      <c r="H8023" t="s">
        <v>2309</v>
      </c>
      <c r="I8023">
        <v>12736.8</v>
      </c>
      <c r="J8023" s="1">
        <v>45175</v>
      </c>
      <c r="K8023">
        <v>10440</v>
      </c>
      <c r="L8023" s="1">
        <v>45128</v>
      </c>
      <c r="M8023">
        <v>-47</v>
      </c>
      <c r="N8023">
        <f t="shared" si="125"/>
        <v>-490680</v>
      </c>
    </row>
    <row r="8024" spans="1:14" x14ac:dyDescent="0.25">
      <c r="A8024" t="s">
        <v>14</v>
      </c>
      <c r="B8024" t="s">
        <v>17</v>
      </c>
      <c r="C8024" t="s">
        <v>371</v>
      </c>
      <c r="D8024">
        <v>674840152</v>
      </c>
      <c r="E8024" s="1">
        <v>45115</v>
      </c>
      <c r="F8024" s="1">
        <v>45115</v>
      </c>
      <c r="G8024">
        <v>10018454822</v>
      </c>
      <c r="H8024">
        <v>5302583623</v>
      </c>
      <c r="I8024">
        <v>219.6</v>
      </c>
      <c r="J8024" s="1">
        <v>45175</v>
      </c>
      <c r="K8024">
        <v>180</v>
      </c>
      <c r="L8024" s="1">
        <v>45127</v>
      </c>
      <c r="M8024">
        <v>-48</v>
      </c>
      <c r="N8024">
        <f t="shared" si="125"/>
        <v>-8640</v>
      </c>
    </row>
    <row r="8025" spans="1:14" x14ac:dyDescent="0.25">
      <c r="A8025" t="s">
        <v>14</v>
      </c>
      <c r="B8025" t="s">
        <v>17</v>
      </c>
      <c r="C8025" t="s">
        <v>300</v>
      </c>
      <c r="D8025">
        <v>10994940152</v>
      </c>
      <c r="E8025" s="1">
        <v>45116</v>
      </c>
      <c r="F8025" s="1">
        <v>45116</v>
      </c>
      <c r="G8025">
        <v>10020500838</v>
      </c>
      <c r="H8025">
        <v>6100247201</v>
      </c>
      <c r="I8025">
        <v>5544.95</v>
      </c>
      <c r="J8025" s="1">
        <v>45176</v>
      </c>
      <c r="K8025">
        <v>4545.04</v>
      </c>
      <c r="L8025" s="1">
        <v>45127</v>
      </c>
      <c r="M8025">
        <v>-49</v>
      </c>
      <c r="N8025">
        <f t="shared" si="125"/>
        <v>-222706.96</v>
      </c>
    </row>
    <row r="8026" spans="1:14" x14ac:dyDescent="0.25">
      <c r="A8026" t="s">
        <v>14</v>
      </c>
      <c r="B8026" t="s">
        <v>17</v>
      </c>
      <c r="C8026" t="s">
        <v>629</v>
      </c>
      <c r="D8026" t="s">
        <v>630</v>
      </c>
      <c r="E8026" s="1">
        <v>45116</v>
      </c>
      <c r="F8026" s="1">
        <v>45116</v>
      </c>
      <c r="G8026">
        <v>10021282525</v>
      </c>
      <c r="H8026" t="s">
        <v>2310</v>
      </c>
      <c r="I8026">
        <v>66.739999999999995</v>
      </c>
      <c r="J8026" s="1">
        <v>45176</v>
      </c>
      <c r="K8026">
        <v>60.67</v>
      </c>
      <c r="L8026" s="1">
        <v>45124</v>
      </c>
      <c r="M8026">
        <v>-52</v>
      </c>
      <c r="N8026">
        <f t="shared" si="125"/>
        <v>-3154.84</v>
      </c>
    </row>
    <row r="8027" spans="1:14" x14ac:dyDescent="0.25">
      <c r="A8027" t="s">
        <v>14</v>
      </c>
      <c r="B8027" t="s">
        <v>17</v>
      </c>
      <c r="C8027" t="s">
        <v>629</v>
      </c>
      <c r="D8027" t="s">
        <v>630</v>
      </c>
      <c r="E8027" s="1">
        <v>45117</v>
      </c>
      <c r="F8027" s="1">
        <v>45117</v>
      </c>
      <c r="G8027">
        <v>10021298778</v>
      </c>
      <c r="H8027" t="s">
        <v>2311</v>
      </c>
      <c r="I8027">
        <v>14.75</v>
      </c>
      <c r="J8027" s="1">
        <v>45177</v>
      </c>
      <c r="K8027">
        <v>12.09</v>
      </c>
      <c r="L8027" s="1">
        <v>45124</v>
      </c>
      <c r="M8027">
        <v>-53</v>
      </c>
      <c r="N8027">
        <f t="shared" si="125"/>
        <v>-640.77</v>
      </c>
    </row>
    <row r="8028" spans="1:14" x14ac:dyDescent="0.25">
      <c r="A8028" t="s">
        <v>14</v>
      </c>
      <c r="B8028" t="s">
        <v>17</v>
      </c>
      <c r="C8028" t="s">
        <v>733</v>
      </c>
      <c r="D8028">
        <v>6806550965</v>
      </c>
      <c r="E8028" s="1">
        <v>45116</v>
      </c>
      <c r="F8028" s="1">
        <v>45116</v>
      </c>
      <c r="G8028">
        <v>10021388332</v>
      </c>
      <c r="H8028" t="s">
        <v>2312</v>
      </c>
      <c r="I8028">
        <v>190619.39</v>
      </c>
      <c r="J8028" s="1">
        <v>45176</v>
      </c>
      <c r="K8028">
        <v>156245.41</v>
      </c>
      <c r="L8028" s="1">
        <v>45131</v>
      </c>
      <c r="M8028">
        <v>-45</v>
      </c>
      <c r="N8028">
        <f t="shared" si="125"/>
        <v>-7031043.4500000002</v>
      </c>
    </row>
    <row r="8029" spans="1:14" x14ac:dyDescent="0.25">
      <c r="A8029" t="s">
        <v>14</v>
      </c>
      <c r="B8029" t="s">
        <v>17</v>
      </c>
      <c r="C8029" t="s">
        <v>733</v>
      </c>
      <c r="D8029">
        <v>6806550965</v>
      </c>
      <c r="E8029" s="1">
        <v>45117</v>
      </c>
      <c r="F8029" s="1">
        <v>45117</v>
      </c>
      <c r="G8029">
        <v>10021408577</v>
      </c>
      <c r="H8029" t="s">
        <v>2313</v>
      </c>
      <c r="I8029">
        <v>4721.2700000000004</v>
      </c>
      <c r="J8029" s="1">
        <v>45177</v>
      </c>
      <c r="K8029">
        <v>3869.89</v>
      </c>
      <c r="L8029" s="1">
        <v>45131</v>
      </c>
      <c r="M8029">
        <v>-46</v>
      </c>
      <c r="N8029">
        <f t="shared" si="125"/>
        <v>-178014.94</v>
      </c>
    </row>
    <row r="8030" spans="1:14" x14ac:dyDescent="0.25">
      <c r="A8030" t="s">
        <v>14</v>
      </c>
      <c r="B8030" t="s">
        <v>17</v>
      </c>
      <c r="C8030" t="s">
        <v>733</v>
      </c>
      <c r="D8030">
        <v>6806550965</v>
      </c>
      <c r="E8030" s="1">
        <v>45116</v>
      </c>
      <c r="F8030" s="1">
        <v>45116</v>
      </c>
      <c r="G8030">
        <v>10021429412</v>
      </c>
      <c r="H8030" t="s">
        <v>2314</v>
      </c>
      <c r="I8030">
        <v>54670.01</v>
      </c>
      <c r="J8030" s="1">
        <v>45176</v>
      </c>
      <c r="K8030">
        <v>44811.48</v>
      </c>
      <c r="L8030" s="1">
        <v>45131</v>
      </c>
      <c r="M8030">
        <v>-45</v>
      </c>
      <c r="N8030">
        <f t="shared" si="125"/>
        <v>-2016516.6</v>
      </c>
    </row>
    <row r="8031" spans="1:14" x14ac:dyDescent="0.25">
      <c r="A8031" t="s">
        <v>14</v>
      </c>
      <c r="B8031" t="s">
        <v>17</v>
      </c>
      <c r="C8031" t="s">
        <v>560</v>
      </c>
      <c r="D8031">
        <v>2368591208</v>
      </c>
      <c r="E8031" s="1">
        <v>45117</v>
      </c>
      <c r="F8031" s="1">
        <v>45117</v>
      </c>
      <c r="G8031">
        <v>10022636488</v>
      </c>
      <c r="H8031">
        <v>8100374885</v>
      </c>
      <c r="I8031">
        <v>24182.84</v>
      </c>
      <c r="J8031" s="1">
        <v>45177</v>
      </c>
      <c r="K8031">
        <v>19822</v>
      </c>
      <c r="L8031" s="1">
        <v>45202</v>
      </c>
      <c r="M8031">
        <v>25</v>
      </c>
      <c r="N8031">
        <f t="shared" si="125"/>
        <v>495550</v>
      </c>
    </row>
    <row r="8032" spans="1:14" x14ac:dyDescent="0.25">
      <c r="A8032" t="s">
        <v>14</v>
      </c>
      <c r="B8032" t="s">
        <v>17</v>
      </c>
      <c r="C8032" t="s">
        <v>494</v>
      </c>
      <c r="D8032">
        <v>4720630633</v>
      </c>
      <c r="E8032" s="1">
        <v>45117</v>
      </c>
      <c r="F8032" s="1">
        <v>45117</v>
      </c>
      <c r="G8032">
        <v>10023081421</v>
      </c>
      <c r="H8032" t="s">
        <v>2315</v>
      </c>
      <c r="I8032">
        <v>2739.51</v>
      </c>
      <c r="J8032" s="1">
        <v>45177</v>
      </c>
      <c r="K8032">
        <v>2245.5</v>
      </c>
      <c r="L8032" s="1">
        <v>45127</v>
      </c>
      <c r="M8032">
        <v>-50</v>
      </c>
      <c r="N8032">
        <f t="shared" si="125"/>
        <v>-112275</v>
      </c>
    </row>
    <row r="8033" spans="1:14" x14ac:dyDescent="0.25">
      <c r="A8033" t="s">
        <v>14</v>
      </c>
      <c r="B8033" t="s">
        <v>17</v>
      </c>
      <c r="C8033" t="s">
        <v>494</v>
      </c>
      <c r="D8033">
        <v>4720630633</v>
      </c>
      <c r="E8033" s="1">
        <v>45117</v>
      </c>
      <c r="F8033" s="1">
        <v>45117</v>
      </c>
      <c r="G8033">
        <v>10023081456</v>
      </c>
      <c r="H8033" t="s">
        <v>2316</v>
      </c>
      <c r="I8033">
        <v>1167.3</v>
      </c>
      <c r="J8033" s="1">
        <v>45177</v>
      </c>
      <c r="K8033">
        <v>956.8</v>
      </c>
      <c r="L8033" s="1">
        <v>45127</v>
      </c>
      <c r="M8033">
        <v>-50</v>
      </c>
      <c r="N8033">
        <f t="shared" si="125"/>
        <v>-47840</v>
      </c>
    </row>
    <row r="8034" spans="1:14" x14ac:dyDescent="0.25">
      <c r="A8034" t="s">
        <v>14</v>
      </c>
      <c r="B8034" t="s">
        <v>17</v>
      </c>
      <c r="C8034" t="s">
        <v>399</v>
      </c>
      <c r="D8034">
        <v>795170158</v>
      </c>
      <c r="E8034" s="1">
        <v>45117</v>
      </c>
      <c r="F8034" s="1">
        <v>45117</v>
      </c>
      <c r="G8034">
        <v>10023176267</v>
      </c>
      <c r="H8034">
        <v>2100088024</v>
      </c>
      <c r="I8034">
        <v>1039.5</v>
      </c>
      <c r="J8034" s="1">
        <v>45177</v>
      </c>
      <c r="K8034">
        <v>945</v>
      </c>
      <c r="L8034" s="1">
        <v>45127</v>
      </c>
      <c r="M8034">
        <v>-50</v>
      </c>
      <c r="N8034">
        <f t="shared" si="125"/>
        <v>-47250</v>
      </c>
    </row>
    <row r="8035" spans="1:14" x14ac:dyDescent="0.25">
      <c r="A8035" t="s">
        <v>14</v>
      </c>
      <c r="B8035" t="s">
        <v>17</v>
      </c>
      <c r="C8035" t="s">
        <v>114</v>
      </c>
      <c r="D8035">
        <v>1387750621</v>
      </c>
      <c r="E8035" s="1">
        <v>45117</v>
      </c>
      <c r="F8035" s="1">
        <v>45117</v>
      </c>
      <c r="G8035">
        <v>10023727431</v>
      </c>
      <c r="H8035" t="s">
        <v>2317</v>
      </c>
      <c r="I8035">
        <v>1866.6</v>
      </c>
      <c r="J8035" s="1">
        <v>45177</v>
      </c>
      <c r="K8035">
        <v>1530</v>
      </c>
      <c r="L8035" s="1">
        <v>45127</v>
      </c>
      <c r="M8035">
        <v>-50</v>
      </c>
      <c r="N8035">
        <f t="shared" si="125"/>
        <v>-76500</v>
      </c>
    </row>
    <row r="8036" spans="1:14" x14ac:dyDescent="0.25">
      <c r="A8036" t="s">
        <v>14</v>
      </c>
      <c r="B8036" t="s">
        <v>17</v>
      </c>
      <c r="C8036" t="s">
        <v>2014</v>
      </c>
      <c r="D8036">
        <v>203980396</v>
      </c>
      <c r="E8036" s="1">
        <v>45117</v>
      </c>
      <c r="F8036" s="1">
        <v>45117</v>
      </c>
      <c r="G8036">
        <v>10023882706</v>
      </c>
      <c r="H8036" t="s">
        <v>2318</v>
      </c>
      <c r="I8036">
        <v>75263.41</v>
      </c>
      <c r="J8036" s="1">
        <v>45177</v>
      </c>
      <c r="K8036">
        <v>68421.279999999999</v>
      </c>
      <c r="L8036" s="1">
        <v>45120</v>
      </c>
      <c r="M8036">
        <v>-57</v>
      </c>
      <c r="N8036">
        <f t="shared" si="125"/>
        <v>-3900012.96</v>
      </c>
    </row>
    <row r="8037" spans="1:14" x14ac:dyDescent="0.25">
      <c r="A8037" t="s">
        <v>14</v>
      </c>
      <c r="B8037" t="s">
        <v>17</v>
      </c>
      <c r="C8037" t="s">
        <v>1125</v>
      </c>
      <c r="D8037" t="s">
        <v>1126</v>
      </c>
      <c r="E8037" s="1">
        <v>45117</v>
      </c>
      <c r="F8037" s="1">
        <v>45117</v>
      </c>
      <c r="G8037">
        <v>10024145370</v>
      </c>
      <c r="H8037">
        <v>18</v>
      </c>
      <c r="I8037">
        <v>9088.5499999999993</v>
      </c>
      <c r="J8037" s="1">
        <v>45177</v>
      </c>
      <c r="K8037">
        <v>9088.5499999999993</v>
      </c>
      <c r="L8037" s="1">
        <v>45120</v>
      </c>
      <c r="M8037">
        <v>-57</v>
      </c>
      <c r="N8037">
        <f t="shared" si="125"/>
        <v>-518047.35</v>
      </c>
    </row>
    <row r="8038" spans="1:14" x14ac:dyDescent="0.25">
      <c r="A8038" t="s">
        <v>14</v>
      </c>
      <c r="B8038" t="s">
        <v>17</v>
      </c>
      <c r="C8038" t="s">
        <v>561</v>
      </c>
      <c r="D8038">
        <v>12693140159</v>
      </c>
      <c r="E8038" s="1">
        <v>45117</v>
      </c>
      <c r="F8038" s="1">
        <v>45117</v>
      </c>
      <c r="G8038">
        <v>10024264598</v>
      </c>
      <c r="H8038" t="s">
        <v>2319</v>
      </c>
      <c r="I8038">
        <v>3362.11</v>
      </c>
      <c r="J8038" s="1">
        <v>45177</v>
      </c>
      <c r="K8038">
        <v>3232.8</v>
      </c>
      <c r="L8038" s="1">
        <v>45201</v>
      </c>
      <c r="M8038">
        <v>24</v>
      </c>
      <c r="N8038">
        <f t="shared" si="125"/>
        <v>77587.200000000012</v>
      </c>
    </row>
    <row r="8039" spans="1:14" x14ac:dyDescent="0.25">
      <c r="A8039" t="s">
        <v>14</v>
      </c>
      <c r="B8039" t="s">
        <v>17</v>
      </c>
      <c r="C8039" t="s">
        <v>991</v>
      </c>
      <c r="D8039">
        <v>9053360153</v>
      </c>
      <c r="E8039" s="1">
        <v>45117</v>
      </c>
      <c r="F8039" s="1">
        <v>45117</v>
      </c>
      <c r="G8039">
        <v>10024982186</v>
      </c>
      <c r="H8039">
        <v>12698</v>
      </c>
      <c r="I8039">
        <v>143.96</v>
      </c>
      <c r="J8039" s="1">
        <v>45177</v>
      </c>
      <c r="K8039">
        <v>118</v>
      </c>
      <c r="L8039" s="1">
        <v>45145</v>
      </c>
      <c r="M8039">
        <v>-32</v>
      </c>
      <c r="N8039">
        <f t="shared" si="125"/>
        <v>-3776</v>
      </c>
    </row>
    <row r="8040" spans="1:14" x14ac:dyDescent="0.25">
      <c r="A8040" t="s">
        <v>14</v>
      </c>
      <c r="B8040" t="s">
        <v>17</v>
      </c>
      <c r="C8040" t="s">
        <v>622</v>
      </c>
      <c r="D8040">
        <v>6436131210</v>
      </c>
      <c r="E8040" s="1">
        <v>45117</v>
      </c>
      <c r="F8040" s="1">
        <v>45117</v>
      </c>
      <c r="G8040">
        <v>10025452643</v>
      </c>
      <c r="H8040" t="s">
        <v>2320</v>
      </c>
      <c r="I8040">
        <v>187.88</v>
      </c>
      <c r="J8040" s="1">
        <v>45177</v>
      </c>
      <c r="K8040">
        <v>154</v>
      </c>
      <c r="L8040" s="1">
        <v>45127</v>
      </c>
      <c r="M8040">
        <v>-50</v>
      </c>
      <c r="N8040">
        <f t="shared" si="125"/>
        <v>-7700</v>
      </c>
    </row>
    <row r="8041" spans="1:14" x14ac:dyDescent="0.25">
      <c r="A8041" t="s">
        <v>14</v>
      </c>
      <c r="B8041" t="s">
        <v>17</v>
      </c>
      <c r="C8041" t="s">
        <v>741</v>
      </c>
      <c r="D8041">
        <v>2953180649</v>
      </c>
      <c r="E8041" s="1">
        <v>45117</v>
      </c>
      <c r="F8041" s="1">
        <v>45117</v>
      </c>
      <c r="G8041">
        <v>10025456438</v>
      </c>
      <c r="H8041" t="s">
        <v>2321</v>
      </c>
      <c r="I8041">
        <v>5513.94</v>
      </c>
      <c r="J8041" s="1">
        <v>45177</v>
      </c>
      <c r="K8041">
        <v>4519.62</v>
      </c>
      <c r="L8041" s="1">
        <v>45120</v>
      </c>
      <c r="M8041">
        <v>-57</v>
      </c>
      <c r="N8041">
        <f t="shared" si="125"/>
        <v>-257618.34</v>
      </c>
    </row>
    <row r="8042" spans="1:14" x14ac:dyDescent="0.25">
      <c r="A8042" t="s">
        <v>14</v>
      </c>
      <c r="B8042" t="s">
        <v>17</v>
      </c>
      <c r="C8042" t="s">
        <v>2322</v>
      </c>
      <c r="D8042" t="s">
        <v>2323</v>
      </c>
      <c r="E8042" s="1">
        <v>45118</v>
      </c>
      <c r="F8042" s="1">
        <v>45118</v>
      </c>
      <c r="G8042">
        <v>10026628575</v>
      </c>
      <c r="H8042" t="s">
        <v>2324</v>
      </c>
      <c r="I8042">
        <v>231</v>
      </c>
      <c r="J8042" s="1">
        <v>45178</v>
      </c>
      <c r="K8042">
        <v>210</v>
      </c>
      <c r="L8042" s="1">
        <v>45133</v>
      </c>
      <c r="M8042">
        <v>-45</v>
      </c>
      <c r="N8042">
        <f t="shared" si="125"/>
        <v>-9450</v>
      </c>
    </row>
    <row r="8043" spans="1:14" x14ac:dyDescent="0.25">
      <c r="A8043" t="s">
        <v>14</v>
      </c>
      <c r="B8043" t="s">
        <v>17</v>
      </c>
      <c r="C8043" t="s">
        <v>62</v>
      </c>
      <c r="D8043">
        <v>3277950287</v>
      </c>
      <c r="E8043" s="1">
        <v>45118</v>
      </c>
      <c r="F8043" s="1">
        <v>45118</v>
      </c>
      <c r="G8043">
        <v>10027337184</v>
      </c>
      <c r="H8043">
        <v>25534</v>
      </c>
      <c r="I8043">
        <v>263.52</v>
      </c>
      <c r="J8043" s="1">
        <v>45178</v>
      </c>
      <c r="K8043">
        <v>216</v>
      </c>
      <c r="L8043" s="1">
        <v>45127</v>
      </c>
      <c r="M8043">
        <v>-51</v>
      </c>
      <c r="N8043">
        <f t="shared" si="125"/>
        <v>-11016</v>
      </c>
    </row>
    <row r="8044" spans="1:14" x14ac:dyDescent="0.25">
      <c r="A8044" t="s">
        <v>14</v>
      </c>
      <c r="B8044" t="s">
        <v>17</v>
      </c>
      <c r="C8044" t="s">
        <v>65</v>
      </c>
      <c r="D8044">
        <v>7668030583</v>
      </c>
      <c r="E8044" s="1">
        <v>45117</v>
      </c>
      <c r="F8044" s="1">
        <v>45117</v>
      </c>
      <c r="G8044">
        <v>10027594003</v>
      </c>
      <c r="H8044">
        <v>6001018154</v>
      </c>
      <c r="I8044">
        <v>72.8</v>
      </c>
      <c r="J8044" s="1">
        <v>45177</v>
      </c>
      <c r="K8044">
        <v>70</v>
      </c>
      <c r="L8044" s="1">
        <v>45128</v>
      </c>
      <c r="M8044">
        <v>-49</v>
      </c>
      <c r="N8044">
        <f t="shared" si="125"/>
        <v>-3430</v>
      </c>
    </row>
    <row r="8045" spans="1:14" x14ac:dyDescent="0.25">
      <c r="A8045" t="s">
        <v>14</v>
      </c>
      <c r="B8045" t="s">
        <v>17</v>
      </c>
      <c r="C8045" t="s">
        <v>67</v>
      </c>
      <c r="D8045">
        <v>12572900152</v>
      </c>
      <c r="E8045" s="1">
        <v>45118</v>
      </c>
      <c r="F8045" s="1">
        <v>45118</v>
      </c>
      <c r="G8045">
        <v>10027869253</v>
      </c>
      <c r="H8045">
        <v>26003072</v>
      </c>
      <c r="I8045">
        <v>51.79</v>
      </c>
      <c r="J8045" s="1">
        <v>45178</v>
      </c>
      <c r="K8045">
        <v>49.8</v>
      </c>
      <c r="L8045" s="1">
        <v>45128</v>
      </c>
      <c r="M8045">
        <v>-50</v>
      </c>
      <c r="N8045">
        <f t="shared" si="125"/>
        <v>-2490</v>
      </c>
    </row>
    <row r="8046" spans="1:14" x14ac:dyDescent="0.25">
      <c r="A8046" t="s">
        <v>14</v>
      </c>
      <c r="B8046" t="s">
        <v>17</v>
      </c>
      <c r="C8046" t="s">
        <v>67</v>
      </c>
      <c r="D8046">
        <v>12572900152</v>
      </c>
      <c r="E8046" s="1">
        <v>45117</v>
      </c>
      <c r="F8046" s="1">
        <v>45117</v>
      </c>
      <c r="G8046">
        <v>10027869818</v>
      </c>
      <c r="H8046">
        <v>26003066</v>
      </c>
      <c r="I8046">
        <v>173.47</v>
      </c>
      <c r="J8046" s="1">
        <v>45177</v>
      </c>
      <c r="K8046">
        <v>166.8</v>
      </c>
      <c r="L8046" s="1">
        <v>45128</v>
      </c>
      <c r="M8046">
        <v>-49</v>
      </c>
      <c r="N8046">
        <f t="shared" si="125"/>
        <v>-8173.2000000000007</v>
      </c>
    </row>
    <row r="8047" spans="1:14" x14ac:dyDescent="0.25">
      <c r="A8047" t="s">
        <v>14</v>
      </c>
      <c r="B8047" t="s">
        <v>17</v>
      </c>
      <c r="C8047" t="s">
        <v>67</v>
      </c>
      <c r="D8047">
        <v>12572900152</v>
      </c>
      <c r="E8047" s="1">
        <v>45118</v>
      </c>
      <c r="F8047" s="1">
        <v>45118</v>
      </c>
      <c r="G8047">
        <v>10027870147</v>
      </c>
      <c r="H8047">
        <v>26003070</v>
      </c>
      <c r="I8047">
        <v>486.72</v>
      </c>
      <c r="J8047" s="1">
        <v>45178</v>
      </c>
      <c r="K8047">
        <v>468</v>
      </c>
      <c r="L8047" s="1">
        <v>45128</v>
      </c>
      <c r="M8047">
        <v>-50</v>
      </c>
      <c r="N8047">
        <f t="shared" si="125"/>
        <v>-23400</v>
      </c>
    </row>
    <row r="8048" spans="1:14" x14ac:dyDescent="0.25">
      <c r="A8048" t="s">
        <v>14</v>
      </c>
      <c r="B8048" t="s">
        <v>17</v>
      </c>
      <c r="C8048" t="s">
        <v>749</v>
      </c>
      <c r="D8048">
        <v>12878470157</v>
      </c>
      <c r="E8048" s="1">
        <v>45118</v>
      </c>
      <c r="F8048" s="1">
        <v>45118</v>
      </c>
      <c r="G8048">
        <v>10028836400</v>
      </c>
      <c r="H8048" t="s">
        <v>2325</v>
      </c>
      <c r="I8048">
        <v>35324.71</v>
      </c>
      <c r="J8048" s="1">
        <v>45178</v>
      </c>
      <c r="K8048">
        <v>28954.68</v>
      </c>
      <c r="L8048" s="1">
        <v>45124</v>
      </c>
      <c r="M8048">
        <v>-54</v>
      </c>
      <c r="N8048">
        <f t="shared" si="125"/>
        <v>-1563552.72</v>
      </c>
    </row>
    <row r="8049" spans="1:14" x14ac:dyDescent="0.25">
      <c r="A8049" t="s">
        <v>14</v>
      </c>
      <c r="B8049" t="s">
        <v>17</v>
      </c>
      <c r="C8049" t="s">
        <v>2326</v>
      </c>
      <c r="D8049">
        <v>840200158</v>
      </c>
      <c r="E8049" s="1">
        <v>45118</v>
      </c>
      <c r="F8049" s="1">
        <v>45118</v>
      </c>
      <c r="G8049">
        <v>10028838360</v>
      </c>
      <c r="H8049" t="s">
        <v>2327</v>
      </c>
      <c r="I8049">
        <v>981.25</v>
      </c>
      <c r="J8049" s="1">
        <v>45178</v>
      </c>
      <c r="K8049">
        <v>804.3</v>
      </c>
      <c r="L8049" s="1">
        <v>45209</v>
      </c>
      <c r="M8049">
        <v>31</v>
      </c>
      <c r="N8049">
        <f t="shared" si="125"/>
        <v>24933.3</v>
      </c>
    </row>
    <row r="8050" spans="1:14" x14ac:dyDescent="0.25">
      <c r="A8050" t="s">
        <v>14</v>
      </c>
      <c r="B8050" t="s">
        <v>17</v>
      </c>
      <c r="C8050" t="s">
        <v>29</v>
      </c>
      <c r="D8050">
        <v>9238800156</v>
      </c>
      <c r="E8050" s="1">
        <v>45118</v>
      </c>
      <c r="F8050" s="1">
        <v>45118</v>
      </c>
      <c r="G8050">
        <v>10030018279</v>
      </c>
      <c r="H8050">
        <v>1209735169</v>
      </c>
      <c r="I8050">
        <v>1891.97</v>
      </c>
      <c r="J8050" s="1">
        <v>45178</v>
      </c>
      <c r="K8050">
        <v>1819.2</v>
      </c>
      <c r="L8050" s="1">
        <v>45134</v>
      </c>
      <c r="M8050">
        <v>-44</v>
      </c>
      <c r="N8050">
        <f t="shared" si="125"/>
        <v>-80044.800000000003</v>
      </c>
    </row>
    <row r="8051" spans="1:14" x14ac:dyDescent="0.25">
      <c r="A8051" t="s">
        <v>14</v>
      </c>
      <c r="B8051" t="s">
        <v>17</v>
      </c>
      <c r="C8051" t="s">
        <v>29</v>
      </c>
      <c r="D8051">
        <v>9238800156</v>
      </c>
      <c r="E8051" s="1">
        <v>45118</v>
      </c>
      <c r="F8051" s="1">
        <v>45118</v>
      </c>
      <c r="G8051">
        <v>10030019579</v>
      </c>
      <c r="H8051">
        <v>1209735170</v>
      </c>
      <c r="I8051">
        <v>1891.97</v>
      </c>
      <c r="J8051" s="1">
        <v>45178</v>
      </c>
      <c r="K8051">
        <v>1819.2</v>
      </c>
      <c r="L8051" s="1">
        <v>45134</v>
      </c>
      <c r="M8051">
        <v>-44</v>
      </c>
      <c r="N8051">
        <f t="shared" si="125"/>
        <v>-80044.800000000003</v>
      </c>
    </row>
    <row r="8052" spans="1:14" x14ac:dyDescent="0.25">
      <c r="A8052" t="s">
        <v>14</v>
      </c>
      <c r="B8052" t="s">
        <v>17</v>
      </c>
      <c r="C8052" t="s">
        <v>321</v>
      </c>
      <c r="D8052">
        <v>9412650153</v>
      </c>
      <c r="E8052" s="1">
        <v>45118</v>
      </c>
      <c r="F8052" s="1">
        <v>45118</v>
      </c>
      <c r="G8052">
        <v>10030041237</v>
      </c>
      <c r="H8052" t="s">
        <v>2328</v>
      </c>
      <c r="I8052">
        <v>457.26</v>
      </c>
      <c r="J8052" s="1">
        <v>45178</v>
      </c>
      <c r="K8052">
        <v>374.8</v>
      </c>
      <c r="L8052" s="1">
        <v>45127</v>
      </c>
      <c r="M8052">
        <v>-51</v>
      </c>
      <c r="N8052">
        <f t="shared" si="125"/>
        <v>-19114.8</v>
      </c>
    </row>
    <row r="8053" spans="1:14" x14ac:dyDescent="0.25">
      <c r="A8053" t="s">
        <v>14</v>
      </c>
      <c r="B8053" t="s">
        <v>17</v>
      </c>
      <c r="C8053" t="s">
        <v>451</v>
      </c>
      <c r="D8053">
        <v>11206730159</v>
      </c>
      <c r="E8053" s="1">
        <v>45118</v>
      </c>
      <c r="F8053" s="1">
        <v>45118</v>
      </c>
      <c r="G8053">
        <v>10030307678</v>
      </c>
      <c r="H8053">
        <v>7172269555</v>
      </c>
      <c r="I8053">
        <v>461.76</v>
      </c>
      <c r="J8053" s="1">
        <v>45178</v>
      </c>
      <c r="K8053">
        <v>444</v>
      </c>
      <c r="L8053" s="1">
        <v>45127</v>
      </c>
      <c r="M8053">
        <v>-51</v>
      </c>
      <c r="N8053">
        <f t="shared" si="125"/>
        <v>-22644</v>
      </c>
    </row>
    <row r="8054" spans="1:14" x14ac:dyDescent="0.25">
      <c r="A8054" t="s">
        <v>14</v>
      </c>
      <c r="B8054" t="s">
        <v>17</v>
      </c>
      <c r="C8054" t="s">
        <v>47</v>
      </c>
      <c r="D8054">
        <v>5501420961</v>
      </c>
      <c r="E8054" s="1">
        <v>45118</v>
      </c>
      <c r="F8054" s="1">
        <v>45118</v>
      </c>
      <c r="G8054">
        <v>10030450592</v>
      </c>
      <c r="H8054">
        <v>2308112548</v>
      </c>
      <c r="I8054">
        <v>3571.43</v>
      </c>
      <c r="J8054" s="1">
        <v>45178</v>
      </c>
      <c r="K8054">
        <v>3246.75</v>
      </c>
      <c r="L8054" s="1">
        <v>45134</v>
      </c>
      <c r="M8054">
        <v>-44</v>
      </c>
      <c r="N8054">
        <f t="shared" si="125"/>
        <v>-142857</v>
      </c>
    </row>
    <row r="8055" spans="1:14" x14ac:dyDescent="0.25">
      <c r="A8055" t="s">
        <v>14</v>
      </c>
      <c r="B8055" t="s">
        <v>17</v>
      </c>
      <c r="C8055" t="s">
        <v>44</v>
      </c>
      <c r="D8055">
        <v>11264670156</v>
      </c>
      <c r="E8055" s="1">
        <v>45118</v>
      </c>
      <c r="F8055" s="1">
        <v>45118</v>
      </c>
      <c r="G8055">
        <v>10030607494</v>
      </c>
      <c r="H8055" t="s">
        <v>2329</v>
      </c>
      <c r="I8055">
        <v>466.96</v>
      </c>
      <c r="J8055" s="1">
        <v>45178</v>
      </c>
      <c r="K8055">
        <v>449</v>
      </c>
      <c r="L8055" s="1">
        <v>45128</v>
      </c>
      <c r="M8055">
        <v>-50</v>
      </c>
      <c r="N8055">
        <f t="shared" si="125"/>
        <v>-22450</v>
      </c>
    </row>
    <row r="8056" spans="1:14" x14ac:dyDescent="0.25">
      <c r="A8056" t="s">
        <v>14</v>
      </c>
      <c r="B8056" t="s">
        <v>17</v>
      </c>
      <c r="C8056" t="s">
        <v>44</v>
      </c>
      <c r="D8056">
        <v>11264670156</v>
      </c>
      <c r="E8056" s="1">
        <v>45118</v>
      </c>
      <c r="F8056" s="1">
        <v>45118</v>
      </c>
      <c r="G8056">
        <v>10030607495</v>
      </c>
      <c r="H8056" t="s">
        <v>2330</v>
      </c>
      <c r="I8056">
        <v>466.96</v>
      </c>
      <c r="J8056" s="1">
        <v>45178</v>
      </c>
      <c r="K8056">
        <v>449</v>
      </c>
      <c r="L8056" s="1">
        <v>45128</v>
      </c>
      <c r="M8056">
        <v>-50</v>
      </c>
      <c r="N8056">
        <f t="shared" si="125"/>
        <v>-22450</v>
      </c>
    </row>
    <row r="8057" spans="1:14" x14ac:dyDescent="0.25">
      <c r="A8057" t="s">
        <v>14</v>
      </c>
      <c r="B8057" t="s">
        <v>17</v>
      </c>
      <c r="C8057" t="s">
        <v>44</v>
      </c>
      <c r="D8057">
        <v>11264670156</v>
      </c>
      <c r="E8057" s="1">
        <v>45117</v>
      </c>
      <c r="F8057" s="1">
        <v>45117</v>
      </c>
      <c r="G8057">
        <v>10030607506</v>
      </c>
      <c r="H8057" t="s">
        <v>2331</v>
      </c>
      <c r="I8057">
        <v>466.96</v>
      </c>
      <c r="J8057" s="1">
        <v>45177</v>
      </c>
      <c r="K8057">
        <v>449</v>
      </c>
      <c r="L8057" s="1">
        <v>45128</v>
      </c>
      <c r="M8057">
        <v>-49</v>
      </c>
      <c r="N8057">
        <f t="shared" si="125"/>
        <v>-22001</v>
      </c>
    </row>
    <row r="8058" spans="1:14" x14ac:dyDescent="0.25">
      <c r="A8058" t="s">
        <v>14</v>
      </c>
      <c r="B8058" t="s">
        <v>17</v>
      </c>
      <c r="C8058" t="s">
        <v>243</v>
      </c>
      <c r="D8058">
        <v>1778520302</v>
      </c>
      <c r="E8058" s="1">
        <v>45118</v>
      </c>
      <c r="F8058" s="1">
        <v>45118</v>
      </c>
      <c r="G8058">
        <v>10030611791</v>
      </c>
      <c r="H8058" s="2">
        <v>6012220000000</v>
      </c>
      <c r="I8058">
        <v>3811.5</v>
      </c>
      <c r="J8058" s="1">
        <v>45178</v>
      </c>
      <c r="K8058">
        <v>3465</v>
      </c>
      <c r="L8058" s="1">
        <v>45127</v>
      </c>
      <c r="M8058">
        <v>-51</v>
      </c>
      <c r="N8058">
        <f t="shared" si="125"/>
        <v>-176715</v>
      </c>
    </row>
    <row r="8059" spans="1:14" x14ac:dyDescent="0.25">
      <c r="A8059" t="s">
        <v>14</v>
      </c>
      <c r="B8059" t="s">
        <v>17</v>
      </c>
      <c r="C8059" t="s">
        <v>29</v>
      </c>
      <c r="D8059">
        <v>9238800156</v>
      </c>
      <c r="E8059" s="1">
        <v>45118</v>
      </c>
      <c r="F8059" s="1">
        <v>45118</v>
      </c>
      <c r="G8059">
        <v>10030773392</v>
      </c>
      <c r="H8059">
        <v>1209735636</v>
      </c>
      <c r="I8059">
        <v>349.16</v>
      </c>
      <c r="J8059" s="1">
        <v>45178</v>
      </c>
      <c r="K8059">
        <v>286.19</v>
      </c>
      <c r="L8059" s="1">
        <v>45134</v>
      </c>
      <c r="M8059">
        <v>-44</v>
      </c>
      <c r="N8059">
        <f t="shared" si="125"/>
        <v>-12592.36</v>
      </c>
    </row>
    <row r="8060" spans="1:14" x14ac:dyDescent="0.25">
      <c r="A8060" t="s">
        <v>14</v>
      </c>
      <c r="B8060" t="s">
        <v>17</v>
      </c>
      <c r="C8060" t="s">
        <v>29</v>
      </c>
      <c r="D8060">
        <v>9238800156</v>
      </c>
      <c r="E8060" s="1">
        <v>45117</v>
      </c>
      <c r="F8060" s="1">
        <v>45117</v>
      </c>
      <c r="G8060">
        <v>10030773421</v>
      </c>
      <c r="H8060">
        <v>1209735637</v>
      </c>
      <c r="I8060">
        <v>140.54</v>
      </c>
      <c r="J8060" s="1">
        <v>45177</v>
      </c>
      <c r="K8060">
        <v>115.2</v>
      </c>
      <c r="L8060" s="1">
        <v>45134</v>
      </c>
      <c r="M8060">
        <v>-43</v>
      </c>
      <c r="N8060">
        <f t="shared" si="125"/>
        <v>-4953.6000000000004</v>
      </c>
    </row>
    <row r="8061" spans="1:14" x14ac:dyDescent="0.25">
      <c r="A8061" t="s">
        <v>14</v>
      </c>
      <c r="B8061" t="s">
        <v>17</v>
      </c>
      <c r="C8061" t="s">
        <v>29</v>
      </c>
      <c r="D8061">
        <v>9238800156</v>
      </c>
      <c r="E8061" s="1">
        <v>45118</v>
      </c>
      <c r="F8061" s="1">
        <v>45118</v>
      </c>
      <c r="G8061">
        <v>10030774478</v>
      </c>
      <c r="H8061">
        <v>1209735640</v>
      </c>
      <c r="I8061">
        <v>2205</v>
      </c>
      <c r="J8061" s="1">
        <v>45178</v>
      </c>
      <c r="K8061">
        <v>2100</v>
      </c>
      <c r="L8061" s="1">
        <v>45134</v>
      </c>
      <c r="M8061">
        <v>-44</v>
      </c>
      <c r="N8061">
        <f t="shared" si="125"/>
        <v>-92400</v>
      </c>
    </row>
    <row r="8062" spans="1:14" x14ac:dyDescent="0.25">
      <c r="A8062" t="s">
        <v>14</v>
      </c>
      <c r="B8062" t="s">
        <v>17</v>
      </c>
      <c r="C8062" t="s">
        <v>29</v>
      </c>
      <c r="D8062">
        <v>9238800156</v>
      </c>
      <c r="E8062" s="1">
        <v>45117</v>
      </c>
      <c r="F8062" s="1">
        <v>45117</v>
      </c>
      <c r="G8062">
        <v>10030774505</v>
      </c>
      <c r="H8062">
        <v>1209735638</v>
      </c>
      <c r="I8062">
        <v>129.12</v>
      </c>
      <c r="J8062" s="1">
        <v>45177</v>
      </c>
      <c r="K8062">
        <v>105.84</v>
      </c>
      <c r="L8062" s="1">
        <v>45134</v>
      </c>
      <c r="M8062">
        <v>-43</v>
      </c>
      <c r="N8062">
        <f t="shared" si="125"/>
        <v>-4551.12</v>
      </c>
    </row>
    <row r="8063" spans="1:14" x14ac:dyDescent="0.25">
      <c r="A8063" t="s">
        <v>14</v>
      </c>
      <c r="B8063" t="s">
        <v>17</v>
      </c>
      <c r="C8063" t="s">
        <v>29</v>
      </c>
      <c r="D8063">
        <v>9238800156</v>
      </c>
      <c r="E8063" s="1">
        <v>45118</v>
      </c>
      <c r="F8063" s="1">
        <v>45118</v>
      </c>
      <c r="G8063">
        <v>10030775765</v>
      </c>
      <c r="H8063">
        <v>1209735639</v>
      </c>
      <c r="I8063">
        <v>1006.5</v>
      </c>
      <c r="J8063" s="1">
        <v>45178</v>
      </c>
      <c r="K8063">
        <v>825</v>
      </c>
      <c r="L8063" s="1">
        <v>45134</v>
      </c>
      <c r="M8063">
        <v>-44</v>
      </c>
      <c r="N8063">
        <f t="shared" si="125"/>
        <v>-36300</v>
      </c>
    </row>
    <row r="8064" spans="1:14" x14ac:dyDescent="0.25">
      <c r="A8064" t="s">
        <v>14</v>
      </c>
      <c r="B8064" t="s">
        <v>17</v>
      </c>
      <c r="C8064" t="s">
        <v>452</v>
      </c>
      <c r="D8064">
        <v>8082461008</v>
      </c>
      <c r="E8064" s="1">
        <v>45118</v>
      </c>
      <c r="F8064" s="1">
        <v>45118</v>
      </c>
      <c r="G8064">
        <v>10030831097</v>
      </c>
      <c r="H8064">
        <v>23172186</v>
      </c>
      <c r="I8064">
        <v>1910.52</v>
      </c>
      <c r="J8064" s="1">
        <v>45178</v>
      </c>
      <c r="K8064">
        <v>1566</v>
      </c>
      <c r="L8064" s="1">
        <v>45127</v>
      </c>
      <c r="M8064">
        <v>-51</v>
      </c>
      <c r="N8064">
        <f t="shared" si="125"/>
        <v>-79866</v>
      </c>
    </row>
    <row r="8065" spans="1:14" x14ac:dyDescent="0.25">
      <c r="A8065" t="s">
        <v>14</v>
      </c>
      <c r="B8065" t="s">
        <v>17</v>
      </c>
      <c r="C8065" t="s">
        <v>2034</v>
      </c>
      <c r="D8065" t="s">
        <v>2035</v>
      </c>
      <c r="E8065" s="1">
        <v>45118</v>
      </c>
      <c r="F8065" s="1">
        <v>45118</v>
      </c>
      <c r="G8065">
        <v>10032643877</v>
      </c>
      <c r="H8065" t="s">
        <v>2332</v>
      </c>
      <c r="I8065">
        <v>24.59</v>
      </c>
      <c r="J8065" s="1">
        <v>45178</v>
      </c>
      <c r="K8065">
        <v>24.59</v>
      </c>
      <c r="L8065" s="1">
        <v>45243</v>
      </c>
      <c r="M8065">
        <v>65</v>
      </c>
      <c r="N8065">
        <f t="shared" si="125"/>
        <v>1598.35</v>
      </c>
    </row>
    <row r="8066" spans="1:14" x14ac:dyDescent="0.25">
      <c r="A8066" t="s">
        <v>14</v>
      </c>
      <c r="B8066" t="s">
        <v>17</v>
      </c>
      <c r="C8066" t="s">
        <v>461</v>
      </c>
      <c r="D8066">
        <v>12328591008</v>
      </c>
      <c r="E8066" s="1">
        <v>45119</v>
      </c>
      <c r="F8066" s="1">
        <v>45119</v>
      </c>
      <c r="G8066">
        <v>10032828889</v>
      </c>
      <c r="H8066" t="s">
        <v>2333</v>
      </c>
      <c r="I8066">
        <v>766.65</v>
      </c>
      <c r="J8066" s="1">
        <v>45179</v>
      </c>
      <c r="K8066">
        <v>631.29</v>
      </c>
      <c r="L8066" s="1">
        <v>45127</v>
      </c>
      <c r="M8066">
        <v>-52</v>
      </c>
      <c r="N8066">
        <f t="shared" si="125"/>
        <v>-32827.08</v>
      </c>
    </row>
    <row r="8067" spans="1:14" x14ac:dyDescent="0.25">
      <c r="A8067" t="s">
        <v>14</v>
      </c>
      <c r="B8067" t="s">
        <v>17</v>
      </c>
      <c r="C8067" t="s">
        <v>399</v>
      </c>
      <c r="D8067">
        <v>795170158</v>
      </c>
      <c r="E8067" s="1">
        <v>45119</v>
      </c>
      <c r="F8067" s="1">
        <v>45119</v>
      </c>
      <c r="G8067">
        <v>10032974585</v>
      </c>
      <c r="H8067">
        <v>2100088487</v>
      </c>
      <c r="I8067">
        <v>1617</v>
      </c>
      <c r="J8067" s="1">
        <v>45179</v>
      </c>
      <c r="K8067">
        <v>1470</v>
      </c>
      <c r="L8067" s="1">
        <v>45127</v>
      </c>
      <c r="M8067">
        <v>-52</v>
      </c>
      <c r="N8067">
        <f t="shared" ref="N8067:N8130" si="126">M8067*K8067</f>
        <v>-76440</v>
      </c>
    </row>
    <row r="8068" spans="1:14" x14ac:dyDescent="0.25">
      <c r="A8068" t="s">
        <v>14</v>
      </c>
      <c r="B8068" t="s">
        <v>17</v>
      </c>
      <c r="C8068" t="s">
        <v>617</v>
      </c>
      <c r="D8068">
        <v>8862820969</v>
      </c>
      <c r="E8068" s="1">
        <v>45118</v>
      </c>
      <c r="F8068" s="1">
        <v>45118</v>
      </c>
      <c r="G8068">
        <v>10033113605</v>
      </c>
      <c r="H8068">
        <v>2023109523</v>
      </c>
      <c r="I8068">
        <v>22417.5</v>
      </c>
      <c r="J8068" s="1">
        <v>45178</v>
      </c>
      <c r="K8068">
        <v>18375</v>
      </c>
      <c r="L8068" s="1">
        <v>45128</v>
      </c>
      <c r="M8068">
        <v>-50</v>
      </c>
      <c r="N8068">
        <f t="shared" si="126"/>
        <v>-918750</v>
      </c>
    </row>
    <row r="8069" spans="1:14" x14ac:dyDescent="0.25">
      <c r="A8069" t="s">
        <v>14</v>
      </c>
      <c r="B8069" t="s">
        <v>17</v>
      </c>
      <c r="C8069" t="s">
        <v>461</v>
      </c>
      <c r="D8069">
        <v>12328591008</v>
      </c>
      <c r="E8069" s="1">
        <v>45119</v>
      </c>
      <c r="F8069" s="1">
        <v>45119</v>
      </c>
      <c r="G8069">
        <v>10033113777</v>
      </c>
      <c r="H8069" t="s">
        <v>2334</v>
      </c>
      <c r="I8069">
        <v>766.65</v>
      </c>
      <c r="J8069" s="1">
        <v>45179</v>
      </c>
      <c r="K8069">
        <v>631.29</v>
      </c>
      <c r="L8069" s="1">
        <v>45127</v>
      </c>
      <c r="M8069">
        <v>-52</v>
      </c>
      <c r="N8069">
        <f t="shared" si="126"/>
        <v>-32827.08</v>
      </c>
    </row>
    <row r="8070" spans="1:14" x14ac:dyDescent="0.25">
      <c r="A8070" t="s">
        <v>14</v>
      </c>
      <c r="B8070" t="s">
        <v>17</v>
      </c>
      <c r="C8070" t="s">
        <v>461</v>
      </c>
      <c r="D8070">
        <v>12328591008</v>
      </c>
      <c r="E8070" s="1">
        <v>45118</v>
      </c>
      <c r="F8070" s="1">
        <v>45118</v>
      </c>
      <c r="G8070">
        <v>10033388924</v>
      </c>
      <c r="H8070" t="s">
        <v>2335</v>
      </c>
      <c r="I8070">
        <v>766.65</v>
      </c>
      <c r="J8070" s="1">
        <v>45178</v>
      </c>
      <c r="K8070">
        <v>631.29</v>
      </c>
      <c r="L8070" s="1">
        <v>45127</v>
      </c>
      <c r="M8070">
        <v>-51</v>
      </c>
      <c r="N8070">
        <f t="shared" si="126"/>
        <v>-32195.789999999997</v>
      </c>
    </row>
    <row r="8071" spans="1:14" x14ac:dyDescent="0.25">
      <c r="A8071" t="s">
        <v>14</v>
      </c>
      <c r="B8071" t="s">
        <v>17</v>
      </c>
      <c r="C8071" t="s">
        <v>261</v>
      </c>
      <c r="D8071">
        <v>10141820158</v>
      </c>
      <c r="E8071" s="1">
        <v>45119</v>
      </c>
      <c r="F8071" s="1">
        <v>45119</v>
      </c>
      <c r="G8071">
        <v>10034041364</v>
      </c>
      <c r="H8071" t="s">
        <v>2336</v>
      </c>
      <c r="I8071">
        <v>902.8</v>
      </c>
      <c r="J8071" s="1">
        <v>45179</v>
      </c>
      <c r="K8071">
        <v>740</v>
      </c>
      <c r="L8071" s="1">
        <v>45133</v>
      </c>
      <c r="M8071">
        <v>-46</v>
      </c>
      <c r="N8071">
        <f t="shared" si="126"/>
        <v>-34040</v>
      </c>
    </row>
    <row r="8072" spans="1:14" x14ac:dyDescent="0.25">
      <c r="A8072" t="s">
        <v>14</v>
      </c>
      <c r="B8072" t="s">
        <v>17</v>
      </c>
      <c r="C8072" t="s">
        <v>261</v>
      </c>
      <c r="D8072">
        <v>10141820158</v>
      </c>
      <c r="E8072" s="1">
        <v>45119</v>
      </c>
      <c r="F8072" s="1">
        <v>45119</v>
      </c>
      <c r="G8072">
        <v>10034043358</v>
      </c>
      <c r="H8072" t="s">
        <v>2337</v>
      </c>
      <c r="I8072">
        <v>8479</v>
      </c>
      <c r="J8072" s="1">
        <v>45179</v>
      </c>
      <c r="K8072">
        <v>6950</v>
      </c>
      <c r="L8072" s="1">
        <v>45191</v>
      </c>
      <c r="M8072">
        <v>12</v>
      </c>
      <c r="N8072">
        <f t="shared" si="126"/>
        <v>83400</v>
      </c>
    </row>
    <row r="8073" spans="1:14" x14ac:dyDescent="0.25">
      <c r="A8073" t="s">
        <v>14</v>
      </c>
      <c r="B8073" t="s">
        <v>17</v>
      </c>
      <c r="C8073" t="s">
        <v>261</v>
      </c>
      <c r="D8073">
        <v>10141820158</v>
      </c>
      <c r="E8073" s="1">
        <v>45119</v>
      </c>
      <c r="F8073" s="1">
        <v>45119</v>
      </c>
      <c r="G8073">
        <v>10034071745</v>
      </c>
      <c r="H8073" t="s">
        <v>2338</v>
      </c>
      <c r="I8073">
        <v>1586</v>
      </c>
      <c r="J8073" s="1">
        <v>45179</v>
      </c>
      <c r="K8073">
        <v>1300</v>
      </c>
      <c r="L8073" s="1">
        <v>45138</v>
      </c>
      <c r="M8073">
        <v>-41</v>
      </c>
      <c r="N8073">
        <f t="shared" si="126"/>
        <v>-53300</v>
      </c>
    </row>
    <row r="8074" spans="1:14" x14ac:dyDescent="0.25">
      <c r="A8074" t="s">
        <v>14</v>
      </c>
      <c r="B8074" t="s">
        <v>17</v>
      </c>
      <c r="C8074" t="s">
        <v>261</v>
      </c>
      <c r="D8074">
        <v>10141820158</v>
      </c>
      <c r="E8074" s="1">
        <v>45118</v>
      </c>
      <c r="F8074" s="1">
        <v>45118</v>
      </c>
      <c r="G8074">
        <v>10034073414</v>
      </c>
      <c r="H8074" t="s">
        <v>2339</v>
      </c>
      <c r="I8074">
        <v>7564</v>
      </c>
      <c r="J8074" s="1">
        <v>45178</v>
      </c>
      <c r="K8074">
        <v>6200</v>
      </c>
      <c r="L8074" s="1">
        <v>45191</v>
      </c>
      <c r="M8074">
        <v>13</v>
      </c>
      <c r="N8074">
        <f t="shared" si="126"/>
        <v>80600</v>
      </c>
    </row>
    <row r="8075" spans="1:14" x14ac:dyDescent="0.25">
      <c r="A8075" t="s">
        <v>14</v>
      </c>
      <c r="B8075" t="s">
        <v>17</v>
      </c>
      <c r="C8075" t="s">
        <v>1963</v>
      </c>
      <c r="D8075">
        <v>5402981004</v>
      </c>
      <c r="E8075" s="1">
        <v>45119</v>
      </c>
      <c r="F8075" s="1">
        <v>45119</v>
      </c>
      <c r="G8075">
        <v>10035236381</v>
      </c>
      <c r="H8075">
        <v>6017055792</v>
      </c>
      <c r="I8075">
        <v>152.5</v>
      </c>
      <c r="J8075" s="1">
        <v>45179</v>
      </c>
      <c r="K8075">
        <v>125</v>
      </c>
      <c r="L8075" s="1">
        <v>45124</v>
      </c>
      <c r="M8075">
        <v>-55</v>
      </c>
      <c r="N8075">
        <f t="shared" si="126"/>
        <v>-6875</v>
      </c>
    </row>
    <row r="8076" spans="1:14" x14ac:dyDescent="0.25">
      <c r="A8076" t="s">
        <v>14</v>
      </c>
      <c r="B8076" t="s">
        <v>17</v>
      </c>
      <c r="C8076" t="s">
        <v>62</v>
      </c>
      <c r="D8076">
        <v>3277950287</v>
      </c>
      <c r="E8076" s="1">
        <v>45119</v>
      </c>
      <c r="F8076" s="1">
        <v>45119</v>
      </c>
      <c r="G8076">
        <v>10036165998</v>
      </c>
      <c r="H8076">
        <v>30064</v>
      </c>
      <c r="I8076">
        <v>263.52</v>
      </c>
      <c r="J8076" s="1">
        <v>45179</v>
      </c>
      <c r="K8076">
        <v>216</v>
      </c>
      <c r="L8076" s="1">
        <v>45127</v>
      </c>
      <c r="M8076">
        <v>-52</v>
      </c>
      <c r="N8076">
        <f t="shared" si="126"/>
        <v>-11232</v>
      </c>
    </row>
    <row r="8077" spans="1:14" x14ac:dyDescent="0.25">
      <c r="A8077" t="s">
        <v>14</v>
      </c>
      <c r="B8077" t="s">
        <v>17</v>
      </c>
      <c r="C8077" t="s">
        <v>803</v>
      </c>
      <c r="D8077">
        <v>1113580656</v>
      </c>
      <c r="E8077" s="1">
        <v>45119</v>
      </c>
      <c r="F8077" s="1">
        <v>45119</v>
      </c>
      <c r="G8077">
        <v>10036466083</v>
      </c>
      <c r="H8077">
        <v>1023</v>
      </c>
      <c r="I8077">
        <v>2635.2</v>
      </c>
      <c r="J8077" s="1">
        <v>45179</v>
      </c>
      <c r="K8077">
        <v>2160</v>
      </c>
      <c r="L8077" s="1">
        <v>45131</v>
      </c>
      <c r="M8077">
        <v>-48</v>
      </c>
      <c r="N8077">
        <f t="shared" si="126"/>
        <v>-103680</v>
      </c>
    </row>
    <row r="8078" spans="1:14" x14ac:dyDescent="0.25">
      <c r="A8078" t="s">
        <v>14</v>
      </c>
      <c r="B8078" t="s">
        <v>17</v>
      </c>
      <c r="C8078" t="s">
        <v>65</v>
      </c>
      <c r="D8078">
        <v>7668030583</v>
      </c>
      <c r="E8078" s="1">
        <v>45118</v>
      </c>
      <c r="F8078" s="1">
        <v>45118</v>
      </c>
      <c r="G8078">
        <v>10037897920</v>
      </c>
      <c r="H8078">
        <v>6001018246</v>
      </c>
      <c r="I8078">
        <v>7800</v>
      </c>
      <c r="J8078" s="1">
        <v>45178</v>
      </c>
      <c r="K8078">
        <v>7500</v>
      </c>
      <c r="L8078" s="1">
        <v>45128</v>
      </c>
      <c r="M8078">
        <v>-50</v>
      </c>
      <c r="N8078">
        <f t="shared" si="126"/>
        <v>-375000</v>
      </c>
    </row>
    <row r="8079" spans="1:14" x14ac:dyDescent="0.25">
      <c r="A8079" t="s">
        <v>14</v>
      </c>
      <c r="B8079" t="s">
        <v>17</v>
      </c>
      <c r="C8079" t="s">
        <v>1268</v>
      </c>
      <c r="D8079">
        <v>911350635</v>
      </c>
      <c r="E8079" s="1">
        <v>45120</v>
      </c>
      <c r="F8079" s="1">
        <v>45120</v>
      </c>
      <c r="G8079">
        <v>10038094376</v>
      </c>
      <c r="H8079">
        <v>1000000023</v>
      </c>
      <c r="I8079">
        <v>814.67</v>
      </c>
      <c r="J8079" s="1">
        <v>45180</v>
      </c>
      <c r="K8079">
        <v>814.67</v>
      </c>
      <c r="L8079" s="1">
        <v>45148</v>
      </c>
      <c r="M8079">
        <v>-32</v>
      </c>
      <c r="N8079">
        <f t="shared" si="126"/>
        <v>-26069.439999999999</v>
      </c>
    </row>
    <row r="8080" spans="1:14" x14ac:dyDescent="0.25">
      <c r="A8080" t="s">
        <v>14</v>
      </c>
      <c r="B8080" t="s">
        <v>17</v>
      </c>
      <c r="C8080" t="s">
        <v>400</v>
      </c>
      <c r="D8080">
        <v>1313240424</v>
      </c>
      <c r="E8080" s="1">
        <v>45120</v>
      </c>
      <c r="F8080" s="1">
        <v>45120</v>
      </c>
      <c r="G8080">
        <v>10038111532</v>
      </c>
      <c r="H8080" t="s">
        <v>2340</v>
      </c>
      <c r="I8080">
        <v>575.84</v>
      </c>
      <c r="J8080" s="1">
        <v>45180</v>
      </c>
      <c r="K8080">
        <v>472</v>
      </c>
      <c r="L8080" s="1">
        <v>45127</v>
      </c>
      <c r="M8080">
        <v>-53</v>
      </c>
      <c r="N8080">
        <f t="shared" si="126"/>
        <v>-25016</v>
      </c>
    </row>
    <row r="8081" spans="1:14" x14ac:dyDescent="0.25">
      <c r="A8081" t="s">
        <v>14</v>
      </c>
      <c r="B8081" t="s">
        <v>17</v>
      </c>
      <c r="C8081" t="s">
        <v>1362</v>
      </c>
      <c r="D8081">
        <v>3770941007</v>
      </c>
      <c r="E8081" s="1">
        <v>45120</v>
      </c>
      <c r="F8081" s="1">
        <v>45120</v>
      </c>
      <c r="G8081">
        <v>10038587054</v>
      </c>
      <c r="H8081">
        <v>95</v>
      </c>
      <c r="I8081">
        <v>33539.43</v>
      </c>
      <c r="J8081" s="1">
        <v>45180</v>
      </c>
      <c r="K8081">
        <v>27491.34</v>
      </c>
      <c r="L8081" s="1">
        <v>45134</v>
      </c>
      <c r="M8081">
        <v>-46</v>
      </c>
      <c r="N8081">
        <f t="shared" si="126"/>
        <v>-1264601.6399999999</v>
      </c>
    </row>
    <row r="8082" spans="1:14" x14ac:dyDescent="0.25">
      <c r="A8082" t="s">
        <v>14</v>
      </c>
      <c r="B8082" t="s">
        <v>17</v>
      </c>
      <c r="C8082" t="s">
        <v>1362</v>
      </c>
      <c r="D8082">
        <v>3770941007</v>
      </c>
      <c r="E8082" s="1">
        <v>45120</v>
      </c>
      <c r="F8082" s="1">
        <v>45120</v>
      </c>
      <c r="G8082">
        <v>10038587094</v>
      </c>
      <c r="H8082">
        <v>94</v>
      </c>
      <c r="I8082">
        <v>33539.43</v>
      </c>
      <c r="J8082" s="1">
        <v>45180</v>
      </c>
      <c r="K8082">
        <v>27491.34</v>
      </c>
      <c r="L8082" s="1">
        <v>45134</v>
      </c>
      <c r="M8082">
        <v>-46</v>
      </c>
      <c r="N8082">
        <f t="shared" si="126"/>
        <v>-1264601.6399999999</v>
      </c>
    </row>
    <row r="8083" spans="1:14" x14ac:dyDescent="0.25">
      <c r="A8083" t="s">
        <v>14</v>
      </c>
      <c r="B8083" t="s">
        <v>17</v>
      </c>
      <c r="C8083" t="s">
        <v>217</v>
      </c>
      <c r="D8083">
        <v>7738071211</v>
      </c>
      <c r="E8083" s="1">
        <v>45120</v>
      </c>
      <c r="F8083" s="1">
        <v>45120</v>
      </c>
      <c r="G8083">
        <v>10038754872</v>
      </c>
      <c r="H8083" t="s">
        <v>1561</v>
      </c>
      <c r="I8083">
        <v>3812.5</v>
      </c>
      <c r="J8083" s="1">
        <v>45180</v>
      </c>
      <c r="K8083">
        <v>3125</v>
      </c>
      <c r="L8083" s="1">
        <v>45127</v>
      </c>
      <c r="M8083">
        <v>-53</v>
      </c>
      <c r="N8083">
        <f t="shared" si="126"/>
        <v>-165625</v>
      </c>
    </row>
    <row r="8084" spans="1:14" x14ac:dyDescent="0.25">
      <c r="A8084" t="s">
        <v>14</v>
      </c>
      <c r="B8084" t="s">
        <v>17</v>
      </c>
      <c r="C8084" t="s">
        <v>904</v>
      </c>
      <c r="D8084">
        <v>5354730631</v>
      </c>
      <c r="E8084" s="1">
        <v>45120</v>
      </c>
      <c r="F8084" s="1">
        <v>45120</v>
      </c>
      <c r="G8084">
        <v>10038774087</v>
      </c>
      <c r="H8084" t="s">
        <v>2341</v>
      </c>
      <c r="I8084">
        <v>195.2</v>
      </c>
      <c r="J8084" s="1">
        <v>45180</v>
      </c>
      <c r="K8084">
        <v>160</v>
      </c>
      <c r="L8084" s="1">
        <v>45133</v>
      </c>
      <c r="M8084">
        <v>-47</v>
      </c>
      <c r="N8084">
        <f t="shared" si="126"/>
        <v>-7520</v>
      </c>
    </row>
    <row r="8085" spans="1:14" x14ac:dyDescent="0.25">
      <c r="A8085" t="s">
        <v>14</v>
      </c>
      <c r="B8085" t="s">
        <v>17</v>
      </c>
      <c r="C8085" t="s">
        <v>944</v>
      </c>
      <c r="D8085">
        <v>2426070120</v>
      </c>
      <c r="E8085" s="1">
        <v>45118</v>
      </c>
      <c r="F8085" s="1">
        <v>45118</v>
      </c>
      <c r="G8085">
        <v>10040235305</v>
      </c>
      <c r="H8085">
        <v>95013962</v>
      </c>
      <c r="I8085">
        <v>2372.66</v>
      </c>
      <c r="J8085" s="1">
        <v>45178</v>
      </c>
      <c r="K8085">
        <v>1944.8</v>
      </c>
      <c r="L8085" s="1">
        <v>45128</v>
      </c>
      <c r="M8085">
        <v>-50</v>
      </c>
      <c r="N8085">
        <f t="shared" si="126"/>
        <v>-97240</v>
      </c>
    </row>
    <row r="8086" spans="1:14" x14ac:dyDescent="0.25">
      <c r="A8086" t="s">
        <v>14</v>
      </c>
      <c r="B8086" t="s">
        <v>17</v>
      </c>
      <c r="C8086" t="s">
        <v>29</v>
      </c>
      <c r="D8086">
        <v>9238800156</v>
      </c>
      <c r="E8086" s="1">
        <v>45120</v>
      </c>
      <c r="F8086" s="1">
        <v>45120</v>
      </c>
      <c r="G8086">
        <v>10040694731</v>
      </c>
      <c r="H8086">
        <v>1209737081</v>
      </c>
      <c r="I8086">
        <v>447.2</v>
      </c>
      <c r="J8086" s="1">
        <v>45180</v>
      </c>
      <c r="K8086">
        <v>430</v>
      </c>
      <c r="L8086" s="1">
        <v>45134</v>
      </c>
      <c r="M8086">
        <v>-46</v>
      </c>
      <c r="N8086">
        <f t="shared" si="126"/>
        <v>-19780</v>
      </c>
    </row>
    <row r="8087" spans="1:14" x14ac:dyDescent="0.25">
      <c r="A8087" t="s">
        <v>14</v>
      </c>
      <c r="B8087" t="s">
        <v>17</v>
      </c>
      <c r="C8087" t="s">
        <v>29</v>
      </c>
      <c r="D8087">
        <v>9238800156</v>
      </c>
      <c r="E8087" s="1">
        <v>45120</v>
      </c>
      <c r="F8087" s="1">
        <v>45120</v>
      </c>
      <c r="G8087">
        <v>10040694937</v>
      </c>
      <c r="H8087">
        <v>1209737080</v>
      </c>
      <c r="I8087">
        <v>447.2</v>
      </c>
      <c r="J8087" s="1">
        <v>45180</v>
      </c>
      <c r="K8087">
        <v>430</v>
      </c>
      <c r="L8087" s="1">
        <v>45134</v>
      </c>
      <c r="M8087">
        <v>-46</v>
      </c>
      <c r="N8087">
        <f t="shared" si="126"/>
        <v>-19780</v>
      </c>
    </row>
    <row r="8088" spans="1:14" x14ac:dyDescent="0.25">
      <c r="A8088" t="s">
        <v>14</v>
      </c>
      <c r="B8088" t="s">
        <v>17</v>
      </c>
      <c r="C8088" t="s">
        <v>29</v>
      </c>
      <c r="D8088">
        <v>9238800156</v>
      </c>
      <c r="E8088" s="1">
        <v>45120</v>
      </c>
      <c r="F8088" s="1">
        <v>45120</v>
      </c>
      <c r="G8088">
        <v>10040695252</v>
      </c>
      <c r="H8088">
        <v>1209737084</v>
      </c>
      <c r="I8088">
        <v>447.2</v>
      </c>
      <c r="J8088" s="1">
        <v>45180</v>
      </c>
      <c r="K8088">
        <v>430</v>
      </c>
      <c r="L8088" s="1">
        <v>45134</v>
      </c>
      <c r="M8088">
        <v>-46</v>
      </c>
      <c r="N8088">
        <f t="shared" si="126"/>
        <v>-19780</v>
      </c>
    </row>
    <row r="8089" spans="1:14" x14ac:dyDescent="0.25">
      <c r="A8089" t="s">
        <v>14</v>
      </c>
      <c r="B8089" t="s">
        <v>17</v>
      </c>
      <c r="C8089" t="s">
        <v>29</v>
      </c>
      <c r="D8089">
        <v>9238800156</v>
      </c>
      <c r="E8089" s="1">
        <v>45120</v>
      </c>
      <c r="F8089" s="1">
        <v>45120</v>
      </c>
      <c r="G8089">
        <v>10040699339</v>
      </c>
      <c r="H8089">
        <v>1209737082</v>
      </c>
      <c r="I8089">
        <v>447.2</v>
      </c>
      <c r="J8089" s="1">
        <v>45180</v>
      </c>
      <c r="K8089">
        <v>430</v>
      </c>
      <c r="L8089" s="1">
        <v>45134</v>
      </c>
      <c r="M8089">
        <v>-46</v>
      </c>
      <c r="N8089">
        <f t="shared" si="126"/>
        <v>-19780</v>
      </c>
    </row>
    <row r="8090" spans="1:14" x14ac:dyDescent="0.25">
      <c r="A8090" t="s">
        <v>14</v>
      </c>
      <c r="B8090" t="s">
        <v>17</v>
      </c>
      <c r="C8090" t="s">
        <v>29</v>
      </c>
      <c r="D8090">
        <v>9238800156</v>
      </c>
      <c r="E8090" s="1">
        <v>45118</v>
      </c>
      <c r="F8090" s="1">
        <v>45118</v>
      </c>
      <c r="G8090">
        <v>10040718515</v>
      </c>
      <c r="H8090">
        <v>1209737083</v>
      </c>
      <c r="I8090">
        <v>447.2</v>
      </c>
      <c r="J8090" s="1">
        <v>45178</v>
      </c>
      <c r="K8090">
        <v>430</v>
      </c>
      <c r="L8090" s="1">
        <v>45134</v>
      </c>
      <c r="M8090">
        <v>-44</v>
      </c>
      <c r="N8090">
        <f t="shared" si="126"/>
        <v>-18920</v>
      </c>
    </row>
    <row r="8091" spans="1:14" x14ac:dyDescent="0.25">
      <c r="A8091" t="s">
        <v>14</v>
      </c>
      <c r="B8091" t="s">
        <v>17</v>
      </c>
      <c r="C8091" t="s">
        <v>29</v>
      </c>
      <c r="D8091">
        <v>9238800156</v>
      </c>
      <c r="E8091" s="1">
        <v>45120</v>
      </c>
      <c r="F8091" s="1">
        <v>45120</v>
      </c>
      <c r="G8091">
        <v>10040725150</v>
      </c>
      <c r="H8091">
        <v>1209737086</v>
      </c>
      <c r="I8091">
        <v>780.44</v>
      </c>
      <c r="J8091" s="1">
        <v>45180</v>
      </c>
      <c r="K8091">
        <v>750.42</v>
      </c>
      <c r="L8091" s="1">
        <v>45134</v>
      </c>
      <c r="M8091">
        <v>-46</v>
      </c>
      <c r="N8091">
        <f t="shared" si="126"/>
        <v>-34519.32</v>
      </c>
    </row>
    <row r="8092" spans="1:14" x14ac:dyDescent="0.25">
      <c r="A8092" t="s">
        <v>14</v>
      </c>
      <c r="B8092" t="s">
        <v>17</v>
      </c>
      <c r="C8092" t="s">
        <v>159</v>
      </c>
      <c r="D8092">
        <v>803890151</v>
      </c>
      <c r="E8092" s="1">
        <v>45120</v>
      </c>
      <c r="F8092" s="1">
        <v>45120</v>
      </c>
      <c r="G8092">
        <v>10041085273</v>
      </c>
      <c r="H8092">
        <v>232045046</v>
      </c>
      <c r="I8092">
        <v>647.82000000000005</v>
      </c>
      <c r="J8092" s="1">
        <v>45180</v>
      </c>
      <c r="K8092">
        <v>531</v>
      </c>
      <c r="L8092" s="1">
        <v>45139</v>
      </c>
      <c r="M8092">
        <v>-41</v>
      </c>
      <c r="N8092">
        <f t="shared" si="126"/>
        <v>-21771</v>
      </c>
    </row>
    <row r="8093" spans="1:14" x14ac:dyDescent="0.25">
      <c r="A8093" t="s">
        <v>14</v>
      </c>
      <c r="B8093" t="s">
        <v>17</v>
      </c>
      <c r="C8093" t="s">
        <v>29</v>
      </c>
      <c r="D8093">
        <v>9238800156</v>
      </c>
      <c r="E8093" s="1">
        <v>45119</v>
      </c>
      <c r="F8093" s="1">
        <v>45119</v>
      </c>
      <c r="G8093">
        <v>10041183507</v>
      </c>
      <c r="H8093">
        <v>1209737560</v>
      </c>
      <c r="I8093">
        <v>1033.2</v>
      </c>
      <c r="J8093" s="1">
        <v>45179</v>
      </c>
      <c r="K8093">
        <v>984</v>
      </c>
      <c r="L8093" s="1">
        <v>45134</v>
      </c>
      <c r="M8093">
        <v>-45</v>
      </c>
      <c r="N8093">
        <f t="shared" si="126"/>
        <v>-44280</v>
      </c>
    </row>
    <row r="8094" spans="1:14" x14ac:dyDescent="0.25">
      <c r="A8094" t="s">
        <v>14</v>
      </c>
      <c r="B8094" t="s">
        <v>17</v>
      </c>
      <c r="C8094" t="s">
        <v>413</v>
      </c>
      <c r="D8094">
        <v>6324460150</v>
      </c>
      <c r="E8094" s="1">
        <v>45121</v>
      </c>
      <c r="F8094" s="1">
        <v>45121</v>
      </c>
      <c r="G8094">
        <v>10043689444</v>
      </c>
      <c r="H8094">
        <v>2233063165</v>
      </c>
      <c r="I8094">
        <v>475.8</v>
      </c>
      <c r="J8094" s="1">
        <v>45181</v>
      </c>
      <c r="K8094">
        <v>390</v>
      </c>
      <c r="L8094" s="1">
        <v>45128</v>
      </c>
      <c r="M8094">
        <v>-53</v>
      </c>
      <c r="N8094">
        <f t="shared" si="126"/>
        <v>-20670</v>
      </c>
    </row>
    <row r="8095" spans="1:14" x14ac:dyDescent="0.25">
      <c r="A8095" t="s">
        <v>14</v>
      </c>
      <c r="B8095" t="s">
        <v>17</v>
      </c>
      <c r="C8095" t="s">
        <v>382</v>
      </c>
      <c r="D8095">
        <v>801720152</v>
      </c>
      <c r="E8095" s="1">
        <v>45121</v>
      </c>
      <c r="F8095" s="1">
        <v>45121</v>
      </c>
      <c r="G8095">
        <v>10043785056</v>
      </c>
      <c r="H8095">
        <v>2300023694</v>
      </c>
      <c r="I8095">
        <v>11468.1</v>
      </c>
      <c r="J8095" s="1">
        <v>45181</v>
      </c>
      <c r="K8095">
        <v>9400.08</v>
      </c>
      <c r="L8095" s="1">
        <v>45128</v>
      </c>
      <c r="M8095">
        <v>-53</v>
      </c>
      <c r="N8095">
        <f t="shared" si="126"/>
        <v>-498204.24</v>
      </c>
    </row>
    <row r="8096" spans="1:14" x14ac:dyDescent="0.25">
      <c r="A8096" t="s">
        <v>14</v>
      </c>
      <c r="B8096" t="s">
        <v>17</v>
      </c>
      <c r="C8096" t="s">
        <v>295</v>
      </c>
      <c r="D8096">
        <v>5526631006</v>
      </c>
      <c r="E8096" s="1">
        <v>45121</v>
      </c>
      <c r="F8096" s="1">
        <v>45121</v>
      </c>
      <c r="G8096">
        <v>10044060436</v>
      </c>
      <c r="H8096" t="s">
        <v>2342</v>
      </c>
      <c r="I8096">
        <v>228.14</v>
      </c>
      <c r="J8096" s="1">
        <v>45181</v>
      </c>
      <c r="K8096">
        <v>187</v>
      </c>
      <c r="L8096" s="1">
        <v>45127</v>
      </c>
      <c r="M8096">
        <v>-54</v>
      </c>
      <c r="N8096">
        <f t="shared" si="126"/>
        <v>-10098</v>
      </c>
    </row>
    <row r="8097" spans="1:14" x14ac:dyDescent="0.25">
      <c r="A8097" t="s">
        <v>14</v>
      </c>
      <c r="B8097" t="s">
        <v>17</v>
      </c>
      <c r="C8097" t="s">
        <v>893</v>
      </c>
      <c r="D8097">
        <v>4029180371</v>
      </c>
      <c r="E8097" s="1">
        <v>45121</v>
      </c>
      <c r="F8097" s="1">
        <v>45121</v>
      </c>
      <c r="G8097">
        <v>10044631639</v>
      </c>
      <c r="H8097" t="s">
        <v>2343</v>
      </c>
      <c r="I8097">
        <v>237.17</v>
      </c>
      <c r="J8097" s="1">
        <v>45181</v>
      </c>
      <c r="K8097">
        <v>194.4</v>
      </c>
      <c r="L8097" s="1">
        <v>45127</v>
      </c>
      <c r="M8097">
        <v>-54</v>
      </c>
      <c r="N8097">
        <f t="shared" si="126"/>
        <v>-10497.6</v>
      </c>
    </row>
    <row r="8098" spans="1:14" x14ac:dyDescent="0.25">
      <c r="A8098" t="s">
        <v>14</v>
      </c>
      <c r="B8098" t="s">
        <v>17</v>
      </c>
      <c r="C8098" t="s">
        <v>414</v>
      </c>
      <c r="D8098">
        <v>3524050238</v>
      </c>
      <c r="E8098" s="1">
        <v>45121</v>
      </c>
      <c r="F8098" s="1">
        <v>45121</v>
      </c>
      <c r="G8098">
        <v>10044636795</v>
      </c>
      <c r="H8098">
        <v>740971594</v>
      </c>
      <c r="I8098">
        <v>1268.4000000000001</v>
      </c>
      <c r="J8098" s="1">
        <v>45181</v>
      </c>
      <c r="K8098">
        <v>1208</v>
      </c>
      <c r="L8098" s="1">
        <v>45133</v>
      </c>
      <c r="M8098">
        <v>-48</v>
      </c>
      <c r="N8098">
        <f t="shared" si="126"/>
        <v>-57984</v>
      </c>
    </row>
    <row r="8099" spans="1:14" x14ac:dyDescent="0.25">
      <c r="A8099" t="s">
        <v>14</v>
      </c>
      <c r="B8099" t="s">
        <v>17</v>
      </c>
      <c r="C8099" t="s">
        <v>326</v>
      </c>
      <c r="D8099">
        <v>4785851009</v>
      </c>
      <c r="E8099" s="1">
        <v>45121</v>
      </c>
      <c r="F8099" s="1">
        <v>45121</v>
      </c>
      <c r="G8099">
        <v>10046280363</v>
      </c>
      <c r="H8099">
        <v>1011410877</v>
      </c>
      <c r="I8099">
        <v>1466.44</v>
      </c>
      <c r="J8099" s="1">
        <v>45181</v>
      </c>
      <c r="K8099">
        <v>1202</v>
      </c>
      <c r="L8099" s="1">
        <v>45128</v>
      </c>
      <c r="M8099">
        <v>-53</v>
      </c>
      <c r="N8099">
        <f t="shared" si="126"/>
        <v>-63706</v>
      </c>
    </row>
    <row r="8100" spans="1:14" x14ac:dyDescent="0.25">
      <c r="A8100" t="s">
        <v>14</v>
      </c>
      <c r="B8100" t="s">
        <v>17</v>
      </c>
      <c r="C8100" t="s">
        <v>326</v>
      </c>
      <c r="D8100">
        <v>4785851009</v>
      </c>
      <c r="E8100" s="1">
        <v>45121</v>
      </c>
      <c r="F8100" s="1">
        <v>45121</v>
      </c>
      <c r="G8100">
        <v>10046280392</v>
      </c>
      <c r="H8100">
        <v>1011410878</v>
      </c>
      <c r="I8100">
        <v>4697</v>
      </c>
      <c r="J8100" s="1">
        <v>45181</v>
      </c>
      <c r="K8100">
        <v>3850</v>
      </c>
      <c r="L8100" s="1">
        <v>45128</v>
      </c>
      <c r="M8100">
        <v>-53</v>
      </c>
      <c r="N8100">
        <f t="shared" si="126"/>
        <v>-204050</v>
      </c>
    </row>
    <row r="8101" spans="1:14" x14ac:dyDescent="0.25">
      <c r="A8101" t="s">
        <v>14</v>
      </c>
      <c r="B8101" t="s">
        <v>17</v>
      </c>
      <c r="C8101" t="s">
        <v>1963</v>
      </c>
      <c r="D8101">
        <v>5402981004</v>
      </c>
      <c r="E8101" s="1">
        <v>45121</v>
      </c>
      <c r="F8101" s="1">
        <v>45121</v>
      </c>
      <c r="G8101">
        <v>10046597096</v>
      </c>
      <c r="H8101">
        <v>6017056061</v>
      </c>
      <c r="I8101">
        <v>1403.1</v>
      </c>
      <c r="J8101" s="1">
        <v>45181</v>
      </c>
      <c r="K8101">
        <v>1150.08</v>
      </c>
      <c r="L8101" s="1">
        <v>45145</v>
      </c>
      <c r="M8101">
        <v>-36</v>
      </c>
      <c r="N8101">
        <f t="shared" si="126"/>
        <v>-41402.879999999997</v>
      </c>
    </row>
    <row r="8102" spans="1:14" x14ac:dyDescent="0.25">
      <c r="A8102" t="s">
        <v>14</v>
      </c>
      <c r="B8102" t="s">
        <v>17</v>
      </c>
      <c r="C8102" t="s">
        <v>842</v>
      </c>
      <c r="D8102">
        <v>310180351</v>
      </c>
      <c r="E8102" s="1">
        <v>45121</v>
      </c>
      <c r="F8102" s="1">
        <v>45121</v>
      </c>
      <c r="G8102">
        <v>10046971874</v>
      </c>
      <c r="H8102">
        <v>9129012184</v>
      </c>
      <c r="I8102">
        <v>147142.57</v>
      </c>
      <c r="J8102" s="1">
        <v>45181</v>
      </c>
      <c r="K8102">
        <v>120608.66</v>
      </c>
      <c r="L8102" s="1">
        <v>45134</v>
      </c>
      <c r="M8102">
        <v>-47</v>
      </c>
      <c r="N8102">
        <f t="shared" si="126"/>
        <v>-5668607.0200000005</v>
      </c>
    </row>
    <row r="8103" spans="1:14" x14ac:dyDescent="0.25">
      <c r="A8103" t="s">
        <v>14</v>
      </c>
      <c r="B8103" t="s">
        <v>17</v>
      </c>
      <c r="C8103" t="s">
        <v>394</v>
      </c>
      <c r="D8103">
        <v>2058900693</v>
      </c>
      <c r="E8103" s="1">
        <v>45121</v>
      </c>
      <c r="F8103" s="1">
        <v>45121</v>
      </c>
      <c r="G8103">
        <v>10047041376</v>
      </c>
      <c r="H8103" t="s">
        <v>1388</v>
      </c>
      <c r="I8103">
        <v>94708.160000000003</v>
      </c>
      <c r="J8103" s="1">
        <v>45181</v>
      </c>
      <c r="K8103">
        <v>86098.33</v>
      </c>
      <c r="L8103" s="1">
        <v>45128</v>
      </c>
      <c r="M8103">
        <v>-53</v>
      </c>
      <c r="N8103">
        <f t="shared" si="126"/>
        <v>-4563211.49</v>
      </c>
    </row>
    <row r="8104" spans="1:14" x14ac:dyDescent="0.25">
      <c r="A8104" t="s">
        <v>14</v>
      </c>
      <c r="B8104" t="s">
        <v>17</v>
      </c>
      <c r="C8104" t="s">
        <v>430</v>
      </c>
      <c r="D8104">
        <v>9699320017</v>
      </c>
      <c r="E8104" s="1">
        <v>45121</v>
      </c>
      <c r="F8104" s="1">
        <v>45121</v>
      </c>
      <c r="G8104">
        <v>10047372268</v>
      </c>
      <c r="H8104">
        <v>537287429</v>
      </c>
      <c r="I8104">
        <v>1976</v>
      </c>
      <c r="J8104" s="1">
        <v>45181</v>
      </c>
      <c r="K8104">
        <v>1900</v>
      </c>
      <c r="L8104" s="1">
        <v>45135</v>
      </c>
      <c r="M8104">
        <v>-46</v>
      </c>
      <c r="N8104">
        <f t="shared" si="126"/>
        <v>-87400</v>
      </c>
    </row>
    <row r="8105" spans="1:14" x14ac:dyDescent="0.25">
      <c r="A8105" t="s">
        <v>14</v>
      </c>
      <c r="B8105" t="s">
        <v>17</v>
      </c>
      <c r="C8105" t="s">
        <v>1860</v>
      </c>
      <c r="D8105">
        <v>8075151004</v>
      </c>
      <c r="E8105" s="1">
        <v>45121</v>
      </c>
      <c r="F8105" s="1">
        <v>45121</v>
      </c>
      <c r="G8105">
        <v>10047481631</v>
      </c>
      <c r="H8105">
        <v>2023002382</v>
      </c>
      <c r="I8105">
        <v>475.8</v>
      </c>
      <c r="J8105" s="1">
        <v>45181</v>
      </c>
      <c r="K8105">
        <v>390</v>
      </c>
      <c r="L8105" s="1">
        <v>45163</v>
      </c>
      <c r="M8105">
        <v>-18</v>
      </c>
      <c r="N8105">
        <f t="shared" si="126"/>
        <v>-7020</v>
      </c>
    </row>
    <row r="8106" spans="1:14" x14ac:dyDescent="0.25">
      <c r="A8106" t="s">
        <v>14</v>
      </c>
      <c r="B8106" t="s">
        <v>17</v>
      </c>
      <c r="C8106" t="s">
        <v>2344</v>
      </c>
      <c r="D8106">
        <v>5653560960</v>
      </c>
      <c r="E8106" s="1">
        <v>45119</v>
      </c>
      <c r="F8106" s="1">
        <v>45119</v>
      </c>
      <c r="G8106">
        <v>10047498303</v>
      </c>
      <c r="H8106">
        <v>111674637</v>
      </c>
      <c r="I8106">
        <v>1116.9100000000001</v>
      </c>
      <c r="J8106" s="1">
        <v>45179</v>
      </c>
      <c r="K8106">
        <v>915.5</v>
      </c>
      <c r="L8106" s="1">
        <v>45236</v>
      </c>
      <c r="M8106">
        <v>57</v>
      </c>
      <c r="N8106">
        <f t="shared" si="126"/>
        <v>52183.5</v>
      </c>
    </row>
    <row r="8107" spans="1:14" x14ac:dyDescent="0.25">
      <c r="A8107" t="s">
        <v>14</v>
      </c>
      <c r="B8107" t="s">
        <v>17</v>
      </c>
      <c r="C8107" t="s">
        <v>40</v>
      </c>
      <c r="D8107">
        <v>7854330631</v>
      </c>
      <c r="E8107" s="1">
        <v>45121</v>
      </c>
      <c r="F8107" s="1">
        <v>45121</v>
      </c>
      <c r="G8107">
        <v>10047579487</v>
      </c>
      <c r="H8107" t="s">
        <v>2345</v>
      </c>
      <c r="I8107">
        <v>2730</v>
      </c>
      <c r="J8107" s="1">
        <v>45181</v>
      </c>
      <c r="K8107">
        <v>2625</v>
      </c>
      <c r="L8107" s="1">
        <v>45127</v>
      </c>
      <c r="M8107">
        <v>-54</v>
      </c>
      <c r="N8107">
        <f t="shared" si="126"/>
        <v>-141750</v>
      </c>
    </row>
    <row r="8108" spans="1:14" x14ac:dyDescent="0.25">
      <c r="A8108" t="s">
        <v>14</v>
      </c>
      <c r="B8108" t="s">
        <v>17</v>
      </c>
      <c r="C8108" t="s">
        <v>430</v>
      </c>
      <c r="D8108">
        <v>9699320017</v>
      </c>
      <c r="E8108" s="1">
        <v>45122</v>
      </c>
      <c r="F8108" s="1">
        <v>45122</v>
      </c>
      <c r="G8108">
        <v>10047664696</v>
      </c>
      <c r="H8108">
        <v>537287796</v>
      </c>
      <c r="I8108">
        <v>6489.6</v>
      </c>
      <c r="J8108" s="1">
        <v>45182</v>
      </c>
      <c r="K8108">
        <v>6240</v>
      </c>
      <c r="L8108" s="1">
        <v>45135</v>
      </c>
      <c r="M8108">
        <v>-47</v>
      </c>
      <c r="N8108">
        <f t="shared" si="126"/>
        <v>-293280</v>
      </c>
    </row>
    <row r="8109" spans="1:14" x14ac:dyDescent="0.25">
      <c r="A8109" t="s">
        <v>14</v>
      </c>
      <c r="B8109" t="s">
        <v>17</v>
      </c>
      <c r="C8109" t="s">
        <v>133</v>
      </c>
      <c r="D8109">
        <v>1612890622</v>
      </c>
      <c r="E8109" s="1">
        <v>45122</v>
      </c>
      <c r="F8109" s="1">
        <v>45122</v>
      </c>
      <c r="G8109">
        <v>10047683864</v>
      </c>
      <c r="H8109" t="s">
        <v>2346</v>
      </c>
      <c r="I8109">
        <v>3111</v>
      </c>
      <c r="J8109" s="1">
        <v>45182</v>
      </c>
      <c r="K8109">
        <v>2550</v>
      </c>
      <c r="L8109" s="1">
        <v>45191</v>
      </c>
      <c r="M8109">
        <v>9</v>
      </c>
      <c r="N8109">
        <f t="shared" si="126"/>
        <v>22950</v>
      </c>
    </row>
    <row r="8110" spans="1:14" x14ac:dyDescent="0.25">
      <c r="A8110" t="s">
        <v>14</v>
      </c>
      <c r="B8110" t="s">
        <v>17</v>
      </c>
      <c r="C8110" t="s">
        <v>430</v>
      </c>
      <c r="D8110">
        <v>9699320017</v>
      </c>
      <c r="E8110" s="1">
        <v>45119</v>
      </c>
      <c r="F8110" s="1">
        <v>45119</v>
      </c>
      <c r="G8110">
        <v>10047786623</v>
      </c>
      <c r="H8110">
        <v>537287969</v>
      </c>
      <c r="I8110">
        <v>4326.3999999999996</v>
      </c>
      <c r="J8110" s="1">
        <v>45179</v>
      </c>
      <c r="K8110">
        <v>4160</v>
      </c>
      <c r="L8110" s="1">
        <v>45128</v>
      </c>
      <c r="M8110">
        <v>-51</v>
      </c>
      <c r="N8110">
        <f t="shared" si="126"/>
        <v>-212160</v>
      </c>
    </row>
    <row r="8111" spans="1:14" x14ac:dyDescent="0.25">
      <c r="A8111" t="s">
        <v>14</v>
      </c>
      <c r="B8111" t="s">
        <v>17</v>
      </c>
      <c r="C8111" t="s">
        <v>681</v>
      </c>
      <c r="D8111">
        <v>9310671210</v>
      </c>
      <c r="E8111" s="1">
        <v>45122</v>
      </c>
      <c r="F8111" s="1">
        <v>45122</v>
      </c>
      <c r="G8111">
        <v>10048148883</v>
      </c>
      <c r="H8111">
        <v>73</v>
      </c>
      <c r="I8111">
        <v>218.69</v>
      </c>
      <c r="J8111" s="1">
        <v>45182</v>
      </c>
      <c r="K8111">
        <v>179.25</v>
      </c>
      <c r="L8111" s="1">
        <v>45155</v>
      </c>
      <c r="M8111">
        <v>-27</v>
      </c>
      <c r="N8111">
        <f t="shared" si="126"/>
        <v>-4839.75</v>
      </c>
    </row>
    <row r="8112" spans="1:14" x14ac:dyDescent="0.25">
      <c r="A8112" t="s">
        <v>14</v>
      </c>
      <c r="B8112" t="s">
        <v>17</v>
      </c>
      <c r="C8112" t="s">
        <v>342</v>
      </c>
      <c r="D8112">
        <v>6088781213</v>
      </c>
      <c r="E8112" s="1">
        <v>45119</v>
      </c>
      <c r="F8112" s="1">
        <v>45119</v>
      </c>
      <c r="G8112">
        <v>10048281118</v>
      </c>
      <c r="H8112" t="s">
        <v>2347</v>
      </c>
      <c r="I8112">
        <v>3996.72</v>
      </c>
      <c r="J8112" s="1">
        <v>45179</v>
      </c>
      <c r="K8112">
        <v>3276</v>
      </c>
      <c r="L8112" s="1">
        <v>45124</v>
      </c>
      <c r="M8112">
        <v>-55</v>
      </c>
      <c r="N8112">
        <f t="shared" si="126"/>
        <v>-180180</v>
      </c>
    </row>
    <row r="8113" spans="1:14" x14ac:dyDescent="0.25">
      <c r="A8113" t="s">
        <v>14</v>
      </c>
      <c r="B8113" t="s">
        <v>17</v>
      </c>
      <c r="C8113" t="s">
        <v>122</v>
      </c>
      <c r="D8113">
        <v>5688870483</v>
      </c>
      <c r="E8113" s="1">
        <v>45121</v>
      </c>
      <c r="F8113" s="1">
        <v>45121</v>
      </c>
      <c r="G8113">
        <v>10048306830</v>
      </c>
      <c r="H8113">
        <v>911486</v>
      </c>
      <c r="I8113">
        <v>1795.84</v>
      </c>
      <c r="J8113" s="1">
        <v>45181</v>
      </c>
      <c r="K8113">
        <v>1472</v>
      </c>
      <c r="L8113" s="1">
        <v>45138</v>
      </c>
      <c r="M8113">
        <v>-43</v>
      </c>
      <c r="N8113">
        <f t="shared" si="126"/>
        <v>-63296</v>
      </c>
    </row>
    <row r="8114" spans="1:14" x14ac:dyDescent="0.25">
      <c r="A8114" t="s">
        <v>14</v>
      </c>
      <c r="B8114" t="s">
        <v>17</v>
      </c>
      <c r="C8114" t="s">
        <v>122</v>
      </c>
      <c r="D8114">
        <v>5688870483</v>
      </c>
      <c r="E8114" s="1">
        <v>45122</v>
      </c>
      <c r="F8114" s="1">
        <v>45122</v>
      </c>
      <c r="G8114">
        <v>10048306867</v>
      </c>
      <c r="H8114">
        <v>911487</v>
      </c>
      <c r="I8114">
        <v>1837.32</v>
      </c>
      <c r="J8114" s="1">
        <v>45182</v>
      </c>
      <c r="K8114">
        <v>1506</v>
      </c>
      <c r="L8114" s="1">
        <v>45138</v>
      </c>
      <c r="M8114">
        <v>-44</v>
      </c>
      <c r="N8114">
        <f t="shared" si="126"/>
        <v>-66264</v>
      </c>
    </row>
    <row r="8115" spans="1:14" x14ac:dyDescent="0.25">
      <c r="A8115" t="s">
        <v>14</v>
      </c>
      <c r="B8115" t="s">
        <v>17</v>
      </c>
      <c r="C8115" t="s">
        <v>122</v>
      </c>
      <c r="D8115">
        <v>5688870483</v>
      </c>
      <c r="E8115" s="1">
        <v>45122</v>
      </c>
      <c r="F8115" s="1">
        <v>45122</v>
      </c>
      <c r="G8115">
        <v>10048306888</v>
      </c>
      <c r="H8115">
        <v>911488</v>
      </c>
      <c r="I8115">
        <v>2425.36</v>
      </c>
      <c r="J8115" s="1">
        <v>45182</v>
      </c>
      <c r="K8115">
        <v>1988</v>
      </c>
      <c r="L8115" s="1">
        <v>45138</v>
      </c>
      <c r="M8115">
        <v>-44</v>
      </c>
      <c r="N8115">
        <f t="shared" si="126"/>
        <v>-87472</v>
      </c>
    </row>
    <row r="8116" spans="1:14" x14ac:dyDescent="0.25">
      <c r="A8116" t="s">
        <v>14</v>
      </c>
      <c r="B8116" t="s">
        <v>17</v>
      </c>
      <c r="C8116" t="s">
        <v>2348</v>
      </c>
      <c r="D8116">
        <v>5213930828</v>
      </c>
      <c r="E8116" s="1">
        <v>45122</v>
      </c>
      <c r="F8116" s="1">
        <v>45122</v>
      </c>
      <c r="G8116">
        <v>10048422142</v>
      </c>
      <c r="H8116" t="s">
        <v>2349</v>
      </c>
      <c r="I8116">
        <v>766.4</v>
      </c>
      <c r="J8116" s="1">
        <v>45182</v>
      </c>
      <c r="K8116">
        <v>628.20000000000005</v>
      </c>
      <c r="L8116" s="1">
        <v>45149</v>
      </c>
      <c r="M8116">
        <v>-33</v>
      </c>
      <c r="N8116">
        <f t="shared" si="126"/>
        <v>-20730.600000000002</v>
      </c>
    </row>
    <row r="8117" spans="1:14" x14ac:dyDescent="0.25">
      <c r="A8117" t="s">
        <v>14</v>
      </c>
      <c r="B8117" t="s">
        <v>17</v>
      </c>
      <c r="C8117" t="s">
        <v>813</v>
      </c>
      <c r="D8117">
        <v>1990200170</v>
      </c>
      <c r="E8117" s="1">
        <v>45122</v>
      </c>
      <c r="F8117" s="1">
        <v>45122</v>
      </c>
      <c r="G8117">
        <v>10049501192</v>
      </c>
      <c r="H8117" t="s">
        <v>2350</v>
      </c>
      <c r="I8117">
        <v>1841.59</v>
      </c>
      <c r="J8117" s="1">
        <v>45182</v>
      </c>
      <c r="K8117">
        <v>1509.5</v>
      </c>
      <c r="L8117" s="1">
        <v>45133</v>
      </c>
      <c r="M8117">
        <v>-49</v>
      </c>
      <c r="N8117">
        <f t="shared" si="126"/>
        <v>-73965.5</v>
      </c>
    </row>
    <row r="8118" spans="1:14" x14ac:dyDescent="0.25">
      <c r="A8118" t="s">
        <v>14</v>
      </c>
      <c r="B8118" t="s">
        <v>17</v>
      </c>
      <c r="C8118" t="s">
        <v>764</v>
      </c>
      <c r="D8118">
        <v>3615181009</v>
      </c>
      <c r="E8118" s="1">
        <v>45119</v>
      </c>
      <c r="F8118" s="1">
        <v>45119</v>
      </c>
      <c r="G8118">
        <v>10050414422</v>
      </c>
      <c r="H8118" t="s">
        <v>2351</v>
      </c>
      <c r="I8118">
        <v>2806</v>
      </c>
      <c r="J8118" s="1">
        <v>45179</v>
      </c>
      <c r="K8118">
        <v>2300</v>
      </c>
      <c r="L8118" s="1">
        <v>45127</v>
      </c>
      <c r="M8118">
        <v>-52</v>
      </c>
      <c r="N8118">
        <f t="shared" si="126"/>
        <v>-119600</v>
      </c>
    </row>
    <row r="8119" spans="1:14" x14ac:dyDescent="0.25">
      <c r="A8119" t="s">
        <v>14</v>
      </c>
      <c r="B8119" t="s">
        <v>17</v>
      </c>
      <c r="C8119" t="s">
        <v>122</v>
      </c>
      <c r="D8119">
        <v>5688870483</v>
      </c>
      <c r="E8119" s="1">
        <v>45119</v>
      </c>
      <c r="F8119" s="1">
        <v>45119</v>
      </c>
      <c r="G8119">
        <v>10050830101</v>
      </c>
      <c r="H8119">
        <v>603366</v>
      </c>
      <c r="I8119">
        <v>1683.6</v>
      </c>
      <c r="J8119" s="1">
        <v>45179</v>
      </c>
      <c r="K8119">
        <v>1380</v>
      </c>
      <c r="L8119" s="1">
        <v>45124</v>
      </c>
      <c r="M8119">
        <v>-55</v>
      </c>
      <c r="N8119">
        <f t="shared" si="126"/>
        <v>-75900</v>
      </c>
    </row>
    <row r="8120" spans="1:14" x14ac:dyDescent="0.25">
      <c r="A8120" t="s">
        <v>14</v>
      </c>
      <c r="B8120" t="s">
        <v>17</v>
      </c>
      <c r="C8120" t="s">
        <v>67</v>
      </c>
      <c r="D8120">
        <v>12572900152</v>
      </c>
      <c r="E8120" s="1">
        <v>45119</v>
      </c>
      <c r="F8120" s="1">
        <v>45119</v>
      </c>
      <c r="G8120">
        <v>10050903405</v>
      </c>
      <c r="H8120">
        <v>26003670</v>
      </c>
      <c r="I8120">
        <v>4204.2</v>
      </c>
      <c r="J8120" s="1">
        <v>45179</v>
      </c>
      <c r="K8120">
        <v>4042.5</v>
      </c>
      <c r="L8120" s="1">
        <v>45128</v>
      </c>
      <c r="M8120">
        <v>-51</v>
      </c>
      <c r="N8120">
        <f t="shared" si="126"/>
        <v>-206167.5</v>
      </c>
    </row>
    <row r="8121" spans="1:14" x14ac:dyDescent="0.25">
      <c r="A8121" t="s">
        <v>14</v>
      </c>
      <c r="B8121" t="s">
        <v>17</v>
      </c>
      <c r="C8121" t="s">
        <v>67</v>
      </c>
      <c r="D8121">
        <v>12572900152</v>
      </c>
      <c r="E8121" s="1">
        <v>45122</v>
      </c>
      <c r="F8121" s="1">
        <v>45122</v>
      </c>
      <c r="G8121">
        <v>10050978360</v>
      </c>
      <c r="H8121">
        <v>26004046</v>
      </c>
      <c r="I8121">
        <v>173.47</v>
      </c>
      <c r="J8121" s="1">
        <v>45182</v>
      </c>
      <c r="K8121">
        <v>166.8</v>
      </c>
      <c r="L8121" s="1">
        <v>45133</v>
      </c>
      <c r="M8121">
        <v>-49</v>
      </c>
      <c r="N8121">
        <f t="shared" si="126"/>
        <v>-8173.2000000000007</v>
      </c>
    </row>
    <row r="8122" spans="1:14" x14ac:dyDescent="0.25">
      <c r="A8122" t="s">
        <v>14</v>
      </c>
      <c r="B8122" t="s">
        <v>17</v>
      </c>
      <c r="C8122" t="s">
        <v>67</v>
      </c>
      <c r="D8122">
        <v>12572900152</v>
      </c>
      <c r="E8122" s="1">
        <v>45122</v>
      </c>
      <c r="F8122" s="1">
        <v>45122</v>
      </c>
      <c r="G8122">
        <v>10050978390</v>
      </c>
      <c r="H8122">
        <v>26004045</v>
      </c>
      <c r="I8122">
        <v>486.72</v>
      </c>
      <c r="J8122" s="1">
        <v>45182</v>
      </c>
      <c r="K8122">
        <v>468</v>
      </c>
      <c r="L8122" s="1">
        <v>45133</v>
      </c>
      <c r="M8122">
        <v>-49</v>
      </c>
      <c r="N8122">
        <f t="shared" si="126"/>
        <v>-22932</v>
      </c>
    </row>
    <row r="8123" spans="1:14" x14ac:dyDescent="0.25">
      <c r="A8123" t="s">
        <v>14</v>
      </c>
      <c r="B8123" t="s">
        <v>17</v>
      </c>
      <c r="C8123" t="s">
        <v>67</v>
      </c>
      <c r="D8123">
        <v>12572900152</v>
      </c>
      <c r="E8123" s="1">
        <v>45122</v>
      </c>
      <c r="F8123" s="1">
        <v>45122</v>
      </c>
      <c r="G8123">
        <v>10050978838</v>
      </c>
      <c r="H8123">
        <v>26004048</v>
      </c>
      <c r="I8123">
        <v>51.79</v>
      </c>
      <c r="J8123" s="1">
        <v>45182</v>
      </c>
      <c r="K8123">
        <v>49.8</v>
      </c>
      <c r="L8123" s="1">
        <v>45133</v>
      </c>
      <c r="M8123">
        <v>-49</v>
      </c>
      <c r="N8123">
        <f t="shared" si="126"/>
        <v>-2440.1999999999998</v>
      </c>
    </row>
    <row r="8124" spans="1:14" x14ac:dyDescent="0.25">
      <c r="A8124" t="s">
        <v>14</v>
      </c>
      <c r="B8124" t="s">
        <v>17</v>
      </c>
      <c r="C8124" t="s">
        <v>67</v>
      </c>
      <c r="D8124">
        <v>12572900152</v>
      </c>
      <c r="E8124" s="1">
        <v>45119</v>
      </c>
      <c r="F8124" s="1">
        <v>45119</v>
      </c>
      <c r="G8124">
        <v>10050992529</v>
      </c>
      <c r="H8124">
        <v>26004201</v>
      </c>
      <c r="I8124">
        <v>360.36</v>
      </c>
      <c r="J8124" s="1">
        <v>45179</v>
      </c>
      <c r="K8124">
        <v>346.5</v>
      </c>
      <c r="L8124" s="1">
        <v>45128</v>
      </c>
      <c r="M8124">
        <v>-51</v>
      </c>
      <c r="N8124">
        <f t="shared" si="126"/>
        <v>-17671.5</v>
      </c>
    </row>
    <row r="8125" spans="1:14" x14ac:dyDescent="0.25">
      <c r="A8125" t="s">
        <v>14</v>
      </c>
      <c r="B8125" t="s">
        <v>17</v>
      </c>
      <c r="C8125" t="s">
        <v>67</v>
      </c>
      <c r="D8125">
        <v>12572900152</v>
      </c>
      <c r="E8125" s="1">
        <v>45119</v>
      </c>
      <c r="F8125" s="1">
        <v>45119</v>
      </c>
      <c r="G8125">
        <v>10051121316</v>
      </c>
      <c r="H8125">
        <v>26004665</v>
      </c>
      <c r="I8125">
        <v>173.47</v>
      </c>
      <c r="J8125" s="1">
        <v>45179</v>
      </c>
      <c r="K8125">
        <v>166.8</v>
      </c>
      <c r="L8125" s="1">
        <v>45128</v>
      </c>
      <c r="M8125">
        <v>-51</v>
      </c>
      <c r="N8125">
        <f t="shared" si="126"/>
        <v>-8506.8000000000011</v>
      </c>
    </row>
    <row r="8126" spans="1:14" x14ac:dyDescent="0.25">
      <c r="A8126" t="s">
        <v>14</v>
      </c>
      <c r="B8126" t="s">
        <v>17</v>
      </c>
      <c r="C8126" t="s">
        <v>67</v>
      </c>
      <c r="D8126">
        <v>12572900152</v>
      </c>
      <c r="E8126" s="1">
        <v>45122</v>
      </c>
      <c r="F8126" s="1">
        <v>45122</v>
      </c>
      <c r="G8126">
        <v>10051122146</v>
      </c>
      <c r="H8126">
        <v>26004664</v>
      </c>
      <c r="I8126">
        <v>636.48</v>
      </c>
      <c r="J8126" s="1">
        <v>45182</v>
      </c>
      <c r="K8126">
        <v>612</v>
      </c>
      <c r="L8126" s="1">
        <v>45133</v>
      </c>
      <c r="M8126">
        <v>-49</v>
      </c>
      <c r="N8126">
        <f t="shared" si="126"/>
        <v>-29988</v>
      </c>
    </row>
    <row r="8127" spans="1:14" x14ac:dyDescent="0.25">
      <c r="A8127" t="s">
        <v>14</v>
      </c>
      <c r="B8127" t="s">
        <v>17</v>
      </c>
      <c r="C8127" t="s">
        <v>67</v>
      </c>
      <c r="D8127">
        <v>12572900152</v>
      </c>
      <c r="E8127" s="1">
        <v>45119</v>
      </c>
      <c r="F8127" s="1">
        <v>45119</v>
      </c>
      <c r="G8127">
        <v>10051131514</v>
      </c>
      <c r="H8127">
        <v>26004668</v>
      </c>
      <c r="I8127">
        <v>51.79</v>
      </c>
      <c r="J8127" s="1">
        <v>45179</v>
      </c>
      <c r="K8127">
        <v>49.8</v>
      </c>
      <c r="L8127" s="1">
        <v>45128</v>
      </c>
      <c r="M8127">
        <v>-51</v>
      </c>
      <c r="N8127">
        <f t="shared" si="126"/>
        <v>-2539.7999999999997</v>
      </c>
    </row>
    <row r="8128" spans="1:14" x14ac:dyDescent="0.25">
      <c r="A8128" t="s">
        <v>14</v>
      </c>
      <c r="B8128" t="s">
        <v>17</v>
      </c>
      <c r="C8128" t="s">
        <v>67</v>
      </c>
      <c r="D8128">
        <v>12572900152</v>
      </c>
      <c r="E8128" s="1">
        <v>45122</v>
      </c>
      <c r="F8128" s="1">
        <v>45122</v>
      </c>
      <c r="G8128">
        <v>10051132040</v>
      </c>
      <c r="H8128">
        <v>26004672</v>
      </c>
      <c r="I8128">
        <v>486.72</v>
      </c>
      <c r="J8128" s="1">
        <v>45182</v>
      </c>
      <c r="K8128">
        <v>468</v>
      </c>
      <c r="L8128" s="1">
        <v>45133</v>
      </c>
      <c r="M8128">
        <v>-49</v>
      </c>
      <c r="N8128">
        <f t="shared" si="126"/>
        <v>-22932</v>
      </c>
    </row>
    <row r="8129" spans="1:14" x14ac:dyDescent="0.25">
      <c r="A8129" t="s">
        <v>14</v>
      </c>
      <c r="B8129" t="s">
        <v>17</v>
      </c>
      <c r="C8129" t="s">
        <v>474</v>
      </c>
      <c r="D8129">
        <v>11160660152</v>
      </c>
      <c r="E8129" s="1">
        <v>45122</v>
      </c>
      <c r="F8129" s="1">
        <v>45122</v>
      </c>
      <c r="G8129">
        <v>10051752382</v>
      </c>
      <c r="H8129">
        <v>262311332</v>
      </c>
      <c r="I8129">
        <v>10248</v>
      </c>
      <c r="J8129" s="1">
        <v>45182</v>
      </c>
      <c r="K8129">
        <v>8400</v>
      </c>
      <c r="L8129" s="1">
        <v>45131</v>
      </c>
      <c r="M8129">
        <v>-51</v>
      </c>
      <c r="N8129">
        <f t="shared" si="126"/>
        <v>-428400</v>
      </c>
    </row>
    <row r="8130" spans="1:14" x14ac:dyDescent="0.25">
      <c r="A8130" t="s">
        <v>14</v>
      </c>
      <c r="B8130" t="s">
        <v>17</v>
      </c>
      <c r="C8130" t="s">
        <v>517</v>
      </c>
      <c r="D8130">
        <v>9158150962</v>
      </c>
      <c r="E8130" s="1">
        <v>45122</v>
      </c>
      <c r="F8130" s="1">
        <v>45122</v>
      </c>
      <c r="G8130">
        <v>10052086161</v>
      </c>
      <c r="H8130">
        <v>3900335640</v>
      </c>
      <c r="I8130">
        <v>1281</v>
      </c>
      <c r="J8130" s="1">
        <v>45182</v>
      </c>
      <c r="K8130">
        <v>1050</v>
      </c>
      <c r="L8130" s="1">
        <v>45133</v>
      </c>
      <c r="M8130">
        <v>-49</v>
      </c>
      <c r="N8130">
        <f t="shared" si="126"/>
        <v>-51450</v>
      </c>
    </row>
    <row r="8131" spans="1:14" x14ac:dyDescent="0.25">
      <c r="A8131" t="s">
        <v>14</v>
      </c>
      <c r="B8131" t="s">
        <v>17</v>
      </c>
      <c r="C8131" t="s">
        <v>47</v>
      </c>
      <c r="D8131">
        <v>5501420961</v>
      </c>
      <c r="E8131" s="1">
        <v>45119</v>
      </c>
      <c r="F8131" s="1">
        <v>45119</v>
      </c>
      <c r="G8131">
        <v>10052179910</v>
      </c>
      <c r="H8131">
        <v>2308112750</v>
      </c>
      <c r="I8131">
        <v>3828</v>
      </c>
      <c r="J8131" s="1">
        <v>45179</v>
      </c>
      <c r="K8131">
        <v>3480</v>
      </c>
      <c r="L8131" s="1">
        <v>45134</v>
      </c>
      <c r="M8131">
        <v>-45</v>
      </c>
      <c r="N8131">
        <f t="shared" ref="N8131:N8194" si="127">M8131*K8131</f>
        <v>-156600</v>
      </c>
    </row>
    <row r="8132" spans="1:14" x14ac:dyDescent="0.25">
      <c r="A8132" t="s">
        <v>14</v>
      </c>
      <c r="B8132" t="s">
        <v>17</v>
      </c>
      <c r="C8132" t="s">
        <v>411</v>
      </c>
      <c r="D8132">
        <v>2749260028</v>
      </c>
      <c r="E8132" s="1">
        <v>45119</v>
      </c>
      <c r="F8132" s="1">
        <v>45119</v>
      </c>
      <c r="G8132">
        <v>10052228119</v>
      </c>
      <c r="H8132">
        <v>6233008543</v>
      </c>
      <c r="I8132">
        <v>4367.7</v>
      </c>
      <c r="J8132" s="1">
        <v>45179</v>
      </c>
      <c r="K8132">
        <v>3580.1</v>
      </c>
      <c r="L8132" s="1">
        <v>45138</v>
      </c>
      <c r="M8132">
        <v>-41</v>
      </c>
      <c r="N8132">
        <f t="shared" si="127"/>
        <v>-146784.1</v>
      </c>
    </row>
    <row r="8133" spans="1:14" x14ac:dyDescent="0.25">
      <c r="A8133" t="s">
        <v>14</v>
      </c>
      <c r="B8133" t="s">
        <v>17</v>
      </c>
      <c r="C8133" t="s">
        <v>411</v>
      </c>
      <c r="D8133">
        <v>2749260028</v>
      </c>
      <c r="E8133" s="1">
        <v>45119</v>
      </c>
      <c r="F8133" s="1">
        <v>45119</v>
      </c>
      <c r="G8133">
        <v>10052228124</v>
      </c>
      <c r="H8133">
        <v>6233008545</v>
      </c>
      <c r="I8133">
        <v>2281.4</v>
      </c>
      <c r="J8133" s="1">
        <v>45179</v>
      </c>
      <c r="K8133">
        <v>1870</v>
      </c>
      <c r="L8133" s="1">
        <v>45140</v>
      </c>
      <c r="M8133">
        <v>-39</v>
      </c>
      <c r="N8133">
        <f t="shared" si="127"/>
        <v>-72930</v>
      </c>
    </row>
    <row r="8134" spans="1:14" x14ac:dyDescent="0.25">
      <c r="A8134" t="s">
        <v>14</v>
      </c>
      <c r="B8134" t="s">
        <v>17</v>
      </c>
      <c r="C8134" t="s">
        <v>411</v>
      </c>
      <c r="D8134">
        <v>2749260028</v>
      </c>
      <c r="E8134" s="1">
        <v>45122</v>
      </c>
      <c r="F8134" s="1">
        <v>45122</v>
      </c>
      <c r="G8134">
        <v>10052228138</v>
      </c>
      <c r="H8134">
        <v>6233008544</v>
      </c>
      <c r="I8134">
        <v>6019.48</v>
      </c>
      <c r="J8134" s="1">
        <v>45182</v>
      </c>
      <c r="K8134">
        <v>4934</v>
      </c>
      <c r="L8134" s="1">
        <v>45140</v>
      </c>
      <c r="M8134">
        <v>-42</v>
      </c>
      <c r="N8134">
        <f t="shared" si="127"/>
        <v>-207228</v>
      </c>
    </row>
    <row r="8135" spans="1:14" x14ac:dyDescent="0.25">
      <c r="A8135" t="s">
        <v>14</v>
      </c>
      <c r="B8135" t="s">
        <v>17</v>
      </c>
      <c r="C8135" t="s">
        <v>452</v>
      </c>
      <c r="D8135">
        <v>8082461008</v>
      </c>
      <c r="E8135" s="1">
        <v>45122</v>
      </c>
      <c r="F8135" s="1">
        <v>45122</v>
      </c>
      <c r="G8135">
        <v>10052772083</v>
      </c>
      <c r="H8135">
        <v>23174051</v>
      </c>
      <c r="I8135">
        <v>1456.68</v>
      </c>
      <c r="J8135" s="1">
        <v>45182</v>
      </c>
      <c r="K8135">
        <v>1194</v>
      </c>
      <c r="L8135" s="1">
        <v>45127</v>
      </c>
      <c r="M8135">
        <v>-55</v>
      </c>
      <c r="N8135">
        <f t="shared" si="127"/>
        <v>-65670</v>
      </c>
    </row>
    <row r="8136" spans="1:14" x14ac:dyDescent="0.25">
      <c r="A8136" t="s">
        <v>14</v>
      </c>
      <c r="B8136" t="s">
        <v>17</v>
      </c>
      <c r="C8136" t="s">
        <v>29</v>
      </c>
      <c r="D8136">
        <v>9238800156</v>
      </c>
      <c r="E8136" s="1">
        <v>45122</v>
      </c>
      <c r="F8136" s="1">
        <v>45122</v>
      </c>
      <c r="G8136">
        <v>10052932979</v>
      </c>
      <c r="H8136">
        <v>1209739835</v>
      </c>
      <c r="I8136">
        <v>787.5</v>
      </c>
      <c r="J8136" s="1">
        <v>45182</v>
      </c>
      <c r="K8136">
        <v>750</v>
      </c>
      <c r="L8136" s="1">
        <v>45134</v>
      </c>
      <c r="M8136">
        <v>-48</v>
      </c>
      <c r="N8136">
        <f t="shared" si="127"/>
        <v>-36000</v>
      </c>
    </row>
    <row r="8137" spans="1:14" x14ac:dyDescent="0.25">
      <c r="A8137" t="s">
        <v>14</v>
      </c>
      <c r="B8137" t="s">
        <v>17</v>
      </c>
      <c r="C8137" t="s">
        <v>414</v>
      </c>
      <c r="D8137">
        <v>3524050238</v>
      </c>
      <c r="E8137" s="1">
        <v>45122</v>
      </c>
      <c r="F8137" s="1">
        <v>45122</v>
      </c>
      <c r="G8137">
        <v>10056784435</v>
      </c>
      <c r="H8137">
        <v>740971938</v>
      </c>
      <c r="I8137">
        <v>603.9</v>
      </c>
      <c r="J8137" s="1">
        <v>45182</v>
      </c>
      <c r="K8137">
        <v>495</v>
      </c>
      <c r="L8137" s="1">
        <v>45133</v>
      </c>
      <c r="M8137">
        <v>-49</v>
      </c>
      <c r="N8137">
        <f t="shared" si="127"/>
        <v>-24255</v>
      </c>
    </row>
    <row r="8138" spans="1:14" x14ac:dyDescent="0.25">
      <c r="A8138" t="s">
        <v>14</v>
      </c>
      <c r="B8138" t="s">
        <v>17</v>
      </c>
      <c r="C8138" t="s">
        <v>377</v>
      </c>
      <c r="D8138">
        <v>6522300968</v>
      </c>
      <c r="E8138" s="1">
        <v>45120</v>
      </c>
      <c r="F8138" s="1">
        <v>45120</v>
      </c>
      <c r="G8138">
        <v>10057286303</v>
      </c>
      <c r="H8138">
        <v>7000197456</v>
      </c>
      <c r="I8138">
        <v>281.82</v>
      </c>
      <c r="J8138" s="1">
        <v>45180</v>
      </c>
      <c r="K8138">
        <v>256.2</v>
      </c>
      <c r="L8138" s="1">
        <v>45128</v>
      </c>
      <c r="M8138">
        <v>-52</v>
      </c>
      <c r="N8138">
        <f t="shared" si="127"/>
        <v>-13322.4</v>
      </c>
    </row>
    <row r="8139" spans="1:14" x14ac:dyDescent="0.25">
      <c r="A8139" t="s">
        <v>14</v>
      </c>
      <c r="B8139" t="s">
        <v>17</v>
      </c>
      <c r="C8139" t="s">
        <v>377</v>
      </c>
      <c r="D8139">
        <v>6522300968</v>
      </c>
      <c r="E8139" s="1">
        <v>45123</v>
      </c>
      <c r="F8139" s="1">
        <v>45123</v>
      </c>
      <c r="G8139">
        <v>10057288850</v>
      </c>
      <c r="H8139">
        <v>7000197368</v>
      </c>
      <c r="I8139">
        <v>402.6</v>
      </c>
      <c r="J8139" s="1">
        <v>45183</v>
      </c>
      <c r="K8139">
        <v>366</v>
      </c>
      <c r="L8139" s="1">
        <v>45128</v>
      </c>
      <c r="M8139">
        <v>-55</v>
      </c>
      <c r="N8139">
        <f t="shared" si="127"/>
        <v>-20130</v>
      </c>
    </row>
    <row r="8140" spans="1:14" x14ac:dyDescent="0.25">
      <c r="A8140" t="s">
        <v>14</v>
      </c>
      <c r="B8140" t="s">
        <v>17</v>
      </c>
      <c r="C8140" t="s">
        <v>399</v>
      </c>
      <c r="D8140">
        <v>795170158</v>
      </c>
      <c r="E8140" s="1">
        <v>45123</v>
      </c>
      <c r="F8140" s="1">
        <v>45123</v>
      </c>
      <c r="G8140">
        <v>10057788169</v>
      </c>
      <c r="H8140">
        <v>2100089866</v>
      </c>
      <c r="I8140">
        <v>426.8</v>
      </c>
      <c r="J8140" s="1">
        <v>45183</v>
      </c>
      <c r="K8140">
        <v>388</v>
      </c>
      <c r="L8140" s="1">
        <v>45133</v>
      </c>
      <c r="M8140">
        <v>-50</v>
      </c>
      <c r="N8140">
        <f t="shared" si="127"/>
        <v>-19400</v>
      </c>
    </row>
    <row r="8141" spans="1:14" x14ac:dyDescent="0.25">
      <c r="A8141" t="s">
        <v>14</v>
      </c>
      <c r="B8141" t="s">
        <v>17</v>
      </c>
      <c r="C8141" t="s">
        <v>1727</v>
      </c>
      <c r="D8141">
        <v>11575580151</v>
      </c>
      <c r="E8141" s="1">
        <v>45120</v>
      </c>
      <c r="F8141" s="1">
        <v>45120</v>
      </c>
      <c r="G8141">
        <v>10058704115</v>
      </c>
      <c r="H8141">
        <v>231017953</v>
      </c>
      <c r="I8141">
        <v>711.5</v>
      </c>
      <c r="J8141" s="1">
        <v>45180</v>
      </c>
      <c r="K8141">
        <v>583.20000000000005</v>
      </c>
      <c r="L8141" s="1">
        <v>45149</v>
      </c>
      <c r="M8141">
        <v>-31</v>
      </c>
      <c r="N8141">
        <f t="shared" si="127"/>
        <v>-18079.2</v>
      </c>
    </row>
    <row r="8142" spans="1:14" x14ac:dyDescent="0.25">
      <c r="A8142" t="s">
        <v>14</v>
      </c>
      <c r="B8142" t="s">
        <v>17</v>
      </c>
      <c r="C8142" t="s">
        <v>118</v>
      </c>
      <c r="D8142">
        <v>3992220966</v>
      </c>
      <c r="E8142" s="1">
        <v>45123</v>
      </c>
      <c r="F8142" s="1">
        <v>45123</v>
      </c>
      <c r="G8142">
        <v>10058708996</v>
      </c>
      <c r="H8142">
        <v>3059165394</v>
      </c>
      <c r="I8142">
        <v>4294.3999999999996</v>
      </c>
      <c r="J8142" s="1">
        <v>45183</v>
      </c>
      <c r="K8142">
        <v>3520</v>
      </c>
      <c r="L8142" s="1">
        <v>45133</v>
      </c>
      <c r="M8142">
        <v>-50</v>
      </c>
      <c r="N8142">
        <f t="shared" si="127"/>
        <v>-176000</v>
      </c>
    </row>
    <row r="8143" spans="1:14" x14ac:dyDescent="0.25">
      <c r="A8143" t="s">
        <v>14</v>
      </c>
      <c r="B8143" t="s">
        <v>17</v>
      </c>
      <c r="C8143" t="s">
        <v>122</v>
      </c>
      <c r="D8143">
        <v>5688870483</v>
      </c>
      <c r="E8143" s="1">
        <v>45120</v>
      </c>
      <c r="F8143" s="1">
        <v>45120</v>
      </c>
      <c r="G8143">
        <v>10059011426</v>
      </c>
      <c r="H8143">
        <v>911560</v>
      </c>
      <c r="I8143">
        <v>1000.4</v>
      </c>
      <c r="J8143" s="1">
        <v>45180</v>
      </c>
      <c r="K8143">
        <v>820</v>
      </c>
      <c r="L8143" s="1">
        <v>45128</v>
      </c>
      <c r="M8143">
        <v>-52</v>
      </c>
      <c r="N8143">
        <f t="shared" si="127"/>
        <v>-42640</v>
      </c>
    </row>
    <row r="8144" spans="1:14" x14ac:dyDescent="0.25">
      <c r="A8144" t="s">
        <v>14</v>
      </c>
      <c r="B8144" t="s">
        <v>17</v>
      </c>
      <c r="C8144" t="s">
        <v>622</v>
      </c>
      <c r="D8144">
        <v>6436131210</v>
      </c>
      <c r="E8144" s="1">
        <v>45121</v>
      </c>
      <c r="F8144" s="1">
        <v>45121</v>
      </c>
      <c r="G8144">
        <v>10060276931</v>
      </c>
      <c r="H8144" t="s">
        <v>2352</v>
      </c>
      <c r="I8144">
        <v>422.12</v>
      </c>
      <c r="J8144" s="1">
        <v>45181</v>
      </c>
      <c r="K8144">
        <v>346</v>
      </c>
      <c r="L8144" s="1">
        <v>45127</v>
      </c>
      <c r="M8144">
        <v>-54</v>
      </c>
      <c r="N8144">
        <f t="shared" si="127"/>
        <v>-18684</v>
      </c>
    </row>
    <row r="8145" spans="1:14" x14ac:dyDescent="0.25">
      <c r="A8145" t="s">
        <v>14</v>
      </c>
      <c r="B8145" t="s">
        <v>17</v>
      </c>
      <c r="C8145" t="s">
        <v>37</v>
      </c>
      <c r="D8145">
        <v>2571210349</v>
      </c>
      <c r="E8145" s="1">
        <v>45123</v>
      </c>
      <c r="F8145" s="1">
        <v>45123</v>
      </c>
      <c r="G8145">
        <v>10060353578</v>
      </c>
      <c r="H8145">
        <v>30</v>
      </c>
      <c r="I8145">
        <v>5973.12</v>
      </c>
      <c r="J8145" s="1">
        <v>45183</v>
      </c>
      <c r="K8145">
        <v>4896</v>
      </c>
      <c r="L8145" s="1">
        <v>45133</v>
      </c>
      <c r="M8145">
        <v>-50</v>
      </c>
      <c r="N8145">
        <f t="shared" si="127"/>
        <v>-244800</v>
      </c>
    </row>
    <row r="8146" spans="1:14" x14ac:dyDescent="0.25">
      <c r="A8146" t="s">
        <v>14</v>
      </c>
      <c r="B8146" t="s">
        <v>17</v>
      </c>
      <c r="C8146" t="s">
        <v>622</v>
      </c>
      <c r="D8146">
        <v>6436131210</v>
      </c>
      <c r="E8146" s="1">
        <v>45123</v>
      </c>
      <c r="F8146" s="1">
        <v>45123</v>
      </c>
      <c r="G8146">
        <v>10060414987</v>
      </c>
      <c r="H8146" t="s">
        <v>2353</v>
      </c>
      <c r="I8146">
        <v>117.12</v>
      </c>
      <c r="J8146" s="1">
        <v>45183</v>
      </c>
      <c r="K8146">
        <v>96</v>
      </c>
      <c r="L8146" s="1">
        <v>45133</v>
      </c>
      <c r="M8146">
        <v>-50</v>
      </c>
      <c r="N8146">
        <f t="shared" si="127"/>
        <v>-4800</v>
      </c>
    </row>
    <row r="8147" spans="1:14" x14ac:dyDescent="0.25">
      <c r="A8147" t="s">
        <v>14</v>
      </c>
      <c r="B8147" t="s">
        <v>17</v>
      </c>
      <c r="C8147" t="s">
        <v>788</v>
      </c>
      <c r="D8147">
        <v>3116010616</v>
      </c>
      <c r="E8147" s="1">
        <v>45123</v>
      </c>
      <c r="F8147" s="1">
        <v>45123</v>
      </c>
      <c r="G8147">
        <v>10060559578</v>
      </c>
      <c r="H8147" t="s">
        <v>2354</v>
      </c>
      <c r="I8147">
        <v>8893.7999999999993</v>
      </c>
      <c r="J8147" s="1">
        <v>45183</v>
      </c>
      <c r="K8147">
        <v>7290</v>
      </c>
      <c r="L8147" s="1">
        <v>45135</v>
      </c>
      <c r="M8147">
        <v>-48</v>
      </c>
      <c r="N8147">
        <f t="shared" si="127"/>
        <v>-349920</v>
      </c>
    </row>
    <row r="8148" spans="1:14" x14ac:dyDescent="0.25">
      <c r="A8148" t="s">
        <v>14</v>
      </c>
      <c r="B8148" t="s">
        <v>17</v>
      </c>
      <c r="C8148" t="s">
        <v>959</v>
      </c>
      <c r="D8148">
        <v>7182001219</v>
      </c>
      <c r="E8148" s="1">
        <v>45123</v>
      </c>
      <c r="F8148" s="1">
        <v>45123</v>
      </c>
      <c r="G8148">
        <v>10060565870</v>
      </c>
      <c r="H8148" t="s">
        <v>2355</v>
      </c>
      <c r="I8148">
        <v>218.4</v>
      </c>
      <c r="J8148" s="1">
        <v>45183</v>
      </c>
      <c r="K8148">
        <v>210</v>
      </c>
      <c r="L8148" s="1">
        <v>45133</v>
      </c>
      <c r="M8148">
        <v>-50</v>
      </c>
      <c r="N8148">
        <f t="shared" si="127"/>
        <v>-10500</v>
      </c>
    </row>
    <row r="8149" spans="1:14" x14ac:dyDescent="0.25">
      <c r="A8149" t="s">
        <v>14</v>
      </c>
      <c r="B8149" t="s">
        <v>17</v>
      </c>
      <c r="C8149" t="s">
        <v>959</v>
      </c>
      <c r="D8149">
        <v>7182001219</v>
      </c>
      <c r="E8149" s="1">
        <v>45123</v>
      </c>
      <c r="F8149" s="1">
        <v>45123</v>
      </c>
      <c r="G8149">
        <v>10060565877</v>
      </c>
      <c r="H8149" t="s">
        <v>2356</v>
      </c>
      <c r="I8149">
        <v>276.64</v>
      </c>
      <c r="J8149" s="1">
        <v>45183</v>
      </c>
      <c r="K8149">
        <v>266</v>
      </c>
      <c r="L8149" s="1">
        <v>45133</v>
      </c>
      <c r="M8149">
        <v>-50</v>
      </c>
      <c r="N8149">
        <f t="shared" si="127"/>
        <v>-13300</v>
      </c>
    </row>
    <row r="8150" spans="1:14" x14ac:dyDescent="0.25">
      <c r="A8150" t="s">
        <v>14</v>
      </c>
      <c r="B8150" t="s">
        <v>17</v>
      </c>
      <c r="C8150" t="s">
        <v>67</v>
      </c>
      <c r="D8150">
        <v>12572900152</v>
      </c>
      <c r="E8150" s="1">
        <v>45124</v>
      </c>
      <c r="F8150" s="1">
        <v>45124</v>
      </c>
      <c r="G8150">
        <v>10060854167</v>
      </c>
      <c r="H8150">
        <v>26005020</v>
      </c>
      <c r="I8150">
        <v>51.79</v>
      </c>
      <c r="J8150" s="1">
        <v>45184</v>
      </c>
      <c r="K8150">
        <v>49.8</v>
      </c>
      <c r="L8150" s="1">
        <v>45133</v>
      </c>
      <c r="M8150">
        <v>-51</v>
      </c>
      <c r="N8150">
        <f t="shared" si="127"/>
        <v>-2539.7999999999997</v>
      </c>
    </row>
    <row r="8151" spans="1:14" x14ac:dyDescent="0.25">
      <c r="A8151" t="s">
        <v>14</v>
      </c>
      <c r="B8151" t="s">
        <v>17</v>
      </c>
      <c r="C8151" t="s">
        <v>556</v>
      </c>
      <c r="D8151">
        <v>5155791212</v>
      </c>
      <c r="E8151" s="1">
        <v>45124</v>
      </c>
      <c r="F8151" s="1">
        <v>45124</v>
      </c>
      <c r="G8151">
        <v>10060936591</v>
      </c>
      <c r="H8151" t="s">
        <v>2357</v>
      </c>
      <c r="I8151">
        <v>2804.78</v>
      </c>
      <c r="J8151" s="1">
        <v>45184</v>
      </c>
      <c r="K8151">
        <v>2299</v>
      </c>
      <c r="L8151" s="1">
        <v>45128</v>
      </c>
      <c r="M8151">
        <v>-56</v>
      </c>
      <c r="N8151">
        <f t="shared" si="127"/>
        <v>-128744</v>
      </c>
    </row>
    <row r="8152" spans="1:14" x14ac:dyDescent="0.25">
      <c r="A8152" t="s">
        <v>14</v>
      </c>
      <c r="B8152" t="s">
        <v>17</v>
      </c>
      <c r="C8152" t="s">
        <v>67</v>
      </c>
      <c r="D8152">
        <v>12572900152</v>
      </c>
      <c r="E8152" s="1">
        <v>45121</v>
      </c>
      <c r="F8152" s="1">
        <v>45121</v>
      </c>
      <c r="G8152">
        <v>10060961732</v>
      </c>
      <c r="H8152">
        <v>26005479</v>
      </c>
      <c r="I8152">
        <v>173.47</v>
      </c>
      <c r="J8152" s="1">
        <v>45181</v>
      </c>
      <c r="K8152">
        <v>166.8</v>
      </c>
      <c r="L8152" s="1">
        <v>45128</v>
      </c>
      <c r="M8152">
        <v>-53</v>
      </c>
      <c r="N8152">
        <f t="shared" si="127"/>
        <v>-8840.4000000000015</v>
      </c>
    </row>
    <row r="8153" spans="1:14" x14ac:dyDescent="0.25">
      <c r="A8153" t="s">
        <v>14</v>
      </c>
      <c r="B8153" t="s">
        <v>17</v>
      </c>
      <c r="C8153" t="s">
        <v>67</v>
      </c>
      <c r="D8153">
        <v>12572900152</v>
      </c>
      <c r="E8153" s="1">
        <v>45124</v>
      </c>
      <c r="F8153" s="1">
        <v>45124</v>
      </c>
      <c r="G8153">
        <v>10060969379</v>
      </c>
      <c r="H8153">
        <v>26005545</v>
      </c>
      <c r="I8153">
        <v>51.79</v>
      </c>
      <c r="J8153" s="1">
        <v>45184</v>
      </c>
      <c r="K8153">
        <v>49.8</v>
      </c>
      <c r="L8153" s="1">
        <v>45133</v>
      </c>
      <c r="M8153">
        <v>-51</v>
      </c>
      <c r="N8153">
        <f t="shared" si="127"/>
        <v>-2539.7999999999997</v>
      </c>
    </row>
    <row r="8154" spans="1:14" x14ac:dyDescent="0.25">
      <c r="A8154" t="s">
        <v>14</v>
      </c>
      <c r="B8154" t="s">
        <v>17</v>
      </c>
      <c r="C8154" t="s">
        <v>67</v>
      </c>
      <c r="D8154">
        <v>12572900152</v>
      </c>
      <c r="E8154" s="1">
        <v>45124</v>
      </c>
      <c r="F8154" s="1">
        <v>45124</v>
      </c>
      <c r="G8154">
        <v>10060980799</v>
      </c>
      <c r="H8154">
        <v>26005631</v>
      </c>
      <c r="I8154">
        <v>120.12</v>
      </c>
      <c r="J8154" s="1">
        <v>45184</v>
      </c>
      <c r="K8154">
        <v>115.5</v>
      </c>
      <c r="L8154" s="1">
        <v>45133</v>
      </c>
      <c r="M8154">
        <v>-51</v>
      </c>
      <c r="N8154">
        <f t="shared" si="127"/>
        <v>-5890.5</v>
      </c>
    </row>
    <row r="8155" spans="1:14" x14ac:dyDescent="0.25">
      <c r="A8155" t="s">
        <v>14</v>
      </c>
      <c r="B8155" t="s">
        <v>17</v>
      </c>
      <c r="C8155" t="s">
        <v>472</v>
      </c>
      <c r="D8155">
        <v>2221101203</v>
      </c>
      <c r="E8155" s="1">
        <v>45123</v>
      </c>
      <c r="F8155" s="1">
        <v>45123</v>
      </c>
      <c r="G8155">
        <v>10061092058</v>
      </c>
      <c r="H8155" s="2">
        <v>412310000000</v>
      </c>
      <c r="I8155">
        <v>385.62</v>
      </c>
      <c r="J8155" s="1">
        <v>45183</v>
      </c>
      <c r="K8155">
        <v>367.26</v>
      </c>
      <c r="L8155" s="1">
        <v>45128</v>
      </c>
      <c r="M8155">
        <v>-55</v>
      </c>
      <c r="N8155">
        <f t="shared" si="127"/>
        <v>-20199.3</v>
      </c>
    </row>
    <row r="8156" spans="1:14" x14ac:dyDescent="0.25">
      <c r="A8156" t="s">
        <v>14</v>
      </c>
      <c r="B8156" t="s">
        <v>17</v>
      </c>
      <c r="C8156" t="s">
        <v>472</v>
      </c>
      <c r="D8156">
        <v>2221101203</v>
      </c>
      <c r="E8156" s="1">
        <v>45123</v>
      </c>
      <c r="F8156" s="1">
        <v>45123</v>
      </c>
      <c r="G8156">
        <v>10061092663</v>
      </c>
      <c r="H8156" s="2">
        <v>412310000000</v>
      </c>
      <c r="I8156">
        <v>52.89</v>
      </c>
      <c r="J8156" s="1">
        <v>45183</v>
      </c>
      <c r="K8156">
        <v>50.37</v>
      </c>
      <c r="L8156" s="1">
        <v>45128</v>
      </c>
      <c r="M8156">
        <v>-55</v>
      </c>
      <c r="N8156">
        <f t="shared" si="127"/>
        <v>-2770.35</v>
      </c>
    </row>
    <row r="8157" spans="1:14" x14ac:dyDescent="0.25">
      <c r="A8157" t="s">
        <v>14</v>
      </c>
      <c r="B8157" t="s">
        <v>17</v>
      </c>
      <c r="C8157" t="s">
        <v>472</v>
      </c>
      <c r="D8157">
        <v>2221101203</v>
      </c>
      <c r="E8157" s="1">
        <v>45120</v>
      </c>
      <c r="F8157" s="1">
        <v>45120</v>
      </c>
      <c r="G8157">
        <v>10061093213</v>
      </c>
      <c r="H8157" s="2">
        <v>412310000000</v>
      </c>
      <c r="I8157">
        <v>1946.07</v>
      </c>
      <c r="J8157" s="1">
        <v>45180</v>
      </c>
      <c r="K8157">
        <v>1853.4</v>
      </c>
      <c r="L8157" s="1">
        <v>45131</v>
      </c>
      <c r="M8157">
        <v>-49</v>
      </c>
      <c r="N8157">
        <f t="shared" si="127"/>
        <v>-90816.6</v>
      </c>
    </row>
    <row r="8158" spans="1:14" x14ac:dyDescent="0.25">
      <c r="A8158" t="s">
        <v>14</v>
      </c>
      <c r="B8158" t="s">
        <v>17</v>
      </c>
      <c r="C8158" t="s">
        <v>472</v>
      </c>
      <c r="D8158">
        <v>2221101203</v>
      </c>
      <c r="E8158" s="1">
        <v>45124</v>
      </c>
      <c r="F8158" s="1">
        <v>45124</v>
      </c>
      <c r="G8158">
        <v>10061093791</v>
      </c>
      <c r="H8158" s="2">
        <v>412310000000</v>
      </c>
      <c r="I8158">
        <v>3350.09</v>
      </c>
      <c r="J8158" s="1">
        <v>45184</v>
      </c>
      <c r="K8158">
        <v>3190.56</v>
      </c>
      <c r="L8158" s="1">
        <v>45131</v>
      </c>
      <c r="M8158">
        <v>-53</v>
      </c>
      <c r="N8158">
        <f t="shared" si="127"/>
        <v>-169099.68</v>
      </c>
    </row>
    <row r="8159" spans="1:14" x14ac:dyDescent="0.25">
      <c r="A8159" t="s">
        <v>14</v>
      </c>
      <c r="B8159" t="s">
        <v>17</v>
      </c>
      <c r="C8159" t="s">
        <v>839</v>
      </c>
      <c r="D8159">
        <v>2173550282</v>
      </c>
      <c r="E8159" s="1">
        <v>45120</v>
      </c>
      <c r="F8159" s="1">
        <v>45120</v>
      </c>
      <c r="G8159">
        <v>10062288307</v>
      </c>
      <c r="H8159" t="s">
        <v>2358</v>
      </c>
      <c r="I8159">
        <v>1433.5</v>
      </c>
      <c r="J8159" s="1">
        <v>45180</v>
      </c>
      <c r="K8159">
        <v>1175</v>
      </c>
      <c r="L8159" s="1">
        <v>45166</v>
      </c>
      <c r="M8159">
        <v>-14</v>
      </c>
      <c r="N8159">
        <f t="shared" si="127"/>
        <v>-16450</v>
      </c>
    </row>
    <row r="8160" spans="1:14" x14ac:dyDescent="0.25">
      <c r="A8160" t="s">
        <v>14</v>
      </c>
      <c r="B8160" t="s">
        <v>17</v>
      </c>
      <c r="C8160" t="s">
        <v>785</v>
      </c>
      <c r="D8160">
        <v>458450012</v>
      </c>
      <c r="E8160" s="1">
        <v>45124</v>
      </c>
      <c r="F8160" s="1">
        <v>45124</v>
      </c>
      <c r="G8160">
        <v>10062514590</v>
      </c>
      <c r="H8160" t="s">
        <v>2359</v>
      </c>
      <c r="I8160">
        <v>1445.31</v>
      </c>
      <c r="J8160" s="1">
        <v>45184</v>
      </c>
      <c r="K8160">
        <v>1292.8</v>
      </c>
      <c r="L8160" s="1">
        <v>45133</v>
      </c>
      <c r="M8160">
        <v>-51</v>
      </c>
      <c r="N8160">
        <f t="shared" si="127"/>
        <v>-65932.800000000003</v>
      </c>
    </row>
    <row r="8161" spans="1:14" x14ac:dyDescent="0.25">
      <c r="A8161" t="s">
        <v>14</v>
      </c>
      <c r="B8161" t="s">
        <v>17</v>
      </c>
      <c r="C8161" t="s">
        <v>334</v>
      </c>
      <c r="D8161">
        <v>1433030705</v>
      </c>
      <c r="E8161" s="1">
        <v>45123</v>
      </c>
      <c r="F8161" s="1">
        <v>45123</v>
      </c>
      <c r="G8161">
        <v>10062934255</v>
      </c>
      <c r="H8161">
        <v>1315</v>
      </c>
      <c r="I8161">
        <v>1207.8</v>
      </c>
      <c r="J8161" s="1">
        <v>45183</v>
      </c>
      <c r="K8161">
        <v>990</v>
      </c>
      <c r="L8161" s="1">
        <v>45133</v>
      </c>
      <c r="M8161">
        <v>-50</v>
      </c>
      <c r="N8161">
        <f t="shared" si="127"/>
        <v>-49500</v>
      </c>
    </row>
    <row r="8162" spans="1:14" x14ac:dyDescent="0.25">
      <c r="A8162" t="s">
        <v>14</v>
      </c>
      <c r="B8162" t="s">
        <v>17</v>
      </c>
      <c r="C8162" t="s">
        <v>794</v>
      </c>
      <c r="D8162">
        <v>5849130157</v>
      </c>
      <c r="E8162" s="1">
        <v>45120</v>
      </c>
      <c r="F8162" s="1">
        <v>45120</v>
      </c>
      <c r="G8162">
        <v>10063120610</v>
      </c>
      <c r="H8162" t="s">
        <v>2360</v>
      </c>
      <c r="I8162">
        <v>1769</v>
      </c>
      <c r="J8162" s="1">
        <v>45180</v>
      </c>
      <c r="K8162">
        <v>1450</v>
      </c>
      <c r="L8162" s="1">
        <v>45127</v>
      </c>
      <c r="M8162">
        <v>-53</v>
      </c>
      <c r="N8162">
        <f t="shared" si="127"/>
        <v>-76850</v>
      </c>
    </row>
    <row r="8163" spans="1:14" x14ac:dyDescent="0.25">
      <c r="A8163" t="s">
        <v>14</v>
      </c>
      <c r="B8163" t="s">
        <v>17</v>
      </c>
      <c r="C8163" t="s">
        <v>472</v>
      </c>
      <c r="D8163">
        <v>2221101203</v>
      </c>
      <c r="E8163" s="1">
        <v>45123</v>
      </c>
      <c r="F8163" s="1">
        <v>45123</v>
      </c>
      <c r="G8163">
        <v>10063790352</v>
      </c>
      <c r="H8163" s="2">
        <v>422310000000</v>
      </c>
      <c r="I8163">
        <v>78.63</v>
      </c>
      <c r="J8163" s="1">
        <v>45183</v>
      </c>
      <c r="K8163">
        <v>64.45</v>
      </c>
      <c r="L8163" s="1">
        <v>45131</v>
      </c>
      <c r="M8163">
        <v>-52</v>
      </c>
      <c r="N8163">
        <f t="shared" si="127"/>
        <v>-3351.4</v>
      </c>
    </row>
    <row r="8164" spans="1:14" x14ac:dyDescent="0.25">
      <c r="A8164" t="s">
        <v>14</v>
      </c>
      <c r="B8164" t="s">
        <v>17</v>
      </c>
      <c r="C8164" t="s">
        <v>29</v>
      </c>
      <c r="D8164">
        <v>9238800156</v>
      </c>
      <c r="E8164" s="1">
        <v>45124</v>
      </c>
      <c r="F8164" s="1">
        <v>45124</v>
      </c>
      <c r="G8164">
        <v>10064899355</v>
      </c>
      <c r="H8164">
        <v>1209740620</v>
      </c>
      <c r="I8164">
        <v>530.54999999999995</v>
      </c>
      <c r="J8164" s="1">
        <v>45184</v>
      </c>
      <c r="K8164">
        <v>510.14</v>
      </c>
      <c r="L8164" s="1">
        <v>45134</v>
      </c>
      <c r="M8164">
        <v>-50</v>
      </c>
      <c r="N8164">
        <f t="shared" si="127"/>
        <v>-25507</v>
      </c>
    </row>
    <row r="8165" spans="1:14" x14ac:dyDescent="0.25">
      <c r="A8165" t="s">
        <v>14</v>
      </c>
      <c r="B8165" t="s">
        <v>17</v>
      </c>
      <c r="C8165" t="s">
        <v>451</v>
      </c>
      <c r="D8165">
        <v>11206730159</v>
      </c>
      <c r="E8165" s="1">
        <v>45124</v>
      </c>
      <c r="F8165" s="1">
        <v>45124</v>
      </c>
      <c r="G8165">
        <v>10065029088</v>
      </c>
      <c r="H8165">
        <v>7172271548</v>
      </c>
      <c r="I8165">
        <v>1830</v>
      </c>
      <c r="J8165" s="1">
        <v>45184</v>
      </c>
      <c r="K8165">
        <v>1500</v>
      </c>
      <c r="L8165" s="1">
        <v>45127</v>
      </c>
      <c r="M8165">
        <v>-57</v>
      </c>
      <c r="N8165">
        <f t="shared" si="127"/>
        <v>-85500</v>
      </c>
    </row>
    <row r="8166" spans="1:14" x14ac:dyDescent="0.25">
      <c r="A8166" t="s">
        <v>14</v>
      </c>
      <c r="B8166" t="s">
        <v>17</v>
      </c>
      <c r="C8166" t="s">
        <v>451</v>
      </c>
      <c r="D8166">
        <v>11206730159</v>
      </c>
      <c r="E8166" s="1">
        <v>45124</v>
      </c>
      <c r="F8166" s="1">
        <v>45124</v>
      </c>
      <c r="G8166">
        <v>10065029190</v>
      </c>
      <c r="H8166">
        <v>7172271550</v>
      </c>
      <c r="I8166">
        <v>832</v>
      </c>
      <c r="J8166" s="1">
        <v>45184</v>
      </c>
      <c r="K8166">
        <v>800</v>
      </c>
      <c r="L8166" s="1">
        <v>45127</v>
      </c>
      <c r="M8166">
        <v>-57</v>
      </c>
      <c r="N8166">
        <f t="shared" si="127"/>
        <v>-45600</v>
      </c>
    </row>
    <row r="8167" spans="1:14" x14ac:dyDescent="0.25">
      <c r="A8167" t="s">
        <v>14</v>
      </c>
      <c r="B8167" t="s">
        <v>17</v>
      </c>
      <c r="C8167" t="s">
        <v>452</v>
      </c>
      <c r="D8167">
        <v>8082461008</v>
      </c>
      <c r="E8167" s="1">
        <v>45120</v>
      </c>
      <c r="F8167" s="1">
        <v>45120</v>
      </c>
      <c r="G8167">
        <v>10065581700</v>
      </c>
      <c r="H8167">
        <v>23175013</v>
      </c>
      <c r="I8167">
        <v>1793.4</v>
      </c>
      <c r="J8167" s="1">
        <v>45180</v>
      </c>
      <c r="K8167">
        <v>1470</v>
      </c>
      <c r="L8167" s="1">
        <v>45128</v>
      </c>
      <c r="M8167">
        <v>-52</v>
      </c>
      <c r="N8167">
        <f t="shared" si="127"/>
        <v>-76440</v>
      </c>
    </row>
    <row r="8168" spans="1:14" x14ac:dyDescent="0.25">
      <c r="A8168" t="s">
        <v>14</v>
      </c>
      <c r="B8168" t="s">
        <v>17</v>
      </c>
      <c r="C8168" t="s">
        <v>563</v>
      </c>
      <c r="D8168">
        <v>8230471008</v>
      </c>
      <c r="E8168" s="1">
        <v>45124</v>
      </c>
      <c r="F8168" s="1">
        <v>45124</v>
      </c>
      <c r="G8168">
        <v>10065639987</v>
      </c>
      <c r="H8168">
        <v>11011784</v>
      </c>
      <c r="I8168">
        <v>436.8</v>
      </c>
      <c r="J8168" s="1">
        <v>45184</v>
      </c>
      <c r="K8168">
        <v>420</v>
      </c>
      <c r="L8168" s="1">
        <v>45128</v>
      </c>
      <c r="M8168">
        <v>-56</v>
      </c>
      <c r="N8168">
        <f t="shared" si="127"/>
        <v>-23520</v>
      </c>
    </row>
    <row r="8169" spans="1:14" x14ac:dyDescent="0.25">
      <c r="A8169" t="s">
        <v>14</v>
      </c>
      <c r="B8169" t="s">
        <v>17</v>
      </c>
      <c r="C8169" t="s">
        <v>563</v>
      </c>
      <c r="D8169">
        <v>8230471008</v>
      </c>
      <c r="E8169" s="1">
        <v>45124</v>
      </c>
      <c r="F8169" s="1">
        <v>45124</v>
      </c>
      <c r="G8169">
        <v>10065646298</v>
      </c>
      <c r="H8169">
        <v>11011875</v>
      </c>
      <c r="I8169">
        <v>9150</v>
      </c>
      <c r="J8169" s="1">
        <v>45184</v>
      </c>
      <c r="K8169">
        <v>7500</v>
      </c>
      <c r="L8169" s="1">
        <v>45128</v>
      </c>
      <c r="M8169">
        <v>-56</v>
      </c>
      <c r="N8169">
        <f t="shared" si="127"/>
        <v>-420000</v>
      </c>
    </row>
    <row r="8170" spans="1:14" x14ac:dyDescent="0.25">
      <c r="A8170" t="s">
        <v>14</v>
      </c>
      <c r="B8170" t="s">
        <v>17</v>
      </c>
      <c r="C8170" t="s">
        <v>459</v>
      </c>
      <c r="D8170">
        <v>1323030690</v>
      </c>
      <c r="E8170" s="1">
        <v>45124</v>
      </c>
      <c r="F8170" s="1">
        <v>45124</v>
      </c>
      <c r="G8170">
        <v>10065691290</v>
      </c>
      <c r="H8170">
        <v>2223919209</v>
      </c>
      <c r="I8170">
        <v>5194.3</v>
      </c>
      <c r="J8170" s="1">
        <v>45184</v>
      </c>
      <c r="K8170">
        <v>4257.62</v>
      </c>
      <c r="L8170" s="1">
        <v>45128</v>
      </c>
      <c r="M8170">
        <v>-56</v>
      </c>
      <c r="N8170">
        <f t="shared" si="127"/>
        <v>-238426.72</v>
      </c>
    </row>
    <row r="8171" spans="1:14" x14ac:dyDescent="0.25">
      <c r="A8171" t="s">
        <v>14</v>
      </c>
      <c r="B8171" t="s">
        <v>17</v>
      </c>
      <c r="C8171" t="s">
        <v>413</v>
      </c>
      <c r="D8171">
        <v>6324460150</v>
      </c>
      <c r="E8171" s="1">
        <v>45122</v>
      </c>
      <c r="F8171" s="1">
        <v>45122</v>
      </c>
      <c r="G8171">
        <v>10066051041</v>
      </c>
      <c r="H8171">
        <v>2233063961</v>
      </c>
      <c r="I8171">
        <v>1332.24</v>
      </c>
      <c r="J8171" s="1">
        <v>45182</v>
      </c>
      <c r="K8171">
        <v>1092</v>
      </c>
      <c r="L8171" s="1">
        <v>45133</v>
      </c>
      <c r="M8171">
        <v>-49</v>
      </c>
      <c r="N8171">
        <f t="shared" si="127"/>
        <v>-53508</v>
      </c>
    </row>
    <row r="8172" spans="1:14" x14ac:dyDescent="0.25">
      <c r="A8172" t="s">
        <v>14</v>
      </c>
      <c r="B8172" t="s">
        <v>17</v>
      </c>
      <c r="C8172" t="s">
        <v>520</v>
      </c>
      <c r="D8172">
        <v>777280157</v>
      </c>
      <c r="E8172" s="1">
        <v>45123</v>
      </c>
      <c r="F8172" s="1">
        <v>45123</v>
      </c>
      <c r="G8172">
        <v>10066868947</v>
      </c>
      <c r="H8172">
        <v>1003119674</v>
      </c>
      <c r="I8172">
        <v>105.6</v>
      </c>
      <c r="J8172" s="1">
        <v>45183</v>
      </c>
      <c r="K8172">
        <v>96</v>
      </c>
      <c r="L8172" s="1">
        <v>45128</v>
      </c>
      <c r="M8172">
        <v>-55</v>
      </c>
      <c r="N8172">
        <f t="shared" si="127"/>
        <v>-5280</v>
      </c>
    </row>
    <row r="8173" spans="1:14" x14ac:dyDescent="0.25">
      <c r="A8173" t="s">
        <v>14</v>
      </c>
      <c r="B8173" t="s">
        <v>17</v>
      </c>
      <c r="C8173" t="s">
        <v>520</v>
      </c>
      <c r="D8173">
        <v>777280157</v>
      </c>
      <c r="E8173" s="1">
        <v>45124</v>
      </c>
      <c r="F8173" s="1">
        <v>45124</v>
      </c>
      <c r="G8173">
        <v>10066869357</v>
      </c>
      <c r="H8173">
        <v>1003119673</v>
      </c>
      <c r="I8173">
        <v>878.4</v>
      </c>
      <c r="J8173" s="1">
        <v>45184</v>
      </c>
      <c r="K8173">
        <v>720</v>
      </c>
      <c r="L8173" s="1">
        <v>45133</v>
      </c>
      <c r="M8173">
        <v>-51</v>
      </c>
      <c r="N8173">
        <f t="shared" si="127"/>
        <v>-36720</v>
      </c>
    </row>
    <row r="8174" spans="1:14" x14ac:dyDescent="0.25">
      <c r="A8174" t="s">
        <v>14</v>
      </c>
      <c r="B8174" t="s">
        <v>17</v>
      </c>
      <c r="C8174" t="s">
        <v>903</v>
      </c>
      <c r="D8174">
        <v>2246610162</v>
      </c>
      <c r="E8174" s="1">
        <v>45124</v>
      </c>
      <c r="F8174" s="1">
        <v>45124</v>
      </c>
      <c r="G8174">
        <v>10067392977</v>
      </c>
      <c r="H8174">
        <v>5192</v>
      </c>
      <c r="I8174">
        <v>228.97</v>
      </c>
      <c r="J8174" s="1">
        <v>45184</v>
      </c>
      <c r="K8174">
        <v>187.68</v>
      </c>
      <c r="L8174" s="1">
        <v>45128</v>
      </c>
      <c r="M8174">
        <v>-56</v>
      </c>
      <c r="N8174">
        <f t="shared" si="127"/>
        <v>-10510.08</v>
      </c>
    </row>
    <row r="8175" spans="1:14" x14ac:dyDescent="0.25">
      <c r="A8175" t="s">
        <v>14</v>
      </c>
      <c r="B8175" t="s">
        <v>17</v>
      </c>
      <c r="C8175" t="s">
        <v>903</v>
      </c>
      <c r="D8175">
        <v>2246610162</v>
      </c>
      <c r="E8175" s="1">
        <v>45124</v>
      </c>
      <c r="F8175" s="1">
        <v>45124</v>
      </c>
      <c r="G8175">
        <v>10067392982</v>
      </c>
      <c r="H8175">
        <v>5193</v>
      </c>
      <c r="I8175">
        <v>901.76</v>
      </c>
      <c r="J8175" s="1">
        <v>45184</v>
      </c>
      <c r="K8175">
        <v>739.15</v>
      </c>
      <c r="L8175" s="1">
        <v>45147</v>
      </c>
      <c r="M8175">
        <v>-37</v>
      </c>
      <c r="N8175">
        <f t="shared" si="127"/>
        <v>-27348.55</v>
      </c>
    </row>
    <row r="8176" spans="1:14" x14ac:dyDescent="0.25">
      <c r="A8176" t="s">
        <v>14</v>
      </c>
      <c r="B8176" t="s">
        <v>17</v>
      </c>
      <c r="C8176" t="s">
        <v>326</v>
      </c>
      <c r="D8176">
        <v>4785851009</v>
      </c>
      <c r="E8176" s="1">
        <v>45124</v>
      </c>
      <c r="F8176" s="1">
        <v>45124</v>
      </c>
      <c r="G8176">
        <v>10067827060</v>
      </c>
      <c r="H8176">
        <v>1011411311</v>
      </c>
      <c r="I8176">
        <v>26065.3</v>
      </c>
      <c r="J8176" s="1">
        <v>45184</v>
      </c>
      <c r="K8176">
        <v>21365</v>
      </c>
      <c r="L8176" s="1">
        <v>45146</v>
      </c>
      <c r="M8176">
        <v>-38</v>
      </c>
      <c r="N8176">
        <f t="shared" si="127"/>
        <v>-811870</v>
      </c>
    </row>
    <row r="8177" spans="1:14" x14ac:dyDescent="0.25">
      <c r="A8177" t="s">
        <v>14</v>
      </c>
      <c r="B8177" t="s">
        <v>17</v>
      </c>
      <c r="C8177" t="s">
        <v>326</v>
      </c>
      <c r="D8177">
        <v>4785851009</v>
      </c>
      <c r="E8177" s="1">
        <v>45124</v>
      </c>
      <c r="F8177" s="1">
        <v>45124</v>
      </c>
      <c r="G8177">
        <v>10067827067</v>
      </c>
      <c r="H8177">
        <v>1011411312</v>
      </c>
      <c r="I8177">
        <v>28108.799999999999</v>
      </c>
      <c r="J8177" s="1">
        <v>45184</v>
      </c>
      <c r="K8177">
        <v>23040</v>
      </c>
      <c r="L8177" s="1">
        <v>45146</v>
      </c>
      <c r="M8177">
        <v>-38</v>
      </c>
      <c r="N8177">
        <f t="shared" si="127"/>
        <v>-875520</v>
      </c>
    </row>
    <row r="8178" spans="1:14" x14ac:dyDescent="0.25">
      <c r="A8178" t="s">
        <v>14</v>
      </c>
      <c r="B8178" t="s">
        <v>17</v>
      </c>
      <c r="C8178" t="s">
        <v>617</v>
      </c>
      <c r="D8178">
        <v>8862820969</v>
      </c>
      <c r="E8178" s="1">
        <v>45124</v>
      </c>
      <c r="F8178" s="1">
        <v>45124</v>
      </c>
      <c r="G8178">
        <v>10067911059</v>
      </c>
      <c r="H8178">
        <v>2023109778</v>
      </c>
      <c r="I8178">
        <v>7770.18</v>
      </c>
      <c r="J8178" s="1">
        <v>45184</v>
      </c>
      <c r="K8178">
        <v>6369</v>
      </c>
      <c r="L8178" s="1">
        <v>45135</v>
      </c>
      <c r="M8178">
        <v>-49</v>
      </c>
      <c r="N8178">
        <f t="shared" si="127"/>
        <v>-312081</v>
      </c>
    </row>
    <row r="8179" spans="1:14" x14ac:dyDescent="0.25">
      <c r="A8179" t="s">
        <v>14</v>
      </c>
      <c r="B8179" t="s">
        <v>17</v>
      </c>
      <c r="C8179" t="s">
        <v>310</v>
      </c>
      <c r="D8179">
        <v>10181220152</v>
      </c>
      <c r="E8179" s="1">
        <v>45121</v>
      </c>
      <c r="F8179" s="1">
        <v>45121</v>
      </c>
      <c r="G8179">
        <v>10067974620</v>
      </c>
      <c r="H8179">
        <v>9573325447</v>
      </c>
      <c r="I8179">
        <v>1716.17</v>
      </c>
      <c r="J8179" s="1">
        <v>45181</v>
      </c>
      <c r="K8179">
        <v>1406.7</v>
      </c>
      <c r="L8179" s="1">
        <v>45187</v>
      </c>
      <c r="M8179">
        <v>6</v>
      </c>
      <c r="N8179">
        <f t="shared" si="127"/>
        <v>8440.2000000000007</v>
      </c>
    </row>
    <row r="8180" spans="1:14" x14ac:dyDescent="0.25">
      <c r="A8180" t="s">
        <v>14</v>
      </c>
      <c r="B8180" t="s">
        <v>17</v>
      </c>
      <c r="C8180" t="s">
        <v>2361</v>
      </c>
      <c r="D8180">
        <v>2881020271</v>
      </c>
      <c r="E8180" s="1">
        <v>45123</v>
      </c>
      <c r="F8180" s="1">
        <v>45123</v>
      </c>
      <c r="G8180">
        <v>10068175852</v>
      </c>
      <c r="H8180">
        <v>580</v>
      </c>
      <c r="I8180">
        <v>854</v>
      </c>
      <c r="J8180" s="1">
        <v>45183</v>
      </c>
      <c r="K8180">
        <v>700</v>
      </c>
      <c r="L8180" s="1">
        <v>45138</v>
      </c>
      <c r="M8180">
        <v>-45</v>
      </c>
      <c r="N8180">
        <f t="shared" si="127"/>
        <v>-31500</v>
      </c>
    </row>
    <row r="8181" spans="1:14" x14ac:dyDescent="0.25">
      <c r="A8181" t="s">
        <v>14</v>
      </c>
      <c r="B8181" t="s">
        <v>17</v>
      </c>
      <c r="C8181" t="s">
        <v>377</v>
      </c>
      <c r="D8181">
        <v>6522300968</v>
      </c>
      <c r="E8181" s="1">
        <v>45124</v>
      </c>
      <c r="F8181" s="1">
        <v>45124</v>
      </c>
      <c r="G8181">
        <v>10068294357</v>
      </c>
      <c r="H8181">
        <v>7000197650</v>
      </c>
      <c r="I8181">
        <v>537.67999999999995</v>
      </c>
      <c r="J8181" s="1">
        <v>45184</v>
      </c>
      <c r="K8181">
        <v>488.8</v>
      </c>
      <c r="L8181" s="1">
        <v>45128</v>
      </c>
      <c r="M8181">
        <v>-56</v>
      </c>
      <c r="N8181">
        <f t="shared" si="127"/>
        <v>-27372.799999999999</v>
      </c>
    </row>
    <row r="8182" spans="1:14" x14ac:dyDescent="0.25">
      <c r="A8182" t="s">
        <v>14</v>
      </c>
      <c r="B8182" t="s">
        <v>17</v>
      </c>
      <c r="C8182" t="s">
        <v>472</v>
      </c>
      <c r="D8182">
        <v>2221101203</v>
      </c>
      <c r="E8182" s="1">
        <v>45124</v>
      </c>
      <c r="F8182" s="1">
        <v>45124</v>
      </c>
      <c r="G8182">
        <v>10068435398</v>
      </c>
      <c r="H8182" s="2">
        <v>412310000000</v>
      </c>
      <c r="I8182">
        <v>15806.87</v>
      </c>
      <c r="J8182" s="1">
        <v>45184</v>
      </c>
      <c r="K8182">
        <v>15054.16</v>
      </c>
      <c r="L8182" s="1">
        <v>45131</v>
      </c>
      <c r="M8182">
        <v>-53</v>
      </c>
      <c r="N8182">
        <f t="shared" si="127"/>
        <v>-797870.48</v>
      </c>
    </row>
    <row r="8183" spans="1:14" x14ac:dyDescent="0.25">
      <c r="A8183" t="s">
        <v>14</v>
      </c>
      <c r="B8183" t="s">
        <v>17</v>
      </c>
      <c r="C8183" t="s">
        <v>472</v>
      </c>
      <c r="D8183">
        <v>2221101203</v>
      </c>
      <c r="E8183" s="1">
        <v>45122</v>
      </c>
      <c r="F8183" s="1">
        <v>45122</v>
      </c>
      <c r="G8183">
        <v>10068460031</v>
      </c>
      <c r="H8183" s="2">
        <v>412310000000</v>
      </c>
      <c r="I8183">
        <v>10032.370000000001</v>
      </c>
      <c r="J8183" s="1">
        <v>45182</v>
      </c>
      <c r="K8183">
        <v>9554.64</v>
      </c>
      <c r="L8183" s="1">
        <v>45131</v>
      </c>
      <c r="M8183">
        <v>-51</v>
      </c>
      <c r="N8183">
        <f t="shared" si="127"/>
        <v>-487286.63999999996</v>
      </c>
    </row>
    <row r="8184" spans="1:14" x14ac:dyDescent="0.25">
      <c r="A8184" t="s">
        <v>14</v>
      </c>
      <c r="B8184" t="s">
        <v>17</v>
      </c>
      <c r="C8184" t="s">
        <v>192</v>
      </c>
      <c r="D8184">
        <v>8815051217</v>
      </c>
      <c r="E8184" s="1">
        <v>45123</v>
      </c>
      <c r="F8184" s="1">
        <v>45123</v>
      </c>
      <c r="G8184">
        <v>10068568953</v>
      </c>
      <c r="H8184" t="s">
        <v>1437</v>
      </c>
      <c r="I8184">
        <v>2404.62</v>
      </c>
      <c r="J8184" s="1">
        <v>45183</v>
      </c>
      <c r="K8184">
        <v>1971</v>
      </c>
      <c r="L8184" s="1">
        <v>45127</v>
      </c>
      <c r="M8184">
        <v>-56</v>
      </c>
      <c r="N8184">
        <f t="shared" si="127"/>
        <v>-110376</v>
      </c>
    </row>
    <row r="8185" spans="1:14" x14ac:dyDescent="0.25">
      <c r="A8185" t="s">
        <v>14</v>
      </c>
      <c r="B8185" t="s">
        <v>17</v>
      </c>
      <c r="C8185" t="s">
        <v>68</v>
      </c>
      <c r="D8185" t="s">
        <v>69</v>
      </c>
      <c r="E8185" s="1">
        <v>45124</v>
      </c>
      <c r="F8185" s="1">
        <v>45124</v>
      </c>
      <c r="G8185">
        <v>10068915069</v>
      </c>
      <c r="H8185" t="s">
        <v>109</v>
      </c>
      <c r="I8185">
        <v>238.51</v>
      </c>
      <c r="J8185" s="1">
        <v>45184</v>
      </c>
      <c r="K8185">
        <v>195.5</v>
      </c>
      <c r="L8185" s="1">
        <v>45243</v>
      </c>
      <c r="M8185">
        <v>59</v>
      </c>
      <c r="N8185">
        <f t="shared" si="127"/>
        <v>11534.5</v>
      </c>
    </row>
    <row r="8186" spans="1:14" x14ac:dyDescent="0.25">
      <c r="A8186" t="s">
        <v>14</v>
      </c>
      <c r="B8186" t="s">
        <v>17</v>
      </c>
      <c r="C8186" t="s">
        <v>872</v>
      </c>
      <c r="D8186">
        <v>11489570967</v>
      </c>
      <c r="E8186" s="1">
        <v>45124</v>
      </c>
      <c r="F8186" s="1">
        <v>45124</v>
      </c>
      <c r="G8186">
        <v>10069835097</v>
      </c>
      <c r="H8186">
        <v>9542302811</v>
      </c>
      <c r="I8186">
        <v>280.8</v>
      </c>
      <c r="J8186" s="1">
        <v>45184</v>
      </c>
      <c r="K8186">
        <v>270</v>
      </c>
      <c r="L8186" s="1">
        <v>45128</v>
      </c>
      <c r="M8186">
        <v>-56</v>
      </c>
      <c r="N8186">
        <f t="shared" si="127"/>
        <v>-15120</v>
      </c>
    </row>
    <row r="8187" spans="1:14" x14ac:dyDescent="0.25">
      <c r="A8187" t="s">
        <v>14</v>
      </c>
      <c r="B8187" t="s">
        <v>17</v>
      </c>
      <c r="C8187" t="s">
        <v>371</v>
      </c>
      <c r="D8187">
        <v>674840152</v>
      </c>
      <c r="E8187" s="1">
        <v>45123</v>
      </c>
      <c r="F8187" s="1">
        <v>45123</v>
      </c>
      <c r="G8187">
        <v>10070115453</v>
      </c>
      <c r="H8187">
        <v>5302585591</v>
      </c>
      <c r="I8187">
        <v>98.38</v>
      </c>
      <c r="J8187" s="1">
        <v>45183</v>
      </c>
      <c r="K8187">
        <v>80.64</v>
      </c>
      <c r="L8187" s="1">
        <v>45128</v>
      </c>
      <c r="M8187">
        <v>-55</v>
      </c>
      <c r="N8187">
        <f t="shared" si="127"/>
        <v>-4435.2</v>
      </c>
    </row>
    <row r="8188" spans="1:14" x14ac:dyDescent="0.25">
      <c r="A8188" t="s">
        <v>14</v>
      </c>
      <c r="B8188" t="s">
        <v>17</v>
      </c>
      <c r="C8188" t="s">
        <v>371</v>
      </c>
      <c r="D8188">
        <v>674840152</v>
      </c>
      <c r="E8188" s="1">
        <v>45125</v>
      </c>
      <c r="F8188" s="1">
        <v>45125</v>
      </c>
      <c r="G8188">
        <v>10070115493</v>
      </c>
      <c r="H8188">
        <v>5302585592</v>
      </c>
      <c r="I8188">
        <v>393.52</v>
      </c>
      <c r="J8188" s="1">
        <v>45185</v>
      </c>
      <c r="K8188">
        <v>322.56</v>
      </c>
      <c r="L8188" s="1">
        <v>45128</v>
      </c>
      <c r="M8188">
        <v>-57</v>
      </c>
      <c r="N8188">
        <f t="shared" si="127"/>
        <v>-18385.920000000002</v>
      </c>
    </row>
    <row r="8189" spans="1:14" x14ac:dyDescent="0.25">
      <c r="A8189" t="s">
        <v>14</v>
      </c>
      <c r="B8189" t="s">
        <v>17</v>
      </c>
      <c r="C8189" t="s">
        <v>21</v>
      </c>
      <c r="D8189">
        <v>1316780426</v>
      </c>
      <c r="E8189" s="1">
        <v>45125</v>
      </c>
      <c r="F8189" s="1">
        <v>45125</v>
      </c>
      <c r="G8189">
        <v>10073194086</v>
      </c>
      <c r="H8189" t="s">
        <v>2362</v>
      </c>
      <c r="I8189">
        <v>54.9</v>
      </c>
      <c r="J8189" s="1">
        <v>45185</v>
      </c>
      <c r="K8189">
        <v>45</v>
      </c>
      <c r="L8189" s="1">
        <v>45139</v>
      </c>
      <c r="M8189">
        <v>-46</v>
      </c>
      <c r="N8189">
        <f t="shared" si="127"/>
        <v>-2070</v>
      </c>
    </row>
    <row r="8190" spans="1:14" x14ac:dyDescent="0.25">
      <c r="A8190" t="s">
        <v>14</v>
      </c>
      <c r="B8190" t="s">
        <v>17</v>
      </c>
      <c r="C8190" t="s">
        <v>21</v>
      </c>
      <c r="D8190">
        <v>1316780426</v>
      </c>
      <c r="E8190" s="1">
        <v>45121</v>
      </c>
      <c r="F8190" s="1">
        <v>45121</v>
      </c>
      <c r="G8190">
        <v>10073194316</v>
      </c>
      <c r="H8190" t="s">
        <v>2363</v>
      </c>
      <c r="I8190">
        <v>263.52</v>
      </c>
      <c r="J8190" s="1">
        <v>45181</v>
      </c>
      <c r="K8190">
        <v>216</v>
      </c>
      <c r="L8190" s="1">
        <v>45127</v>
      </c>
      <c r="M8190">
        <v>-54</v>
      </c>
      <c r="N8190">
        <f t="shared" si="127"/>
        <v>-11664</v>
      </c>
    </row>
    <row r="8191" spans="1:14" x14ac:dyDescent="0.25">
      <c r="A8191" t="s">
        <v>14</v>
      </c>
      <c r="B8191" t="s">
        <v>17</v>
      </c>
      <c r="C8191" t="s">
        <v>413</v>
      </c>
      <c r="D8191">
        <v>6324460150</v>
      </c>
      <c r="E8191" s="1">
        <v>45125</v>
      </c>
      <c r="F8191" s="1">
        <v>45125</v>
      </c>
      <c r="G8191">
        <v>10073756868</v>
      </c>
      <c r="H8191">
        <v>2233064017</v>
      </c>
      <c r="I8191">
        <v>409.92</v>
      </c>
      <c r="J8191" s="1">
        <v>45185</v>
      </c>
      <c r="K8191">
        <v>336</v>
      </c>
      <c r="L8191" s="1">
        <v>45133</v>
      </c>
      <c r="M8191">
        <v>-52</v>
      </c>
      <c r="N8191">
        <f t="shared" si="127"/>
        <v>-17472</v>
      </c>
    </row>
    <row r="8192" spans="1:14" x14ac:dyDescent="0.25">
      <c r="A8192" t="s">
        <v>14</v>
      </c>
      <c r="B8192" t="s">
        <v>17</v>
      </c>
      <c r="C8192" t="s">
        <v>29</v>
      </c>
      <c r="D8192">
        <v>9238800156</v>
      </c>
      <c r="E8192" s="1">
        <v>45125</v>
      </c>
      <c r="F8192" s="1">
        <v>45125</v>
      </c>
      <c r="G8192">
        <v>10074898772</v>
      </c>
      <c r="H8192">
        <v>1209742427</v>
      </c>
      <c r="I8192">
        <v>447.2</v>
      </c>
      <c r="J8192" s="1">
        <v>45185</v>
      </c>
      <c r="K8192">
        <v>430</v>
      </c>
      <c r="L8192" s="1">
        <v>45134</v>
      </c>
      <c r="M8192">
        <v>-51</v>
      </c>
      <c r="N8192">
        <f t="shared" si="127"/>
        <v>-21930</v>
      </c>
    </row>
    <row r="8193" spans="1:14" x14ac:dyDescent="0.25">
      <c r="A8193" t="s">
        <v>14</v>
      </c>
      <c r="B8193" t="s">
        <v>17</v>
      </c>
      <c r="C8193" t="s">
        <v>29</v>
      </c>
      <c r="D8193">
        <v>9238800156</v>
      </c>
      <c r="E8193" s="1">
        <v>45123</v>
      </c>
      <c r="F8193" s="1">
        <v>45123</v>
      </c>
      <c r="G8193">
        <v>10074898943</v>
      </c>
      <c r="H8193">
        <v>1209742425</v>
      </c>
      <c r="I8193">
        <v>447.2</v>
      </c>
      <c r="J8193" s="1">
        <v>45183</v>
      </c>
      <c r="K8193">
        <v>430</v>
      </c>
      <c r="L8193" s="1">
        <v>45134</v>
      </c>
      <c r="M8193">
        <v>-49</v>
      </c>
      <c r="N8193">
        <f t="shared" si="127"/>
        <v>-21070</v>
      </c>
    </row>
    <row r="8194" spans="1:14" x14ac:dyDescent="0.25">
      <c r="A8194" t="s">
        <v>14</v>
      </c>
      <c r="B8194" t="s">
        <v>17</v>
      </c>
      <c r="C8194" t="s">
        <v>29</v>
      </c>
      <c r="D8194">
        <v>9238800156</v>
      </c>
      <c r="E8194" s="1">
        <v>45122</v>
      </c>
      <c r="F8194" s="1">
        <v>45122</v>
      </c>
      <c r="G8194">
        <v>10074899226</v>
      </c>
      <c r="H8194">
        <v>1209742429</v>
      </c>
      <c r="I8194">
        <v>447.2</v>
      </c>
      <c r="J8194" s="1">
        <v>45182</v>
      </c>
      <c r="K8194">
        <v>430</v>
      </c>
      <c r="L8194" s="1">
        <v>45134</v>
      </c>
      <c r="M8194">
        <v>-48</v>
      </c>
      <c r="N8194">
        <f t="shared" si="127"/>
        <v>-20640</v>
      </c>
    </row>
    <row r="8195" spans="1:14" x14ac:dyDescent="0.25">
      <c r="A8195" t="s">
        <v>14</v>
      </c>
      <c r="B8195" t="s">
        <v>17</v>
      </c>
      <c r="C8195" t="s">
        <v>29</v>
      </c>
      <c r="D8195">
        <v>9238800156</v>
      </c>
      <c r="E8195" s="1">
        <v>45122</v>
      </c>
      <c r="F8195" s="1">
        <v>45122</v>
      </c>
      <c r="G8195">
        <v>10074899339</v>
      </c>
      <c r="H8195">
        <v>1209742428</v>
      </c>
      <c r="I8195">
        <v>447.2</v>
      </c>
      <c r="J8195" s="1">
        <v>45182</v>
      </c>
      <c r="K8195">
        <v>430</v>
      </c>
      <c r="L8195" s="1">
        <v>45134</v>
      </c>
      <c r="M8195">
        <v>-48</v>
      </c>
      <c r="N8195">
        <f t="shared" ref="N8195:N8258" si="128">M8195*K8195</f>
        <v>-20640</v>
      </c>
    </row>
    <row r="8196" spans="1:14" x14ac:dyDescent="0.25">
      <c r="A8196" t="s">
        <v>14</v>
      </c>
      <c r="B8196" t="s">
        <v>17</v>
      </c>
      <c r="C8196" t="s">
        <v>451</v>
      </c>
      <c r="D8196">
        <v>11206730159</v>
      </c>
      <c r="E8196" s="1">
        <v>45121</v>
      </c>
      <c r="F8196" s="1">
        <v>45121</v>
      </c>
      <c r="G8196">
        <v>10075062325</v>
      </c>
      <c r="H8196">
        <v>7172272161</v>
      </c>
      <c r="I8196">
        <v>461.76</v>
      </c>
      <c r="J8196" s="1">
        <v>45181</v>
      </c>
      <c r="K8196">
        <v>444</v>
      </c>
      <c r="L8196" s="1">
        <v>45127</v>
      </c>
      <c r="M8196">
        <v>-54</v>
      </c>
      <c r="N8196">
        <f t="shared" si="128"/>
        <v>-23976</v>
      </c>
    </row>
    <row r="8197" spans="1:14" x14ac:dyDescent="0.25">
      <c r="A8197" t="s">
        <v>14</v>
      </c>
      <c r="B8197" t="s">
        <v>17</v>
      </c>
      <c r="C8197" t="s">
        <v>451</v>
      </c>
      <c r="D8197">
        <v>11206730159</v>
      </c>
      <c r="E8197" s="1">
        <v>45125</v>
      </c>
      <c r="F8197" s="1">
        <v>45125</v>
      </c>
      <c r="G8197">
        <v>10075062383</v>
      </c>
      <c r="H8197">
        <v>7172272164</v>
      </c>
      <c r="I8197">
        <v>461.76</v>
      </c>
      <c r="J8197" s="1">
        <v>45185</v>
      </c>
      <c r="K8197">
        <v>444</v>
      </c>
      <c r="L8197" s="1">
        <v>45127</v>
      </c>
      <c r="M8197">
        <v>-58</v>
      </c>
      <c r="N8197">
        <f t="shared" si="128"/>
        <v>-25752</v>
      </c>
    </row>
    <row r="8198" spans="1:14" x14ac:dyDescent="0.25">
      <c r="A8198" t="s">
        <v>14</v>
      </c>
      <c r="B8198" t="s">
        <v>17</v>
      </c>
      <c r="C8198" t="s">
        <v>451</v>
      </c>
      <c r="D8198">
        <v>11206730159</v>
      </c>
      <c r="E8198" s="1">
        <v>45125</v>
      </c>
      <c r="F8198" s="1">
        <v>45125</v>
      </c>
      <c r="G8198">
        <v>10075062487</v>
      </c>
      <c r="H8198">
        <v>7172272162</v>
      </c>
      <c r="I8198">
        <v>461.76</v>
      </c>
      <c r="J8198" s="1">
        <v>45185</v>
      </c>
      <c r="K8198">
        <v>444</v>
      </c>
      <c r="L8198" s="1">
        <v>45127</v>
      </c>
      <c r="M8198">
        <v>-58</v>
      </c>
      <c r="N8198">
        <f t="shared" si="128"/>
        <v>-25752</v>
      </c>
    </row>
    <row r="8199" spans="1:14" x14ac:dyDescent="0.25">
      <c r="A8199" t="s">
        <v>14</v>
      </c>
      <c r="B8199" t="s">
        <v>17</v>
      </c>
      <c r="C8199" t="s">
        <v>451</v>
      </c>
      <c r="D8199">
        <v>11206730159</v>
      </c>
      <c r="E8199" s="1">
        <v>45123</v>
      </c>
      <c r="F8199" s="1">
        <v>45123</v>
      </c>
      <c r="G8199">
        <v>10075062555</v>
      </c>
      <c r="H8199">
        <v>7172272163</v>
      </c>
      <c r="I8199">
        <v>461.76</v>
      </c>
      <c r="J8199" s="1">
        <v>45183</v>
      </c>
      <c r="K8199">
        <v>444</v>
      </c>
      <c r="L8199" s="1">
        <v>45127</v>
      </c>
      <c r="M8199">
        <v>-56</v>
      </c>
      <c r="N8199">
        <f t="shared" si="128"/>
        <v>-24864</v>
      </c>
    </row>
    <row r="8200" spans="1:14" x14ac:dyDescent="0.25">
      <c r="A8200" t="s">
        <v>14</v>
      </c>
      <c r="B8200" t="s">
        <v>17</v>
      </c>
      <c r="C8200" t="s">
        <v>44</v>
      </c>
      <c r="D8200">
        <v>11264670156</v>
      </c>
      <c r="E8200" s="1">
        <v>45121</v>
      </c>
      <c r="F8200" s="1">
        <v>45121</v>
      </c>
      <c r="G8200">
        <v>10075504417</v>
      </c>
      <c r="H8200" t="s">
        <v>2364</v>
      </c>
      <c r="I8200">
        <v>466.96</v>
      </c>
      <c r="J8200" s="1">
        <v>45181</v>
      </c>
      <c r="K8200">
        <v>449</v>
      </c>
      <c r="L8200" s="1">
        <v>45127</v>
      </c>
      <c r="M8200">
        <v>-54</v>
      </c>
      <c r="N8200">
        <f t="shared" si="128"/>
        <v>-24246</v>
      </c>
    </row>
    <row r="8201" spans="1:14" x14ac:dyDescent="0.25">
      <c r="A8201" t="s">
        <v>14</v>
      </c>
      <c r="B8201" t="s">
        <v>17</v>
      </c>
      <c r="C8201" t="s">
        <v>2108</v>
      </c>
      <c r="D8201">
        <v>8891280961</v>
      </c>
      <c r="E8201" s="1">
        <v>45124</v>
      </c>
      <c r="F8201" s="1">
        <v>45124</v>
      </c>
      <c r="G8201">
        <v>10075638461</v>
      </c>
      <c r="H8201">
        <v>4051</v>
      </c>
      <c r="I8201">
        <v>949.6</v>
      </c>
      <c r="J8201" s="1">
        <v>45184</v>
      </c>
      <c r="K8201">
        <v>863.27</v>
      </c>
      <c r="L8201" s="1">
        <v>45145</v>
      </c>
      <c r="M8201">
        <v>-39</v>
      </c>
      <c r="N8201">
        <f t="shared" si="128"/>
        <v>-33667.53</v>
      </c>
    </row>
    <row r="8202" spans="1:14" x14ac:dyDescent="0.25">
      <c r="A8202" t="s">
        <v>14</v>
      </c>
      <c r="B8202" t="s">
        <v>17</v>
      </c>
      <c r="C8202" t="s">
        <v>29</v>
      </c>
      <c r="D8202">
        <v>9238800156</v>
      </c>
      <c r="E8202" s="1">
        <v>45125</v>
      </c>
      <c r="F8202" s="1">
        <v>45125</v>
      </c>
      <c r="G8202">
        <v>10075696578</v>
      </c>
      <c r="H8202">
        <v>1209742939</v>
      </c>
      <c r="I8202">
        <v>175.68</v>
      </c>
      <c r="J8202" s="1">
        <v>45185</v>
      </c>
      <c r="K8202">
        <v>144</v>
      </c>
      <c r="L8202" s="1">
        <v>45134</v>
      </c>
      <c r="M8202">
        <v>-51</v>
      </c>
      <c r="N8202">
        <f t="shared" si="128"/>
        <v>-7344</v>
      </c>
    </row>
    <row r="8203" spans="1:14" x14ac:dyDescent="0.25">
      <c r="A8203" t="s">
        <v>14</v>
      </c>
      <c r="B8203" t="s">
        <v>17</v>
      </c>
      <c r="C8203" t="s">
        <v>29</v>
      </c>
      <c r="D8203">
        <v>9238800156</v>
      </c>
      <c r="E8203" s="1">
        <v>45125</v>
      </c>
      <c r="F8203" s="1">
        <v>45125</v>
      </c>
      <c r="G8203">
        <v>10075697695</v>
      </c>
      <c r="H8203">
        <v>1209742940</v>
      </c>
      <c r="I8203">
        <v>832</v>
      </c>
      <c r="J8203" s="1">
        <v>45185</v>
      </c>
      <c r="K8203">
        <v>800</v>
      </c>
      <c r="L8203" s="1">
        <v>45134</v>
      </c>
      <c r="M8203">
        <v>-51</v>
      </c>
      <c r="N8203">
        <f t="shared" si="128"/>
        <v>-40800</v>
      </c>
    </row>
    <row r="8204" spans="1:14" x14ac:dyDescent="0.25">
      <c r="A8204" t="s">
        <v>14</v>
      </c>
      <c r="B8204" t="s">
        <v>17</v>
      </c>
      <c r="C8204" t="s">
        <v>452</v>
      </c>
      <c r="D8204">
        <v>8082461008</v>
      </c>
      <c r="E8204" s="1">
        <v>45121</v>
      </c>
      <c r="F8204" s="1">
        <v>45121</v>
      </c>
      <c r="G8204">
        <v>10075728714</v>
      </c>
      <c r="H8204">
        <v>23176098</v>
      </c>
      <c r="I8204">
        <v>1913.6</v>
      </c>
      <c r="J8204" s="1">
        <v>45181</v>
      </c>
      <c r="K8204">
        <v>1840</v>
      </c>
      <c r="L8204" s="1">
        <v>45135</v>
      </c>
      <c r="M8204">
        <v>-46</v>
      </c>
      <c r="N8204">
        <f t="shared" si="128"/>
        <v>-84640</v>
      </c>
    </row>
    <row r="8205" spans="1:14" x14ac:dyDescent="0.25">
      <c r="A8205" t="s">
        <v>14</v>
      </c>
      <c r="B8205" t="s">
        <v>17</v>
      </c>
      <c r="C8205" t="s">
        <v>452</v>
      </c>
      <c r="D8205">
        <v>8082461008</v>
      </c>
      <c r="E8205" s="1">
        <v>45125</v>
      </c>
      <c r="F8205" s="1">
        <v>45125</v>
      </c>
      <c r="G8205">
        <v>10075747975</v>
      </c>
      <c r="H8205">
        <v>23175860</v>
      </c>
      <c r="I8205">
        <v>717.36</v>
      </c>
      <c r="J8205" s="1">
        <v>45185</v>
      </c>
      <c r="K8205">
        <v>588</v>
      </c>
      <c r="L8205" s="1">
        <v>45135</v>
      </c>
      <c r="M8205">
        <v>-50</v>
      </c>
      <c r="N8205">
        <f t="shared" si="128"/>
        <v>-29400</v>
      </c>
    </row>
    <row r="8206" spans="1:14" x14ac:dyDescent="0.25">
      <c r="A8206" t="s">
        <v>14</v>
      </c>
      <c r="B8206" t="s">
        <v>17</v>
      </c>
      <c r="C8206" t="s">
        <v>452</v>
      </c>
      <c r="D8206">
        <v>8082461008</v>
      </c>
      <c r="E8206" s="1">
        <v>45123</v>
      </c>
      <c r="F8206" s="1">
        <v>45123</v>
      </c>
      <c r="G8206">
        <v>10075752451</v>
      </c>
      <c r="H8206">
        <v>23175741</v>
      </c>
      <c r="I8206">
        <v>477.56</v>
      </c>
      <c r="J8206" s="1">
        <v>45183</v>
      </c>
      <c r="K8206">
        <v>391.44</v>
      </c>
      <c r="L8206" s="1">
        <v>45128</v>
      </c>
      <c r="M8206">
        <v>-55</v>
      </c>
      <c r="N8206">
        <f t="shared" si="128"/>
        <v>-21529.200000000001</v>
      </c>
    </row>
    <row r="8207" spans="1:14" x14ac:dyDescent="0.25">
      <c r="A8207" t="s">
        <v>14</v>
      </c>
      <c r="B8207" t="s">
        <v>17</v>
      </c>
      <c r="C8207" t="s">
        <v>326</v>
      </c>
      <c r="D8207">
        <v>4785851009</v>
      </c>
      <c r="E8207" s="1">
        <v>45125</v>
      </c>
      <c r="F8207" s="1">
        <v>45125</v>
      </c>
      <c r="G8207">
        <v>10077162663</v>
      </c>
      <c r="H8207">
        <v>1011411539</v>
      </c>
      <c r="I8207">
        <v>2818.2</v>
      </c>
      <c r="J8207" s="1">
        <v>45185</v>
      </c>
      <c r="K8207">
        <v>2310</v>
      </c>
      <c r="L8207" s="1">
        <v>45135</v>
      </c>
      <c r="M8207">
        <v>-50</v>
      </c>
      <c r="N8207">
        <f t="shared" si="128"/>
        <v>-115500</v>
      </c>
    </row>
    <row r="8208" spans="1:14" x14ac:dyDescent="0.25">
      <c r="A8208" t="s">
        <v>14</v>
      </c>
      <c r="B8208" t="s">
        <v>17</v>
      </c>
      <c r="C8208" t="s">
        <v>326</v>
      </c>
      <c r="D8208">
        <v>4785851009</v>
      </c>
      <c r="E8208" s="1">
        <v>45125</v>
      </c>
      <c r="F8208" s="1">
        <v>45125</v>
      </c>
      <c r="G8208">
        <v>10077162668</v>
      </c>
      <c r="H8208">
        <v>1011411540</v>
      </c>
      <c r="I8208">
        <v>1466.44</v>
      </c>
      <c r="J8208" s="1">
        <v>45185</v>
      </c>
      <c r="K8208">
        <v>1202</v>
      </c>
      <c r="L8208" s="1">
        <v>45135</v>
      </c>
      <c r="M8208">
        <v>-50</v>
      </c>
      <c r="N8208">
        <f t="shared" si="128"/>
        <v>-60100</v>
      </c>
    </row>
    <row r="8209" spans="1:14" x14ac:dyDescent="0.25">
      <c r="A8209" t="s">
        <v>14</v>
      </c>
      <c r="B8209" t="s">
        <v>17</v>
      </c>
      <c r="C8209" t="s">
        <v>2037</v>
      </c>
      <c r="D8209">
        <v>11408800966</v>
      </c>
      <c r="E8209" s="1">
        <v>45125</v>
      </c>
      <c r="F8209" s="1">
        <v>45125</v>
      </c>
      <c r="G8209">
        <v>10078013869</v>
      </c>
      <c r="H8209" t="s">
        <v>2365</v>
      </c>
      <c r="I8209">
        <v>793</v>
      </c>
      <c r="J8209" s="1">
        <v>45185</v>
      </c>
      <c r="K8209">
        <v>650</v>
      </c>
      <c r="L8209" s="1">
        <v>45145</v>
      </c>
      <c r="M8209">
        <v>-40</v>
      </c>
      <c r="N8209">
        <f t="shared" si="128"/>
        <v>-26000</v>
      </c>
    </row>
    <row r="8210" spans="1:14" x14ac:dyDescent="0.25">
      <c r="A8210" t="s">
        <v>14</v>
      </c>
      <c r="B8210" t="s">
        <v>17</v>
      </c>
      <c r="C8210" t="s">
        <v>44</v>
      </c>
      <c r="D8210">
        <v>11264670156</v>
      </c>
      <c r="E8210" s="1">
        <v>45125</v>
      </c>
      <c r="F8210" s="1">
        <v>45125</v>
      </c>
      <c r="G8210">
        <v>10078053471</v>
      </c>
      <c r="H8210" t="s">
        <v>2366</v>
      </c>
      <c r="I8210">
        <v>466.96</v>
      </c>
      <c r="J8210" s="1">
        <v>45185</v>
      </c>
      <c r="K8210">
        <v>449</v>
      </c>
      <c r="L8210" s="1">
        <v>45133</v>
      </c>
      <c r="M8210">
        <v>-52</v>
      </c>
      <c r="N8210">
        <f t="shared" si="128"/>
        <v>-23348</v>
      </c>
    </row>
    <row r="8211" spans="1:14" x14ac:dyDescent="0.25">
      <c r="A8211" t="s">
        <v>14</v>
      </c>
      <c r="B8211" t="s">
        <v>17</v>
      </c>
      <c r="C8211" t="s">
        <v>44</v>
      </c>
      <c r="D8211">
        <v>11264670156</v>
      </c>
      <c r="E8211" s="1">
        <v>45122</v>
      </c>
      <c r="F8211" s="1">
        <v>45122</v>
      </c>
      <c r="G8211">
        <v>10078054920</v>
      </c>
      <c r="H8211" t="s">
        <v>2367</v>
      </c>
      <c r="I8211">
        <v>466.96</v>
      </c>
      <c r="J8211" s="1">
        <v>45182</v>
      </c>
      <c r="K8211">
        <v>449</v>
      </c>
      <c r="L8211" s="1">
        <v>45127</v>
      </c>
      <c r="M8211">
        <v>-55</v>
      </c>
      <c r="N8211">
        <f t="shared" si="128"/>
        <v>-24695</v>
      </c>
    </row>
    <row r="8212" spans="1:14" x14ac:dyDescent="0.25">
      <c r="A8212" t="s">
        <v>14</v>
      </c>
      <c r="B8212" t="s">
        <v>17</v>
      </c>
      <c r="C8212" t="s">
        <v>421</v>
      </c>
      <c r="D8212">
        <v>2318570906</v>
      </c>
      <c r="E8212" s="1">
        <v>45125</v>
      </c>
      <c r="F8212" s="1">
        <v>45125</v>
      </c>
      <c r="G8212">
        <v>10078234285</v>
      </c>
      <c r="H8212" t="s">
        <v>2368</v>
      </c>
      <c r="I8212">
        <v>341.11</v>
      </c>
      <c r="J8212" s="1">
        <v>45185</v>
      </c>
      <c r="K8212">
        <v>279.60000000000002</v>
      </c>
      <c r="L8212" s="1">
        <v>45133</v>
      </c>
      <c r="M8212">
        <v>-52</v>
      </c>
      <c r="N8212">
        <f t="shared" si="128"/>
        <v>-14539.2</v>
      </c>
    </row>
    <row r="8213" spans="1:14" x14ac:dyDescent="0.25">
      <c r="A8213" t="s">
        <v>14</v>
      </c>
      <c r="B8213" t="s">
        <v>17</v>
      </c>
      <c r="C8213" t="s">
        <v>414</v>
      </c>
      <c r="D8213">
        <v>3524050238</v>
      </c>
      <c r="E8213" s="1">
        <v>45126</v>
      </c>
      <c r="F8213" s="1">
        <v>45126</v>
      </c>
      <c r="G8213">
        <v>10080910588</v>
      </c>
      <c r="H8213">
        <v>740972948</v>
      </c>
      <c r="I8213">
        <v>978.32</v>
      </c>
      <c r="J8213" s="1">
        <v>45186</v>
      </c>
      <c r="K8213">
        <v>801.9</v>
      </c>
      <c r="L8213" s="1">
        <v>45133</v>
      </c>
      <c r="M8213">
        <v>-53</v>
      </c>
      <c r="N8213">
        <f t="shared" si="128"/>
        <v>-42500.7</v>
      </c>
    </row>
    <row r="8214" spans="1:14" x14ac:dyDescent="0.25">
      <c r="A8214" t="s">
        <v>14</v>
      </c>
      <c r="B8214" t="s">
        <v>17</v>
      </c>
      <c r="C8214" t="s">
        <v>477</v>
      </c>
      <c r="D8214">
        <v>492340583</v>
      </c>
      <c r="E8214" s="1">
        <v>45124</v>
      </c>
      <c r="F8214" s="1">
        <v>45124</v>
      </c>
      <c r="G8214">
        <v>10081099245</v>
      </c>
      <c r="H8214">
        <v>23090751</v>
      </c>
      <c r="I8214">
        <v>2254.56</v>
      </c>
      <c r="J8214" s="1">
        <v>45184</v>
      </c>
      <c r="K8214">
        <v>1848</v>
      </c>
      <c r="L8214" s="1">
        <v>45133</v>
      </c>
      <c r="M8214">
        <v>-51</v>
      </c>
      <c r="N8214">
        <f t="shared" si="128"/>
        <v>-94248</v>
      </c>
    </row>
    <row r="8215" spans="1:14" x14ac:dyDescent="0.25">
      <c r="A8215" t="s">
        <v>14</v>
      </c>
      <c r="B8215" t="s">
        <v>17</v>
      </c>
      <c r="C8215" t="s">
        <v>1432</v>
      </c>
      <c r="D8215">
        <v>13205681003</v>
      </c>
      <c r="E8215" s="1">
        <v>45126</v>
      </c>
      <c r="F8215" s="1">
        <v>45126</v>
      </c>
      <c r="G8215">
        <v>10081402662</v>
      </c>
      <c r="H8215">
        <v>1514</v>
      </c>
      <c r="I8215">
        <v>800.8</v>
      </c>
      <c r="J8215" s="1">
        <v>45186</v>
      </c>
      <c r="K8215">
        <v>728</v>
      </c>
      <c r="L8215" s="1">
        <v>45149</v>
      </c>
      <c r="M8215">
        <v>-37</v>
      </c>
      <c r="N8215">
        <f t="shared" si="128"/>
        <v>-26936</v>
      </c>
    </row>
    <row r="8216" spans="1:14" x14ac:dyDescent="0.25">
      <c r="A8216" t="s">
        <v>14</v>
      </c>
      <c r="B8216" t="s">
        <v>17</v>
      </c>
      <c r="C8216" t="s">
        <v>617</v>
      </c>
      <c r="D8216">
        <v>8862820969</v>
      </c>
      <c r="E8216" s="1">
        <v>45124</v>
      </c>
      <c r="F8216" s="1">
        <v>45124</v>
      </c>
      <c r="G8216">
        <v>10081562040</v>
      </c>
      <c r="H8216">
        <v>2023109908</v>
      </c>
      <c r="I8216">
        <v>40302.089999999997</v>
      </c>
      <c r="J8216" s="1">
        <v>45184</v>
      </c>
      <c r="K8216">
        <v>33034.5</v>
      </c>
      <c r="L8216" s="1">
        <v>45128</v>
      </c>
      <c r="M8216">
        <v>-56</v>
      </c>
      <c r="N8216">
        <f t="shared" si="128"/>
        <v>-1849932</v>
      </c>
    </row>
    <row r="8217" spans="1:14" x14ac:dyDescent="0.25">
      <c r="A8217" t="s">
        <v>14</v>
      </c>
      <c r="B8217" t="s">
        <v>17</v>
      </c>
      <c r="C8217" t="s">
        <v>133</v>
      </c>
      <c r="D8217">
        <v>1612890622</v>
      </c>
      <c r="E8217" s="1">
        <v>45126</v>
      </c>
      <c r="F8217" s="1">
        <v>45126</v>
      </c>
      <c r="G8217">
        <v>10082209986</v>
      </c>
      <c r="H8217" t="s">
        <v>2369</v>
      </c>
      <c r="I8217">
        <v>2671.8</v>
      </c>
      <c r="J8217" s="1">
        <v>45186</v>
      </c>
      <c r="K8217">
        <v>2190</v>
      </c>
      <c r="L8217" s="1">
        <v>45191</v>
      </c>
      <c r="M8217">
        <v>5</v>
      </c>
      <c r="N8217">
        <f t="shared" si="128"/>
        <v>10950</v>
      </c>
    </row>
    <row r="8218" spans="1:14" x14ac:dyDescent="0.25">
      <c r="A8218" t="s">
        <v>14</v>
      </c>
      <c r="B8218" t="s">
        <v>17</v>
      </c>
      <c r="C8218" t="s">
        <v>561</v>
      </c>
      <c r="D8218">
        <v>12693140159</v>
      </c>
      <c r="E8218" s="1">
        <v>45126</v>
      </c>
      <c r="F8218" s="1">
        <v>45126</v>
      </c>
      <c r="G8218">
        <v>10082413369</v>
      </c>
      <c r="H8218" t="s">
        <v>2370</v>
      </c>
      <c r="I8218">
        <v>1537.2</v>
      </c>
      <c r="J8218" s="1">
        <v>45186</v>
      </c>
      <c r="K8218">
        <v>1260</v>
      </c>
      <c r="L8218" s="1">
        <v>45133</v>
      </c>
      <c r="M8218">
        <v>-53</v>
      </c>
      <c r="N8218">
        <f t="shared" si="128"/>
        <v>-66780</v>
      </c>
    </row>
    <row r="8219" spans="1:14" x14ac:dyDescent="0.25">
      <c r="A8219" t="s">
        <v>14</v>
      </c>
      <c r="B8219" t="s">
        <v>17</v>
      </c>
      <c r="C8219" t="s">
        <v>323</v>
      </c>
      <c r="D8219">
        <v>384240701</v>
      </c>
      <c r="E8219" s="1">
        <v>45126</v>
      </c>
      <c r="F8219" s="1">
        <v>45126</v>
      </c>
      <c r="G8219">
        <v>10083379955</v>
      </c>
      <c r="H8219" t="s">
        <v>2371</v>
      </c>
      <c r="I8219">
        <v>848.88</v>
      </c>
      <c r="J8219" s="1">
        <v>45186</v>
      </c>
      <c r="K8219">
        <v>695.8</v>
      </c>
      <c r="L8219" s="1">
        <v>45145</v>
      </c>
      <c r="M8219">
        <v>-41</v>
      </c>
      <c r="N8219">
        <f t="shared" si="128"/>
        <v>-28527.8</v>
      </c>
    </row>
    <row r="8220" spans="1:14" x14ac:dyDescent="0.25">
      <c r="A8220" t="s">
        <v>14</v>
      </c>
      <c r="B8220" t="s">
        <v>17</v>
      </c>
      <c r="C8220" t="s">
        <v>407</v>
      </c>
      <c r="D8220">
        <v>1835220482</v>
      </c>
      <c r="E8220" s="1">
        <v>45124</v>
      </c>
      <c r="F8220" s="1">
        <v>45124</v>
      </c>
      <c r="G8220">
        <v>10083627106</v>
      </c>
      <c r="H8220" t="s">
        <v>2372</v>
      </c>
      <c r="I8220">
        <v>314.76</v>
      </c>
      <c r="J8220" s="1">
        <v>45184</v>
      </c>
      <c r="K8220">
        <v>258</v>
      </c>
      <c r="L8220" s="1">
        <v>45133</v>
      </c>
      <c r="M8220">
        <v>-51</v>
      </c>
      <c r="N8220">
        <f t="shared" si="128"/>
        <v>-13158</v>
      </c>
    </row>
    <row r="8221" spans="1:14" x14ac:dyDescent="0.25">
      <c r="A8221" t="s">
        <v>14</v>
      </c>
      <c r="B8221" t="s">
        <v>17</v>
      </c>
      <c r="C8221" t="s">
        <v>449</v>
      </c>
      <c r="D8221">
        <v>3472250632</v>
      </c>
      <c r="E8221" s="1">
        <v>45126</v>
      </c>
      <c r="F8221" s="1">
        <v>45126</v>
      </c>
      <c r="G8221">
        <v>10084419461</v>
      </c>
      <c r="H8221" t="s">
        <v>2373</v>
      </c>
      <c r="I8221">
        <v>163.80000000000001</v>
      </c>
      <c r="J8221" s="1">
        <v>45186</v>
      </c>
      <c r="K8221">
        <v>157.5</v>
      </c>
      <c r="L8221" s="1">
        <v>45133</v>
      </c>
      <c r="M8221">
        <v>-53</v>
      </c>
      <c r="N8221">
        <f t="shared" si="128"/>
        <v>-8347.5</v>
      </c>
    </row>
    <row r="8222" spans="1:14" x14ac:dyDescent="0.25">
      <c r="A8222" t="s">
        <v>14</v>
      </c>
      <c r="B8222" t="s">
        <v>17</v>
      </c>
      <c r="C8222" t="s">
        <v>449</v>
      </c>
      <c r="D8222">
        <v>3472250632</v>
      </c>
      <c r="E8222" s="1">
        <v>45126</v>
      </c>
      <c r="F8222" s="1">
        <v>45126</v>
      </c>
      <c r="G8222">
        <v>10084419562</v>
      </c>
      <c r="H8222" t="s">
        <v>2374</v>
      </c>
      <c r="I8222">
        <v>582.4</v>
      </c>
      <c r="J8222" s="1">
        <v>45186</v>
      </c>
      <c r="K8222">
        <v>560</v>
      </c>
      <c r="L8222" s="1">
        <v>45133</v>
      </c>
      <c r="M8222">
        <v>-53</v>
      </c>
      <c r="N8222">
        <f t="shared" si="128"/>
        <v>-29680</v>
      </c>
    </row>
    <row r="8223" spans="1:14" x14ac:dyDescent="0.25">
      <c r="A8223" t="s">
        <v>14</v>
      </c>
      <c r="B8223" t="s">
        <v>17</v>
      </c>
      <c r="C8223" t="s">
        <v>449</v>
      </c>
      <c r="D8223">
        <v>3472250632</v>
      </c>
      <c r="E8223" s="1">
        <v>45126</v>
      </c>
      <c r="F8223" s="1">
        <v>45126</v>
      </c>
      <c r="G8223">
        <v>10084419655</v>
      </c>
      <c r="H8223" t="s">
        <v>2375</v>
      </c>
      <c r="I8223">
        <v>436.8</v>
      </c>
      <c r="J8223" s="1">
        <v>45186</v>
      </c>
      <c r="K8223">
        <v>420</v>
      </c>
      <c r="L8223" s="1">
        <v>45133</v>
      </c>
      <c r="M8223">
        <v>-53</v>
      </c>
      <c r="N8223">
        <f t="shared" si="128"/>
        <v>-22260</v>
      </c>
    </row>
    <row r="8224" spans="1:14" x14ac:dyDescent="0.25">
      <c r="A8224" t="s">
        <v>14</v>
      </c>
      <c r="B8224" t="s">
        <v>17</v>
      </c>
      <c r="C8224" t="s">
        <v>449</v>
      </c>
      <c r="D8224">
        <v>3472250632</v>
      </c>
      <c r="E8224" s="1">
        <v>45124</v>
      </c>
      <c r="F8224" s="1">
        <v>45124</v>
      </c>
      <c r="G8224">
        <v>10084419719</v>
      </c>
      <c r="H8224" t="s">
        <v>2376</v>
      </c>
      <c r="I8224">
        <v>43.68</v>
      </c>
      <c r="J8224" s="1">
        <v>45184</v>
      </c>
      <c r="K8224">
        <v>42</v>
      </c>
      <c r="L8224" s="1">
        <v>45128</v>
      </c>
      <c r="M8224">
        <v>-56</v>
      </c>
      <c r="N8224">
        <f t="shared" si="128"/>
        <v>-2352</v>
      </c>
    </row>
    <row r="8225" spans="1:14" x14ac:dyDescent="0.25">
      <c r="A8225" t="s">
        <v>14</v>
      </c>
      <c r="B8225" t="s">
        <v>17</v>
      </c>
      <c r="C8225" t="s">
        <v>449</v>
      </c>
      <c r="D8225">
        <v>3472250632</v>
      </c>
      <c r="E8225" s="1">
        <v>45124</v>
      </c>
      <c r="F8225" s="1">
        <v>45124</v>
      </c>
      <c r="G8225">
        <v>10084419810</v>
      </c>
      <c r="H8225" t="s">
        <v>2377</v>
      </c>
      <c r="I8225">
        <v>655.20000000000005</v>
      </c>
      <c r="J8225" s="1">
        <v>45184</v>
      </c>
      <c r="K8225">
        <v>630</v>
      </c>
      <c r="L8225" s="1">
        <v>45128</v>
      </c>
      <c r="M8225">
        <v>-56</v>
      </c>
      <c r="N8225">
        <f t="shared" si="128"/>
        <v>-35280</v>
      </c>
    </row>
    <row r="8226" spans="1:14" x14ac:dyDescent="0.25">
      <c r="A8226" t="s">
        <v>14</v>
      </c>
      <c r="B8226" t="s">
        <v>17</v>
      </c>
      <c r="C8226" t="s">
        <v>449</v>
      </c>
      <c r="D8226">
        <v>3472250632</v>
      </c>
      <c r="E8226" s="1">
        <v>45126</v>
      </c>
      <c r="F8226" s="1">
        <v>45126</v>
      </c>
      <c r="G8226">
        <v>10084419967</v>
      </c>
      <c r="H8226" t="s">
        <v>2378</v>
      </c>
      <c r="I8226">
        <v>163.80000000000001</v>
      </c>
      <c r="J8226" s="1">
        <v>45186</v>
      </c>
      <c r="K8226">
        <v>157.5</v>
      </c>
      <c r="L8226" s="1">
        <v>45133</v>
      </c>
      <c r="M8226">
        <v>-53</v>
      </c>
      <c r="N8226">
        <f t="shared" si="128"/>
        <v>-8347.5</v>
      </c>
    </row>
    <row r="8227" spans="1:14" x14ac:dyDescent="0.25">
      <c r="A8227" t="s">
        <v>14</v>
      </c>
      <c r="B8227" t="s">
        <v>17</v>
      </c>
      <c r="C8227" t="s">
        <v>904</v>
      </c>
      <c r="D8227">
        <v>5354730631</v>
      </c>
      <c r="E8227" s="1">
        <v>45125</v>
      </c>
      <c r="F8227" s="1">
        <v>45125</v>
      </c>
      <c r="G8227">
        <v>10085197750</v>
      </c>
      <c r="H8227" t="s">
        <v>2379</v>
      </c>
      <c r="I8227">
        <v>195.2</v>
      </c>
      <c r="J8227" s="1">
        <v>45185</v>
      </c>
      <c r="K8227">
        <v>160</v>
      </c>
      <c r="L8227" s="1">
        <v>45133</v>
      </c>
      <c r="M8227">
        <v>-52</v>
      </c>
      <c r="N8227">
        <f t="shared" si="128"/>
        <v>-8320</v>
      </c>
    </row>
    <row r="8228" spans="1:14" x14ac:dyDescent="0.25">
      <c r="A8228" t="s">
        <v>14</v>
      </c>
      <c r="B8228" t="s">
        <v>17</v>
      </c>
      <c r="C8228" t="s">
        <v>839</v>
      </c>
      <c r="D8228">
        <v>2173550282</v>
      </c>
      <c r="E8228" s="1">
        <v>45126</v>
      </c>
      <c r="F8228" s="1">
        <v>45126</v>
      </c>
      <c r="G8228">
        <v>10085243963</v>
      </c>
      <c r="H8228" t="s">
        <v>2380</v>
      </c>
      <c r="I8228">
        <v>366</v>
      </c>
      <c r="J8228" s="1">
        <v>45186</v>
      </c>
      <c r="K8228">
        <v>300</v>
      </c>
      <c r="L8228" s="1">
        <v>45149</v>
      </c>
      <c r="M8228">
        <v>-37</v>
      </c>
      <c r="N8228">
        <f t="shared" si="128"/>
        <v>-11100</v>
      </c>
    </row>
    <row r="8229" spans="1:14" x14ac:dyDescent="0.25">
      <c r="A8229" t="s">
        <v>14</v>
      </c>
      <c r="B8229" t="s">
        <v>17</v>
      </c>
      <c r="C8229" t="s">
        <v>98</v>
      </c>
      <c r="D8229">
        <v>2504501210</v>
      </c>
      <c r="E8229" s="1">
        <v>45124</v>
      </c>
      <c r="F8229" s="1">
        <v>45124</v>
      </c>
      <c r="G8229">
        <v>10085246814</v>
      </c>
      <c r="H8229">
        <v>142</v>
      </c>
      <c r="I8229">
        <v>610</v>
      </c>
      <c r="J8229" s="1">
        <v>45184</v>
      </c>
      <c r="K8229">
        <v>500</v>
      </c>
      <c r="L8229" s="1">
        <v>45239</v>
      </c>
      <c r="M8229">
        <v>55</v>
      </c>
      <c r="N8229">
        <f t="shared" si="128"/>
        <v>27500</v>
      </c>
    </row>
    <row r="8230" spans="1:14" x14ac:dyDescent="0.25">
      <c r="A8230" t="s">
        <v>14</v>
      </c>
      <c r="B8230" t="s">
        <v>17</v>
      </c>
      <c r="C8230" t="s">
        <v>98</v>
      </c>
      <c r="D8230">
        <v>2504501210</v>
      </c>
      <c r="E8230" s="1">
        <v>45124</v>
      </c>
      <c r="F8230" s="1">
        <v>45124</v>
      </c>
      <c r="G8230">
        <v>10085246906</v>
      </c>
      <c r="H8230">
        <v>140</v>
      </c>
      <c r="I8230">
        <v>120.78</v>
      </c>
      <c r="J8230" s="1">
        <v>45184</v>
      </c>
      <c r="K8230">
        <v>99</v>
      </c>
      <c r="L8230" s="1">
        <v>45239</v>
      </c>
      <c r="M8230">
        <v>55</v>
      </c>
      <c r="N8230">
        <f t="shared" si="128"/>
        <v>5445</v>
      </c>
    </row>
    <row r="8231" spans="1:14" x14ac:dyDescent="0.25">
      <c r="A8231" t="s">
        <v>14</v>
      </c>
      <c r="B8231" t="s">
        <v>17</v>
      </c>
      <c r="C8231" t="s">
        <v>98</v>
      </c>
      <c r="D8231">
        <v>2504501210</v>
      </c>
      <c r="E8231" s="1">
        <v>45124</v>
      </c>
      <c r="F8231" s="1">
        <v>45124</v>
      </c>
      <c r="G8231">
        <v>10085246936</v>
      </c>
      <c r="H8231">
        <v>141</v>
      </c>
      <c r="I8231">
        <v>2537.6</v>
      </c>
      <c r="J8231" s="1">
        <v>45184</v>
      </c>
      <c r="K8231">
        <v>2080</v>
      </c>
      <c r="L8231" s="1">
        <v>45166</v>
      </c>
      <c r="M8231">
        <v>-18</v>
      </c>
      <c r="N8231">
        <f t="shared" si="128"/>
        <v>-37440</v>
      </c>
    </row>
    <row r="8232" spans="1:14" x14ac:dyDescent="0.25">
      <c r="A8232" t="s">
        <v>14</v>
      </c>
      <c r="B8232" t="s">
        <v>17</v>
      </c>
      <c r="C8232" t="s">
        <v>405</v>
      </c>
      <c r="D8232">
        <v>6111530637</v>
      </c>
      <c r="E8232" s="1">
        <v>45126</v>
      </c>
      <c r="F8232" s="1">
        <v>45126</v>
      </c>
      <c r="G8232">
        <v>10085446195</v>
      </c>
      <c r="H8232" t="s">
        <v>2381</v>
      </c>
      <c r="I8232">
        <v>2086.1999999999998</v>
      </c>
      <c r="J8232" s="1">
        <v>45186</v>
      </c>
      <c r="K8232">
        <v>1710</v>
      </c>
      <c r="L8232" s="1">
        <v>45133</v>
      </c>
      <c r="M8232">
        <v>-53</v>
      </c>
      <c r="N8232">
        <f t="shared" si="128"/>
        <v>-90630</v>
      </c>
    </row>
    <row r="8233" spans="1:14" x14ac:dyDescent="0.25">
      <c r="A8233" t="s">
        <v>14</v>
      </c>
      <c r="B8233" t="s">
        <v>17</v>
      </c>
      <c r="C8233" t="s">
        <v>451</v>
      </c>
      <c r="D8233">
        <v>11206730159</v>
      </c>
      <c r="E8233" s="1">
        <v>45125</v>
      </c>
      <c r="F8233" s="1">
        <v>45125</v>
      </c>
      <c r="G8233">
        <v>10086360745</v>
      </c>
      <c r="H8233">
        <v>7172272789</v>
      </c>
      <c r="I8233">
        <v>1092.6300000000001</v>
      </c>
      <c r="J8233" s="1">
        <v>45185</v>
      </c>
      <c r="K8233">
        <v>895.6</v>
      </c>
      <c r="L8233" s="1">
        <v>45138</v>
      </c>
      <c r="M8233">
        <v>-47</v>
      </c>
      <c r="N8233">
        <f t="shared" si="128"/>
        <v>-42093.200000000004</v>
      </c>
    </row>
    <row r="8234" spans="1:14" x14ac:dyDescent="0.25">
      <c r="A8234" t="s">
        <v>14</v>
      </c>
      <c r="B8234" t="s">
        <v>17</v>
      </c>
      <c r="C8234" t="s">
        <v>47</v>
      </c>
      <c r="D8234">
        <v>5501420961</v>
      </c>
      <c r="E8234" s="1">
        <v>45126</v>
      </c>
      <c r="F8234" s="1">
        <v>45126</v>
      </c>
      <c r="G8234">
        <v>10086489496</v>
      </c>
      <c r="H8234">
        <v>2308113041</v>
      </c>
      <c r="I8234">
        <v>1603.17</v>
      </c>
      <c r="J8234" s="1">
        <v>45186</v>
      </c>
      <c r="K8234">
        <v>1457.43</v>
      </c>
      <c r="L8234" s="1">
        <v>45133</v>
      </c>
      <c r="M8234">
        <v>-53</v>
      </c>
      <c r="N8234">
        <f t="shared" si="128"/>
        <v>-77243.790000000008</v>
      </c>
    </row>
    <row r="8235" spans="1:14" x14ac:dyDescent="0.25">
      <c r="A8235" t="s">
        <v>14</v>
      </c>
      <c r="B8235" t="s">
        <v>17</v>
      </c>
      <c r="C8235" t="s">
        <v>1962</v>
      </c>
      <c r="D8235">
        <v>832400154</v>
      </c>
      <c r="E8235" s="1">
        <v>45126</v>
      </c>
      <c r="F8235" s="1">
        <v>45126</v>
      </c>
      <c r="G8235">
        <v>10086539575</v>
      </c>
      <c r="H8235">
        <v>2000044793</v>
      </c>
      <c r="I8235">
        <v>462</v>
      </c>
      <c r="J8235" s="1">
        <v>45186</v>
      </c>
      <c r="K8235">
        <v>420</v>
      </c>
      <c r="L8235" s="1">
        <v>45149</v>
      </c>
      <c r="M8235">
        <v>-37</v>
      </c>
      <c r="N8235">
        <f t="shared" si="128"/>
        <v>-15540</v>
      </c>
    </row>
    <row r="8236" spans="1:14" x14ac:dyDescent="0.25">
      <c r="A8236" t="s">
        <v>14</v>
      </c>
      <c r="B8236" t="s">
        <v>17</v>
      </c>
      <c r="C8236" t="s">
        <v>44</v>
      </c>
      <c r="D8236">
        <v>11264670156</v>
      </c>
      <c r="E8236" s="1">
        <v>45126</v>
      </c>
      <c r="F8236" s="1">
        <v>45126</v>
      </c>
      <c r="G8236">
        <v>10086568967</v>
      </c>
      <c r="H8236" t="s">
        <v>2382</v>
      </c>
      <c r="I8236">
        <v>1104.48</v>
      </c>
      <c r="J8236" s="1">
        <v>45186</v>
      </c>
      <c r="K8236">
        <v>1062</v>
      </c>
      <c r="L8236" s="1">
        <v>45133</v>
      </c>
      <c r="M8236">
        <v>-53</v>
      </c>
      <c r="N8236">
        <f t="shared" si="128"/>
        <v>-56286</v>
      </c>
    </row>
    <row r="8237" spans="1:14" x14ac:dyDescent="0.25">
      <c r="A8237" t="s">
        <v>14</v>
      </c>
      <c r="B8237" t="s">
        <v>17</v>
      </c>
      <c r="C8237" t="s">
        <v>39</v>
      </c>
      <c r="D8237">
        <v>4786681215</v>
      </c>
      <c r="E8237" s="1">
        <v>45124</v>
      </c>
      <c r="F8237" s="1">
        <v>45124</v>
      </c>
      <c r="G8237">
        <v>10086713911</v>
      </c>
      <c r="H8237">
        <v>1900122664</v>
      </c>
      <c r="I8237">
        <v>13.33</v>
      </c>
      <c r="J8237" s="1">
        <v>45184</v>
      </c>
      <c r="K8237">
        <v>12.12</v>
      </c>
      <c r="L8237" s="1">
        <v>45168</v>
      </c>
      <c r="M8237">
        <v>-16</v>
      </c>
      <c r="N8237">
        <f t="shared" si="128"/>
        <v>-193.92</v>
      </c>
    </row>
    <row r="8238" spans="1:14" x14ac:dyDescent="0.25">
      <c r="A8238" t="s">
        <v>14</v>
      </c>
      <c r="B8238" t="s">
        <v>17</v>
      </c>
      <c r="C8238" t="s">
        <v>39</v>
      </c>
      <c r="D8238">
        <v>4786681215</v>
      </c>
      <c r="E8238" s="1">
        <v>45125</v>
      </c>
      <c r="F8238" s="1">
        <v>45125</v>
      </c>
      <c r="G8238">
        <v>10086714050</v>
      </c>
      <c r="H8238">
        <v>1900122722</v>
      </c>
      <c r="I8238">
        <v>3.7</v>
      </c>
      <c r="J8238" s="1">
        <v>45185</v>
      </c>
      <c r="K8238">
        <v>3.36</v>
      </c>
      <c r="L8238" s="1">
        <v>45168</v>
      </c>
      <c r="M8238">
        <v>-17</v>
      </c>
      <c r="N8238">
        <f t="shared" si="128"/>
        <v>-57.12</v>
      </c>
    </row>
    <row r="8239" spans="1:14" x14ac:dyDescent="0.25">
      <c r="A8239" t="s">
        <v>14</v>
      </c>
      <c r="B8239" t="s">
        <v>17</v>
      </c>
      <c r="C8239" t="s">
        <v>39</v>
      </c>
      <c r="D8239">
        <v>4786681215</v>
      </c>
      <c r="E8239" s="1">
        <v>45126</v>
      </c>
      <c r="F8239" s="1">
        <v>45126</v>
      </c>
      <c r="G8239">
        <v>10086714185</v>
      </c>
      <c r="H8239">
        <v>1900122653</v>
      </c>
      <c r="I8239">
        <v>725.47</v>
      </c>
      <c r="J8239" s="1">
        <v>45186</v>
      </c>
      <c r="K8239">
        <v>659.52</v>
      </c>
      <c r="L8239" s="1">
        <v>45168</v>
      </c>
      <c r="M8239">
        <v>-18</v>
      </c>
      <c r="N8239">
        <f t="shared" si="128"/>
        <v>-11871.36</v>
      </c>
    </row>
    <row r="8240" spans="1:14" x14ac:dyDescent="0.25">
      <c r="A8240" t="s">
        <v>14</v>
      </c>
      <c r="B8240" t="s">
        <v>17</v>
      </c>
      <c r="C8240" t="s">
        <v>39</v>
      </c>
      <c r="D8240">
        <v>4786681215</v>
      </c>
      <c r="E8240" s="1">
        <v>45126</v>
      </c>
      <c r="F8240" s="1">
        <v>45126</v>
      </c>
      <c r="G8240">
        <v>10086714358</v>
      </c>
      <c r="H8240">
        <v>1900122696</v>
      </c>
      <c r="I8240">
        <v>404.25</v>
      </c>
      <c r="J8240" s="1">
        <v>45186</v>
      </c>
      <c r="K8240">
        <v>367.5</v>
      </c>
      <c r="L8240" s="1">
        <v>45168</v>
      </c>
      <c r="M8240">
        <v>-18</v>
      </c>
      <c r="N8240">
        <f t="shared" si="128"/>
        <v>-6615</v>
      </c>
    </row>
    <row r="8241" spans="1:14" x14ac:dyDescent="0.25">
      <c r="A8241" t="s">
        <v>14</v>
      </c>
      <c r="B8241" t="s">
        <v>17</v>
      </c>
      <c r="C8241" t="s">
        <v>39</v>
      </c>
      <c r="D8241">
        <v>4786681215</v>
      </c>
      <c r="E8241" s="1">
        <v>45126</v>
      </c>
      <c r="F8241" s="1">
        <v>45126</v>
      </c>
      <c r="G8241">
        <v>10086715661</v>
      </c>
      <c r="H8241">
        <v>1900124310</v>
      </c>
      <c r="I8241">
        <v>324.72000000000003</v>
      </c>
      <c r="J8241" s="1">
        <v>45186</v>
      </c>
      <c r="K8241">
        <v>295.2</v>
      </c>
      <c r="L8241" s="1">
        <v>45168</v>
      </c>
      <c r="M8241">
        <v>-18</v>
      </c>
      <c r="N8241">
        <f t="shared" si="128"/>
        <v>-5313.5999999999995</v>
      </c>
    </row>
    <row r="8242" spans="1:14" x14ac:dyDescent="0.25">
      <c r="A8242" t="s">
        <v>14</v>
      </c>
      <c r="B8242" t="s">
        <v>17</v>
      </c>
      <c r="C8242" t="s">
        <v>39</v>
      </c>
      <c r="D8242">
        <v>4786681215</v>
      </c>
      <c r="E8242" s="1">
        <v>45126</v>
      </c>
      <c r="F8242" s="1">
        <v>45126</v>
      </c>
      <c r="G8242">
        <v>10086715690</v>
      </c>
      <c r="H8242">
        <v>1900124328</v>
      </c>
      <c r="I8242">
        <v>1877.04</v>
      </c>
      <c r="J8242" s="1">
        <v>45186</v>
      </c>
      <c r="K8242">
        <v>1706.4</v>
      </c>
      <c r="L8242" s="1">
        <v>45168</v>
      </c>
      <c r="M8242">
        <v>-18</v>
      </c>
      <c r="N8242">
        <f t="shared" si="128"/>
        <v>-30715.200000000001</v>
      </c>
    </row>
    <row r="8243" spans="1:14" x14ac:dyDescent="0.25">
      <c r="A8243" t="s">
        <v>14</v>
      </c>
      <c r="B8243" t="s">
        <v>17</v>
      </c>
      <c r="C8243" t="s">
        <v>39</v>
      </c>
      <c r="D8243">
        <v>4786681215</v>
      </c>
      <c r="E8243" s="1">
        <v>45126</v>
      </c>
      <c r="F8243" s="1">
        <v>45126</v>
      </c>
      <c r="G8243">
        <v>10086715782</v>
      </c>
      <c r="H8243">
        <v>1900124253</v>
      </c>
      <c r="I8243">
        <v>844.8</v>
      </c>
      <c r="J8243" s="1">
        <v>45186</v>
      </c>
      <c r="K8243">
        <v>768</v>
      </c>
      <c r="L8243" s="1">
        <v>45168</v>
      </c>
      <c r="M8243">
        <v>-18</v>
      </c>
      <c r="N8243">
        <f t="shared" si="128"/>
        <v>-13824</v>
      </c>
    </row>
    <row r="8244" spans="1:14" x14ac:dyDescent="0.25">
      <c r="A8244" t="s">
        <v>14</v>
      </c>
      <c r="B8244" t="s">
        <v>17</v>
      </c>
      <c r="C8244" t="s">
        <v>39</v>
      </c>
      <c r="D8244">
        <v>4786681215</v>
      </c>
      <c r="E8244" s="1">
        <v>45124</v>
      </c>
      <c r="F8244" s="1">
        <v>45124</v>
      </c>
      <c r="G8244">
        <v>10086715804</v>
      </c>
      <c r="H8244">
        <v>1900124261</v>
      </c>
      <c r="I8244">
        <v>6004.15</v>
      </c>
      <c r="J8244" s="1">
        <v>45184</v>
      </c>
      <c r="K8244">
        <v>5458.32</v>
      </c>
      <c r="L8244" s="1">
        <v>45168</v>
      </c>
      <c r="M8244">
        <v>-16</v>
      </c>
      <c r="N8244">
        <f t="shared" si="128"/>
        <v>-87333.119999999995</v>
      </c>
    </row>
    <row r="8245" spans="1:14" x14ac:dyDescent="0.25">
      <c r="A8245" t="s">
        <v>14</v>
      </c>
      <c r="B8245" t="s">
        <v>17</v>
      </c>
      <c r="C8245" t="s">
        <v>39</v>
      </c>
      <c r="D8245">
        <v>4786681215</v>
      </c>
      <c r="E8245" s="1">
        <v>45125</v>
      </c>
      <c r="F8245" s="1">
        <v>45125</v>
      </c>
      <c r="G8245">
        <v>10086747148</v>
      </c>
      <c r="H8245">
        <v>1900125858</v>
      </c>
      <c r="I8245">
        <v>183.37</v>
      </c>
      <c r="J8245" s="1">
        <v>45185</v>
      </c>
      <c r="K8245">
        <v>166.7</v>
      </c>
      <c r="L8245" s="1">
        <v>45168</v>
      </c>
      <c r="M8245">
        <v>-17</v>
      </c>
      <c r="N8245">
        <f t="shared" si="128"/>
        <v>-2833.8999999999996</v>
      </c>
    </row>
    <row r="8246" spans="1:14" x14ac:dyDescent="0.25">
      <c r="A8246" t="s">
        <v>14</v>
      </c>
      <c r="B8246" t="s">
        <v>17</v>
      </c>
      <c r="C8246" t="s">
        <v>39</v>
      </c>
      <c r="D8246">
        <v>4786681215</v>
      </c>
      <c r="E8246" s="1">
        <v>45124</v>
      </c>
      <c r="F8246" s="1">
        <v>45124</v>
      </c>
      <c r="G8246">
        <v>10086747936</v>
      </c>
      <c r="H8246">
        <v>1900126913</v>
      </c>
      <c r="I8246">
        <v>388.08</v>
      </c>
      <c r="J8246" s="1">
        <v>45184</v>
      </c>
      <c r="K8246">
        <v>352.8</v>
      </c>
      <c r="L8246" s="1">
        <v>45168</v>
      </c>
      <c r="M8246">
        <v>-16</v>
      </c>
      <c r="N8246">
        <f t="shared" si="128"/>
        <v>-5644.8</v>
      </c>
    </row>
    <row r="8247" spans="1:14" x14ac:dyDescent="0.25">
      <c r="A8247" t="s">
        <v>14</v>
      </c>
      <c r="B8247" t="s">
        <v>17</v>
      </c>
      <c r="C8247" t="s">
        <v>39</v>
      </c>
      <c r="D8247">
        <v>4786681215</v>
      </c>
      <c r="E8247" s="1">
        <v>45126</v>
      </c>
      <c r="F8247" s="1">
        <v>45126</v>
      </c>
      <c r="G8247">
        <v>10086748167</v>
      </c>
      <c r="H8247">
        <v>1900126878</v>
      </c>
      <c r="I8247">
        <v>319</v>
      </c>
      <c r="J8247" s="1">
        <v>45186</v>
      </c>
      <c r="K8247">
        <v>290</v>
      </c>
      <c r="L8247" s="1">
        <v>45168</v>
      </c>
      <c r="M8247">
        <v>-18</v>
      </c>
      <c r="N8247">
        <f t="shared" si="128"/>
        <v>-5220</v>
      </c>
    </row>
    <row r="8248" spans="1:14" x14ac:dyDescent="0.25">
      <c r="A8248" t="s">
        <v>14</v>
      </c>
      <c r="B8248" t="s">
        <v>17</v>
      </c>
      <c r="C8248" t="s">
        <v>39</v>
      </c>
      <c r="D8248">
        <v>4786681215</v>
      </c>
      <c r="E8248" s="1">
        <v>45126</v>
      </c>
      <c r="F8248" s="1">
        <v>45126</v>
      </c>
      <c r="G8248">
        <v>10086748492</v>
      </c>
      <c r="H8248">
        <v>1900121062</v>
      </c>
      <c r="I8248">
        <v>5621</v>
      </c>
      <c r="J8248" s="1">
        <v>45186</v>
      </c>
      <c r="K8248">
        <v>5110</v>
      </c>
      <c r="L8248" s="1">
        <v>45168</v>
      </c>
      <c r="M8248">
        <v>-18</v>
      </c>
      <c r="N8248">
        <f t="shared" si="128"/>
        <v>-91980</v>
      </c>
    </row>
    <row r="8249" spans="1:14" x14ac:dyDescent="0.25">
      <c r="A8249" t="s">
        <v>14</v>
      </c>
      <c r="B8249" t="s">
        <v>17</v>
      </c>
      <c r="C8249" t="s">
        <v>39</v>
      </c>
      <c r="D8249">
        <v>4786681215</v>
      </c>
      <c r="E8249" s="1">
        <v>45124</v>
      </c>
      <c r="F8249" s="1">
        <v>45124</v>
      </c>
      <c r="G8249">
        <v>10086748617</v>
      </c>
      <c r="H8249">
        <v>1900128515</v>
      </c>
      <c r="I8249">
        <v>939.84</v>
      </c>
      <c r="J8249" s="1">
        <v>45184</v>
      </c>
      <c r="K8249">
        <v>854.4</v>
      </c>
      <c r="L8249" s="1">
        <v>45168</v>
      </c>
      <c r="M8249">
        <v>-16</v>
      </c>
      <c r="N8249">
        <f t="shared" si="128"/>
        <v>-13670.4</v>
      </c>
    </row>
    <row r="8250" spans="1:14" x14ac:dyDescent="0.25">
      <c r="A8250" t="s">
        <v>14</v>
      </c>
      <c r="B8250" t="s">
        <v>17</v>
      </c>
      <c r="C8250" t="s">
        <v>39</v>
      </c>
      <c r="D8250">
        <v>4786681215</v>
      </c>
      <c r="E8250" s="1">
        <v>45126</v>
      </c>
      <c r="F8250" s="1">
        <v>45126</v>
      </c>
      <c r="G8250">
        <v>10086748770</v>
      </c>
      <c r="H8250">
        <v>1900121057</v>
      </c>
      <c r="I8250">
        <v>1535.6</v>
      </c>
      <c r="J8250" s="1">
        <v>45186</v>
      </c>
      <c r="K8250">
        <v>1396</v>
      </c>
      <c r="L8250" s="1">
        <v>45168</v>
      </c>
      <c r="M8250">
        <v>-18</v>
      </c>
      <c r="N8250">
        <f t="shared" si="128"/>
        <v>-25128</v>
      </c>
    </row>
    <row r="8251" spans="1:14" x14ac:dyDescent="0.25">
      <c r="A8251" t="s">
        <v>14</v>
      </c>
      <c r="B8251" t="s">
        <v>17</v>
      </c>
      <c r="C8251" t="s">
        <v>39</v>
      </c>
      <c r="D8251">
        <v>4786681215</v>
      </c>
      <c r="E8251" s="1">
        <v>45124</v>
      </c>
      <c r="F8251" s="1">
        <v>45124</v>
      </c>
      <c r="G8251">
        <v>10086749312</v>
      </c>
      <c r="H8251">
        <v>1900121080</v>
      </c>
      <c r="I8251">
        <v>146.69999999999999</v>
      </c>
      <c r="J8251" s="1">
        <v>45184</v>
      </c>
      <c r="K8251">
        <v>133.36000000000001</v>
      </c>
      <c r="L8251" s="1">
        <v>45168</v>
      </c>
      <c r="M8251">
        <v>-16</v>
      </c>
      <c r="N8251">
        <f t="shared" si="128"/>
        <v>-2133.7600000000002</v>
      </c>
    </row>
    <row r="8252" spans="1:14" x14ac:dyDescent="0.25">
      <c r="A8252" t="s">
        <v>14</v>
      </c>
      <c r="B8252" t="s">
        <v>17</v>
      </c>
      <c r="C8252" t="s">
        <v>39</v>
      </c>
      <c r="D8252">
        <v>4786681215</v>
      </c>
      <c r="E8252" s="1">
        <v>45125</v>
      </c>
      <c r="F8252" s="1">
        <v>45125</v>
      </c>
      <c r="G8252">
        <v>10086749343</v>
      </c>
      <c r="H8252">
        <v>1900121109</v>
      </c>
      <c r="I8252">
        <v>90.74</v>
      </c>
      <c r="J8252" s="1">
        <v>45185</v>
      </c>
      <c r="K8252">
        <v>82.49</v>
      </c>
      <c r="L8252" s="1">
        <v>45168</v>
      </c>
      <c r="M8252">
        <v>-17</v>
      </c>
      <c r="N8252">
        <f t="shared" si="128"/>
        <v>-1402.33</v>
      </c>
    </row>
    <row r="8253" spans="1:14" x14ac:dyDescent="0.25">
      <c r="A8253" t="s">
        <v>14</v>
      </c>
      <c r="B8253" t="s">
        <v>17</v>
      </c>
      <c r="C8253" t="s">
        <v>39</v>
      </c>
      <c r="D8253">
        <v>4786681215</v>
      </c>
      <c r="E8253" s="1">
        <v>45126</v>
      </c>
      <c r="F8253" s="1">
        <v>45126</v>
      </c>
      <c r="G8253">
        <v>10086749754</v>
      </c>
      <c r="H8253">
        <v>1900122785</v>
      </c>
      <c r="I8253">
        <v>542.28</v>
      </c>
      <c r="J8253" s="1">
        <v>45186</v>
      </c>
      <c r="K8253">
        <v>492.98</v>
      </c>
      <c r="L8253" s="1">
        <v>45168</v>
      </c>
      <c r="M8253">
        <v>-18</v>
      </c>
      <c r="N8253">
        <f t="shared" si="128"/>
        <v>-8873.64</v>
      </c>
    </row>
    <row r="8254" spans="1:14" x14ac:dyDescent="0.25">
      <c r="A8254" t="s">
        <v>14</v>
      </c>
      <c r="B8254" t="s">
        <v>17</v>
      </c>
      <c r="C8254" t="s">
        <v>39</v>
      </c>
      <c r="D8254">
        <v>4786681215</v>
      </c>
      <c r="E8254" s="1">
        <v>45126</v>
      </c>
      <c r="F8254" s="1">
        <v>45126</v>
      </c>
      <c r="G8254">
        <v>10086750081</v>
      </c>
      <c r="H8254">
        <v>1900124339</v>
      </c>
      <c r="I8254">
        <v>486.42</v>
      </c>
      <c r="J8254" s="1">
        <v>45186</v>
      </c>
      <c r="K8254">
        <v>442.2</v>
      </c>
      <c r="L8254" s="1">
        <v>45168</v>
      </c>
      <c r="M8254">
        <v>-18</v>
      </c>
      <c r="N8254">
        <f t="shared" si="128"/>
        <v>-7959.5999999999995</v>
      </c>
    </row>
    <row r="8255" spans="1:14" x14ac:dyDescent="0.25">
      <c r="A8255" t="s">
        <v>14</v>
      </c>
      <c r="B8255" t="s">
        <v>17</v>
      </c>
      <c r="C8255" t="s">
        <v>39</v>
      </c>
      <c r="D8255">
        <v>4786681215</v>
      </c>
      <c r="E8255" s="1">
        <v>45124</v>
      </c>
      <c r="F8255" s="1">
        <v>45124</v>
      </c>
      <c r="G8255">
        <v>10086760427</v>
      </c>
      <c r="H8255">
        <v>1900124438</v>
      </c>
      <c r="I8255">
        <v>1478.16</v>
      </c>
      <c r="J8255" s="1">
        <v>45184</v>
      </c>
      <c r="K8255">
        <v>1343.78</v>
      </c>
      <c r="L8255" s="1">
        <v>45168</v>
      </c>
      <c r="M8255">
        <v>-16</v>
      </c>
      <c r="N8255">
        <f t="shared" si="128"/>
        <v>-21500.48</v>
      </c>
    </row>
    <row r="8256" spans="1:14" x14ac:dyDescent="0.25">
      <c r="A8256" t="s">
        <v>14</v>
      </c>
      <c r="B8256" t="s">
        <v>17</v>
      </c>
      <c r="C8256" t="s">
        <v>39</v>
      </c>
      <c r="D8256">
        <v>4786681215</v>
      </c>
      <c r="E8256" s="1">
        <v>45124</v>
      </c>
      <c r="F8256" s="1">
        <v>45124</v>
      </c>
      <c r="G8256">
        <v>10086760439</v>
      </c>
      <c r="H8256">
        <v>1900124452</v>
      </c>
      <c r="I8256">
        <v>504.9</v>
      </c>
      <c r="J8256" s="1">
        <v>45184</v>
      </c>
      <c r="K8256">
        <v>459</v>
      </c>
      <c r="L8256" s="1">
        <v>45168</v>
      </c>
      <c r="M8256">
        <v>-16</v>
      </c>
      <c r="N8256">
        <f t="shared" si="128"/>
        <v>-7344</v>
      </c>
    </row>
    <row r="8257" spans="1:14" x14ac:dyDescent="0.25">
      <c r="A8257" t="s">
        <v>14</v>
      </c>
      <c r="B8257" t="s">
        <v>17</v>
      </c>
      <c r="C8257" t="s">
        <v>29</v>
      </c>
      <c r="D8257">
        <v>9238800156</v>
      </c>
      <c r="E8257" s="1">
        <v>45124</v>
      </c>
      <c r="F8257" s="1">
        <v>45124</v>
      </c>
      <c r="G8257">
        <v>10086762629</v>
      </c>
      <c r="H8257">
        <v>1209745022</v>
      </c>
      <c r="I8257">
        <v>849.89</v>
      </c>
      <c r="J8257" s="1">
        <v>45184</v>
      </c>
      <c r="K8257">
        <v>817.2</v>
      </c>
      <c r="L8257" s="1">
        <v>45134</v>
      </c>
      <c r="M8257">
        <v>-50</v>
      </c>
      <c r="N8257">
        <f t="shared" si="128"/>
        <v>-40860</v>
      </c>
    </row>
    <row r="8258" spans="1:14" x14ac:dyDescent="0.25">
      <c r="A8258" t="s">
        <v>14</v>
      </c>
      <c r="B8258" t="s">
        <v>17</v>
      </c>
      <c r="C8258" t="s">
        <v>29</v>
      </c>
      <c r="D8258">
        <v>9238800156</v>
      </c>
      <c r="E8258" s="1">
        <v>45125</v>
      </c>
      <c r="F8258" s="1">
        <v>45125</v>
      </c>
      <c r="G8258">
        <v>10086762640</v>
      </c>
      <c r="H8258">
        <v>1209745021</v>
      </c>
      <c r="I8258">
        <v>192.19</v>
      </c>
      <c r="J8258" s="1">
        <v>45185</v>
      </c>
      <c r="K8258">
        <v>184.8</v>
      </c>
      <c r="L8258" s="1">
        <v>45134</v>
      </c>
      <c r="M8258">
        <v>-51</v>
      </c>
      <c r="N8258">
        <f t="shared" si="128"/>
        <v>-9424.8000000000011</v>
      </c>
    </row>
    <row r="8259" spans="1:14" x14ac:dyDescent="0.25">
      <c r="A8259" t="s">
        <v>14</v>
      </c>
      <c r="B8259" t="s">
        <v>17</v>
      </c>
      <c r="C8259" t="s">
        <v>29</v>
      </c>
      <c r="D8259">
        <v>9238800156</v>
      </c>
      <c r="E8259" s="1">
        <v>45125</v>
      </c>
      <c r="F8259" s="1">
        <v>45125</v>
      </c>
      <c r="G8259">
        <v>10086762646</v>
      </c>
      <c r="H8259">
        <v>1209745020</v>
      </c>
      <c r="I8259">
        <v>3294</v>
      </c>
      <c r="J8259" s="1">
        <v>45185</v>
      </c>
      <c r="K8259">
        <v>2700</v>
      </c>
      <c r="L8259" s="1">
        <v>45134</v>
      </c>
      <c r="M8259">
        <v>-51</v>
      </c>
      <c r="N8259">
        <f t="shared" ref="N8259:N8322" si="129">M8259*K8259</f>
        <v>-137700</v>
      </c>
    </row>
    <row r="8260" spans="1:14" x14ac:dyDescent="0.25">
      <c r="A8260" t="s">
        <v>14</v>
      </c>
      <c r="B8260" t="s">
        <v>17</v>
      </c>
      <c r="C8260" t="s">
        <v>39</v>
      </c>
      <c r="D8260">
        <v>4786681215</v>
      </c>
      <c r="E8260" s="1">
        <v>45125</v>
      </c>
      <c r="F8260" s="1">
        <v>45125</v>
      </c>
      <c r="G8260">
        <v>10086770949</v>
      </c>
      <c r="H8260">
        <v>1900124504</v>
      </c>
      <c r="I8260">
        <v>65.790000000000006</v>
      </c>
      <c r="J8260" s="1">
        <v>45185</v>
      </c>
      <c r="K8260">
        <v>59.81</v>
      </c>
      <c r="L8260" s="1">
        <v>45168</v>
      </c>
      <c r="M8260">
        <v>-17</v>
      </c>
      <c r="N8260">
        <f t="shared" si="129"/>
        <v>-1016.77</v>
      </c>
    </row>
    <row r="8261" spans="1:14" x14ac:dyDescent="0.25">
      <c r="A8261" t="s">
        <v>14</v>
      </c>
      <c r="B8261" t="s">
        <v>17</v>
      </c>
      <c r="C8261" t="s">
        <v>39</v>
      </c>
      <c r="D8261">
        <v>4786681215</v>
      </c>
      <c r="E8261" s="1">
        <v>45126</v>
      </c>
      <c r="F8261" s="1">
        <v>45126</v>
      </c>
      <c r="G8261">
        <v>10086770986</v>
      </c>
      <c r="H8261">
        <v>1900127072</v>
      </c>
      <c r="I8261">
        <v>5702.18</v>
      </c>
      <c r="J8261" s="1">
        <v>45186</v>
      </c>
      <c r="K8261">
        <v>5183.8</v>
      </c>
      <c r="L8261" s="1">
        <v>45168</v>
      </c>
      <c r="M8261">
        <v>-18</v>
      </c>
      <c r="N8261">
        <f t="shared" si="129"/>
        <v>-93308.400000000009</v>
      </c>
    </row>
    <row r="8262" spans="1:14" x14ac:dyDescent="0.25">
      <c r="A8262" t="s">
        <v>14</v>
      </c>
      <c r="B8262" t="s">
        <v>17</v>
      </c>
      <c r="C8262" t="s">
        <v>39</v>
      </c>
      <c r="D8262">
        <v>4786681215</v>
      </c>
      <c r="E8262" s="1">
        <v>45125</v>
      </c>
      <c r="F8262" s="1">
        <v>45125</v>
      </c>
      <c r="G8262">
        <v>10086772149</v>
      </c>
      <c r="H8262">
        <v>1900127100</v>
      </c>
      <c r="I8262">
        <v>1798.6</v>
      </c>
      <c r="J8262" s="1">
        <v>45185</v>
      </c>
      <c r="K8262">
        <v>1635.09</v>
      </c>
      <c r="L8262" s="1">
        <v>45168</v>
      </c>
      <c r="M8262">
        <v>-17</v>
      </c>
      <c r="N8262">
        <f t="shared" si="129"/>
        <v>-27796.53</v>
      </c>
    </row>
    <row r="8263" spans="1:14" x14ac:dyDescent="0.25">
      <c r="A8263" t="s">
        <v>14</v>
      </c>
      <c r="B8263" t="s">
        <v>17</v>
      </c>
      <c r="C8263" t="s">
        <v>39</v>
      </c>
      <c r="D8263">
        <v>4786681215</v>
      </c>
      <c r="E8263" s="1">
        <v>45126</v>
      </c>
      <c r="F8263" s="1">
        <v>45126</v>
      </c>
      <c r="G8263">
        <v>10086772270</v>
      </c>
      <c r="H8263">
        <v>1900127142</v>
      </c>
      <c r="I8263">
        <v>2387.4</v>
      </c>
      <c r="J8263" s="1">
        <v>45186</v>
      </c>
      <c r="K8263">
        <v>2170.36</v>
      </c>
      <c r="L8263" s="1">
        <v>45168</v>
      </c>
      <c r="M8263">
        <v>-18</v>
      </c>
      <c r="N8263">
        <f t="shared" si="129"/>
        <v>-39066.480000000003</v>
      </c>
    </row>
    <row r="8264" spans="1:14" x14ac:dyDescent="0.25">
      <c r="A8264" t="s">
        <v>14</v>
      </c>
      <c r="B8264" t="s">
        <v>17</v>
      </c>
      <c r="C8264" t="s">
        <v>39</v>
      </c>
      <c r="D8264">
        <v>4786681215</v>
      </c>
      <c r="E8264" s="1">
        <v>45126</v>
      </c>
      <c r="F8264" s="1">
        <v>45126</v>
      </c>
      <c r="G8264">
        <v>10086772292</v>
      </c>
      <c r="H8264">
        <v>1900127150</v>
      </c>
      <c r="I8264">
        <v>10604.37</v>
      </c>
      <c r="J8264" s="1">
        <v>45186</v>
      </c>
      <c r="K8264">
        <v>9640.34</v>
      </c>
      <c r="L8264" s="1">
        <v>45168</v>
      </c>
      <c r="M8264">
        <v>-18</v>
      </c>
      <c r="N8264">
        <f t="shared" si="129"/>
        <v>-173526.12</v>
      </c>
    </row>
    <row r="8265" spans="1:14" x14ac:dyDescent="0.25">
      <c r="A8265" t="s">
        <v>14</v>
      </c>
      <c r="B8265" t="s">
        <v>17</v>
      </c>
      <c r="C8265" t="s">
        <v>39</v>
      </c>
      <c r="D8265">
        <v>4786681215</v>
      </c>
      <c r="E8265" s="1">
        <v>45124</v>
      </c>
      <c r="F8265" s="1">
        <v>45124</v>
      </c>
      <c r="G8265">
        <v>10086772322</v>
      </c>
      <c r="H8265">
        <v>1900121258</v>
      </c>
      <c r="I8265">
        <v>37.479999999999997</v>
      </c>
      <c r="J8265" s="1">
        <v>45184</v>
      </c>
      <c r="K8265">
        <v>34.07</v>
      </c>
      <c r="L8265" s="1">
        <v>45168</v>
      </c>
      <c r="M8265">
        <v>-16</v>
      </c>
      <c r="N8265">
        <f t="shared" si="129"/>
        <v>-545.12</v>
      </c>
    </row>
    <row r="8266" spans="1:14" x14ac:dyDescent="0.25">
      <c r="A8266" t="s">
        <v>14</v>
      </c>
      <c r="B8266" t="s">
        <v>17</v>
      </c>
      <c r="C8266" t="s">
        <v>39</v>
      </c>
      <c r="D8266">
        <v>4786681215</v>
      </c>
      <c r="E8266" s="1">
        <v>45124</v>
      </c>
      <c r="F8266" s="1">
        <v>45124</v>
      </c>
      <c r="G8266">
        <v>10086772326</v>
      </c>
      <c r="H8266">
        <v>1900126988</v>
      </c>
      <c r="I8266">
        <v>31.19</v>
      </c>
      <c r="J8266" s="1">
        <v>45184</v>
      </c>
      <c r="K8266">
        <v>28.35</v>
      </c>
      <c r="L8266" s="1">
        <v>45168</v>
      </c>
      <c r="M8266">
        <v>-16</v>
      </c>
      <c r="N8266">
        <f t="shared" si="129"/>
        <v>-453.6</v>
      </c>
    </row>
    <row r="8267" spans="1:14" x14ac:dyDescent="0.25">
      <c r="A8267" t="s">
        <v>14</v>
      </c>
      <c r="B8267" t="s">
        <v>17</v>
      </c>
      <c r="C8267" t="s">
        <v>39</v>
      </c>
      <c r="D8267">
        <v>4786681215</v>
      </c>
      <c r="E8267" s="1">
        <v>45125</v>
      </c>
      <c r="F8267" s="1">
        <v>45125</v>
      </c>
      <c r="G8267">
        <v>10086772948</v>
      </c>
      <c r="H8267">
        <v>1900122963</v>
      </c>
      <c r="I8267">
        <v>1276.24</v>
      </c>
      <c r="J8267" s="1">
        <v>45185</v>
      </c>
      <c r="K8267">
        <v>1160.22</v>
      </c>
      <c r="L8267" s="1">
        <v>45168</v>
      </c>
      <c r="M8267">
        <v>-17</v>
      </c>
      <c r="N8267">
        <f t="shared" si="129"/>
        <v>-19723.740000000002</v>
      </c>
    </row>
    <row r="8268" spans="1:14" x14ac:dyDescent="0.25">
      <c r="A8268" t="s">
        <v>14</v>
      </c>
      <c r="B8268" t="s">
        <v>17</v>
      </c>
      <c r="C8268" t="s">
        <v>39</v>
      </c>
      <c r="D8268">
        <v>4786681215</v>
      </c>
      <c r="E8268" s="1">
        <v>45126</v>
      </c>
      <c r="F8268" s="1">
        <v>45126</v>
      </c>
      <c r="G8268">
        <v>10086787457</v>
      </c>
      <c r="H8268">
        <v>1900127163</v>
      </c>
      <c r="I8268">
        <v>325.60000000000002</v>
      </c>
      <c r="J8268" s="1">
        <v>45186</v>
      </c>
      <c r="K8268">
        <v>296</v>
      </c>
      <c r="L8268" s="1">
        <v>45168</v>
      </c>
      <c r="M8268">
        <v>-18</v>
      </c>
      <c r="N8268">
        <f t="shared" si="129"/>
        <v>-5328</v>
      </c>
    </row>
    <row r="8269" spans="1:14" x14ac:dyDescent="0.25">
      <c r="A8269" t="s">
        <v>14</v>
      </c>
      <c r="B8269" t="s">
        <v>17</v>
      </c>
      <c r="C8269" t="s">
        <v>39</v>
      </c>
      <c r="D8269">
        <v>4786681215</v>
      </c>
      <c r="E8269" s="1">
        <v>45126</v>
      </c>
      <c r="F8269" s="1">
        <v>45126</v>
      </c>
      <c r="G8269">
        <v>10086787477</v>
      </c>
      <c r="H8269">
        <v>1900127178</v>
      </c>
      <c r="I8269">
        <v>3536.43</v>
      </c>
      <c r="J8269" s="1">
        <v>45186</v>
      </c>
      <c r="K8269">
        <v>3214.94</v>
      </c>
      <c r="L8269" s="1">
        <v>45168</v>
      </c>
      <c r="M8269">
        <v>-18</v>
      </c>
      <c r="N8269">
        <f t="shared" si="129"/>
        <v>-57868.92</v>
      </c>
    </row>
    <row r="8270" spans="1:14" x14ac:dyDescent="0.25">
      <c r="A8270" t="s">
        <v>14</v>
      </c>
      <c r="B8270" t="s">
        <v>17</v>
      </c>
      <c r="C8270" t="s">
        <v>39</v>
      </c>
      <c r="D8270">
        <v>4786681215</v>
      </c>
      <c r="E8270" s="1">
        <v>45124</v>
      </c>
      <c r="F8270" s="1">
        <v>45124</v>
      </c>
      <c r="G8270">
        <v>10086787513</v>
      </c>
      <c r="H8270">
        <v>1900127154</v>
      </c>
      <c r="I8270">
        <v>545.17999999999995</v>
      </c>
      <c r="J8270" s="1">
        <v>45184</v>
      </c>
      <c r="K8270">
        <v>495.62</v>
      </c>
      <c r="L8270" s="1">
        <v>45168</v>
      </c>
      <c r="M8270">
        <v>-16</v>
      </c>
      <c r="N8270">
        <f t="shared" si="129"/>
        <v>-7929.92</v>
      </c>
    </row>
    <row r="8271" spans="1:14" x14ac:dyDescent="0.25">
      <c r="A8271" t="s">
        <v>14</v>
      </c>
      <c r="B8271" t="s">
        <v>17</v>
      </c>
      <c r="C8271" t="s">
        <v>39</v>
      </c>
      <c r="D8271">
        <v>4786681215</v>
      </c>
      <c r="E8271" s="1">
        <v>45125</v>
      </c>
      <c r="F8271" s="1">
        <v>45125</v>
      </c>
      <c r="G8271">
        <v>10086787542</v>
      </c>
      <c r="H8271">
        <v>1900124606</v>
      </c>
      <c r="I8271">
        <v>27624.959999999999</v>
      </c>
      <c r="J8271" s="1">
        <v>45185</v>
      </c>
      <c r="K8271">
        <v>25113.599999999999</v>
      </c>
      <c r="L8271" s="1">
        <v>45168</v>
      </c>
      <c r="M8271">
        <v>-17</v>
      </c>
      <c r="N8271">
        <f t="shared" si="129"/>
        <v>-426931.19999999995</v>
      </c>
    </row>
    <row r="8272" spans="1:14" x14ac:dyDescent="0.25">
      <c r="A8272" t="s">
        <v>14</v>
      </c>
      <c r="B8272" t="s">
        <v>17</v>
      </c>
      <c r="C8272" t="s">
        <v>39</v>
      </c>
      <c r="D8272">
        <v>4786681215</v>
      </c>
      <c r="E8272" s="1">
        <v>45126</v>
      </c>
      <c r="F8272" s="1">
        <v>45126</v>
      </c>
      <c r="G8272">
        <v>10086789479</v>
      </c>
      <c r="H8272">
        <v>1900127241</v>
      </c>
      <c r="I8272">
        <v>14956.48</v>
      </c>
      <c r="J8272" s="1">
        <v>45186</v>
      </c>
      <c r="K8272">
        <v>13596.8</v>
      </c>
      <c r="L8272" s="1">
        <v>45168</v>
      </c>
      <c r="M8272">
        <v>-18</v>
      </c>
      <c r="N8272">
        <f t="shared" si="129"/>
        <v>-244742.39999999999</v>
      </c>
    </row>
    <row r="8273" spans="1:14" x14ac:dyDescent="0.25">
      <c r="A8273" t="s">
        <v>14</v>
      </c>
      <c r="B8273" t="s">
        <v>17</v>
      </c>
      <c r="C8273" t="s">
        <v>39</v>
      </c>
      <c r="D8273">
        <v>4786681215</v>
      </c>
      <c r="E8273" s="1">
        <v>45126</v>
      </c>
      <c r="F8273" s="1">
        <v>45126</v>
      </c>
      <c r="G8273">
        <v>10086831675</v>
      </c>
      <c r="H8273">
        <v>1900121346</v>
      </c>
      <c r="I8273">
        <v>8402.93</v>
      </c>
      <c r="J8273" s="1">
        <v>45186</v>
      </c>
      <c r="K8273">
        <v>7639.03</v>
      </c>
      <c r="L8273" s="1">
        <v>45168</v>
      </c>
      <c r="M8273">
        <v>-18</v>
      </c>
      <c r="N8273">
        <f t="shared" si="129"/>
        <v>-137502.54</v>
      </c>
    </row>
    <row r="8274" spans="1:14" x14ac:dyDescent="0.25">
      <c r="A8274" t="s">
        <v>14</v>
      </c>
      <c r="B8274" t="s">
        <v>17</v>
      </c>
      <c r="C8274" t="s">
        <v>39</v>
      </c>
      <c r="D8274">
        <v>4786681215</v>
      </c>
      <c r="E8274" s="1">
        <v>45124</v>
      </c>
      <c r="F8274" s="1">
        <v>45124</v>
      </c>
      <c r="G8274">
        <v>10086831713</v>
      </c>
      <c r="H8274">
        <v>1900121388</v>
      </c>
      <c r="I8274">
        <v>1031.18</v>
      </c>
      <c r="J8274" s="1">
        <v>45184</v>
      </c>
      <c r="K8274">
        <v>937.44</v>
      </c>
      <c r="L8274" s="1">
        <v>45168</v>
      </c>
      <c r="M8274">
        <v>-16</v>
      </c>
      <c r="N8274">
        <f t="shared" si="129"/>
        <v>-14999.04</v>
      </c>
    </row>
    <row r="8275" spans="1:14" x14ac:dyDescent="0.25">
      <c r="A8275" t="s">
        <v>14</v>
      </c>
      <c r="B8275" t="s">
        <v>17</v>
      </c>
      <c r="C8275" t="s">
        <v>39</v>
      </c>
      <c r="D8275">
        <v>4786681215</v>
      </c>
      <c r="E8275" s="1">
        <v>45126</v>
      </c>
      <c r="F8275" s="1">
        <v>45126</v>
      </c>
      <c r="G8275">
        <v>10086832259</v>
      </c>
      <c r="H8275">
        <v>1900123077</v>
      </c>
      <c r="I8275">
        <v>265.10000000000002</v>
      </c>
      <c r="J8275" s="1">
        <v>45186</v>
      </c>
      <c r="K8275">
        <v>241</v>
      </c>
      <c r="L8275" s="1">
        <v>45168</v>
      </c>
      <c r="M8275">
        <v>-18</v>
      </c>
      <c r="N8275">
        <f t="shared" si="129"/>
        <v>-4338</v>
      </c>
    </row>
    <row r="8276" spans="1:14" x14ac:dyDescent="0.25">
      <c r="A8276" t="s">
        <v>14</v>
      </c>
      <c r="B8276" t="s">
        <v>17</v>
      </c>
      <c r="C8276" t="s">
        <v>39</v>
      </c>
      <c r="D8276">
        <v>4786681215</v>
      </c>
      <c r="E8276" s="1">
        <v>45126</v>
      </c>
      <c r="F8276" s="1">
        <v>45126</v>
      </c>
      <c r="G8276">
        <v>10086872773</v>
      </c>
      <c r="H8276">
        <v>1900127304</v>
      </c>
      <c r="I8276">
        <v>5410.15</v>
      </c>
      <c r="J8276" s="1">
        <v>45186</v>
      </c>
      <c r="K8276">
        <v>4918.32</v>
      </c>
      <c r="L8276" s="1">
        <v>45168</v>
      </c>
      <c r="M8276">
        <v>-18</v>
      </c>
      <c r="N8276">
        <f t="shared" si="129"/>
        <v>-88529.76</v>
      </c>
    </row>
    <row r="8277" spans="1:14" x14ac:dyDescent="0.25">
      <c r="A8277" t="s">
        <v>14</v>
      </c>
      <c r="B8277" t="s">
        <v>17</v>
      </c>
      <c r="C8277" t="s">
        <v>39</v>
      </c>
      <c r="D8277">
        <v>4786681215</v>
      </c>
      <c r="E8277" s="1">
        <v>45124</v>
      </c>
      <c r="F8277" s="1">
        <v>45124</v>
      </c>
      <c r="G8277">
        <v>10086872834</v>
      </c>
      <c r="H8277">
        <v>1900127259</v>
      </c>
      <c r="I8277">
        <v>1087.9000000000001</v>
      </c>
      <c r="J8277" s="1">
        <v>45184</v>
      </c>
      <c r="K8277">
        <v>989</v>
      </c>
      <c r="L8277" s="1">
        <v>45168</v>
      </c>
      <c r="M8277">
        <v>-16</v>
      </c>
      <c r="N8277">
        <f t="shared" si="129"/>
        <v>-15824</v>
      </c>
    </row>
    <row r="8278" spans="1:14" x14ac:dyDescent="0.25">
      <c r="A8278" t="s">
        <v>14</v>
      </c>
      <c r="B8278" t="s">
        <v>17</v>
      </c>
      <c r="C8278" t="s">
        <v>39</v>
      </c>
      <c r="D8278">
        <v>4786681215</v>
      </c>
      <c r="E8278" s="1">
        <v>45126</v>
      </c>
      <c r="F8278" s="1">
        <v>45126</v>
      </c>
      <c r="G8278">
        <v>10086872885</v>
      </c>
      <c r="H8278">
        <v>1900127283</v>
      </c>
      <c r="I8278">
        <v>3811.28</v>
      </c>
      <c r="J8278" s="1">
        <v>45186</v>
      </c>
      <c r="K8278">
        <v>3464.8</v>
      </c>
      <c r="L8278" s="1">
        <v>45168</v>
      </c>
      <c r="M8278">
        <v>-18</v>
      </c>
      <c r="N8278">
        <f t="shared" si="129"/>
        <v>-62366.400000000001</v>
      </c>
    </row>
    <row r="8279" spans="1:14" x14ac:dyDescent="0.25">
      <c r="A8279" t="s">
        <v>14</v>
      </c>
      <c r="B8279" t="s">
        <v>17</v>
      </c>
      <c r="C8279" t="s">
        <v>39</v>
      </c>
      <c r="D8279">
        <v>4786681215</v>
      </c>
      <c r="E8279" s="1">
        <v>45124</v>
      </c>
      <c r="F8279" s="1">
        <v>45124</v>
      </c>
      <c r="G8279">
        <v>10086872904</v>
      </c>
      <c r="H8279">
        <v>1900127296</v>
      </c>
      <c r="I8279">
        <v>808.5</v>
      </c>
      <c r="J8279" s="1">
        <v>45184</v>
      </c>
      <c r="K8279">
        <v>735</v>
      </c>
      <c r="L8279" s="1">
        <v>45168</v>
      </c>
      <c r="M8279">
        <v>-16</v>
      </c>
      <c r="N8279">
        <f t="shared" si="129"/>
        <v>-11760</v>
      </c>
    </row>
    <row r="8280" spans="1:14" x14ac:dyDescent="0.25">
      <c r="A8280" t="s">
        <v>14</v>
      </c>
      <c r="B8280" t="s">
        <v>17</v>
      </c>
      <c r="C8280" t="s">
        <v>39</v>
      </c>
      <c r="D8280">
        <v>4786681215</v>
      </c>
      <c r="E8280" s="1">
        <v>45126</v>
      </c>
      <c r="F8280" s="1">
        <v>45126</v>
      </c>
      <c r="G8280">
        <v>10086873091</v>
      </c>
      <c r="H8280">
        <v>1900124694</v>
      </c>
      <c r="I8280">
        <v>95.37</v>
      </c>
      <c r="J8280" s="1">
        <v>45186</v>
      </c>
      <c r="K8280">
        <v>86.7</v>
      </c>
      <c r="L8280" s="1">
        <v>45168</v>
      </c>
      <c r="M8280">
        <v>-18</v>
      </c>
      <c r="N8280">
        <f t="shared" si="129"/>
        <v>-1560.6000000000001</v>
      </c>
    </row>
    <row r="8281" spans="1:14" x14ac:dyDescent="0.25">
      <c r="A8281" t="s">
        <v>14</v>
      </c>
      <c r="B8281" t="s">
        <v>17</v>
      </c>
      <c r="C8281" t="s">
        <v>39</v>
      </c>
      <c r="D8281">
        <v>4786681215</v>
      </c>
      <c r="E8281" s="1">
        <v>45126</v>
      </c>
      <c r="F8281" s="1">
        <v>45126</v>
      </c>
      <c r="G8281">
        <v>10086873781</v>
      </c>
      <c r="H8281">
        <v>1900127337</v>
      </c>
      <c r="I8281">
        <v>491.04</v>
      </c>
      <c r="J8281" s="1">
        <v>45186</v>
      </c>
      <c r="K8281">
        <v>446.4</v>
      </c>
      <c r="L8281" s="1">
        <v>45168</v>
      </c>
      <c r="M8281">
        <v>-18</v>
      </c>
      <c r="N8281">
        <f t="shared" si="129"/>
        <v>-8035.2</v>
      </c>
    </row>
    <row r="8282" spans="1:14" x14ac:dyDescent="0.25">
      <c r="A8282" t="s">
        <v>14</v>
      </c>
      <c r="B8282" t="s">
        <v>17</v>
      </c>
      <c r="C8282" t="s">
        <v>39</v>
      </c>
      <c r="D8282">
        <v>4786681215</v>
      </c>
      <c r="E8282" s="1">
        <v>45126</v>
      </c>
      <c r="F8282" s="1">
        <v>45126</v>
      </c>
      <c r="G8282">
        <v>10086874254</v>
      </c>
      <c r="H8282">
        <v>1900128966</v>
      </c>
      <c r="I8282">
        <v>55104.89</v>
      </c>
      <c r="J8282" s="1">
        <v>45186</v>
      </c>
      <c r="K8282">
        <v>50095.35</v>
      </c>
      <c r="L8282" s="1">
        <v>45168</v>
      </c>
      <c r="M8282">
        <v>-18</v>
      </c>
      <c r="N8282">
        <f t="shared" si="129"/>
        <v>-901716.29999999993</v>
      </c>
    </row>
    <row r="8283" spans="1:14" x14ac:dyDescent="0.25">
      <c r="A8283" t="s">
        <v>14</v>
      </c>
      <c r="B8283" t="s">
        <v>17</v>
      </c>
      <c r="C8283" t="s">
        <v>39</v>
      </c>
      <c r="D8283">
        <v>4786681215</v>
      </c>
      <c r="E8283" s="1">
        <v>45124</v>
      </c>
      <c r="F8283" s="1">
        <v>45124</v>
      </c>
      <c r="G8283">
        <v>10086889429</v>
      </c>
      <c r="H8283">
        <v>1900121469</v>
      </c>
      <c r="I8283">
        <v>80932.63</v>
      </c>
      <c r="J8283" s="1">
        <v>45184</v>
      </c>
      <c r="K8283">
        <v>73575.12</v>
      </c>
      <c r="L8283" s="1">
        <v>45168</v>
      </c>
      <c r="M8283">
        <v>-16</v>
      </c>
      <c r="N8283">
        <f t="shared" si="129"/>
        <v>-1177201.92</v>
      </c>
    </row>
    <row r="8284" spans="1:14" x14ac:dyDescent="0.25">
      <c r="A8284" t="s">
        <v>14</v>
      </c>
      <c r="B8284" t="s">
        <v>17</v>
      </c>
      <c r="C8284" t="s">
        <v>39</v>
      </c>
      <c r="D8284">
        <v>4786681215</v>
      </c>
      <c r="E8284" s="1">
        <v>45124</v>
      </c>
      <c r="F8284" s="1">
        <v>45124</v>
      </c>
      <c r="G8284">
        <v>10086889634</v>
      </c>
      <c r="H8284">
        <v>1900123139</v>
      </c>
      <c r="I8284">
        <v>34330.559999999998</v>
      </c>
      <c r="J8284" s="1">
        <v>45184</v>
      </c>
      <c r="K8284">
        <v>31209.599999999999</v>
      </c>
      <c r="L8284" s="1">
        <v>45168</v>
      </c>
      <c r="M8284">
        <v>-16</v>
      </c>
      <c r="N8284">
        <f t="shared" si="129"/>
        <v>-499353.59999999998</v>
      </c>
    </row>
    <row r="8285" spans="1:14" x14ac:dyDescent="0.25">
      <c r="A8285" t="s">
        <v>14</v>
      </c>
      <c r="B8285" t="s">
        <v>17</v>
      </c>
      <c r="C8285" t="s">
        <v>39</v>
      </c>
      <c r="D8285">
        <v>4786681215</v>
      </c>
      <c r="E8285" s="1">
        <v>45124</v>
      </c>
      <c r="F8285" s="1">
        <v>45124</v>
      </c>
      <c r="G8285">
        <v>10086889714</v>
      </c>
      <c r="H8285">
        <v>1900123212</v>
      </c>
      <c r="I8285">
        <v>106.11</v>
      </c>
      <c r="J8285" s="1">
        <v>45184</v>
      </c>
      <c r="K8285">
        <v>96.46</v>
      </c>
      <c r="L8285" s="1">
        <v>45168</v>
      </c>
      <c r="M8285">
        <v>-16</v>
      </c>
      <c r="N8285">
        <f t="shared" si="129"/>
        <v>-1543.36</v>
      </c>
    </row>
    <row r="8286" spans="1:14" x14ac:dyDescent="0.25">
      <c r="A8286" t="s">
        <v>14</v>
      </c>
      <c r="B8286" t="s">
        <v>17</v>
      </c>
      <c r="C8286" t="s">
        <v>39</v>
      </c>
      <c r="D8286">
        <v>4786681215</v>
      </c>
      <c r="E8286" s="1">
        <v>45125</v>
      </c>
      <c r="F8286" s="1">
        <v>45125</v>
      </c>
      <c r="G8286">
        <v>10086890044</v>
      </c>
      <c r="H8286">
        <v>1900124818</v>
      </c>
      <c r="I8286">
        <v>1964.66</v>
      </c>
      <c r="J8286" s="1">
        <v>45185</v>
      </c>
      <c r="K8286">
        <v>1786.05</v>
      </c>
      <c r="L8286" s="1">
        <v>45168</v>
      </c>
      <c r="M8286">
        <v>-17</v>
      </c>
      <c r="N8286">
        <f t="shared" si="129"/>
        <v>-30362.85</v>
      </c>
    </row>
    <row r="8287" spans="1:14" x14ac:dyDescent="0.25">
      <c r="A8287" t="s">
        <v>14</v>
      </c>
      <c r="B8287" t="s">
        <v>17</v>
      </c>
      <c r="C8287" t="s">
        <v>39</v>
      </c>
      <c r="D8287">
        <v>4786681215</v>
      </c>
      <c r="E8287" s="1">
        <v>45126</v>
      </c>
      <c r="F8287" s="1">
        <v>45126</v>
      </c>
      <c r="G8287">
        <v>10086890077</v>
      </c>
      <c r="H8287">
        <v>1900127402</v>
      </c>
      <c r="I8287">
        <v>639.08000000000004</v>
      </c>
      <c r="J8287" s="1">
        <v>45186</v>
      </c>
      <c r="K8287">
        <v>580.98</v>
      </c>
      <c r="L8287" s="1">
        <v>45168</v>
      </c>
      <c r="M8287">
        <v>-18</v>
      </c>
      <c r="N8287">
        <f t="shared" si="129"/>
        <v>-10457.64</v>
      </c>
    </row>
    <row r="8288" spans="1:14" x14ac:dyDescent="0.25">
      <c r="A8288" t="s">
        <v>14</v>
      </c>
      <c r="B8288" t="s">
        <v>17</v>
      </c>
      <c r="C8288" t="s">
        <v>39</v>
      </c>
      <c r="D8288">
        <v>4786681215</v>
      </c>
      <c r="E8288" s="1">
        <v>45126</v>
      </c>
      <c r="F8288" s="1">
        <v>45126</v>
      </c>
      <c r="G8288">
        <v>10086913193</v>
      </c>
      <c r="H8288">
        <v>1900121600</v>
      </c>
      <c r="I8288">
        <v>13.33</v>
      </c>
      <c r="J8288" s="1">
        <v>45186</v>
      </c>
      <c r="K8288">
        <v>12.12</v>
      </c>
      <c r="L8288" s="1">
        <v>45168</v>
      </c>
      <c r="M8288">
        <v>-18</v>
      </c>
      <c r="N8288">
        <f t="shared" si="129"/>
        <v>-218.16</v>
      </c>
    </row>
    <row r="8289" spans="1:14" x14ac:dyDescent="0.25">
      <c r="A8289" t="s">
        <v>14</v>
      </c>
      <c r="B8289" t="s">
        <v>17</v>
      </c>
      <c r="C8289" t="s">
        <v>39</v>
      </c>
      <c r="D8289">
        <v>4786681215</v>
      </c>
      <c r="E8289" s="1">
        <v>45125</v>
      </c>
      <c r="F8289" s="1">
        <v>45125</v>
      </c>
      <c r="G8289">
        <v>10086914116</v>
      </c>
      <c r="H8289">
        <v>1900124880</v>
      </c>
      <c r="I8289">
        <v>174.03</v>
      </c>
      <c r="J8289" s="1">
        <v>45185</v>
      </c>
      <c r="K8289">
        <v>158.21</v>
      </c>
      <c r="L8289" s="1">
        <v>45168</v>
      </c>
      <c r="M8289">
        <v>-17</v>
      </c>
      <c r="N8289">
        <f t="shared" si="129"/>
        <v>-2689.57</v>
      </c>
    </row>
    <row r="8290" spans="1:14" x14ac:dyDescent="0.25">
      <c r="A8290" t="s">
        <v>14</v>
      </c>
      <c r="B8290" t="s">
        <v>17</v>
      </c>
      <c r="C8290" t="s">
        <v>39</v>
      </c>
      <c r="D8290">
        <v>4786681215</v>
      </c>
      <c r="E8290" s="1">
        <v>45126</v>
      </c>
      <c r="F8290" s="1">
        <v>45126</v>
      </c>
      <c r="G8290">
        <v>10086914170</v>
      </c>
      <c r="H8290">
        <v>1900124900</v>
      </c>
      <c r="I8290">
        <v>72.55</v>
      </c>
      <c r="J8290" s="1">
        <v>45186</v>
      </c>
      <c r="K8290">
        <v>65.95</v>
      </c>
      <c r="L8290" s="1">
        <v>45168</v>
      </c>
      <c r="M8290">
        <v>-18</v>
      </c>
      <c r="N8290">
        <f t="shared" si="129"/>
        <v>-1187.1000000000001</v>
      </c>
    </row>
    <row r="8291" spans="1:14" x14ac:dyDescent="0.25">
      <c r="A8291" t="s">
        <v>14</v>
      </c>
      <c r="B8291" t="s">
        <v>17</v>
      </c>
      <c r="C8291" t="s">
        <v>39</v>
      </c>
      <c r="D8291">
        <v>4786681215</v>
      </c>
      <c r="E8291" s="1">
        <v>45126</v>
      </c>
      <c r="F8291" s="1">
        <v>45126</v>
      </c>
      <c r="G8291">
        <v>10086921760</v>
      </c>
      <c r="H8291">
        <v>1900127512</v>
      </c>
      <c r="I8291">
        <v>705.58</v>
      </c>
      <c r="J8291" s="1">
        <v>45186</v>
      </c>
      <c r="K8291">
        <v>641.44000000000005</v>
      </c>
      <c r="L8291" s="1">
        <v>45168</v>
      </c>
      <c r="M8291">
        <v>-18</v>
      </c>
      <c r="N8291">
        <f t="shared" si="129"/>
        <v>-11545.920000000002</v>
      </c>
    </row>
    <row r="8292" spans="1:14" x14ac:dyDescent="0.25">
      <c r="A8292" t="s">
        <v>14</v>
      </c>
      <c r="B8292" t="s">
        <v>17</v>
      </c>
      <c r="C8292" t="s">
        <v>39</v>
      </c>
      <c r="D8292">
        <v>4786681215</v>
      </c>
      <c r="E8292" s="1">
        <v>45125</v>
      </c>
      <c r="F8292" s="1">
        <v>45125</v>
      </c>
      <c r="G8292">
        <v>10086922124</v>
      </c>
      <c r="H8292">
        <v>1900129153</v>
      </c>
      <c r="I8292">
        <v>87.96</v>
      </c>
      <c r="J8292" s="1">
        <v>45185</v>
      </c>
      <c r="K8292">
        <v>79.959999999999994</v>
      </c>
      <c r="L8292" s="1">
        <v>45168</v>
      </c>
      <c r="M8292">
        <v>-17</v>
      </c>
      <c r="N8292">
        <f t="shared" si="129"/>
        <v>-1359.32</v>
      </c>
    </row>
    <row r="8293" spans="1:14" x14ac:dyDescent="0.25">
      <c r="A8293" t="s">
        <v>14</v>
      </c>
      <c r="B8293" t="s">
        <v>17</v>
      </c>
      <c r="C8293" t="s">
        <v>39</v>
      </c>
      <c r="D8293">
        <v>4786681215</v>
      </c>
      <c r="E8293" s="1">
        <v>45126</v>
      </c>
      <c r="F8293" s="1">
        <v>45126</v>
      </c>
      <c r="G8293">
        <v>10086922161</v>
      </c>
      <c r="H8293">
        <v>1900129114</v>
      </c>
      <c r="I8293">
        <v>258.33999999999997</v>
      </c>
      <c r="J8293" s="1">
        <v>45186</v>
      </c>
      <c r="K8293">
        <v>234.85</v>
      </c>
      <c r="L8293" s="1">
        <v>45168</v>
      </c>
      <c r="M8293">
        <v>-18</v>
      </c>
      <c r="N8293">
        <f t="shared" si="129"/>
        <v>-4227.3</v>
      </c>
    </row>
    <row r="8294" spans="1:14" x14ac:dyDescent="0.25">
      <c r="A8294" t="s">
        <v>14</v>
      </c>
      <c r="B8294" t="s">
        <v>17</v>
      </c>
      <c r="C8294" t="s">
        <v>39</v>
      </c>
      <c r="D8294">
        <v>4786681215</v>
      </c>
      <c r="E8294" s="1">
        <v>45125</v>
      </c>
      <c r="F8294" s="1">
        <v>45125</v>
      </c>
      <c r="G8294">
        <v>10086922249</v>
      </c>
      <c r="H8294">
        <v>1900129104</v>
      </c>
      <c r="I8294">
        <v>3712.5</v>
      </c>
      <c r="J8294" s="1">
        <v>45185</v>
      </c>
      <c r="K8294">
        <v>3375</v>
      </c>
      <c r="L8294" s="1">
        <v>45168</v>
      </c>
      <c r="M8294">
        <v>-17</v>
      </c>
      <c r="N8294">
        <f t="shared" si="129"/>
        <v>-57375</v>
      </c>
    </row>
    <row r="8295" spans="1:14" x14ac:dyDescent="0.25">
      <c r="A8295" t="s">
        <v>14</v>
      </c>
      <c r="B8295" t="s">
        <v>17</v>
      </c>
      <c r="C8295" t="s">
        <v>39</v>
      </c>
      <c r="D8295">
        <v>4786681215</v>
      </c>
      <c r="E8295" s="1">
        <v>45125</v>
      </c>
      <c r="F8295" s="1">
        <v>45125</v>
      </c>
      <c r="G8295">
        <v>10086922516</v>
      </c>
      <c r="H8295">
        <v>1900129177</v>
      </c>
      <c r="I8295">
        <v>1260.3699999999999</v>
      </c>
      <c r="J8295" s="1">
        <v>45185</v>
      </c>
      <c r="K8295">
        <v>1145.79</v>
      </c>
      <c r="L8295" s="1">
        <v>45168</v>
      </c>
      <c r="M8295">
        <v>-17</v>
      </c>
      <c r="N8295">
        <f t="shared" si="129"/>
        <v>-19478.43</v>
      </c>
    </row>
    <row r="8296" spans="1:14" x14ac:dyDescent="0.25">
      <c r="A8296" t="s">
        <v>14</v>
      </c>
      <c r="B8296" t="s">
        <v>17</v>
      </c>
      <c r="C8296" t="s">
        <v>39</v>
      </c>
      <c r="D8296">
        <v>4786681215</v>
      </c>
      <c r="E8296" s="1">
        <v>45125</v>
      </c>
      <c r="F8296" s="1">
        <v>45125</v>
      </c>
      <c r="G8296">
        <v>10086922522</v>
      </c>
      <c r="H8296">
        <v>1900121678</v>
      </c>
      <c r="I8296">
        <v>2648.45</v>
      </c>
      <c r="J8296" s="1">
        <v>45185</v>
      </c>
      <c r="K8296">
        <v>2407.6799999999998</v>
      </c>
      <c r="L8296" s="1">
        <v>45168</v>
      </c>
      <c r="M8296">
        <v>-17</v>
      </c>
      <c r="N8296">
        <f t="shared" si="129"/>
        <v>-40930.559999999998</v>
      </c>
    </row>
    <row r="8297" spans="1:14" x14ac:dyDescent="0.25">
      <c r="A8297" t="s">
        <v>14</v>
      </c>
      <c r="B8297" t="s">
        <v>17</v>
      </c>
      <c r="C8297" t="s">
        <v>39</v>
      </c>
      <c r="D8297">
        <v>4786681215</v>
      </c>
      <c r="E8297" s="1">
        <v>45125</v>
      </c>
      <c r="F8297" s="1">
        <v>45125</v>
      </c>
      <c r="G8297">
        <v>10086922729</v>
      </c>
      <c r="H8297">
        <v>1900121605</v>
      </c>
      <c r="I8297">
        <v>5.5</v>
      </c>
      <c r="J8297" s="1">
        <v>45185</v>
      </c>
      <c r="K8297">
        <v>5</v>
      </c>
      <c r="L8297" s="1">
        <v>45168</v>
      </c>
      <c r="M8297">
        <v>-17</v>
      </c>
      <c r="N8297">
        <f t="shared" si="129"/>
        <v>-85</v>
      </c>
    </row>
    <row r="8298" spans="1:14" x14ac:dyDescent="0.25">
      <c r="A8298" t="s">
        <v>14</v>
      </c>
      <c r="B8298" t="s">
        <v>17</v>
      </c>
      <c r="C8298" t="s">
        <v>39</v>
      </c>
      <c r="D8298">
        <v>4786681215</v>
      </c>
      <c r="E8298" s="1">
        <v>45125</v>
      </c>
      <c r="F8298" s="1">
        <v>45125</v>
      </c>
      <c r="G8298">
        <v>10086923142</v>
      </c>
      <c r="H8298">
        <v>1900123419</v>
      </c>
      <c r="I8298">
        <v>2972.2</v>
      </c>
      <c r="J8298" s="1">
        <v>45185</v>
      </c>
      <c r="K8298">
        <v>2702</v>
      </c>
      <c r="L8298" s="1">
        <v>45168</v>
      </c>
      <c r="M8298">
        <v>-17</v>
      </c>
      <c r="N8298">
        <f t="shared" si="129"/>
        <v>-45934</v>
      </c>
    </row>
    <row r="8299" spans="1:14" x14ac:dyDescent="0.25">
      <c r="A8299" t="s">
        <v>14</v>
      </c>
      <c r="B8299" t="s">
        <v>17</v>
      </c>
      <c r="C8299" t="s">
        <v>39</v>
      </c>
      <c r="D8299">
        <v>4786681215</v>
      </c>
      <c r="E8299" s="1">
        <v>45126</v>
      </c>
      <c r="F8299" s="1">
        <v>45126</v>
      </c>
      <c r="G8299">
        <v>10086929782</v>
      </c>
      <c r="H8299">
        <v>1900124945</v>
      </c>
      <c r="I8299">
        <v>545.17999999999995</v>
      </c>
      <c r="J8299" s="1">
        <v>45186</v>
      </c>
      <c r="K8299">
        <v>495.62</v>
      </c>
      <c r="L8299" s="1">
        <v>45168</v>
      </c>
      <c r="M8299">
        <v>-18</v>
      </c>
      <c r="N8299">
        <f t="shared" si="129"/>
        <v>-8921.16</v>
      </c>
    </row>
    <row r="8300" spans="1:14" x14ac:dyDescent="0.25">
      <c r="A8300" t="s">
        <v>14</v>
      </c>
      <c r="B8300" t="s">
        <v>17</v>
      </c>
      <c r="C8300" t="s">
        <v>39</v>
      </c>
      <c r="D8300">
        <v>4786681215</v>
      </c>
      <c r="E8300" s="1">
        <v>45125</v>
      </c>
      <c r="F8300" s="1">
        <v>45125</v>
      </c>
      <c r="G8300">
        <v>10086929833</v>
      </c>
      <c r="H8300">
        <v>1900124987</v>
      </c>
      <c r="I8300">
        <v>238.08</v>
      </c>
      <c r="J8300" s="1">
        <v>45185</v>
      </c>
      <c r="K8300">
        <v>216.44</v>
      </c>
      <c r="L8300" s="1">
        <v>45168</v>
      </c>
      <c r="M8300">
        <v>-17</v>
      </c>
      <c r="N8300">
        <f t="shared" si="129"/>
        <v>-3679.48</v>
      </c>
    </row>
    <row r="8301" spans="1:14" x14ac:dyDescent="0.25">
      <c r="A8301" t="s">
        <v>14</v>
      </c>
      <c r="B8301" t="s">
        <v>17</v>
      </c>
      <c r="C8301" t="s">
        <v>39</v>
      </c>
      <c r="D8301">
        <v>4786681215</v>
      </c>
      <c r="E8301" s="1">
        <v>45125</v>
      </c>
      <c r="F8301" s="1">
        <v>45125</v>
      </c>
      <c r="G8301">
        <v>10086930030</v>
      </c>
      <c r="H8301">
        <v>1900125978</v>
      </c>
      <c r="I8301">
        <v>196.42</v>
      </c>
      <c r="J8301" s="1">
        <v>45185</v>
      </c>
      <c r="K8301">
        <v>178.56</v>
      </c>
      <c r="L8301" s="1">
        <v>45168</v>
      </c>
      <c r="M8301">
        <v>-17</v>
      </c>
      <c r="N8301">
        <f t="shared" si="129"/>
        <v>-3035.52</v>
      </c>
    </row>
    <row r="8302" spans="1:14" x14ac:dyDescent="0.25">
      <c r="A8302" t="s">
        <v>14</v>
      </c>
      <c r="B8302" t="s">
        <v>17</v>
      </c>
      <c r="C8302" t="s">
        <v>39</v>
      </c>
      <c r="D8302">
        <v>4786681215</v>
      </c>
      <c r="E8302" s="1">
        <v>45125</v>
      </c>
      <c r="F8302" s="1">
        <v>45125</v>
      </c>
      <c r="G8302">
        <v>10086930045</v>
      </c>
      <c r="H8302">
        <v>1900125983</v>
      </c>
      <c r="I8302">
        <v>32.74</v>
      </c>
      <c r="J8302" s="1">
        <v>45185</v>
      </c>
      <c r="K8302">
        <v>29.76</v>
      </c>
      <c r="L8302" s="1">
        <v>45168</v>
      </c>
      <c r="M8302">
        <v>-17</v>
      </c>
      <c r="N8302">
        <f t="shared" si="129"/>
        <v>-505.92</v>
      </c>
    </row>
    <row r="8303" spans="1:14" x14ac:dyDescent="0.25">
      <c r="A8303" t="s">
        <v>14</v>
      </c>
      <c r="B8303" t="s">
        <v>17</v>
      </c>
      <c r="C8303" t="s">
        <v>39</v>
      </c>
      <c r="D8303">
        <v>4786681215</v>
      </c>
      <c r="E8303" s="1">
        <v>45126</v>
      </c>
      <c r="F8303" s="1">
        <v>45126</v>
      </c>
      <c r="G8303">
        <v>10086930069</v>
      </c>
      <c r="H8303">
        <v>1900126010</v>
      </c>
      <c r="I8303">
        <v>2222.31</v>
      </c>
      <c r="J8303" s="1">
        <v>45186</v>
      </c>
      <c r="K8303">
        <v>2020.28</v>
      </c>
      <c r="L8303" s="1">
        <v>45168</v>
      </c>
      <c r="M8303">
        <v>-18</v>
      </c>
      <c r="N8303">
        <f t="shared" si="129"/>
        <v>-36365.040000000001</v>
      </c>
    </row>
    <row r="8304" spans="1:14" x14ac:dyDescent="0.25">
      <c r="A8304" t="s">
        <v>14</v>
      </c>
      <c r="B8304" t="s">
        <v>17</v>
      </c>
      <c r="C8304" t="s">
        <v>39</v>
      </c>
      <c r="D8304">
        <v>4786681215</v>
      </c>
      <c r="E8304" s="1">
        <v>45125</v>
      </c>
      <c r="F8304" s="1">
        <v>45125</v>
      </c>
      <c r="G8304">
        <v>10086930422</v>
      </c>
      <c r="H8304">
        <v>1900126051</v>
      </c>
      <c r="I8304">
        <v>1375</v>
      </c>
      <c r="J8304" s="1">
        <v>45185</v>
      </c>
      <c r="K8304">
        <v>1250</v>
      </c>
      <c r="L8304" s="1">
        <v>45168</v>
      </c>
      <c r="M8304">
        <v>-17</v>
      </c>
      <c r="N8304">
        <f t="shared" si="129"/>
        <v>-21250</v>
      </c>
    </row>
    <row r="8305" spans="1:14" x14ac:dyDescent="0.25">
      <c r="A8305" t="s">
        <v>14</v>
      </c>
      <c r="B8305" t="s">
        <v>17</v>
      </c>
      <c r="C8305" t="s">
        <v>39</v>
      </c>
      <c r="D8305">
        <v>4786681215</v>
      </c>
      <c r="E8305" s="1">
        <v>45125</v>
      </c>
      <c r="F8305" s="1">
        <v>45125</v>
      </c>
      <c r="G8305">
        <v>10086930501</v>
      </c>
      <c r="H8305">
        <v>1900127621</v>
      </c>
      <c r="I8305">
        <v>164.93</v>
      </c>
      <c r="J8305" s="1">
        <v>45185</v>
      </c>
      <c r="K8305">
        <v>149.94</v>
      </c>
      <c r="L8305" s="1">
        <v>45168</v>
      </c>
      <c r="M8305">
        <v>-17</v>
      </c>
      <c r="N8305">
        <f t="shared" si="129"/>
        <v>-2548.98</v>
      </c>
    </row>
    <row r="8306" spans="1:14" x14ac:dyDescent="0.25">
      <c r="A8306" t="s">
        <v>14</v>
      </c>
      <c r="B8306" t="s">
        <v>17</v>
      </c>
      <c r="C8306" t="s">
        <v>39</v>
      </c>
      <c r="D8306">
        <v>4786681215</v>
      </c>
      <c r="E8306" s="1">
        <v>45126</v>
      </c>
      <c r="F8306" s="1">
        <v>45126</v>
      </c>
      <c r="G8306">
        <v>10086937067</v>
      </c>
      <c r="H8306">
        <v>1900127629</v>
      </c>
      <c r="I8306">
        <v>35912.449999999997</v>
      </c>
      <c r="J8306" s="1">
        <v>45186</v>
      </c>
      <c r="K8306">
        <v>32647.68</v>
      </c>
      <c r="L8306" s="1">
        <v>45168</v>
      </c>
      <c r="M8306">
        <v>-18</v>
      </c>
      <c r="N8306">
        <f t="shared" si="129"/>
        <v>-587658.23999999999</v>
      </c>
    </row>
    <row r="8307" spans="1:14" x14ac:dyDescent="0.25">
      <c r="A8307" t="s">
        <v>14</v>
      </c>
      <c r="B8307" t="s">
        <v>17</v>
      </c>
      <c r="C8307" t="s">
        <v>39</v>
      </c>
      <c r="D8307">
        <v>4786681215</v>
      </c>
      <c r="E8307" s="1">
        <v>45125</v>
      </c>
      <c r="F8307" s="1">
        <v>45125</v>
      </c>
      <c r="G8307">
        <v>10086937305</v>
      </c>
      <c r="H8307">
        <v>1900123448</v>
      </c>
      <c r="I8307">
        <v>36540.9</v>
      </c>
      <c r="J8307" s="1">
        <v>45185</v>
      </c>
      <c r="K8307">
        <v>33219</v>
      </c>
      <c r="L8307" s="1">
        <v>45168</v>
      </c>
      <c r="M8307">
        <v>-17</v>
      </c>
      <c r="N8307">
        <f t="shared" si="129"/>
        <v>-564723</v>
      </c>
    </row>
    <row r="8308" spans="1:14" x14ac:dyDescent="0.25">
      <c r="A8308" t="s">
        <v>14</v>
      </c>
      <c r="B8308" t="s">
        <v>17</v>
      </c>
      <c r="C8308" t="s">
        <v>39</v>
      </c>
      <c r="D8308">
        <v>4786681215</v>
      </c>
      <c r="E8308" s="1">
        <v>45125</v>
      </c>
      <c r="F8308" s="1">
        <v>45125</v>
      </c>
      <c r="G8308">
        <v>10086937611</v>
      </c>
      <c r="H8308">
        <v>1900125062</v>
      </c>
      <c r="I8308">
        <v>60.38</v>
      </c>
      <c r="J8308" s="1">
        <v>45185</v>
      </c>
      <c r="K8308">
        <v>54.89</v>
      </c>
      <c r="L8308" s="1">
        <v>45168</v>
      </c>
      <c r="M8308">
        <v>-17</v>
      </c>
      <c r="N8308">
        <f t="shared" si="129"/>
        <v>-933.13</v>
      </c>
    </row>
    <row r="8309" spans="1:14" x14ac:dyDescent="0.25">
      <c r="A8309" t="s">
        <v>14</v>
      </c>
      <c r="B8309" t="s">
        <v>17</v>
      </c>
      <c r="C8309" t="s">
        <v>39</v>
      </c>
      <c r="D8309">
        <v>4786681215</v>
      </c>
      <c r="E8309" s="1">
        <v>45125</v>
      </c>
      <c r="F8309" s="1">
        <v>45125</v>
      </c>
      <c r="G8309">
        <v>10086962303</v>
      </c>
      <c r="H8309">
        <v>1900125090</v>
      </c>
      <c r="I8309">
        <v>754.12</v>
      </c>
      <c r="J8309" s="1">
        <v>45185</v>
      </c>
      <c r="K8309">
        <v>685.56</v>
      </c>
      <c r="L8309" s="1">
        <v>45168</v>
      </c>
      <c r="M8309">
        <v>-17</v>
      </c>
      <c r="N8309">
        <f t="shared" si="129"/>
        <v>-11654.519999999999</v>
      </c>
    </row>
    <row r="8310" spans="1:14" x14ac:dyDescent="0.25">
      <c r="A8310" t="s">
        <v>14</v>
      </c>
      <c r="B8310" t="s">
        <v>17</v>
      </c>
      <c r="C8310" t="s">
        <v>39</v>
      </c>
      <c r="D8310">
        <v>4786681215</v>
      </c>
      <c r="E8310" s="1">
        <v>45126</v>
      </c>
      <c r="F8310" s="1">
        <v>45126</v>
      </c>
      <c r="G8310">
        <v>10086962378</v>
      </c>
      <c r="H8310">
        <v>1900126138</v>
      </c>
      <c r="I8310">
        <v>705.58</v>
      </c>
      <c r="J8310" s="1">
        <v>45186</v>
      </c>
      <c r="K8310">
        <v>641.44000000000005</v>
      </c>
      <c r="L8310" s="1">
        <v>45168</v>
      </c>
      <c r="M8310">
        <v>-18</v>
      </c>
      <c r="N8310">
        <f t="shared" si="129"/>
        <v>-11545.920000000002</v>
      </c>
    </row>
    <row r="8311" spans="1:14" x14ac:dyDescent="0.25">
      <c r="A8311" t="s">
        <v>14</v>
      </c>
      <c r="B8311" t="s">
        <v>17</v>
      </c>
      <c r="C8311" t="s">
        <v>39</v>
      </c>
      <c r="D8311">
        <v>4786681215</v>
      </c>
      <c r="E8311" s="1">
        <v>45125</v>
      </c>
      <c r="F8311" s="1">
        <v>45125</v>
      </c>
      <c r="G8311">
        <v>10086963227</v>
      </c>
      <c r="H8311">
        <v>1900127695</v>
      </c>
      <c r="I8311">
        <v>3440.8</v>
      </c>
      <c r="J8311" s="1">
        <v>45185</v>
      </c>
      <c r="K8311">
        <v>3128</v>
      </c>
      <c r="L8311" s="1">
        <v>45168</v>
      </c>
      <c r="M8311">
        <v>-17</v>
      </c>
      <c r="N8311">
        <f t="shared" si="129"/>
        <v>-53176</v>
      </c>
    </row>
    <row r="8312" spans="1:14" x14ac:dyDescent="0.25">
      <c r="A8312" t="s">
        <v>14</v>
      </c>
      <c r="B8312" t="s">
        <v>17</v>
      </c>
      <c r="C8312" t="s">
        <v>39</v>
      </c>
      <c r="D8312">
        <v>4786681215</v>
      </c>
      <c r="E8312" s="1">
        <v>45126</v>
      </c>
      <c r="F8312" s="1">
        <v>45126</v>
      </c>
      <c r="G8312">
        <v>10086984058</v>
      </c>
      <c r="H8312">
        <v>1900123600</v>
      </c>
      <c r="I8312">
        <v>385</v>
      </c>
      <c r="J8312" s="1">
        <v>45186</v>
      </c>
      <c r="K8312">
        <v>350</v>
      </c>
      <c r="L8312" s="1">
        <v>45168</v>
      </c>
      <c r="M8312">
        <v>-18</v>
      </c>
      <c r="N8312">
        <f t="shared" si="129"/>
        <v>-6300</v>
      </c>
    </row>
    <row r="8313" spans="1:14" x14ac:dyDescent="0.25">
      <c r="A8313" t="s">
        <v>14</v>
      </c>
      <c r="B8313" t="s">
        <v>17</v>
      </c>
      <c r="C8313" t="s">
        <v>39</v>
      </c>
      <c r="D8313">
        <v>4786681215</v>
      </c>
      <c r="E8313" s="1">
        <v>45125</v>
      </c>
      <c r="F8313" s="1">
        <v>45125</v>
      </c>
      <c r="G8313">
        <v>10086984850</v>
      </c>
      <c r="H8313">
        <v>1900125160</v>
      </c>
      <c r="I8313">
        <v>406.71</v>
      </c>
      <c r="J8313" s="1">
        <v>45185</v>
      </c>
      <c r="K8313">
        <v>369.74</v>
      </c>
      <c r="L8313" s="1">
        <v>45168</v>
      </c>
      <c r="M8313">
        <v>-17</v>
      </c>
      <c r="N8313">
        <f t="shared" si="129"/>
        <v>-6285.58</v>
      </c>
    </row>
    <row r="8314" spans="1:14" x14ac:dyDescent="0.25">
      <c r="A8314" t="s">
        <v>14</v>
      </c>
      <c r="B8314" t="s">
        <v>17</v>
      </c>
      <c r="C8314" t="s">
        <v>39</v>
      </c>
      <c r="D8314">
        <v>4786681215</v>
      </c>
      <c r="E8314" s="1">
        <v>45126</v>
      </c>
      <c r="F8314" s="1">
        <v>45126</v>
      </c>
      <c r="G8314">
        <v>10086984870</v>
      </c>
      <c r="H8314">
        <v>1900125140</v>
      </c>
      <c r="I8314">
        <v>685.3</v>
      </c>
      <c r="J8314" s="1">
        <v>45186</v>
      </c>
      <c r="K8314">
        <v>623</v>
      </c>
      <c r="L8314" s="1">
        <v>45168</v>
      </c>
      <c r="M8314">
        <v>-18</v>
      </c>
      <c r="N8314">
        <f t="shared" si="129"/>
        <v>-11214</v>
      </c>
    </row>
    <row r="8315" spans="1:14" x14ac:dyDescent="0.25">
      <c r="A8315" t="s">
        <v>14</v>
      </c>
      <c r="B8315" t="s">
        <v>17</v>
      </c>
      <c r="C8315" t="s">
        <v>39</v>
      </c>
      <c r="D8315">
        <v>4786681215</v>
      </c>
      <c r="E8315" s="1">
        <v>45126</v>
      </c>
      <c r="F8315" s="1">
        <v>45126</v>
      </c>
      <c r="G8315">
        <v>10086984894</v>
      </c>
      <c r="H8315">
        <v>1900125190</v>
      </c>
      <c r="I8315">
        <v>360</v>
      </c>
      <c r="J8315" s="1">
        <v>45186</v>
      </c>
      <c r="K8315">
        <v>327.27</v>
      </c>
      <c r="L8315" s="1">
        <v>45168</v>
      </c>
      <c r="M8315">
        <v>-18</v>
      </c>
      <c r="N8315">
        <f t="shared" si="129"/>
        <v>-5890.86</v>
      </c>
    </row>
    <row r="8316" spans="1:14" x14ac:dyDescent="0.25">
      <c r="A8316" t="s">
        <v>14</v>
      </c>
      <c r="B8316" t="s">
        <v>17</v>
      </c>
      <c r="C8316" t="s">
        <v>39</v>
      </c>
      <c r="D8316">
        <v>4786681215</v>
      </c>
      <c r="E8316" s="1">
        <v>45125</v>
      </c>
      <c r="F8316" s="1">
        <v>45125</v>
      </c>
      <c r="G8316">
        <v>10086985740</v>
      </c>
      <c r="H8316">
        <v>1900125185</v>
      </c>
      <c r="I8316">
        <v>5006.9799999999996</v>
      </c>
      <c r="J8316" s="1">
        <v>45185</v>
      </c>
      <c r="K8316">
        <v>4551.8</v>
      </c>
      <c r="L8316" s="1">
        <v>45168</v>
      </c>
      <c r="M8316">
        <v>-17</v>
      </c>
      <c r="N8316">
        <f t="shared" si="129"/>
        <v>-77380.600000000006</v>
      </c>
    </row>
    <row r="8317" spans="1:14" x14ac:dyDescent="0.25">
      <c r="A8317" t="s">
        <v>14</v>
      </c>
      <c r="B8317" t="s">
        <v>17</v>
      </c>
      <c r="C8317" t="s">
        <v>39</v>
      </c>
      <c r="D8317">
        <v>4786681215</v>
      </c>
      <c r="E8317" s="1">
        <v>45126</v>
      </c>
      <c r="F8317" s="1">
        <v>45126</v>
      </c>
      <c r="G8317">
        <v>10086985974</v>
      </c>
      <c r="H8317">
        <v>1900126179</v>
      </c>
      <c r="I8317">
        <v>90.2</v>
      </c>
      <c r="J8317" s="1">
        <v>45186</v>
      </c>
      <c r="K8317">
        <v>82</v>
      </c>
      <c r="L8317" s="1">
        <v>45168</v>
      </c>
      <c r="M8317">
        <v>-18</v>
      </c>
      <c r="N8317">
        <f t="shared" si="129"/>
        <v>-1476</v>
      </c>
    </row>
    <row r="8318" spans="1:14" x14ac:dyDescent="0.25">
      <c r="A8318" t="s">
        <v>14</v>
      </c>
      <c r="B8318" t="s">
        <v>17</v>
      </c>
      <c r="C8318" t="s">
        <v>39</v>
      </c>
      <c r="D8318">
        <v>4786681215</v>
      </c>
      <c r="E8318" s="1">
        <v>45125</v>
      </c>
      <c r="F8318" s="1">
        <v>45125</v>
      </c>
      <c r="G8318">
        <v>10086986016</v>
      </c>
      <c r="H8318">
        <v>1900126161</v>
      </c>
      <c r="I8318">
        <v>714.45</v>
      </c>
      <c r="J8318" s="1">
        <v>45185</v>
      </c>
      <c r="K8318">
        <v>649.5</v>
      </c>
      <c r="L8318" s="1">
        <v>45168</v>
      </c>
      <c r="M8318">
        <v>-17</v>
      </c>
      <c r="N8318">
        <f t="shared" si="129"/>
        <v>-11041.5</v>
      </c>
    </row>
    <row r="8319" spans="1:14" x14ac:dyDescent="0.25">
      <c r="A8319" t="s">
        <v>14</v>
      </c>
      <c r="B8319" t="s">
        <v>17</v>
      </c>
      <c r="C8319" t="s">
        <v>39</v>
      </c>
      <c r="D8319">
        <v>4786681215</v>
      </c>
      <c r="E8319" s="1">
        <v>45126</v>
      </c>
      <c r="F8319" s="1">
        <v>45126</v>
      </c>
      <c r="G8319">
        <v>10086986361</v>
      </c>
      <c r="H8319">
        <v>1900125201</v>
      </c>
      <c r="I8319">
        <v>109.42</v>
      </c>
      <c r="J8319" s="1">
        <v>45186</v>
      </c>
      <c r="K8319">
        <v>99.47</v>
      </c>
      <c r="L8319" s="1">
        <v>45168</v>
      </c>
      <c r="M8319">
        <v>-18</v>
      </c>
      <c r="N8319">
        <f t="shared" si="129"/>
        <v>-1790.46</v>
      </c>
    </row>
    <row r="8320" spans="1:14" x14ac:dyDescent="0.25">
      <c r="A8320" t="s">
        <v>14</v>
      </c>
      <c r="B8320" t="s">
        <v>17</v>
      </c>
      <c r="C8320" t="s">
        <v>39</v>
      </c>
      <c r="D8320">
        <v>4786681215</v>
      </c>
      <c r="E8320" s="1">
        <v>45125</v>
      </c>
      <c r="F8320" s="1">
        <v>45125</v>
      </c>
      <c r="G8320">
        <v>10086986544</v>
      </c>
      <c r="H8320">
        <v>1900126174</v>
      </c>
      <c r="I8320">
        <v>126.69</v>
      </c>
      <c r="J8320" s="1">
        <v>45185</v>
      </c>
      <c r="K8320">
        <v>115.17</v>
      </c>
      <c r="L8320" s="1">
        <v>45168</v>
      </c>
      <c r="M8320">
        <v>-17</v>
      </c>
      <c r="N8320">
        <f t="shared" si="129"/>
        <v>-1957.89</v>
      </c>
    </row>
    <row r="8321" spans="1:14" x14ac:dyDescent="0.25">
      <c r="A8321" t="s">
        <v>14</v>
      </c>
      <c r="B8321" t="s">
        <v>17</v>
      </c>
      <c r="C8321" t="s">
        <v>39</v>
      </c>
      <c r="D8321">
        <v>4786681215</v>
      </c>
      <c r="E8321" s="1">
        <v>45126</v>
      </c>
      <c r="F8321" s="1">
        <v>45126</v>
      </c>
      <c r="G8321">
        <v>10086989000</v>
      </c>
      <c r="H8321">
        <v>1900126245</v>
      </c>
      <c r="I8321">
        <v>693</v>
      </c>
      <c r="J8321" s="1">
        <v>45186</v>
      </c>
      <c r="K8321">
        <v>630</v>
      </c>
      <c r="L8321" s="1">
        <v>45168</v>
      </c>
      <c r="M8321">
        <v>-18</v>
      </c>
      <c r="N8321">
        <f t="shared" si="129"/>
        <v>-11340</v>
      </c>
    </row>
    <row r="8322" spans="1:14" x14ac:dyDescent="0.25">
      <c r="A8322" t="s">
        <v>14</v>
      </c>
      <c r="B8322" t="s">
        <v>17</v>
      </c>
      <c r="C8322" t="s">
        <v>39</v>
      </c>
      <c r="D8322">
        <v>4786681215</v>
      </c>
      <c r="E8322" s="1">
        <v>45126</v>
      </c>
      <c r="F8322" s="1">
        <v>45126</v>
      </c>
      <c r="G8322">
        <v>10086989186</v>
      </c>
      <c r="H8322">
        <v>1900126236</v>
      </c>
      <c r="I8322">
        <v>3651.03</v>
      </c>
      <c r="J8322" s="1">
        <v>45186</v>
      </c>
      <c r="K8322">
        <v>3319.12</v>
      </c>
      <c r="L8322" s="1">
        <v>45168</v>
      </c>
      <c r="M8322">
        <v>-18</v>
      </c>
      <c r="N8322">
        <f t="shared" si="129"/>
        <v>-59744.159999999996</v>
      </c>
    </row>
    <row r="8323" spans="1:14" x14ac:dyDescent="0.25">
      <c r="A8323" t="s">
        <v>14</v>
      </c>
      <c r="B8323" t="s">
        <v>17</v>
      </c>
      <c r="C8323" t="s">
        <v>39</v>
      </c>
      <c r="D8323">
        <v>4786681215</v>
      </c>
      <c r="E8323" s="1">
        <v>45125</v>
      </c>
      <c r="F8323" s="1">
        <v>45125</v>
      </c>
      <c r="G8323">
        <v>10086992314</v>
      </c>
      <c r="H8323">
        <v>1900121938</v>
      </c>
      <c r="I8323">
        <v>2525.36</v>
      </c>
      <c r="J8323" s="1">
        <v>45185</v>
      </c>
      <c r="K8323">
        <v>2295.77</v>
      </c>
      <c r="L8323" s="1">
        <v>45168</v>
      </c>
      <c r="M8323">
        <v>-17</v>
      </c>
      <c r="N8323">
        <f t="shared" ref="N8323:N8386" si="130">M8323*K8323</f>
        <v>-39028.089999999997</v>
      </c>
    </row>
    <row r="8324" spans="1:14" x14ac:dyDescent="0.25">
      <c r="A8324" t="s">
        <v>14</v>
      </c>
      <c r="B8324" t="s">
        <v>17</v>
      </c>
      <c r="C8324" t="s">
        <v>39</v>
      </c>
      <c r="D8324">
        <v>4786681215</v>
      </c>
      <c r="E8324" s="1">
        <v>45125</v>
      </c>
      <c r="F8324" s="1">
        <v>45125</v>
      </c>
      <c r="G8324">
        <v>10086992317</v>
      </c>
      <c r="H8324">
        <v>1900127791</v>
      </c>
      <c r="I8324">
        <v>429</v>
      </c>
      <c r="J8324" s="1">
        <v>45185</v>
      </c>
      <c r="K8324">
        <v>390</v>
      </c>
      <c r="L8324" s="1">
        <v>45168</v>
      </c>
      <c r="M8324">
        <v>-17</v>
      </c>
      <c r="N8324">
        <f t="shared" si="130"/>
        <v>-6630</v>
      </c>
    </row>
    <row r="8325" spans="1:14" x14ac:dyDescent="0.25">
      <c r="A8325" t="s">
        <v>14</v>
      </c>
      <c r="B8325" t="s">
        <v>17</v>
      </c>
      <c r="C8325" t="s">
        <v>39</v>
      </c>
      <c r="D8325">
        <v>4786681215</v>
      </c>
      <c r="E8325" s="1">
        <v>45126</v>
      </c>
      <c r="F8325" s="1">
        <v>45126</v>
      </c>
      <c r="G8325">
        <v>10086992388</v>
      </c>
      <c r="H8325">
        <v>1900127842</v>
      </c>
      <c r="I8325">
        <v>312.39999999999998</v>
      </c>
      <c r="J8325" s="1">
        <v>45186</v>
      </c>
      <c r="K8325">
        <v>284</v>
      </c>
      <c r="L8325" s="1">
        <v>45168</v>
      </c>
      <c r="M8325">
        <v>-18</v>
      </c>
      <c r="N8325">
        <f t="shared" si="130"/>
        <v>-5112</v>
      </c>
    </row>
    <row r="8326" spans="1:14" x14ac:dyDescent="0.25">
      <c r="A8326" t="s">
        <v>14</v>
      </c>
      <c r="B8326" t="s">
        <v>17</v>
      </c>
      <c r="C8326" t="s">
        <v>39</v>
      </c>
      <c r="D8326">
        <v>4786681215</v>
      </c>
      <c r="E8326" s="1">
        <v>45126</v>
      </c>
      <c r="F8326" s="1">
        <v>45126</v>
      </c>
      <c r="G8326">
        <v>10086992895</v>
      </c>
      <c r="H8326">
        <v>1900127829</v>
      </c>
      <c r="I8326">
        <v>284.45999999999998</v>
      </c>
      <c r="J8326" s="1">
        <v>45186</v>
      </c>
      <c r="K8326">
        <v>258.60000000000002</v>
      </c>
      <c r="L8326" s="1">
        <v>45168</v>
      </c>
      <c r="M8326">
        <v>-18</v>
      </c>
      <c r="N8326">
        <f t="shared" si="130"/>
        <v>-4654.8</v>
      </c>
    </row>
    <row r="8327" spans="1:14" x14ac:dyDescent="0.25">
      <c r="A8327" t="s">
        <v>14</v>
      </c>
      <c r="B8327" t="s">
        <v>17</v>
      </c>
      <c r="C8327" t="s">
        <v>39</v>
      </c>
      <c r="D8327">
        <v>4786681215</v>
      </c>
      <c r="E8327" s="1">
        <v>45126</v>
      </c>
      <c r="F8327" s="1">
        <v>45126</v>
      </c>
      <c r="G8327">
        <v>10086993086</v>
      </c>
      <c r="H8327">
        <v>1900127783</v>
      </c>
      <c r="I8327">
        <v>585.78</v>
      </c>
      <c r="J8327" s="1">
        <v>45186</v>
      </c>
      <c r="K8327">
        <v>532.53</v>
      </c>
      <c r="L8327" s="1">
        <v>45168</v>
      </c>
      <c r="M8327">
        <v>-18</v>
      </c>
      <c r="N8327">
        <f t="shared" si="130"/>
        <v>-9585.5399999999991</v>
      </c>
    </row>
    <row r="8328" spans="1:14" x14ac:dyDescent="0.25">
      <c r="A8328" t="s">
        <v>14</v>
      </c>
      <c r="B8328" t="s">
        <v>17</v>
      </c>
      <c r="C8328" t="s">
        <v>39</v>
      </c>
      <c r="D8328">
        <v>4786681215</v>
      </c>
      <c r="E8328" s="1">
        <v>45126</v>
      </c>
      <c r="F8328" s="1">
        <v>45126</v>
      </c>
      <c r="G8328">
        <v>10087024298</v>
      </c>
      <c r="H8328">
        <v>1900121959</v>
      </c>
      <c r="I8328">
        <v>6003.36</v>
      </c>
      <c r="J8328" s="1">
        <v>45186</v>
      </c>
      <c r="K8328">
        <v>5457.6</v>
      </c>
      <c r="L8328" s="1">
        <v>45168</v>
      </c>
      <c r="M8328">
        <v>-18</v>
      </c>
      <c r="N8328">
        <f t="shared" si="130"/>
        <v>-98236.800000000003</v>
      </c>
    </row>
    <row r="8329" spans="1:14" x14ac:dyDescent="0.25">
      <c r="A8329" t="s">
        <v>14</v>
      </c>
      <c r="B8329" t="s">
        <v>17</v>
      </c>
      <c r="C8329" t="s">
        <v>39</v>
      </c>
      <c r="D8329">
        <v>4786681215</v>
      </c>
      <c r="E8329" s="1">
        <v>45126</v>
      </c>
      <c r="F8329" s="1">
        <v>45126</v>
      </c>
      <c r="G8329">
        <v>10087024673</v>
      </c>
      <c r="H8329">
        <v>1900123639</v>
      </c>
      <c r="I8329">
        <v>356.4</v>
      </c>
      <c r="J8329" s="1">
        <v>45186</v>
      </c>
      <c r="K8329">
        <v>324</v>
      </c>
      <c r="L8329" s="1">
        <v>45168</v>
      </c>
      <c r="M8329">
        <v>-18</v>
      </c>
      <c r="N8329">
        <f t="shared" si="130"/>
        <v>-5832</v>
      </c>
    </row>
    <row r="8330" spans="1:14" x14ac:dyDescent="0.25">
      <c r="A8330" t="s">
        <v>14</v>
      </c>
      <c r="B8330" t="s">
        <v>17</v>
      </c>
      <c r="C8330" t="s">
        <v>39</v>
      </c>
      <c r="D8330">
        <v>4786681215</v>
      </c>
      <c r="E8330" s="1">
        <v>45125</v>
      </c>
      <c r="F8330" s="1">
        <v>45125</v>
      </c>
      <c r="G8330">
        <v>10087024737</v>
      </c>
      <c r="H8330">
        <v>1900123656</v>
      </c>
      <c r="I8330">
        <v>58.96</v>
      </c>
      <c r="J8330" s="1">
        <v>45185</v>
      </c>
      <c r="K8330">
        <v>53.6</v>
      </c>
      <c r="L8330" s="1">
        <v>45168</v>
      </c>
      <c r="M8330">
        <v>-17</v>
      </c>
      <c r="N8330">
        <f t="shared" si="130"/>
        <v>-911.2</v>
      </c>
    </row>
    <row r="8331" spans="1:14" x14ac:dyDescent="0.25">
      <c r="A8331" t="s">
        <v>14</v>
      </c>
      <c r="B8331" t="s">
        <v>17</v>
      </c>
      <c r="C8331" t="s">
        <v>39</v>
      </c>
      <c r="D8331">
        <v>4786681215</v>
      </c>
      <c r="E8331" s="1">
        <v>45126</v>
      </c>
      <c r="F8331" s="1">
        <v>45126</v>
      </c>
      <c r="G8331">
        <v>10087024863</v>
      </c>
      <c r="H8331">
        <v>1900121842</v>
      </c>
      <c r="I8331">
        <v>73.91</v>
      </c>
      <c r="J8331" s="1">
        <v>45186</v>
      </c>
      <c r="K8331">
        <v>67.19</v>
      </c>
      <c r="L8331" s="1">
        <v>45168</v>
      </c>
      <c r="M8331">
        <v>-18</v>
      </c>
      <c r="N8331">
        <f t="shared" si="130"/>
        <v>-1209.42</v>
      </c>
    </row>
    <row r="8332" spans="1:14" x14ac:dyDescent="0.25">
      <c r="A8332" t="s">
        <v>14</v>
      </c>
      <c r="B8332" t="s">
        <v>17</v>
      </c>
      <c r="C8332" t="s">
        <v>39</v>
      </c>
      <c r="D8332">
        <v>4786681215</v>
      </c>
      <c r="E8332" s="1">
        <v>45125</v>
      </c>
      <c r="F8332" s="1">
        <v>45125</v>
      </c>
      <c r="G8332">
        <v>10087025046</v>
      </c>
      <c r="H8332">
        <v>1900121986</v>
      </c>
      <c r="I8332">
        <v>933.9</v>
      </c>
      <c r="J8332" s="1">
        <v>45185</v>
      </c>
      <c r="K8332">
        <v>849</v>
      </c>
      <c r="L8332" s="1">
        <v>45211</v>
      </c>
      <c r="M8332">
        <v>26</v>
      </c>
      <c r="N8332">
        <f t="shared" si="130"/>
        <v>22074</v>
      </c>
    </row>
    <row r="8333" spans="1:14" x14ac:dyDescent="0.25">
      <c r="A8333" t="s">
        <v>14</v>
      </c>
      <c r="B8333" t="s">
        <v>17</v>
      </c>
      <c r="C8333" t="s">
        <v>39</v>
      </c>
      <c r="D8333">
        <v>4786681215</v>
      </c>
      <c r="E8333" s="1">
        <v>45125</v>
      </c>
      <c r="F8333" s="1">
        <v>45125</v>
      </c>
      <c r="G8333">
        <v>10087025617</v>
      </c>
      <c r="H8333">
        <v>1900126254</v>
      </c>
      <c r="I8333">
        <v>1528.3</v>
      </c>
      <c r="J8333" s="1">
        <v>45185</v>
      </c>
      <c r="K8333">
        <v>1389.36</v>
      </c>
      <c r="L8333" s="1">
        <v>45168</v>
      </c>
      <c r="M8333">
        <v>-17</v>
      </c>
      <c r="N8333">
        <f t="shared" si="130"/>
        <v>-23619.119999999999</v>
      </c>
    </row>
    <row r="8334" spans="1:14" x14ac:dyDescent="0.25">
      <c r="A8334" t="s">
        <v>14</v>
      </c>
      <c r="B8334" t="s">
        <v>17</v>
      </c>
      <c r="C8334" t="s">
        <v>39</v>
      </c>
      <c r="D8334">
        <v>4786681215</v>
      </c>
      <c r="E8334" s="1">
        <v>45125</v>
      </c>
      <c r="F8334" s="1">
        <v>45125</v>
      </c>
      <c r="G8334">
        <v>10087025639</v>
      </c>
      <c r="H8334">
        <v>1900126255</v>
      </c>
      <c r="I8334">
        <v>574.20000000000005</v>
      </c>
      <c r="J8334" s="1">
        <v>45185</v>
      </c>
      <c r="K8334">
        <v>522</v>
      </c>
      <c r="L8334" s="1">
        <v>45168</v>
      </c>
      <c r="M8334">
        <v>-17</v>
      </c>
      <c r="N8334">
        <f t="shared" si="130"/>
        <v>-8874</v>
      </c>
    </row>
    <row r="8335" spans="1:14" x14ac:dyDescent="0.25">
      <c r="A8335" t="s">
        <v>14</v>
      </c>
      <c r="B8335" t="s">
        <v>17</v>
      </c>
      <c r="C8335" t="s">
        <v>39</v>
      </c>
      <c r="D8335">
        <v>4786681215</v>
      </c>
      <c r="E8335" s="1">
        <v>45125</v>
      </c>
      <c r="F8335" s="1">
        <v>45125</v>
      </c>
      <c r="G8335">
        <v>10087025649</v>
      </c>
      <c r="H8335">
        <v>1900125288</v>
      </c>
      <c r="I8335">
        <v>5442.37</v>
      </c>
      <c r="J8335" s="1">
        <v>45185</v>
      </c>
      <c r="K8335">
        <v>4947.6099999999997</v>
      </c>
      <c r="L8335" s="1">
        <v>45168</v>
      </c>
      <c r="M8335">
        <v>-17</v>
      </c>
      <c r="N8335">
        <f t="shared" si="130"/>
        <v>-84109.37</v>
      </c>
    </row>
    <row r="8336" spans="1:14" x14ac:dyDescent="0.25">
      <c r="A8336" t="s">
        <v>14</v>
      </c>
      <c r="B8336" t="s">
        <v>17</v>
      </c>
      <c r="C8336" t="s">
        <v>39</v>
      </c>
      <c r="D8336">
        <v>4786681215</v>
      </c>
      <c r="E8336" s="1">
        <v>45126</v>
      </c>
      <c r="F8336" s="1">
        <v>45126</v>
      </c>
      <c r="G8336">
        <v>10087025865</v>
      </c>
      <c r="H8336">
        <v>1900126289</v>
      </c>
      <c r="I8336">
        <v>79.2</v>
      </c>
      <c r="J8336" s="1">
        <v>45186</v>
      </c>
      <c r="K8336">
        <v>72</v>
      </c>
      <c r="L8336" s="1">
        <v>45191</v>
      </c>
      <c r="M8336">
        <v>5</v>
      </c>
      <c r="N8336">
        <f t="shared" si="130"/>
        <v>360</v>
      </c>
    </row>
    <row r="8337" spans="1:14" x14ac:dyDescent="0.25">
      <c r="A8337" t="s">
        <v>14</v>
      </c>
      <c r="B8337" t="s">
        <v>17</v>
      </c>
      <c r="C8337" t="s">
        <v>39</v>
      </c>
      <c r="D8337">
        <v>4786681215</v>
      </c>
      <c r="E8337" s="1">
        <v>45125</v>
      </c>
      <c r="F8337" s="1">
        <v>45125</v>
      </c>
      <c r="G8337">
        <v>10087025939</v>
      </c>
      <c r="H8337">
        <v>1900126304</v>
      </c>
      <c r="I8337">
        <v>11.48</v>
      </c>
      <c r="J8337" s="1">
        <v>45185</v>
      </c>
      <c r="K8337">
        <v>10.44</v>
      </c>
      <c r="L8337" s="1">
        <v>45168</v>
      </c>
      <c r="M8337">
        <v>-17</v>
      </c>
      <c r="N8337">
        <f t="shared" si="130"/>
        <v>-177.48</v>
      </c>
    </row>
    <row r="8338" spans="1:14" x14ac:dyDescent="0.25">
      <c r="A8338" t="s">
        <v>14</v>
      </c>
      <c r="B8338" t="s">
        <v>17</v>
      </c>
      <c r="C8338" t="s">
        <v>39</v>
      </c>
      <c r="D8338">
        <v>4786681215</v>
      </c>
      <c r="E8338" s="1">
        <v>45126</v>
      </c>
      <c r="F8338" s="1">
        <v>45126</v>
      </c>
      <c r="G8338">
        <v>10087025957</v>
      </c>
      <c r="H8338">
        <v>1900126351</v>
      </c>
      <c r="I8338">
        <v>1276.24</v>
      </c>
      <c r="J8338" s="1">
        <v>45186</v>
      </c>
      <c r="K8338">
        <v>1160.22</v>
      </c>
      <c r="L8338" s="1">
        <v>45168</v>
      </c>
      <c r="M8338">
        <v>-18</v>
      </c>
      <c r="N8338">
        <f t="shared" si="130"/>
        <v>-20883.96</v>
      </c>
    </row>
    <row r="8339" spans="1:14" x14ac:dyDescent="0.25">
      <c r="A8339" t="s">
        <v>14</v>
      </c>
      <c r="B8339" t="s">
        <v>17</v>
      </c>
      <c r="C8339" t="s">
        <v>39</v>
      </c>
      <c r="D8339">
        <v>4786681215</v>
      </c>
      <c r="E8339" s="1">
        <v>45126</v>
      </c>
      <c r="F8339" s="1">
        <v>45126</v>
      </c>
      <c r="G8339">
        <v>10087025977</v>
      </c>
      <c r="H8339">
        <v>1900126286</v>
      </c>
      <c r="I8339">
        <v>5302.19</v>
      </c>
      <c r="J8339" s="1">
        <v>45186</v>
      </c>
      <c r="K8339">
        <v>4820.17</v>
      </c>
      <c r="L8339" s="1">
        <v>45168</v>
      </c>
      <c r="M8339">
        <v>-18</v>
      </c>
      <c r="N8339">
        <f t="shared" si="130"/>
        <v>-86763.06</v>
      </c>
    </row>
    <row r="8340" spans="1:14" x14ac:dyDescent="0.25">
      <c r="A8340" t="s">
        <v>14</v>
      </c>
      <c r="B8340" t="s">
        <v>17</v>
      </c>
      <c r="C8340" t="s">
        <v>39</v>
      </c>
      <c r="D8340">
        <v>4786681215</v>
      </c>
      <c r="E8340" s="1">
        <v>45125</v>
      </c>
      <c r="F8340" s="1">
        <v>45125</v>
      </c>
      <c r="G8340">
        <v>10087026105</v>
      </c>
      <c r="H8340">
        <v>1900127941</v>
      </c>
      <c r="I8340">
        <v>1782</v>
      </c>
      <c r="J8340" s="1">
        <v>45185</v>
      </c>
      <c r="K8340">
        <v>1620</v>
      </c>
      <c r="L8340" s="1">
        <v>45168</v>
      </c>
      <c r="M8340">
        <v>-17</v>
      </c>
      <c r="N8340">
        <f t="shared" si="130"/>
        <v>-27540</v>
      </c>
    </row>
    <row r="8341" spans="1:14" x14ac:dyDescent="0.25">
      <c r="A8341" t="s">
        <v>14</v>
      </c>
      <c r="B8341" t="s">
        <v>17</v>
      </c>
      <c r="C8341" t="s">
        <v>39</v>
      </c>
      <c r="D8341">
        <v>4786681215</v>
      </c>
      <c r="E8341" s="1">
        <v>45125</v>
      </c>
      <c r="F8341" s="1">
        <v>45125</v>
      </c>
      <c r="G8341">
        <v>10087026209</v>
      </c>
      <c r="H8341">
        <v>1900127904</v>
      </c>
      <c r="I8341">
        <v>419.76</v>
      </c>
      <c r="J8341" s="1">
        <v>45185</v>
      </c>
      <c r="K8341">
        <v>381.6</v>
      </c>
      <c r="L8341" s="1">
        <v>45168</v>
      </c>
      <c r="M8341">
        <v>-17</v>
      </c>
      <c r="N8341">
        <f t="shared" si="130"/>
        <v>-6487.2000000000007</v>
      </c>
    </row>
    <row r="8342" spans="1:14" x14ac:dyDescent="0.25">
      <c r="A8342" t="s">
        <v>14</v>
      </c>
      <c r="B8342" t="s">
        <v>17</v>
      </c>
      <c r="C8342" t="s">
        <v>39</v>
      </c>
      <c r="D8342">
        <v>4786681215</v>
      </c>
      <c r="E8342" s="1">
        <v>45126</v>
      </c>
      <c r="F8342" s="1">
        <v>45126</v>
      </c>
      <c r="G8342">
        <v>10087030562</v>
      </c>
      <c r="H8342">
        <v>1900122075</v>
      </c>
      <c r="I8342">
        <v>4174.0200000000004</v>
      </c>
      <c r="J8342" s="1">
        <v>45186</v>
      </c>
      <c r="K8342">
        <v>3794.56</v>
      </c>
      <c r="L8342" s="1">
        <v>45168</v>
      </c>
      <c r="M8342">
        <v>-18</v>
      </c>
      <c r="N8342">
        <f t="shared" si="130"/>
        <v>-68302.080000000002</v>
      </c>
    </row>
    <row r="8343" spans="1:14" x14ac:dyDescent="0.25">
      <c r="A8343" t="s">
        <v>14</v>
      </c>
      <c r="B8343" t="s">
        <v>17</v>
      </c>
      <c r="C8343" t="s">
        <v>39</v>
      </c>
      <c r="D8343">
        <v>4786681215</v>
      </c>
      <c r="E8343" s="1">
        <v>45126</v>
      </c>
      <c r="F8343" s="1">
        <v>45126</v>
      </c>
      <c r="G8343">
        <v>10087030584</v>
      </c>
      <c r="H8343">
        <v>1900122094</v>
      </c>
      <c r="I8343">
        <v>7047.04</v>
      </c>
      <c r="J8343" s="1">
        <v>45186</v>
      </c>
      <c r="K8343">
        <v>6406.4</v>
      </c>
      <c r="L8343" s="1">
        <v>45168</v>
      </c>
      <c r="M8343">
        <v>-18</v>
      </c>
      <c r="N8343">
        <f t="shared" si="130"/>
        <v>-115315.2</v>
      </c>
    </row>
    <row r="8344" spans="1:14" x14ac:dyDescent="0.25">
      <c r="A8344" t="s">
        <v>14</v>
      </c>
      <c r="B8344" t="s">
        <v>17</v>
      </c>
      <c r="C8344" t="s">
        <v>39</v>
      </c>
      <c r="D8344">
        <v>4786681215</v>
      </c>
      <c r="E8344" s="1">
        <v>45126</v>
      </c>
      <c r="F8344" s="1">
        <v>45126</v>
      </c>
      <c r="G8344">
        <v>10087030586</v>
      </c>
      <c r="H8344">
        <v>1900122088</v>
      </c>
      <c r="I8344">
        <v>127.59</v>
      </c>
      <c r="J8344" s="1">
        <v>45186</v>
      </c>
      <c r="K8344">
        <v>115.99</v>
      </c>
      <c r="L8344" s="1">
        <v>45168</v>
      </c>
      <c r="M8344">
        <v>-18</v>
      </c>
      <c r="N8344">
        <f t="shared" si="130"/>
        <v>-2087.8199999999997</v>
      </c>
    </row>
    <row r="8345" spans="1:14" x14ac:dyDescent="0.25">
      <c r="A8345" t="s">
        <v>14</v>
      </c>
      <c r="B8345" t="s">
        <v>17</v>
      </c>
      <c r="C8345" t="s">
        <v>39</v>
      </c>
      <c r="D8345">
        <v>4786681215</v>
      </c>
      <c r="E8345" s="1">
        <v>45126</v>
      </c>
      <c r="F8345" s="1">
        <v>45126</v>
      </c>
      <c r="G8345">
        <v>10087030593</v>
      </c>
      <c r="H8345">
        <v>1900122091</v>
      </c>
      <c r="I8345">
        <v>50.48</v>
      </c>
      <c r="J8345" s="1">
        <v>45186</v>
      </c>
      <c r="K8345">
        <v>45.89</v>
      </c>
      <c r="L8345" s="1">
        <v>45168</v>
      </c>
      <c r="M8345">
        <v>-18</v>
      </c>
      <c r="N8345">
        <f t="shared" si="130"/>
        <v>-826.02</v>
      </c>
    </row>
    <row r="8346" spans="1:14" x14ac:dyDescent="0.25">
      <c r="A8346" t="s">
        <v>14</v>
      </c>
      <c r="B8346" t="s">
        <v>17</v>
      </c>
      <c r="C8346" t="s">
        <v>39</v>
      </c>
      <c r="D8346">
        <v>4786681215</v>
      </c>
      <c r="E8346" s="1">
        <v>45125</v>
      </c>
      <c r="F8346" s="1">
        <v>45125</v>
      </c>
      <c r="G8346">
        <v>10087030619</v>
      </c>
      <c r="H8346">
        <v>1900122107</v>
      </c>
      <c r="I8346">
        <v>5742.88</v>
      </c>
      <c r="J8346" s="1">
        <v>45185</v>
      </c>
      <c r="K8346">
        <v>5220.8</v>
      </c>
      <c r="L8346" s="1">
        <v>45168</v>
      </c>
      <c r="M8346">
        <v>-17</v>
      </c>
      <c r="N8346">
        <f t="shared" si="130"/>
        <v>-88753.600000000006</v>
      </c>
    </row>
    <row r="8347" spans="1:14" x14ac:dyDescent="0.25">
      <c r="A8347" t="s">
        <v>14</v>
      </c>
      <c r="B8347" t="s">
        <v>17</v>
      </c>
      <c r="C8347" t="s">
        <v>39</v>
      </c>
      <c r="D8347">
        <v>4786681215</v>
      </c>
      <c r="E8347" s="1">
        <v>45126</v>
      </c>
      <c r="F8347" s="1">
        <v>45126</v>
      </c>
      <c r="G8347">
        <v>10087031866</v>
      </c>
      <c r="H8347">
        <v>1900123763</v>
      </c>
      <c r="I8347">
        <v>6043.07</v>
      </c>
      <c r="J8347" s="1">
        <v>45186</v>
      </c>
      <c r="K8347">
        <v>5493.7</v>
      </c>
      <c r="L8347" s="1">
        <v>45168</v>
      </c>
      <c r="M8347">
        <v>-18</v>
      </c>
      <c r="N8347">
        <f t="shared" si="130"/>
        <v>-98886.599999999991</v>
      </c>
    </row>
    <row r="8348" spans="1:14" x14ac:dyDescent="0.25">
      <c r="A8348" t="s">
        <v>14</v>
      </c>
      <c r="B8348" t="s">
        <v>17</v>
      </c>
      <c r="C8348" t="s">
        <v>39</v>
      </c>
      <c r="D8348">
        <v>4786681215</v>
      </c>
      <c r="E8348" s="1">
        <v>45125</v>
      </c>
      <c r="F8348" s="1">
        <v>45125</v>
      </c>
      <c r="G8348">
        <v>10087032122</v>
      </c>
      <c r="H8348">
        <v>1900122129</v>
      </c>
      <c r="I8348">
        <v>652.96</v>
      </c>
      <c r="J8348" s="1">
        <v>45185</v>
      </c>
      <c r="K8348">
        <v>593.6</v>
      </c>
      <c r="L8348" s="1">
        <v>45168</v>
      </c>
      <c r="M8348">
        <v>-17</v>
      </c>
      <c r="N8348">
        <f t="shared" si="130"/>
        <v>-10091.200000000001</v>
      </c>
    </row>
    <row r="8349" spans="1:14" x14ac:dyDescent="0.25">
      <c r="A8349" t="s">
        <v>14</v>
      </c>
      <c r="B8349" t="s">
        <v>17</v>
      </c>
      <c r="C8349" t="s">
        <v>39</v>
      </c>
      <c r="D8349">
        <v>4786681215</v>
      </c>
      <c r="E8349" s="1">
        <v>45125</v>
      </c>
      <c r="F8349" s="1">
        <v>45125</v>
      </c>
      <c r="G8349">
        <v>10087036530</v>
      </c>
      <c r="H8349">
        <v>1900126354</v>
      </c>
      <c r="I8349">
        <v>6.4</v>
      </c>
      <c r="J8349" s="1">
        <v>45185</v>
      </c>
      <c r="K8349">
        <v>5.82</v>
      </c>
      <c r="L8349" s="1">
        <v>45168</v>
      </c>
      <c r="M8349">
        <v>-17</v>
      </c>
      <c r="N8349">
        <f t="shared" si="130"/>
        <v>-98.94</v>
      </c>
    </row>
    <row r="8350" spans="1:14" x14ac:dyDescent="0.25">
      <c r="A8350" t="s">
        <v>14</v>
      </c>
      <c r="B8350" t="s">
        <v>17</v>
      </c>
      <c r="C8350" t="s">
        <v>39</v>
      </c>
      <c r="D8350">
        <v>4786681215</v>
      </c>
      <c r="E8350" s="1">
        <v>45125</v>
      </c>
      <c r="F8350" s="1">
        <v>45125</v>
      </c>
      <c r="G8350">
        <v>10087036542</v>
      </c>
      <c r="H8350">
        <v>1900126359</v>
      </c>
      <c r="I8350">
        <v>462</v>
      </c>
      <c r="J8350" s="1">
        <v>45185</v>
      </c>
      <c r="K8350">
        <v>420</v>
      </c>
      <c r="L8350" s="1">
        <v>45168</v>
      </c>
      <c r="M8350">
        <v>-17</v>
      </c>
      <c r="N8350">
        <f t="shared" si="130"/>
        <v>-7140</v>
      </c>
    </row>
    <row r="8351" spans="1:14" x14ac:dyDescent="0.25">
      <c r="A8351" t="s">
        <v>14</v>
      </c>
      <c r="B8351" t="s">
        <v>17</v>
      </c>
      <c r="C8351" t="s">
        <v>39</v>
      </c>
      <c r="D8351">
        <v>4786681215</v>
      </c>
      <c r="E8351" s="1">
        <v>45125</v>
      </c>
      <c r="F8351" s="1">
        <v>45125</v>
      </c>
      <c r="G8351">
        <v>10087036647</v>
      </c>
      <c r="H8351">
        <v>1900126365</v>
      </c>
      <c r="I8351">
        <v>310.75</v>
      </c>
      <c r="J8351" s="1">
        <v>45185</v>
      </c>
      <c r="K8351">
        <v>282.5</v>
      </c>
      <c r="L8351" s="1">
        <v>45168</v>
      </c>
      <c r="M8351">
        <v>-17</v>
      </c>
      <c r="N8351">
        <f t="shared" si="130"/>
        <v>-4802.5</v>
      </c>
    </row>
    <row r="8352" spans="1:14" x14ac:dyDescent="0.25">
      <c r="A8352" t="s">
        <v>14</v>
      </c>
      <c r="B8352" t="s">
        <v>17</v>
      </c>
      <c r="C8352" t="s">
        <v>39</v>
      </c>
      <c r="D8352">
        <v>4786681215</v>
      </c>
      <c r="E8352" s="1">
        <v>45126</v>
      </c>
      <c r="F8352" s="1">
        <v>45126</v>
      </c>
      <c r="G8352">
        <v>10087036689</v>
      </c>
      <c r="H8352">
        <v>1900126386</v>
      </c>
      <c r="I8352">
        <v>3300</v>
      </c>
      <c r="J8352" s="1">
        <v>45186</v>
      </c>
      <c r="K8352">
        <v>3000</v>
      </c>
      <c r="L8352" s="1">
        <v>45168</v>
      </c>
      <c r="M8352">
        <v>-18</v>
      </c>
      <c r="N8352">
        <f t="shared" si="130"/>
        <v>-54000</v>
      </c>
    </row>
    <row r="8353" spans="1:14" x14ac:dyDescent="0.25">
      <c r="A8353" t="s">
        <v>14</v>
      </c>
      <c r="B8353" t="s">
        <v>17</v>
      </c>
      <c r="C8353" t="s">
        <v>39</v>
      </c>
      <c r="D8353">
        <v>4786681215</v>
      </c>
      <c r="E8353" s="1">
        <v>45125</v>
      </c>
      <c r="F8353" s="1">
        <v>45125</v>
      </c>
      <c r="G8353">
        <v>10087057916</v>
      </c>
      <c r="H8353">
        <v>1900128007</v>
      </c>
      <c r="I8353">
        <v>2420.42</v>
      </c>
      <c r="J8353" s="1">
        <v>45185</v>
      </c>
      <c r="K8353">
        <v>2200.38</v>
      </c>
      <c r="L8353" s="1">
        <v>45168</v>
      </c>
      <c r="M8353">
        <v>-17</v>
      </c>
      <c r="N8353">
        <f t="shared" si="130"/>
        <v>-37406.46</v>
      </c>
    </row>
    <row r="8354" spans="1:14" x14ac:dyDescent="0.25">
      <c r="A8354" t="s">
        <v>14</v>
      </c>
      <c r="B8354" t="s">
        <v>17</v>
      </c>
      <c r="C8354" t="s">
        <v>39</v>
      </c>
      <c r="D8354">
        <v>4786681215</v>
      </c>
      <c r="E8354" s="1">
        <v>45125</v>
      </c>
      <c r="F8354" s="1">
        <v>45125</v>
      </c>
      <c r="G8354">
        <v>10087058231</v>
      </c>
      <c r="H8354">
        <v>1900126450</v>
      </c>
      <c r="I8354">
        <v>290.95</v>
      </c>
      <c r="J8354" s="1">
        <v>45185</v>
      </c>
      <c r="K8354">
        <v>264.5</v>
      </c>
      <c r="L8354" s="1">
        <v>45168</v>
      </c>
      <c r="M8354">
        <v>-17</v>
      </c>
      <c r="N8354">
        <f t="shared" si="130"/>
        <v>-4496.5</v>
      </c>
    </row>
    <row r="8355" spans="1:14" x14ac:dyDescent="0.25">
      <c r="A8355" t="s">
        <v>14</v>
      </c>
      <c r="B8355" t="s">
        <v>17</v>
      </c>
      <c r="C8355" t="s">
        <v>39</v>
      </c>
      <c r="D8355">
        <v>4786681215</v>
      </c>
      <c r="E8355" s="1">
        <v>45126</v>
      </c>
      <c r="F8355" s="1">
        <v>45126</v>
      </c>
      <c r="G8355">
        <v>10087058971</v>
      </c>
      <c r="H8355">
        <v>1900128024</v>
      </c>
      <c r="I8355">
        <v>7256.48</v>
      </c>
      <c r="J8355" s="1">
        <v>45186</v>
      </c>
      <c r="K8355">
        <v>6596.8</v>
      </c>
      <c r="L8355" s="1">
        <v>45168</v>
      </c>
      <c r="M8355">
        <v>-18</v>
      </c>
      <c r="N8355">
        <f t="shared" si="130"/>
        <v>-118742.40000000001</v>
      </c>
    </row>
    <row r="8356" spans="1:14" x14ac:dyDescent="0.25">
      <c r="A8356" t="s">
        <v>14</v>
      </c>
      <c r="B8356" t="s">
        <v>17</v>
      </c>
      <c r="C8356" t="s">
        <v>39</v>
      </c>
      <c r="D8356">
        <v>4786681215</v>
      </c>
      <c r="E8356" s="1">
        <v>45125</v>
      </c>
      <c r="F8356" s="1">
        <v>45125</v>
      </c>
      <c r="G8356">
        <v>10087059444</v>
      </c>
      <c r="H8356">
        <v>1900122188</v>
      </c>
      <c r="I8356">
        <v>696.96</v>
      </c>
      <c r="J8356" s="1">
        <v>45185</v>
      </c>
      <c r="K8356">
        <v>633.6</v>
      </c>
      <c r="L8356" s="1">
        <v>45168</v>
      </c>
      <c r="M8356">
        <v>-17</v>
      </c>
      <c r="N8356">
        <f t="shared" si="130"/>
        <v>-10771.2</v>
      </c>
    </row>
    <row r="8357" spans="1:14" x14ac:dyDescent="0.25">
      <c r="A8357" t="s">
        <v>14</v>
      </c>
      <c r="B8357" t="s">
        <v>17</v>
      </c>
      <c r="C8357" t="s">
        <v>39</v>
      </c>
      <c r="D8357">
        <v>4786681215</v>
      </c>
      <c r="E8357" s="1">
        <v>45125</v>
      </c>
      <c r="F8357" s="1">
        <v>45125</v>
      </c>
      <c r="G8357">
        <v>10087086006</v>
      </c>
      <c r="H8357">
        <v>1900123867</v>
      </c>
      <c r="I8357">
        <v>8046.59</v>
      </c>
      <c r="J8357" s="1">
        <v>45185</v>
      </c>
      <c r="K8357">
        <v>7315.08</v>
      </c>
      <c r="L8357" s="1">
        <v>45168</v>
      </c>
      <c r="M8357">
        <v>-17</v>
      </c>
      <c r="N8357">
        <f t="shared" si="130"/>
        <v>-124356.36</v>
      </c>
    </row>
    <row r="8358" spans="1:14" x14ac:dyDescent="0.25">
      <c r="A8358" t="s">
        <v>14</v>
      </c>
      <c r="B8358" t="s">
        <v>17</v>
      </c>
      <c r="C8358" t="s">
        <v>39</v>
      </c>
      <c r="D8358">
        <v>4786681215</v>
      </c>
      <c r="E8358" s="1">
        <v>45126</v>
      </c>
      <c r="F8358" s="1">
        <v>45126</v>
      </c>
      <c r="G8358">
        <v>10087087775</v>
      </c>
      <c r="H8358">
        <v>1900125487</v>
      </c>
      <c r="I8358">
        <v>8889.5400000000009</v>
      </c>
      <c r="J8358" s="1">
        <v>45186</v>
      </c>
      <c r="K8358">
        <v>8081.4</v>
      </c>
      <c r="L8358" s="1">
        <v>45168</v>
      </c>
      <c r="M8358">
        <v>-18</v>
      </c>
      <c r="N8358">
        <f t="shared" si="130"/>
        <v>-145465.19999999998</v>
      </c>
    </row>
    <row r="8359" spans="1:14" x14ac:dyDescent="0.25">
      <c r="A8359" t="s">
        <v>14</v>
      </c>
      <c r="B8359" t="s">
        <v>17</v>
      </c>
      <c r="C8359" t="s">
        <v>39</v>
      </c>
      <c r="D8359">
        <v>4786681215</v>
      </c>
      <c r="E8359" s="1">
        <v>45125</v>
      </c>
      <c r="F8359" s="1">
        <v>45125</v>
      </c>
      <c r="G8359">
        <v>10087088924</v>
      </c>
      <c r="H8359">
        <v>1900125439</v>
      </c>
      <c r="I8359">
        <v>383.9</v>
      </c>
      <c r="J8359" s="1">
        <v>45185</v>
      </c>
      <c r="K8359">
        <v>349</v>
      </c>
      <c r="L8359" s="1">
        <v>45168</v>
      </c>
      <c r="M8359">
        <v>-17</v>
      </c>
      <c r="N8359">
        <f t="shared" si="130"/>
        <v>-5933</v>
      </c>
    </row>
    <row r="8360" spans="1:14" x14ac:dyDescent="0.25">
      <c r="A8360" t="s">
        <v>14</v>
      </c>
      <c r="B8360" t="s">
        <v>17</v>
      </c>
      <c r="C8360" t="s">
        <v>39</v>
      </c>
      <c r="D8360">
        <v>4786681215</v>
      </c>
      <c r="E8360" s="1">
        <v>45125</v>
      </c>
      <c r="F8360" s="1">
        <v>45125</v>
      </c>
      <c r="G8360">
        <v>10087090609</v>
      </c>
      <c r="H8360">
        <v>1900126498</v>
      </c>
      <c r="I8360">
        <v>9064.61</v>
      </c>
      <c r="J8360" s="1">
        <v>45185</v>
      </c>
      <c r="K8360">
        <v>8240.5499999999993</v>
      </c>
      <c r="L8360" s="1">
        <v>45168</v>
      </c>
      <c r="M8360">
        <v>-17</v>
      </c>
      <c r="N8360">
        <f t="shared" si="130"/>
        <v>-140089.34999999998</v>
      </c>
    </row>
    <row r="8361" spans="1:14" x14ac:dyDescent="0.25">
      <c r="A8361" t="s">
        <v>14</v>
      </c>
      <c r="B8361" t="s">
        <v>17</v>
      </c>
      <c r="C8361" t="s">
        <v>39</v>
      </c>
      <c r="D8361">
        <v>4786681215</v>
      </c>
      <c r="E8361" s="1">
        <v>45125</v>
      </c>
      <c r="F8361" s="1">
        <v>45125</v>
      </c>
      <c r="G8361">
        <v>10087093440</v>
      </c>
      <c r="H8361">
        <v>1900128078</v>
      </c>
      <c r="I8361">
        <v>296.68</v>
      </c>
      <c r="J8361" s="1">
        <v>45185</v>
      </c>
      <c r="K8361">
        <v>269.70999999999998</v>
      </c>
      <c r="L8361" s="1">
        <v>45168</v>
      </c>
      <c r="M8361">
        <v>-17</v>
      </c>
      <c r="N8361">
        <f t="shared" si="130"/>
        <v>-4585.07</v>
      </c>
    </row>
    <row r="8362" spans="1:14" x14ac:dyDescent="0.25">
      <c r="A8362" t="s">
        <v>14</v>
      </c>
      <c r="B8362" t="s">
        <v>17</v>
      </c>
      <c r="C8362" t="s">
        <v>39</v>
      </c>
      <c r="D8362">
        <v>4786681215</v>
      </c>
      <c r="E8362" s="1">
        <v>45125</v>
      </c>
      <c r="F8362" s="1">
        <v>45125</v>
      </c>
      <c r="G8362">
        <v>10087093536</v>
      </c>
      <c r="H8362">
        <v>1900128090</v>
      </c>
      <c r="I8362">
        <v>13.66</v>
      </c>
      <c r="J8362" s="1">
        <v>45185</v>
      </c>
      <c r="K8362">
        <v>12.42</v>
      </c>
      <c r="L8362" s="1">
        <v>45168</v>
      </c>
      <c r="M8362">
        <v>-17</v>
      </c>
      <c r="N8362">
        <f t="shared" si="130"/>
        <v>-211.14</v>
      </c>
    </row>
    <row r="8363" spans="1:14" x14ac:dyDescent="0.25">
      <c r="A8363" t="s">
        <v>14</v>
      </c>
      <c r="B8363" t="s">
        <v>17</v>
      </c>
      <c r="C8363" t="s">
        <v>39</v>
      </c>
      <c r="D8363">
        <v>4786681215</v>
      </c>
      <c r="E8363" s="1">
        <v>45126</v>
      </c>
      <c r="F8363" s="1">
        <v>45126</v>
      </c>
      <c r="G8363">
        <v>10087093665</v>
      </c>
      <c r="H8363">
        <v>1900128079</v>
      </c>
      <c r="I8363">
        <v>10.81</v>
      </c>
      <c r="J8363" s="1">
        <v>45186</v>
      </c>
      <c r="K8363">
        <v>9.83</v>
      </c>
      <c r="L8363" s="1">
        <v>45168</v>
      </c>
      <c r="M8363">
        <v>-18</v>
      </c>
      <c r="N8363">
        <f t="shared" si="130"/>
        <v>-176.94</v>
      </c>
    </row>
    <row r="8364" spans="1:14" x14ac:dyDescent="0.25">
      <c r="A8364" t="s">
        <v>14</v>
      </c>
      <c r="B8364" t="s">
        <v>17</v>
      </c>
      <c r="C8364" t="s">
        <v>39</v>
      </c>
      <c r="D8364">
        <v>4786681215</v>
      </c>
      <c r="E8364" s="1">
        <v>45125</v>
      </c>
      <c r="F8364" s="1">
        <v>45125</v>
      </c>
      <c r="G8364">
        <v>10087105837</v>
      </c>
      <c r="H8364">
        <v>1900128129</v>
      </c>
      <c r="I8364">
        <v>3021.54</v>
      </c>
      <c r="J8364" s="1">
        <v>45185</v>
      </c>
      <c r="K8364">
        <v>2746.85</v>
      </c>
      <c r="L8364" s="1">
        <v>45168</v>
      </c>
      <c r="M8364">
        <v>-17</v>
      </c>
      <c r="N8364">
        <f t="shared" si="130"/>
        <v>-46696.45</v>
      </c>
    </row>
    <row r="8365" spans="1:14" x14ac:dyDescent="0.25">
      <c r="A8365" t="s">
        <v>14</v>
      </c>
      <c r="B8365" t="s">
        <v>17</v>
      </c>
      <c r="C8365" t="s">
        <v>39</v>
      </c>
      <c r="D8365">
        <v>4786681215</v>
      </c>
      <c r="E8365" s="1">
        <v>45125</v>
      </c>
      <c r="F8365" s="1">
        <v>45125</v>
      </c>
      <c r="G8365">
        <v>10087105847</v>
      </c>
      <c r="H8365">
        <v>1900120645</v>
      </c>
      <c r="I8365">
        <v>187</v>
      </c>
      <c r="J8365" s="1">
        <v>45185</v>
      </c>
      <c r="K8365">
        <v>170</v>
      </c>
      <c r="L8365" s="1">
        <v>45168</v>
      </c>
      <c r="M8365">
        <v>-17</v>
      </c>
      <c r="N8365">
        <f t="shared" si="130"/>
        <v>-2890</v>
      </c>
    </row>
    <row r="8366" spans="1:14" x14ac:dyDescent="0.25">
      <c r="A8366" t="s">
        <v>14</v>
      </c>
      <c r="B8366" t="s">
        <v>17</v>
      </c>
      <c r="C8366" t="s">
        <v>39</v>
      </c>
      <c r="D8366">
        <v>4786681215</v>
      </c>
      <c r="E8366" s="1">
        <v>45125</v>
      </c>
      <c r="F8366" s="1">
        <v>45125</v>
      </c>
      <c r="G8366">
        <v>10087105904</v>
      </c>
      <c r="H8366">
        <v>1900120658</v>
      </c>
      <c r="I8366">
        <v>117.7</v>
      </c>
      <c r="J8366" s="1">
        <v>45185</v>
      </c>
      <c r="K8366">
        <v>107</v>
      </c>
      <c r="L8366" s="1">
        <v>45168</v>
      </c>
      <c r="M8366">
        <v>-17</v>
      </c>
      <c r="N8366">
        <f t="shared" si="130"/>
        <v>-1819</v>
      </c>
    </row>
    <row r="8367" spans="1:14" x14ac:dyDescent="0.25">
      <c r="A8367" t="s">
        <v>14</v>
      </c>
      <c r="B8367" t="s">
        <v>17</v>
      </c>
      <c r="C8367" t="s">
        <v>39</v>
      </c>
      <c r="D8367">
        <v>4786681215</v>
      </c>
      <c r="E8367" s="1">
        <v>45125</v>
      </c>
      <c r="F8367" s="1">
        <v>45125</v>
      </c>
      <c r="G8367">
        <v>10087106108</v>
      </c>
      <c r="H8367">
        <v>1900122267</v>
      </c>
      <c r="I8367">
        <v>11443.52</v>
      </c>
      <c r="J8367" s="1">
        <v>45185</v>
      </c>
      <c r="K8367">
        <v>10403.200000000001</v>
      </c>
      <c r="L8367" s="1">
        <v>45168</v>
      </c>
      <c r="M8367">
        <v>-17</v>
      </c>
      <c r="N8367">
        <f t="shared" si="130"/>
        <v>-176854.40000000002</v>
      </c>
    </row>
    <row r="8368" spans="1:14" x14ac:dyDescent="0.25">
      <c r="A8368" t="s">
        <v>14</v>
      </c>
      <c r="B8368" t="s">
        <v>17</v>
      </c>
      <c r="C8368" t="s">
        <v>39</v>
      </c>
      <c r="D8368">
        <v>4786681215</v>
      </c>
      <c r="E8368" s="1">
        <v>45125</v>
      </c>
      <c r="F8368" s="1">
        <v>45125</v>
      </c>
      <c r="G8368">
        <v>10087106142</v>
      </c>
      <c r="H8368">
        <v>1900120689</v>
      </c>
      <c r="I8368">
        <v>117.7</v>
      </c>
      <c r="J8368" s="1">
        <v>45185</v>
      </c>
      <c r="K8368">
        <v>107</v>
      </c>
      <c r="L8368" s="1">
        <v>45168</v>
      </c>
      <c r="M8368">
        <v>-17</v>
      </c>
      <c r="N8368">
        <f t="shared" si="130"/>
        <v>-1819</v>
      </c>
    </row>
    <row r="8369" spans="1:14" x14ac:dyDescent="0.25">
      <c r="A8369" t="s">
        <v>14</v>
      </c>
      <c r="B8369" t="s">
        <v>17</v>
      </c>
      <c r="C8369" t="s">
        <v>39</v>
      </c>
      <c r="D8369">
        <v>4786681215</v>
      </c>
      <c r="E8369" s="1">
        <v>45125</v>
      </c>
      <c r="F8369" s="1">
        <v>45125</v>
      </c>
      <c r="G8369">
        <v>10087106202</v>
      </c>
      <c r="H8369">
        <v>1900120694</v>
      </c>
      <c r="I8369">
        <v>778.14</v>
      </c>
      <c r="J8369" s="1">
        <v>45185</v>
      </c>
      <c r="K8369">
        <v>707.4</v>
      </c>
      <c r="L8369" s="1">
        <v>45168</v>
      </c>
      <c r="M8369">
        <v>-17</v>
      </c>
      <c r="N8369">
        <f t="shared" si="130"/>
        <v>-12025.8</v>
      </c>
    </row>
    <row r="8370" spans="1:14" x14ac:dyDescent="0.25">
      <c r="A8370" t="s">
        <v>14</v>
      </c>
      <c r="B8370" t="s">
        <v>17</v>
      </c>
      <c r="C8370" t="s">
        <v>39</v>
      </c>
      <c r="D8370">
        <v>4786681215</v>
      </c>
      <c r="E8370" s="1">
        <v>45125</v>
      </c>
      <c r="F8370" s="1">
        <v>45125</v>
      </c>
      <c r="G8370">
        <v>10087106527</v>
      </c>
      <c r="H8370">
        <v>1900123890</v>
      </c>
      <c r="I8370">
        <v>27502.66</v>
      </c>
      <c r="J8370" s="1">
        <v>45185</v>
      </c>
      <c r="K8370">
        <v>25002.42</v>
      </c>
      <c r="L8370" s="1">
        <v>45168</v>
      </c>
      <c r="M8370">
        <v>-17</v>
      </c>
      <c r="N8370">
        <f t="shared" si="130"/>
        <v>-425041.13999999996</v>
      </c>
    </row>
    <row r="8371" spans="1:14" x14ac:dyDescent="0.25">
      <c r="A8371" t="s">
        <v>14</v>
      </c>
      <c r="B8371" t="s">
        <v>17</v>
      </c>
      <c r="C8371" t="s">
        <v>39</v>
      </c>
      <c r="D8371">
        <v>4786681215</v>
      </c>
      <c r="E8371" s="1">
        <v>45126</v>
      </c>
      <c r="F8371" s="1">
        <v>45126</v>
      </c>
      <c r="G8371">
        <v>10087106568</v>
      </c>
      <c r="H8371">
        <v>1900122328</v>
      </c>
      <c r="I8371">
        <v>2155.67</v>
      </c>
      <c r="J8371" s="1">
        <v>45186</v>
      </c>
      <c r="K8371">
        <v>1959.7</v>
      </c>
      <c r="L8371" s="1">
        <v>45168</v>
      </c>
      <c r="M8371">
        <v>-18</v>
      </c>
      <c r="N8371">
        <f t="shared" si="130"/>
        <v>-35274.6</v>
      </c>
    </row>
    <row r="8372" spans="1:14" x14ac:dyDescent="0.25">
      <c r="A8372" t="s">
        <v>14</v>
      </c>
      <c r="B8372" t="s">
        <v>17</v>
      </c>
      <c r="C8372" t="s">
        <v>39</v>
      </c>
      <c r="D8372">
        <v>4786681215</v>
      </c>
      <c r="E8372" s="1">
        <v>45127</v>
      </c>
      <c r="F8372" s="1">
        <v>45127</v>
      </c>
      <c r="G8372">
        <v>10087141099</v>
      </c>
      <c r="H8372">
        <v>1900125596</v>
      </c>
      <c r="I8372">
        <v>199.75</v>
      </c>
      <c r="J8372" s="1">
        <v>45187</v>
      </c>
      <c r="K8372">
        <v>181.59</v>
      </c>
      <c r="L8372" s="1">
        <v>45168</v>
      </c>
      <c r="M8372">
        <v>-19</v>
      </c>
      <c r="N8372">
        <f t="shared" si="130"/>
        <v>-3450.21</v>
      </c>
    </row>
    <row r="8373" spans="1:14" x14ac:dyDescent="0.25">
      <c r="A8373" t="s">
        <v>14</v>
      </c>
      <c r="B8373" t="s">
        <v>17</v>
      </c>
      <c r="C8373" t="s">
        <v>39</v>
      </c>
      <c r="D8373">
        <v>4786681215</v>
      </c>
      <c r="E8373" s="1">
        <v>45127</v>
      </c>
      <c r="F8373" s="1">
        <v>45127</v>
      </c>
      <c r="G8373">
        <v>10087141190</v>
      </c>
      <c r="H8373">
        <v>1900124026</v>
      </c>
      <c r="I8373">
        <v>260.43</v>
      </c>
      <c r="J8373" s="1">
        <v>45187</v>
      </c>
      <c r="K8373">
        <v>236.75</v>
      </c>
      <c r="L8373" s="1">
        <v>45211</v>
      </c>
      <c r="M8373">
        <v>24</v>
      </c>
      <c r="N8373">
        <f t="shared" si="130"/>
        <v>5682</v>
      </c>
    </row>
    <row r="8374" spans="1:14" x14ac:dyDescent="0.25">
      <c r="A8374" t="s">
        <v>14</v>
      </c>
      <c r="B8374" t="s">
        <v>17</v>
      </c>
      <c r="C8374" t="s">
        <v>39</v>
      </c>
      <c r="D8374">
        <v>4786681215</v>
      </c>
      <c r="E8374" s="1">
        <v>45125</v>
      </c>
      <c r="F8374" s="1">
        <v>45125</v>
      </c>
      <c r="G8374">
        <v>10087143049</v>
      </c>
      <c r="H8374">
        <v>1900126644</v>
      </c>
      <c r="I8374">
        <v>141.9</v>
      </c>
      <c r="J8374" s="1">
        <v>45185</v>
      </c>
      <c r="K8374">
        <v>129</v>
      </c>
      <c r="L8374" s="1">
        <v>45168</v>
      </c>
      <c r="M8374">
        <v>-17</v>
      </c>
      <c r="N8374">
        <f t="shared" si="130"/>
        <v>-2193</v>
      </c>
    </row>
    <row r="8375" spans="1:14" x14ac:dyDescent="0.25">
      <c r="A8375" t="s">
        <v>14</v>
      </c>
      <c r="B8375" t="s">
        <v>17</v>
      </c>
      <c r="C8375" t="s">
        <v>39</v>
      </c>
      <c r="D8375">
        <v>4786681215</v>
      </c>
      <c r="E8375" s="1">
        <v>45126</v>
      </c>
      <c r="F8375" s="1">
        <v>45126</v>
      </c>
      <c r="G8375">
        <v>10087143160</v>
      </c>
      <c r="H8375">
        <v>1900128161</v>
      </c>
      <c r="I8375">
        <v>4028.93</v>
      </c>
      <c r="J8375" s="1">
        <v>45186</v>
      </c>
      <c r="K8375">
        <v>3662.66</v>
      </c>
      <c r="L8375" s="1">
        <v>45168</v>
      </c>
      <c r="M8375">
        <v>-18</v>
      </c>
      <c r="N8375">
        <f t="shared" si="130"/>
        <v>-65927.88</v>
      </c>
    </row>
    <row r="8376" spans="1:14" x14ac:dyDescent="0.25">
      <c r="A8376" t="s">
        <v>14</v>
      </c>
      <c r="B8376" t="s">
        <v>17</v>
      </c>
      <c r="C8376" t="s">
        <v>39</v>
      </c>
      <c r="D8376">
        <v>4786681215</v>
      </c>
      <c r="E8376" s="1">
        <v>45125</v>
      </c>
      <c r="F8376" s="1">
        <v>45125</v>
      </c>
      <c r="G8376">
        <v>10087143835</v>
      </c>
      <c r="H8376">
        <v>1900128248</v>
      </c>
      <c r="I8376">
        <v>1874.31</v>
      </c>
      <c r="J8376" s="1">
        <v>45185</v>
      </c>
      <c r="K8376">
        <v>1703.92</v>
      </c>
      <c r="L8376" s="1">
        <v>45168</v>
      </c>
      <c r="M8376">
        <v>-17</v>
      </c>
      <c r="N8376">
        <f t="shared" si="130"/>
        <v>-28966.639999999999</v>
      </c>
    </row>
    <row r="8377" spans="1:14" x14ac:dyDescent="0.25">
      <c r="A8377" t="s">
        <v>14</v>
      </c>
      <c r="B8377" t="s">
        <v>17</v>
      </c>
      <c r="C8377" t="s">
        <v>39</v>
      </c>
      <c r="D8377">
        <v>4786681215</v>
      </c>
      <c r="E8377" s="1">
        <v>45125</v>
      </c>
      <c r="F8377" s="1">
        <v>45125</v>
      </c>
      <c r="G8377">
        <v>10087143836</v>
      </c>
      <c r="H8377">
        <v>1900120709</v>
      </c>
      <c r="I8377">
        <v>84.15</v>
      </c>
      <c r="J8377" s="1">
        <v>45185</v>
      </c>
      <c r="K8377">
        <v>76.5</v>
      </c>
      <c r="L8377" s="1">
        <v>45168</v>
      </c>
      <c r="M8377">
        <v>-17</v>
      </c>
      <c r="N8377">
        <f t="shared" si="130"/>
        <v>-1300.5</v>
      </c>
    </row>
    <row r="8378" spans="1:14" x14ac:dyDescent="0.25">
      <c r="A8378" t="s">
        <v>14</v>
      </c>
      <c r="B8378" t="s">
        <v>17</v>
      </c>
      <c r="C8378" t="s">
        <v>39</v>
      </c>
      <c r="D8378">
        <v>4786681215</v>
      </c>
      <c r="E8378" s="1">
        <v>45126</v>
      </c>
      <c r="F8378" s="1">
        <v>45126</v>
      </c>
      <c r="G8378">
        <v>10087146860</v>
      </c>
      <c r="H8378">
        <v>1900120758</v>
      </c>
      <c r="I8378">
        <v>79.2</v>
      </c>
      <c r="J8378" s="1">
        <v>45186</v>
      </c>
      <c r="K8378">
        <v>72</v>
      </c>
      <c r="L8378" s="1">
        <v>45168</v>
      </c>
      <c r="M8378">
        <v>-18</v>
      </c>
      <c r="N8378">
        <f t="shared" si="130"/>
        <v>-1296</v>
      </c>
    </row>
    <row r="8379" spans="1:14" x14ac:dyDescent="0.25">
      <c r="A8379" t="s">
        <v>14</v>
      </c>
      <c r="B8379" t="s">
        <v>17</v>
      </c>
      <c r="C8379" t="s">
        <v>39</v>
      </c>
      <c r="D8379">
        <v>4786681215</v>
      </c>
      <c r="E8379" s="1">
        <v>45125</v>
      </c>
      <c r="F8379" s="1">
        <v>45125</v>
      </c>
      <c r="G8379">
        <v>10087146929</v>
      </c>
      <c r="H8379">
        <v>1900120746</v>
      </c>
      <c r="I8379">
        <v>4801.68</v>
      </c>
      <c r="J8379" s="1">
        <v>45185</v>
      </c>
      <c r="K8379">
        <v>4365.16</v>
      </c>
      <c r="L8379" s="1">
        <v>45168</v>
      </c>
      <c r="M8379">
        <v>-17</v>
      </c>
      <c r="N8379">
        <f t="shared" si="130"/>
        <v>-74207.72</v>
      </c>
    </row>
    <row r="8380" spans="1:14" x14ac:dyDescent="0.25">
      <c r="A8380" t="s">
        <v>14</v>
      </c>
      <c r="B8380" t="s">
        <v>17</v>
      </c>
      <c r="C8380" t="s">
        <v>39</v>
      </c>
      <c r="D8380">
        <v>4786681215</v>
      </c>
      <c r="E8380" s="1">
        <v>45127</v>
      </c>
      <c r="F8380" s="1">
        <v>45127</v>
      </c>
      <c r="G8380">
        <v>10087146967</v>
      </c>
      <c r="H8380">
        <v>1900120772</v>
      </c>
      <c r="I8380">
        <v>11977.46</v>
      </c>
      <c r="J8380" s="1">
        <v>45187</v>
      </c>
      <c r="K8380">
        <v>10888.6</v>
      </c>
      <c r="L8380" s="1">
        <v>45168</v>
      </c>
      <c r="M8380">
        <v>-19</v>
      </c>
      <c r="N8380">
        <f t="shared" si="130"/>
        <v>-206883.4</v>
      </c>
    </row>
    <row r="8381" spans="1:14" x14ac:dyDescent="0.25">
      <c r="A8381" t="s">
        <v>14</v>
      </c>
      <c r="B8381" t="s">
        <v>17</v>
      </c>
      <c r="C8381" t="s">
        <v>39</v>
      </c>
      <c r="D8381">
        <v>4786681215</v>
      </c>
      <c r="E8381" s="1">
        <v>45126</v>
      </c>
      <c r="F8381" s="1">
        <v>45126</v>
      </c>
      <c r="G8381">
        <v>10087165258</v>
      </c>
      <c r="H8381">
        <v>1900122415</v>
      </c>
      <c r="I8381">
        <v>534.6</v>
      </c>
      <c r="J8381" s="1">
        <v>45186</v>
      </c>
      <c r="K8381">
        <v>486</v>
      </c>
      <c r="L8381" s="1">
        <v>45168</v>
      </c>
      <c r="M8381">
        <v>-18</v>
      </c>
      <c r="N8381">
        <f t="shared" si="130"/>
        <v>-8748</v>
      </c>
    </row>
    <row r="8382" spans="1:14" x14ac:dyDescent="0.25">
      <c r="A8382" t="s">
        <v>14</v>
      </c>
      <c r="B8382" t="s">
        <v>17</v>
      </c>
      <c r="C8382" t="s">
        <v>39</v>
      </c>
      <c r="D8382">
        <v>4786681215</v>
      </c>
      <c r="E8382" s="1">
        <v>45125</v>
      </c>
      <c r="F8382" s="1">
        <v>45125</v>
      </c>
      <c r="G8382">
        <v>10087165406</v>
      </c>
      <c r="H8382">
        <v>1900124095</v>
      </c>
      <c r="I8382">
        <v>30546.34</v>
      </c>
      <c r="J8382" s="1">
        <v>45185</v>
      </c>
      <c r="K8382">
        <v>27769.4</v>
      </c>
      <c r="L8382" s="1">
        <v>45168</v>
      </c>
      <c r="M8382">
        <v>-17</v>
      </c>
      <c r="N8382">
        <f t="shared" si="130"/>
        <v>-472079.80000000005</v>
      </c>
    </row>
    <row r="8383" spans="1:14" x14ac:dyDescent="0.25">
      <c r="A8383" t="s">
        <v>14</v>
      </c>
      <c r="B8383" t="s">
        <v>17</v>
      </c>
      <c r="C8383" t="s">
        <v>39</v>
      </c>
      <c r="D8383">
        <v>4786681215</v>
      </c>
      <c r="E8383" s="1">
        <v>45125</v>
      </c>
      <c r="F8383" s="1">
        <v>45125</v>
      </c>
      <c r="G8383">
        <v>10087165917</v>
      </c>
      <c r="H8383">
        <v>1900125639</v>
      </c>
      <c r="I8383">
        <v>297</v>
      </c>
      <c r="J8383" s="1">
        <v>45185</v>
      </c>
      <c r="K8383">
        <v>270</v>
      </c>
      <c r="L8383" s="1">
        <v>45168</v>
      </c>
      <c r="M8383">
        <v>-17</v>
      </c>
      <c r="N8383">
        <f t="shared" si="130"/>
        <v>-4590</v>
      </c>
    </row>
    <row r="8384" spans="1:14" x14ac:dyDescent="0.25">
      <c r="A8384" t="s">
        <v>14</v>
      </c>
      <c r="B8384" t="s">
        <v>17</v>
      </c>
      <c r="C8384" t="s">
        <v>39</v>
      </c>
      <c r="D8384">
        <v>4786681215</v>
      </c>
      <c r="E8384" s="1">
        <v>45125</v>
      </c>
      <c r="F8384" s="1">
        <v>45125</v>
      </c>
      <c r="G8384">
        <v>10087165922</v>
      </c>
      <c r="H8384">
        <v>1900125657</v>
      </c>
      <c r="I8384">
        <v>145.68</v>
      </c>
      <c r="J8384" s="1">
        <v>45185</v>
      </c>
      <c r="K8384">
        <v>132.43</v>
      </c>
      <c r="L8384" s="1">
        <v>45168</v>
      </c>
      <c r="M8384">
        <v>-17</v>
      </c>
      <c r="N8384">
        <f t="shared" si="130"/>
        <v>-2251.31</v>
      </c>
    </row>
    <row r="8385" spans="1:14" x14ac:dyDescent="0.25">
      <c r="A8385" t="s">
        <v>14</v>
      </c>
      <c r="B8385" t="s">
        <v>17</v>
      </c>
      <c r="C8385" t="s">
        <v>39</v>
      </c>
      <c r="D8385">
        <v>4786681215</v>
      </c>
      <c r="E8385" s="1">
        <v>45125</v>
      </c>
      <c r="F8385" s="1">
        <v>45125</v>
      </c>
      <c r="G8385">
        <v>10087165931</v>
      </c>
      <c r="H8385">
        <v>1900125637</v>
      </c>
      <c r="I8385">
        <v>70.400000000000006</v>
      </c>
      <c r="J8385" s="1">
        <v>45185</v>
      </c>
      <c r="K8385">
        <v>64</v>
      </c>
      <c r="L8385" s="1">
        <v>45168</v>
      </c>
      <c r="M8385">
        <v>-17</v>
      </c>
      <c r="N8385">
        <f t="shared" si="130"/>
        <v>-1088</v>
      </c>
    </row>
    <row r="8386" spans="1:14" x14ac:dyDescent="0.25">
      <c r="A8386" t="s">
        <v>14</v>
      </c>
      <c r="B8386" t="s">
        <v>17</v>
      </c>
      <c r="C8386" t="s">
        <v>39</v>
      </c>
      <c r="D8386">
        <v>4786681215</v>
      </c>
      <c r="E8386" s="1">
        <v>45127</v>
      </c>
      <c r="F8386" s="1">
        <v>45127</v>
      </c>
      <c r="G8386">
        <v>10087165978</v>
      </c>
      <c r="H8386">
        <v>1900126615</v>
      </c>
      <c r="I8386">
        <v>291.5</v>
      </c>
      <c r="J8386" s="1">
        <v>45187</v>
      </c>
      <c r="K8386">
        <v>265</v>
      </c>
      <c r="L8386" s="1">
        <v>45168</v>
      </c>
      <c r="M8386">
        <v>-19</v>
      </c>
      <c r="N8386">
        <f t="shared" si="130"/>
        <v>-5035</v>
      </c>
    </row>
    <row r="8387" spans="1:14" x14ac:dyDescent="0.25">
      <c r="A8387" t="s">
        <v>14</v>
      </c>
      <c r="B8387" t="s">
        <v>17</v>
      </c>
      <c r="C8387" t="s">
        <v>39</v>
      </c>
      <c r="D8387">
        <v>4786681215</v>
      </c>
      <c r="E8387" s="1">
        <v>45125</v>
      </c>
      <c r="F8387" s="1">
        <v>45125</v>
      </c>
      <c r="G8387">
        <v>10087166019</v>
      </c>
      <c r="H8387">
        <v>1900124100</v>
      </c>
      <c r="I8387">
        <v>84.22</v>
      </c>
      <c r="J8387" s="1">
        <v>45185</v>
      </c>
      <c r="K8387">
        <v>76.56</v>
      </c>
      <c r="L8387" s="1">
        <v>45168</v>
      </c>
      <c r="M8387">
        <v>-17</v>
      </c>
      <c r="N8387">
        <f t="shared" ref="N8387:N8450" si="131">M8387*K8387</f>
        <v>-1301.52</v>
      </c>
    </row>
    <row r="8388" spans="1:14" x14ac:dyDescent="0.25">
      <c r="A8388" t="s">
        <v>14</v>
      </c>
      <c r="B8388" t="s">
        <v>17</v>
      </c>
      <c r="C8388" t="s">
        <v>39</v>
      </c>
      <c r="D8388">
        <v>4786681215</v>
      </c>
      <c r="E8388" s="1">
        <v>45125</v>
      </c>
      <c r="F8388" s="1">
        <v>45125</v>
      </c>
      <c r="G8388">
        <v>10087166024</v>
      </c>
      <c r="H8388">
        <v>1900124099</v>
      </c>
      <c r="I8388">
        <v>421.08</v>
      </c>
      <c r="J8388" s="1">
        <v>45185</v>
      </c>
      <c r="K8388">
        <v>382.8</v>
      </c>
      <c r="L8388" s="1">
        <v>45168</v>
      </c>
      <c r="M8388">
        <v>-17</v>
      </c>
      <c r="N8388">
        <f t="shared" si="131"/>
        <v>-6507.6</v>
      </c>
    </row>
    <row r="8389" spans="1:14" x14ac:dyDescent="0.25">
      <c r="A8389" t="s">
        <v>14</v>
      </c>
      <c r="B8389" t="s">
        <v>17</v>
      </c>
      <c r="C8389" t="s">
        <v>39</v>
      </c>
      <c r="D8389">
        <v>4786681215</v>
      </c>
      <c r="E8389" s="1">
        <v>45125</v>
      </c>
      <c r="F8389" s="1">
        <v>45125</v>
      </c>
      <c r="G8389">
        <v>10087178137</v>
      </c>
      <c r="H8389">
        <v>1900126738</v>
      </c>
      <c r="I8389">
        <v>792</v>
      </c>
      <c r="J8389" s="1">
        <v>45185</v>
      </c>
      <c r="K8389">
        <v>720</v>
      </c>
      <c r="L8389" s="1">
        <v>45168</v>
      </c>
      <c r="M8389">
        <v>-17</v>
      </c>
      <c r="N8389">
        <f t="shared" si="131"/>
        <v>-12240</v>
      </c>
    </row>
    <row r="8390" spans="1:14" x14ac:dyDescent="0.25">
      <c r="A8390" t="s">
        <v>14</v>
      </c>
      <c r="B8390" t="s">
        <v>17</v>
      </c>
      <c r="C8390" t="s">
        <v>39</v>
      </c>
      <c r="D8390">
        <v>4786681215</v>
      </c>
      <c r="E8390" s="1">
        <v>45125</v>
      </c>
      <c r="F8390" s="1">
        <v>45125</v>
      </c>
      <c r="G8390">
        <v>10087178417</v>
      </c>
      <c r="H8390">
        <v>1900122283</v>
      </c>
      <c r="I8390">
        <v>5.78</v>
      </c>
      <c r="J8390" s="1">
        <v>45185</v>
      </c>
      <c r="K8390">
        <v>5.25</v>
      </c>
      <c r="L8390" s="1">
        <v>45168</v>
      </c>
      <c r="M8390">
        <v>-17</v>
      </c>
      <c r="N8390">
        <f t="shared" si="131"/>
        <v>-89.25</v>
      </c>
    </row>
    <row r="8391" spans="1:14" x14ac:dyDescent="0.25">
      <c r="A8391" t="s">
        <v>14</v>
      </c>
      <c r="B8391" t="s">
        <v>17</v>
      </c>
      <c r="C8391" t="s">
        <v>39</v>
      </c>
      <c r="D8391">
        <v>4786681215</v>
      </c>
      <c r="E8391" s="1">
        <v>45127</v>
      </c>
      <c r="F8391" s="1">
        <v>45127</v>
      </c>
      <c r="G8391">
        <v>10087178487</v>
      </c>
      <c r="H8391">
        <v>1900128298</v>
      </c>
      <c r="I8391">
        <v>596.51</v>
      </c>
      <c r="J8391" s="1">
        <v>45187</v>
      </c>
      <c r="K8391">
        <v>542.28</v>
      </c>
      <c r="L8391" s="1">
        <v>45168</v>
      </c>
      <c r="M8391">
        <v>-19</v>
      </c>
      <c r="N8391">
        <f t="shared" si="131"/>
        <v>-10303.32</v>
      </c>
    </row>
    <row r="8392" spans="1:14" x14ac:dyDescent="0.25">
      <c r="A8392" t="s">
        <v>14</v>
      </c>
      <c r="B8392" t="s">
        <v>17</v>
      </c>
      <c r="C8392" t="s">
        <v>39</v>
      </c>
      <c r="D8392">
        <v>4786681215</v>
      </c>
      <c r="E8392" s="1">
        <v>45126</v>
      </c>
      <c r="F8392" s="1">
        <v>45126</v>
      </c>
      <c r="G8392">
        <v>10087180868</v>
      </c>
      <c r="H8392">
        <v>1900126710</v>
      </c>
      <c r="I8392">
        <v>573.03</v>
      </c>
      <c r="J8392" s="1">
        <v>45186</v>
      </c>
      <c r="K8392">
        <v>520.94000000000005</v>
      </c>
      <c r="L8392" s="1">
        <v>45168</v>
      </c>
      <c r="M8392">
        <v>-18</v>
      </c>
      <c r="N8392">
        <f t="shared" si="131"/>
        <v>-9376.9200000000019</v>
      </c>
    </row>
    <row r="8393" spans="1:14" x14ac:dyDescent="0.25">
      <c r="A8393" t="s">
        <v>14</v>
      </c>
      <c r="B8393" t="s">
        <v>17</v>
      </c>
      <c r="C8393" t="s">
        <v>39</v>
      </c>
      <c r="D8393">
        <v>4786681215</v>
      </c>
      <c r="E8393" s="1">
        <v>45125</v>
      </c>
      <c r="F8393" s="1">
        <v>45125</v>
      </c>
      <c r="G8393">
        <v>10087181013</v>
      </c>
      <c r="H8393">
        <v>1900126722</v>
      </c>
      <c r="I8393">
        <v>13299.66</v>
      </c>
      <c r="J8393" s="1">
        <v>45185</v>
      </c>
      <c r="K8393">
        <v>12090.6</v>
      </c>
      <c r="L8393" s="1">
        <v>45168</v>
      </c>
      <c r="M8393">
        <v>-17</v>
      </c>
      <c r="N8393">
        <f t="shared" si="131"/>
        <v>-205540.2</v>
      </c>
    </row>
    <row r="8394" spans="1:14" x14ac:dyDescent="0.25">
      <c r="A8394" t="s">
        <v>14</v>
      </c>
      <c r="B8394" t="s">
        <v>17</v>
      </c>
      <c r="C8394" t="s">
        <v>39</v>
      </c>
      <c r="D8394">
        <v>4786681215</v>
      </c>
      <c r="E8394" s="1">
        <v>45127</v>
      </c>
      <c r="F8394" s="1">
        <v>45127</v>
      </c>
      <c r="G8394">
        <v>10087181178</v>
      </c>
      <c r="H8394">
        <v>1900128680</v>
      </c>
      <c r="I8394">
        <v>2489.5</v>
      </c>
      <c r="J8394" s="1">
        <v>45187</v>
      </c>
      <c r="K8394">
        <v>2263.1799999999998</v>
      </c>
      <c r="L8394" s="1">
        <v>45168</v>
      </c>
      <c r="M8394">
        <v>-19</v>
      </c>
      <c r="N8394">
        <f t="shared" si="131"/>
        <v>-43000.42</v>
      </c>
    </row>
    <row r="8395" spans="1:14" x14ac:dyDescent="0.25">
      <c r="A8395" t="s">
        <v>14</v>
      </c>
      <c r="B8395" t="s">
        <v>17</v>
      </c>
      <c r="C8395" t="s">
        <v>39</v>
      </c>
      <c r="D8395">
        <v>4786681215</v>
      </c>
      <c r="E8395" s="1">
        <v>45125</v>
      </c>
      <c r="F8395" s="1">
        <v>45125</v>
      </c>
      <c r="G8395">
        <v>10087186325</v>
      </c>
      <c r="H8395">
        <v>1900120922</v>
      </c>
      <c r="I8395">
        <v>99</v>
      </c>
      <c r="J8395" s="1">
        <v>45185</v>
      </c>
      <c r="K8395">
        <v>90</v>
      </c>
      <c r="L8395" s="1">
        <v>45168</v>
      </c>
      <c r="M8395">
        <v>-17</v>
      </c>
      <c r="N8395">
        <f t="shared" si="131"/>
        <v>-1530</v>
      </c>
    </row>
    <row r="8396" spans="1:14" x14ac:dyDescent="0.25">
      <c r="A8396" t="s">
        <v>14</v>
      </c>
      <c r="B8396" t="s">
        <v>17</v>
      </c>
      <c r="C8396" t="s">
        <v>39</v>
      </c>
      <c r="D8396">
        <v>4786681215</v>
      </c>
      <c r="E8396" s="1">
        <v>45127</v>
      </c>
      <c r="F8396" s="1">
        <v>45127</v>
      </c>
      <c r="G8396">
        <v>10087186775</v>
      </c>
      <c r="H8396">
        <v>1900128576</v>
      </c>
      <c r="I8396">
        <v>1589.83</v>
      </c>
      <c r="J8396" s="1">
        <v>45187</v>
      </c>
      <c r="K8396">
        <v>1445.3</v>
      </c>
      <c r="L8396" s="1">
        <v>45168</v>
      </c>
      <c r="M8396">
        <v>-19</v>
      </c>
      <c r="N8396">
        <f t="shared" si="131"/>
        <v>-27460.7</v>
      </c>
    </row>
    <row r="8397" spans="1:14" x14ac:dyDescent="0.25">
      <c r="A8397" t="s">
        <v>14</v>
      </c>
      <c r="B8397" t="s">
        <v>17</v>
      </c>
      <c r="C8397" t="s">
        <v>39</v>
      </c>
      <c r="D8397">
        <v>4786681215</v>
      </c>
      <c r="E8397" s="1">
        <v>45127</v>
      </c>
      <c r="F8397" s="1">
        <v>45127</v>
      </c>
      <c r="G8397">
        <v>10087186781</v>
      </c>
      <c r="H8397">
        <v>1900124188</v>
      </c>
      <c r="I8397">
        <v>406.78</v>
      </c>
      <c r="J8397" s="1">
        <v>45187</v>
      </c>
      <c r="K8397">
        <v>369.8</v>
      </c>
      <c r="L8397" s="1">
        <v>45168</v>
      </c>
      <c r="M8397">
        <v>-19</v>
      </c>
      <c r="N8397">
        <f t="shared" si="131"/>
        <v>-7026.2</v>
      </c>
    </row>
    <row r="8398" spans="1:14" x14ac:dyDescent="0.25">
      <c r="A8398" t="s">
        <v>14</v>
      </c>
      <c r="B8398" t="s">
        <v>17</v>
      </c>
      <c r="C8398" t="s">
        <v>39</v>
      </c>
      <c r="D8398">
        <v>4786681215</v>
      </c>
      <c r="E8398" s="1">
        <v>45127</v>
      </c>
      <c r="F8398" s="1">
        <v>45127</v>
      </c>
      <c r="G8398">
        <v>10087186798</v>
      </c>
      <c r="H8398">
        <v>1900122532</v>
      </c>
      <c r="I8398">
        <v>1849.93</v>
      </c>
      <c r="J8398" s="1">
        <v>45187</v>
      </c>
      <c r="K8398">
        <v>1681.75</v>
      </c>
      <c r="L8398" s="1">
        <v>45168</v>
      </c>
      <c r="M8398">
        <v>-19</v>
      </c>
      <c r="N8398">
        <f t="shared" si="131"/>
        <v>-31953.25</v>
      </c>
    </row>
    <row r="8399" spans="1:14" x14ac:dyDescent="0.25">
      <c r="A8399" t="s">
        <v>14</v>
      </c>
      <c r="B8399" t="s">
        <v>17</v>
      </c>
      <c r="C8399" t="s">
        <v>39</v>
      </c>
      <c r="D8399">
        <v>4786681215</v>
      </c>
      <c r="E8399" s="1">
        <v>45125</v>
      </c>
      <c r="F8399" s="1">
        <v>45125</v>
      </c>
      <c r="G8399">
        <v>10087186803</v>
      </c>
      <c r="H8399">
        <v>1900124140</v>
      </c>
      <c r="I8399">
        <v>95.04</v>
      </c>
      <c r="J8399" s="1">
        <v>45185</v>
      </c>
      <c r="K8399">
        <v>86.4</v>
      </c>
      <c r="L8399" s="1">
        <v>45168</v>
      </c>
      <c r="M8399">
        <v>-17</v>
      </c>
      <c r="N8399">
        <f t="shared" si="131"/>
        <v>-1468.8000000000002</v>
      </c>
    </row>
    <row r="8400" spans="1:14" x14ac:dyDescent="0.25">
      <c r="A8400" t="s">
        <v>14</v>
      </c>
      <c r="B8400" t="s">
        <v>17</v>
      </c>
      <c r="C8400" t="s">
        <v>39</v>
      </c>
      <c r="D8400">
        <v>4786681215</v>
      </c>
      <c r="E8400" s="1">
        <v>45125</v>
      </c>
      <c r="F8400" s="1">
        <v>45125</v>
      </c>
      <c r="G8400">
        <v>10087186828</v>
      </c>
      <c r="H8400">
        <v>1900124154</v>
      </c>
      <c r="I8400">
        <v>69.3</v>
      </c>
      <c r="J8400" s="1">
        <v>45185</v>
      </c>
      <c r="K8400">
        <v>63</v>
      </c>
      <c r="L8400" s="1">
        <v>45168</v>
      </c>
      <c r="M8400">
        <v>-17</v>
      </c>
      <c r="N8400">
        <f t="shared" si="131"/>
        <v>-1071</v>
      </c>
    </row>
    <row r="8401" spans="1:14" x14ac:dyDescent="0.25">
      <c r="A8401" t="s">
        <v>14</v>
      </c>
      <c r="B8401" t="s">
        <v>17</v>
      </c>
      <c r="C8401" t="s">
        <v>39</v>
      </c>
      <c r="D8401">
        <v>4786681215</v>
      </c>
      <c r="E8401" s="1">
        <v>45125</v>
      </c>
      <c r="F8401" s="1">
        <v>45125</v>
      </c>
      <c r="G8401">
        <v>10087187042</v>
      </c>
      <c r="H8401">
        <v>1900125758</v>
      </c>
      <c r="I8401">
        <v>291.06</v>
      </c>
      <c r="J8401" s="1">
        <v>45185</v>
      </c>
      <c r="K8401">
        <v>264.60000000000002</v>
      </c>
      <c r="L8401" s="1">
        <v>45168</v>
      </c>
      <c r="M8401">
        <v>-17</v>
      </c>
      <c r="N8401">
        <f t="shared" si="131"/>
        <v>-4498.2000000000007</v>
      </c>
    </row>
    <row r="8402" spans="1:14" x14ac:dyDescent="0.25">
      <c r="A8402" t="s">
        <v>14</v>
      </c>
      <c r="B8402" t="s">
        <v>17</v>
      </c>
      <c r="C8402" t="s">
        <v>39</v>
      </c>
      <c r="D8402">
        <v>4786681215</v>
      </c>
      <c r="E8402" s="1">
        <v>45125</v>
      </c>
      <c r="F8402" s="1">
        <v>45125</v>
      </c>
      <c r="G8402">
        <v>10087192026</v>
      </c>
      <c r="H8402">
        <v>1900126797</v>
      </c>
      <c r="I8402">
        <v>465.01</v>
      </c>
      <c r="J8402" s="1">
        <v>45185</v>
      </c>
      <c r="K8402">
        <v>422.74</v>
      </c>
      <c r="L8402" s="1">
        <v>45191</v>
      </c>
      <c r="M8402">
        <v>6</v>
      </c>
      <c r="N8402">
        <f t="shared" si="131"/>
        <v>2536.44</v>
      </c>
    </row>
    <row r="8403" spans="1:14" x14ac:dyDescent="0.25">
      <c r="A8403" t="s">
        <v>14</v>
      </c>
      <c r="B8403" t="s">
        <v>17</v>
      </c>
      <c r="C8403" t="s">
        <v>39</v>
      </c>
      <c r="D8403">
        <v>4786681215</v>
      </c>
      <c r="E8403" s="1">
        <v>45127</v>
      </c>
      <c r="F8403" s="1">
        <v>45127</v>
      </c>
      <c r="G8403">
        <v>10087192085</v>
      </c>
      <c r="H8403">
        <v>1900126830</v>
      </c>
      <c r="I8403">
        <v>2721.19</v>
      </c>
      <c r="J8403" s="1">
        <v>45187</v>
      </c>
      <c r="K8403">
        <v>2473.81</v>
      </c>
      <c r="L8403" s="1">
        <v>45168</v>
      </c>
      <c r="M8403">
        <v>-19</v>
      </c>
      <c r="N8403">
        <f t="shared" si="131"/>
        <v>-47002.39</v>
      </c>
    </row>
    <row r="8404" spans="1:14" x14ac:dyDescent="0.25">
      <c r="A8404" t="s">
        <v>14</v>
      </c>
      <c r="B8404" t="s">
        <v>17</v>
      </c>
      <c r="C8404" t="s">
        <v>39</v>
      </c>
      <c r="D8404">
        <v>4786681215</v>
      </c>
      <c r="E8404" s="1">
        <v>45125</v>
      </c>
      <c r="F8404" s="1">
        <v>45125</v>
      </c>
      <c r="G8404">
        <v>10087193217</v>
      </c>
      <c r="H8404">
        <v>1900126853</v>
      </c>
      <c r="I8404">
        <v>149.6</v>
      </c>
      <c r="J8404" s="1">
        <v>45185</v>
      </c>
      <c r="K8404">
        <v>136</v>
      </c>
      <c r="L8404" s="1">
        <v>45168</v>
      </c>
      <c r="M8404">
        <v>-17</v>
      </c>
      <c r="N8404">
        <f t="shared" si="131"/>
        <v>-2312</v>
      </c>
    </row>
    <row r="8405" spans="1:14" x14ac:dyDescent="0.25">
      <c r="A8405" t="s">
        <v>14</v>
      </c>
      <c r="B8405" t="s">
        <v>17</v>
      </c>
      <c r="C8405" t="s">
        <v>39</v>
      </c>
      <c r="D8405">
        <v>4786681215</v>
      </c>
      <c r="E8405" s="1">
        <v>45125</v>
      </c>
      <c r="F8405" s="1">
        <v>45125</v>
      </c>
      <c r="G8405">
        <v>10087193532</v>
      </c>
      <c r="H8405">
        <v>1900128434</v>
      </c>
      <c r="I8405">
        <v>149.16</v>
      </c>
      <c r="J8405" s="1">
        <v>45185</v>
      </c>
      <c r="K8405">
        <v>135.6</v>
      </c>
      <c r="L8405" s="1">
        <v>45168</v>
      </c>
      <c r="M8405">
        <v>-17</v>
      </c>
      <c r="N8405">
        <f t="shared" si="131"/>
        <v>-2305.1999999999998</v>
      </c>
    </row>
    <row r="8406" spans="1:14" x14ac:dyDescent="0.25">
      <c r="A8406" t="s">
        <v>14</v>
      </c>
      <c r="B8406" t="s">
        <v>17</v>
      </c>
      <c r="C8406" t="s">
        <v>39</v>
      </c>
      <c r="D8406">
        <v>4786681215</v>
      </c>
      <c r="E8406" s="1">
        <v>45125</v>
      </c>
      <c r="F8406" s="1">
        <v>45125</v>
      </c>
      <c r="G8406">
        <v>10087194335</v>
      </c>
      <c r="H8406">
        <v>1900128770</v>
      </c>
      <c r="I8406">
        <v>195.89</v>
      </c>
      <c r="J8406" s="1">
        <v>45185</v>
      </c>
      <c r="K8406">
        <v>178.08</v>
      </c>
      <c r="L8406" s="1">
        <v>45168</v>
      </c>
      <c r="M8406">
        <v>-17</v>
      </c>
      <c r="N8406">
        <f t="shared" si="131"/>
        <v>-3027.36</v>
      </c>
    </row>
    <row r="8407" spans="1:14" x14ac:dyDescent="0.25">
      <c r="A8407" t="s">
        <v>14</v>
      </c>
      <c r="B8407" t="s">
        <v>17</v>
      </c>
      <c r="C8407" t="s">
        <v>39</v>
      </c>
      <c r="D8407">
        <v>4786681215</v>
      </c>
      <c r="E8407" s="1">
        <v>45126</v>
      </c>
      <c r="F8407" s="1">
        <v>45126</v>
      </c>
      <c r="G8407">
        <v>10087213761</v>
      </c>
      <c r="H8407">
        <v>1900120943</v>
      </c>
      <c r="I8407">
        <v>69.63</v>
      </c>
      <c r="J8407" s="1">
        <v>45186</v>
      </c>
      <c r="K8407">
        <v>63.3</v>
      </c>
      <c r="L8407" s="1">
        <v>45168</v>
      </c>
      <c r="M8407">
        <v>-18</v>
      </c>
      <c r="N8407">
        <f t="shared" si="131"/>
        <v>-1139.3999999999999</v>
      </c>
    </row>
    <row r="8408" spans="1:14" x14ac:dyDescent="0.25">
      <c r="A8408" t="s">
        <v>14</v>
      </c>
      <c r="B8408" t="s">
        <v>17</v>
      </c>
      <c r="C8408" t="s">
        <v>39</v>
      </c>
      <c r="D8408">
        <v>4786681215</v>
      </c>
      <c r="E8408" s="1">
        <v>45127</v>
      </c>
      <c r="F8408" s="1">
        <v>45127</v>
      </c>
      <c r="G8408">
        <v>10087213774</v>
      </c>
      <c r="H8408">
        <v>1900120948</v>
      </c>
      <c r="I8408">
        <v>338.76</v>
      </c>
      <c r="J8408" s="1">
        <v>45187</v>
      </c>
      <c r="K8408">
        <v>307.95999999999998</v>
      </c>
      <c r="L8408" s="1">
        <v>45168</v>
      </c>
      <c r="M8408">
        <v>-19</v>
      </c>
      <c r="N8408">
        <f t="shared" si="131"/>
        <v>-5851.24</v>
      </c>
    </row>
    <row r="8409" spans="1:14" x14ac:dyDescent="0.25">
      <c r="A8409" t="s">
        <v>14</v>
      </c>
      <c r="B8409" t="s">
        <v>17</v>
      </c>
      <c r="C8409" t="s">
        <v>39</v>
      </c>
      <c r="D8409">
        <v>4786681215</v>
      </c>
      <c r="E8409" s="1">
        <v>45126</v>
      </c>
      <c r="F8409" s="1">
        <v>45126</v>
      </c>
      <c r="G8409">
        <v>10087214367</v>
      </c>
      <c r="H8409">
        <v>1900128567</v>
      </c>
      <c r="I8409">
        <v>25.26</v>
      </c>
      <c r="J8409" s="1">
        <v>45186</v>
      </c>
      <c r="K8409">
        <v>22.96</v>
      </c>
      <c r="L8409" s="1">
        <v>45168</v>
      </c>
      <c r="M8409">
        <v>-18</v>
      </c>
      <c r="N8409">
        <f t="shared" si="131"/>
        <v>-413.28000000000003</v>
      </c>
    </row>
    <row r="8410" spans="1:14" x14ac:dyDescent="0.25">
      <c r="A8410" t="s">
        <v>14</v>
      </c>
      <c r="B8410" t="s">
        <v>17</v>
      </c>
      <c r="C8410" t="s">
        <v>39</v>
      </c>
      <c r="D8410">
        <v>4786681215</v>
      </c>
      <c r="E8410" s="1">
        <v>45127</v>
      </c>
      <c r="F8410" s="1">
        <v>45127</v>
      </c>
      <c r="G8410">
        <v>10087214374</v>
      </c>
      <c r="H8410">
        <v>1900122548</v>
      </c>
      <c r="I8410">
        <v>737</v>
      </c>
      <c r="J8410" s="1">
        <v>45187</v>
      </c>
      <c r="K8410">
        <v>670</v>
      </c>
      <c r="L8410" s="1">
        <v>45168</v>
      </c>
      <c r="M8410">
        <v>-19</v>
      </c>
      <c r="N8410">
        <f t="shared" si="131"/>
        <v>-12730</v>
      </c>
    </row>
    <row r="8411" spans="1:14" x14ac:dyDescent="0.25">
      <c r="A8411" t="s">
        <v>14</v>
      </c>
      <c r="B8411" t="s">
        <v>17</v>
      </c>
      <c r="C8411" t="s">
        <v>39</v>
      </c>
      <c r="D8411">
        <v>4786681215</v>
      </c>
      <c r="E8411" s="1">
        <v>45125</v>
      </c>
      <c r="F8411" s="1">
        <v>45125</v>
      </c>
      <c r="G8411">
        <v>10087214633</v>
      </c>
      <c r="H8411">
        <v>1900125808</v>
      </c>
      <c r="I8411">
        <v>545.17999999999995</v>
      </c>
      <c r="J8411" s="1">
        <v>45185</v>
      </c>
      <c r="K8411">
        <v>495.62</v>
      </c>
      <c r="L8411" s="1">
        <v>45168</v>
      </c>
      <c r="M8411">
        <v>-17</v>
      </c>
      <c r="N8411">
        <f t="shared" si="131"/>
        <v>-8425.5400000000009</v>
      </c>
    </row>
    <row r="8412" spans="1:14" x14ac:dyDescent="0.25">
      <c r="A8412" t="s">
        <v>14</v>
      </c>
      <c r="B8412" t="s">
        <v>17</v>
      </c>
      <c r="C8412" t="s">
        <v>382</v>
      </c>
      <c r="D8412">
        <v>801720152</v>
      </c>
      <c r="E8412" s="1">
        <v>45127</v>
      </c>
      <c r="F8412" s="1">
        <v>45127</v>
      </c>
      <c r="G8412">
        <v>10087525668</v>
      </c>
      <c r="H8412">
        <v>2300024565</v>
      </c>
      <c r="I8412">
        <v>2196</v>
      </c>
      <c r="J8412" s="1">
        <v>45187</v>
      </c>
      <c r="K8412">
        <v>1800</v>
      </c>
      <c r="L8412" s="1">
        <v>45128</v>
      </c>
      <c r="M8412">
        <v>-59</v>
      </c>
      <c r="N8412">
        <f t="shared" si="131"/>
        <v>-106200</v>
      </c>
    </row>
    <row r="8413" spans="1:14" x14ac:dyDescent="0.25">
      <c r="A8413" t="s">
        <v>14</v>
      </c>
      <c r="B8413" t="s">
        <v>17</v>
      </c>
      <c r="C8413" t="s">
        <v>520</v>
      </c>
      <c r="D8413">
        <v>777280157</v>
      </c>
      <c r="E8413" s="1">
        <v>45127</v>
      </c>
      <c r="F8413" s="1">
        <v>45127</v>
      </c>
      <c r="G8413">
        <v>10088052991</v>
      </c>
      <c r="H8413">
        <v>1003119900</v>
      </c>
      <c r="I8413">
        <v>42.24</v>
      </c>
      <c r="J8413" s="1">
        <v>45187</v>
      </c>
      <c r="K8413">
        <v>38.4</v>
      </c>
      <c r="L8413" s="1">
        <v>45133</v>
      </c>
      <c r="M8413">
        <v>-54</v>
      </c>
      <c r="N8413">
        <f t="shared" si="131"/>
        <v>-2073.6</v>
      </c>
    </row>
    <row r="8414" spans="1:14" x14ac:dyDescent="0.25">
      <c r="A8414" t="s">
        <v>14</v>
      </c>
      <c r="B8414" t="s">
        <v>17</v>
      </c>
      <c r="C8414" t="s">
        <v>494</v>
      </c>
      <c r="D8414">
        <v>4720630633</v>
      </c>
      <c r="E8414" s="1">
        <v>45125</v>
      </c>
      <c r="F8414" s="1">
        <v>45125</v>
      </c>
      <c r="G8414">
        <v>10088737925</v>
      </c>
      <c r="H8414" t="s">
        <v>2383</v>
      </c>
      <c r="I8414">
        <v>1405.44</v>
      </c>
      <c r="J8414" s="1">
        <v>45185</v>
      </c>
      <c r="K8414">
        <v>1152</v>
      </c>
      <c r="L8414" s="1">
        <v>45134</v>
      </c>
      <c r="M8414">
        <v>-51</v>
      </c>
      <c r="N8414">
        <f t="shared" si="131"/>
        <v>-58752</v>
      </c>
    </row>
    <row r="8415" spans="1:14" x14ac:dyDescent="0.25">
      <c r="A8415" t="s">
        <v>14</v>
      </c>
      <c r="B8415" t="s">
        <v>17</v>
      </c>
      <c r="C8415" t="s">
        <v>494</v>
      </c>
      <c r="D8415">
        <v>4720630633</v>
      </c>
      <c r="E8415" s="1">
        <v>45127</v>
      </c>
      <c r="F8415" s="1">
        <v>45127</v>
      </c>
      <c r="G8415">
        <v>10088737968</v>
      </c>
      <c r="H8415" t="s">
        <v>2384</v>
      </c>
      <c r="I8415">
        <v>1317.6</v>
      </c>
      <c r="J8415" s="1">
        <v>45187</v>
      </c>
      <c r="K8415">
        <v>1080</v>
      </c>
      <c r="L8415" s="1">
        <v>45134</v>
      </c>
      <c r="M8415">
        <v>-53</v>
      </c>
      <c r="N8415">
        <f t="shared" si="131"/>
        <v>-57240</v>
      </c>
    </row>
    <row r="8416" spans="1:14" x14ac:dyDescent="0.25">
      <c r="A8416" t="s">
        <v>14</v>
      </c>
      <c r="B8416" t="s">
        <v>17</v>
      </c>
      <c r="C8416" t="s">
        <v>494</v>
      </c>
      <c r="D8416">
        <v>4720630633</v>
      </c>
      <c r="E8416" s="1">
        <v>45125</v>
      </c>
      <c r="F8416" s="1">
        <v>45125</v>
      </c>
      <c r="G8416">
        <v>10088738041</v>
      </c>
      <c r="H8416" t="s">
        <v>2385</v>
      </c>
      <c r="I8416">
        <v>218.87</v>
      </c>
      <c r="J8416" s="1">
        <v>45185</v>
      </c>
      <c r="K8416">
        <v>179.4</v>
      </c>
      <c r="L8416" s="1">
        <v>45134</v>
      </c>
      <c r="M8416">
        <v>-51</v>
      </c>
      <c r="N8416">
        <f t="shared" si="131"/>
        <v>-9149.4</v>
      </c>
    </row>
    <row r="8417" spans="1:14" x14ac:dyDescent="0.25">
      <c r="A8417" t="s">
        <v>14</v>
      </c>
      <c r="B8417" t="s">
        <v>17</v>
      </c>
      <c r="C8417" t="s">
        <v>39</v>
      </c>
      <c r="D8417">
        <v>4786681215</v>
      </c>
      <c r="E8417" s="1">
        <v>45127</v>
      </c>
      <c r="F8417" s="1">
        <v>45127</v>
      </c>
      <c r="G8417">
        <v>10088775353</v>
      </c>
      <c r="H8417">
        <v>1900122025</v>
      </c>
      <c r="I8417">
        <v>465.01</v>
      </c>
      <c r="J8417" s="1">
        <v>45187</v>
      </c>
      <c r="K8417">
        <v>422.74</v>
      </c>
      <c r="L8417" s="1">
        <v>45168</v>
      </c>
      <c r="M8417">
        <v>-19</v>
      </c>
      <c r="N8417">
        <f t="shared" si="131"/>
        <v>-8032.06</v>
      </c>
    </row>
    <row r="8418" spans="1:14" x14ac:dyDescent="0.25">
      <c r="A8418" t="s">
        <v>14</v>
      </c>
      <c r="B8418" t="s">
        <v>17</v>
      </c>
      <c r="C8418" t="s">
        <v>405</v>
      </c>
      <c r="D8418">
        <v>6111530637</v>
      </c>
      <c r="E8418" s="1">
        <v>45127</v>
      </c>
      <c r="F8418" s="1">
        <v>45127</v>
      </c>
      <c r="G8418">
        <v>10088991978</v>
      </c>
      <c r="H8418" t="s">
        <v>2386</v>
      </c>
      <c r="I8418">
        <v>234.24</v>
      </c>
      <c r="J8418" s="1">
        <v>45187</v>
      </c>
      <c r="K8418">
        <v>192</v>
      </c>
      <c r="L8418" s="1">
        <v>45133</v>
      </c>
      <c r="M8418">
        <v>-54</v>
      </c>
      <c r="N8418">
        <f t="shared" si="131"/>
        <v>-10368</v>
      </c>
    </row>
    <row r="8419" spans="1:14" x14ac:dyDescent="0.25">
      <c r="A8419" t="s">
        <v>14</v>
      </c>
      <c r="B8419" t="s">
        <v>17</v>
      </c>
      <c r="C8419" t="s">
        <v>405</v>
      </c>
      <c r="D8419">
        <v>6111530637</v>
      </c>
      <c r="E8419" s="1">
        <v>45125</v>
      </c>
      <c r="F8419" s="1">
        <v>45125</v>
      </c>
      <c r="G8419">
        <v>10088992036</v>
      </c>
      <c r="H8419" t="s">
        <v>2387</v>
      </c>
      <c r="I8419">
        <v>805.2</v>
      </c>
      <c r="J8419" s="1">
        <v>45185</v>
      </c>
      <c r="K8419">
        <v>660</v>
      </c>
      <c r="L8419" s="1">
        <v>45133</v>
      </c>
      <c r="M8419">
        <v>-52</v>
      </c>
      <c r="N8419">
        <f t="shared" si="131"/>
        <v>-34320</v>
      </c>
    </row>
    <row r="8420" spans="1:14" x14ac:dyDescent="0.25">
      <c r="A8420" t="s">
        <v>14</v>
      </c>
      <c r="B8420" t="s">
        <v>17</v>
      </c>
      <c r="C8420" t="s">
        <v>310</v>
      </c>
      <c r="D8420">
        <v>10181220152</v>
      </c>
      <c r="E8420" s="1">
        <v>45125</v>
      </c>
      <c r="F8420" s="1">
        <v>45125</v>
      </c>
      <c r="G8420">
        <v>10089417307</v>
      </c>
      <c r="H8420">
        <v>9573325756</v>
      </c>
      <c r="I8420">
        <v>1271.24</v>
      </c>
      <c r="J8420" s="1">
        <v>45185</v>
      </c>
      <c r="K8420">
        <v>1042</v>
      </c>
      <c r="L8420" s="1">
        <v>45187</v>
      </c>
      <c r="M8420">
        <v>2</v>
      </c>
      <c r="N8420">
        <f t="shared" si="131"/>
        <v>2084</v>
      </c>
    </row>
    <row r="8421" spans="1:14" x14ac:dyDescent="0.25">
      <c r="A8421" t="s">
        <v>14</v>
      </c>
      <c r="B8421" t="s">
        <v>17</v>
      </c>
      <c r="C8421" t="s">
        <v>2095</v>
      </c>
      <c r="D8421">
        <v>5525540729</v>
      </c>
      <c r="E8421" s="1">
        <v>45127</v>
      </c>
      <c r="F8421" s="1">
        <v>45127</v>
      </c>
      <c r="G8421">
        <v>10089971150</v>
      </c>
      <c r="H8421" t="s">
        <v>2388</v>
      </c>
      <c r="I8421">
        <v>4270</v>
      </c>
      <c r="J8421" s="1">
        <v>45187</v>
      </c>
      <c r="K8421">
        <v>3500</v>
      </c>
      <c r="L8421" s="1">
        <v>45133</v>
      </c>
      <c r="M8421">
        <v>-54</v>
      </c>
      <c r="N8421">
        <f t="shared" si="131"/>
        <v>-189000</v>
      </c>
    </row>
    <row r="8422" spans="1:14" x14ac:dyDescent="0.25">
      <c r="A8422" t="s">
        <v>14</v>
      </c>
      <c r="B8422" t="s">
        <v>17</v>
      </c>
      <c r="C8422" t="s">
        <v>2389</v>
      </c>
      <c r="D8422" t="s">
        <v>2390</v>
      </c>
      <c r="E8422" s="1">
        <v>45127</v>
      </c>
      <c r="F8422" s="1">
        <v>45127</v>
      </c>
      <c r="G8422">
        <v>10090068597</v>
      </c>
      <c r="H8422" t="s">
        <v>2391</v>
      </c>
      <c r="I8422">
        <v>19861.77</v>
      </c>
      <c r="J8422" s="1">
        <v>45187</v>
      </c>
      <c r="K8422">
        <v>16337.91</v>
      </c>
      <c r="L8422" s="1">
        <v>45148</v>
      </c>
      <c r="M8422">
        <v>-39</v>
      </c>
      <c r="N8422">
        <f t="shared" si="131"/>
        <v>-637178.49</v>
      </c>
    </row>
    <row r="8423" spans="1:14" x14ac:dyDescent="0.25">
      <c r="A8423" t="s">
        <v>14</v>
      </c>
      <c r="B8423" t="s">
        <v>17</v>
      </c>
      <c r="C8423" t="s">
        <v>399</v>
      </c>
      <c r="D8423">
        <v>795170158</v>
      </c>
      <c r="E8423" s="1">
        <v>45127</v>
      </c>
      <c r="F8423" s="1">
        <v>45127</v>
      </c>
      <c r="G8423">
        <v>10090539972</v>
      </c>
      <c r="H8423">
        <v>2100092271</v>
      </c>
      <c r="I8423">
        <v>128.04</v>
      </c>
      <c r="J8423" s="1">
        <v>45187</v>
      </c>
      <c r="K8423">
        <v>116.4</v>
      </c>
      <c r="L8423" s="1">
        <v>45133</v>
      </c>
      <c r="M8423">
        <v>-54</v>
      </c>
      <c r="N8423">
        <f t="shared" si="131"/>
        <v>-6285.6</v>
      </c>
    </row>
    <row r="8424" spans="1:14" x14ac:dyDescent="0.25">
      <c r="A8424" t="s">
        <v>14</v>
      </c>
      <c r="B8424" t="s">
        <v>17</v>
      </c>
      <c r="C8424" t="s">
        <v>407</v>
      </c>
      <c r="D8424">
        <v>1835220482</v>
      </c>
      <c r="E8424" s="1">
        <v>45127</v>
      </c>
      <c r="F8424" s="1">
        <v>45127</v>
      </c>
      <c r="G8424">
        <v>10091029950</v>
      </c>
      <c r="H8424" t="s">
        <v>2392</v>
      </c>
      <c r="I8424">
        <v>360.51</v>
      </c>
      <c r="J8424" s="1">
        <v>45187</v>
      </c>
      <c r="K8424">
        <v>295.5</v>
      </c>
      <c r="L8424" s="1">
        <v>45133</v>
      </c>
      <c r="M8424">
        <v>-54</v>
      </c>
      <c r="N8424">
        <f t="shared" si="131"/>
        <v>-15957</v>
      </c>
    </row>
    <row r="8425" spans="1:14" x14ac:dyDescent="0.25">
      <c r="A8425" t="s">
        <v>14</v>
      </c>
      <c r="B8425" t="s">
        <v>17</v>
      </c>
      <c r="C8425" t="s">
        <v>622</v>
      </c>
      <c r="D8425">
        <v>6436131210</v>
      </c>
      <c r="E8425" s="1">
        <v>45127</v>
      </c>
      <c r="F8425" s="1">
        <v>45127</v>
      </c>
      <c r="G8425">
        <v>10091397149</v>
      </c>
      <c r="H8425" t="s">
        <v>2393</v>
      </c>
      <c r="I8425">
        <v>351.36</v>
      </c>
      <c r="J8425" s="1">
        <v>45187</v>
      </c>
      <c r="K8425">
        <v>288</v>
      </c>
      <c r="L8425" s="1">
        <v>45133</v>
      </c>
      <c r="M8425">
        <v>-54</v>
      </c>
      <c r="N8425">
        <f t="shared" si="131"/>
        <v>-15552</v>
      </c>
    </row>
    <row r="8426" spans="1:14" x14ac:dyDescent="0.25">
      <c r="A8426" t="s">
        <v>14</v>
      </c>
      <c r="B8426" t="s">
        <v>17</v>
      </c>
      <c r="C8426" t="s">
        <v>2034</v>
      </c>
      <c r="D8426" t="s">
        <v>2035</v>
      </c>
      <c r="E8426" s="1">
        <v>45127</v>
      </c>
      <c r="F8426" s="1">
        <v>45127</v>
      </c>
      <c r="G8426">
        <v>10091631479</v>
      </c>
      <c r="H8426" t="s">
        <v>2394</v>
      </c>
      <c r="I8426">
        <v>70</v>
      </c>
      <c r="J8426" s="1">
        <v>45187</v>
      </c>
      <c r="K8426">
        <v>57.38</v>
      </c>
      <c r="L8426" s="1">
        <v>45243</v>
      </c>
      <c r="M8426">
        <v>56</v>
      </c>
      <c r="N8426">
        <f t="shared" si="131"/>
        <v>3213.28</v>
      </c>
    </row>
    <row r="8427" spans="1:14" x14ac:dyDescent="0.25">
      <c r="A8427" t="s">
        <v>14</v>
      </c>
      <c r="B8427" t="s">
        <v>17</v>
      </c>
      <c r="C8427" t="s">
        <v>2034</v>
      </c>
      <c r="D8427" t="s">
        <v>2035</v>
      </c>
      <c r="E8427" s="1">
        <v>45125</v>
      </c>
      <c r="F8427" s="1">
        <v>45125</v>
      </c>
      <c r="G8427">
        <v>10091634317</v>
      </c>
      <c r="H8427" t="s">
        <v>2395</v>
      </c>
      <c r="I8427">
        <v>60</v>
      </c>
      <c r="J8427" s="1">
        <v>45185</v>
      </c>
      <c r="K8427">
        <v>49.18</v>
      </c>
      <c r="L8427" s="1">
        <v>45243</v>
      </c>
      <c r="M8427">
        <v>58</v>
      </c>
      <c r="N8427">
        <f t="shared" si="131"/>
        <v>2852.44</v>
      </c>
    </row>
    <row r="8428" spans="1:14" x14ac:dyDescent="0.25">
      <c r="A8428" t="s">
        <v>14</v>
      </c>
      <c r="B8428" t="s">
        <v>17</v>
      </c>
      <c r="C8428" t="s">
        <v>2034</v>
      </c>
      <c r="D8428" t="s">
        <v>2035</v>
      </c>
      <c r="E8428" s="1">
        <v>45125</v>
      </c>
      <c r="F8428" s="1">
        <v>45125</v>
      </c>
      <c r="G8428">
        <v>10091636916</v>
      </c>
      <c r="H8428" t="s">
        <v>2396</v>
      </c>
      <c r="I8428">
        <v>74.989999999999995</v>
      </c>
      <c r="J8428" s="1">
        <v>45185</v>
      </c>
      <c r="K8428">
        <v>61.47</v>
      </c>
      <c r="L8428" s="1">
        <v>45243</v>
      </c>
      <c r="M8428">
        <v>58</v>
      </c>
      <c r="N8428">
        <f t="shared" si="131"/>
        <v>3565.2599999999998</v>
      </c>
    </row>
    <row r="8429" spans="1:14" x14ac:dyDescent="0.25">
      <c r="A8429" t="s">
        <v>14</v>
      </c>
      <c r="B8429" t="s">
        <v>17</v>
      </c>
      <c r="C8429" t="s">
        <v>2034</v>
      </c>
      <c r="D8429" t="s">
        <v>2035</v>
      </c>
      <c r="E8429" s="1">
        <v>45127</v>
      </c>
      <c r="F8429" s="1">
        <v>45127</v>
      </c>
      <c r="G8429">
        <v>10091638089</v>
      </c>
      <c r="H8429" t="s">
        <v>2397</v>
      </c>
      <c r="I8429">
        <v>164.99</v>
      </c>
      <c r="J8429" s="1">
        <v>45187</v>
      </c>
      <c r="K8429">
        <v>135.24</v>
      </c>
      <c r="L8429" s="1">
        <v>45243</v>
      </c>
      <c r="M8429">
        <v>56</v>
      </c>
      <c r="N8429">
        <f t="shared" si="131"/>
        <v>7573.4400000000005</v>
      </c>
    </row>
    <row r="8430" spans="1:14" x14ac:dyDescent="0.25">
      <c r="A8430" t="s">
        <v>14</v>
      </c>
      <c r="B8430" t="s">
        <v>17</v>
      </c>
      <c r="C8430" t="s">
        <v>2034</v>
      </c>
      <c r="D8430" t="s">
        <v>2035</v>
      </c>
      <c r="E8430" s="1">
        <v>45127</v>
      </c>
      <c r="F8430" s="1">
        <v>45127</v>
      </c>
      <c r="G8430">
        <v>10091640192</v>
      </c>
      <c r="H8430" t="s">
        <v>2398</v>
      </c>
      <c r="I8430">
        <v>28</v>
      </c>
      <c r="J8430" s="1">
        <v>45187</v>
      </c>
      <c r="K8430">
        <v>22.95</v>
      </c>
      <c r="L8430" s="1">
        <v>45243</v>
      </c>
      <c r="M8430">
        <v>56</v>
      </c>
      <c r="N8430">
        <f t="shared" si="131"/>
        <v>1285.2</v>
      </c>
    </row>
    <row r="8431" spans="1:14" x14ac:dyDescent="0.25">
      <c r="A8431" t="s">
        <v>14</v>
      </c>
      <c r="B8431" t="s">
        <v>17</v>
      </c>
      <c r="C8431" t="s">
        <v>471</v>
      </c>
      <c r="D8431">
        <v>759430267</v>
      </c>
      <c r="E8431" s="1">
        <v>45127</v>
      </c>
      <c r="F8431" s="1">
        <v>45127</v>
      </c>
      <c r="G8431">
        <v>10092258751</v>
      </c>
      <c r="H8431">
        <v>2346865</v>
      </c>
      <c r="I8431">
        <v>2119.8000000000002</v>
      </c>
      <c r="J8431" s="1">
        <v>45187</v>
      </c>
      <c r="K8431">
        <v>1980</v>
      </c>
      <c r="L8431" s="1">
        <v>45133</v>
      </c>
      <c r="M8431">
        <v>-54</v>
      </c>
      <c r="N8431">
        <f t="shared" si="131"/>
        <v>-106920</v>
      </c>
    </row>
    <row r="8432" spans="1:14" x14ac:dyDescent="0.25">
      <c r="A8432" t="s">
        <v>14</v>
      </c>
      <c r="B8432" t="s">
        <v>17</v>
      </c>
      <c r="C8432" t="s">
        <v>400</v>
      </c>
      <c r="D8432">
        <v>1313240424</v>
      </c>
      <c r="E8432" s="1">
        <v>45125</v>
      </c>
      <c r="F8432" s="1">
        <v>45125</v>
      </c>
      <c r="G8432">
        <v>10092450400</v>
      </c>
      <c r="H8432" t="s">
        <v>2399</v>
      </c>
      <c r="I8432">
        <v>2049.6</v>
      </c>
      <c r="J8432" s="1">
        <v>45185</v>
      </c>
      <c r="K8432">
        <v>1680</v>
      </c>
      <c r="L8432" s="1">
        <v>45133</v>
      </c>
      <c r="M8432">
        <v>-52</v>
      </c>
      <c r="N8432">
        <f t="shared" si="131"/>
        <v>-87360</v>
      </c>
    </row>
    <row r="8433" spans="1:14" x14ac:dyDescent="0.25">
      <c r="A8433" t="s">
        <v>14</v>
      </c>
      <c r="B8433" t="s">
        <v>17</v>
      </c>
      <c r="C8433" t="s">
        <v>62</v>
      </c>
      <c r="D8433">
        <v>3277950287</v>
      </c>
      <c r="E8433" s="1">
        <v>45127</v>
      </c>
      <c r="F8433" s="1">
        <v>45127</v>
      </c>
      <c r="G8433">
        <v>10092484192</v>
      </c>
      <c r="H8433">
        <v>26029</v>
      </c>
      <c r="I8433">
        <v>1207.8</v>
      </c>
      <c r="J8433" s="1">
        <v>45187</v>
      </c>
      <c r="K8433">
        <v>990</v>
      </c>
      <c r="L8433" s="1">
        <v>45140</v>
      </c>
      <c r="M8433">
        <v>-47</v>
      </c>
      <c r="N8433">
        <f t="shared" si="131"/>
        <v>-46530</v>
      </c>
    </row>
    <row r="8434" spans="1:14" x14ac:dyDescent="0.25">
      <c r="A8434" t="s">
        <v>14</v>
      </c>
      <c r="B8434" t="s">
        <v>17</v>
      </c>
      <c r="C8434" t="s">
        <v>2400</v>
      </c>
      <c r="D8434">
        <v>926020066</v>
      </c>
      <c r="E8434" s="1">
        <v>45125</v>
      </c>
      <c r="F8434" s="1">
        <v>45125</v>
      </c>
      <c r="G8434">
        <v>10092703625</v>
      </c>
      <c r="H8434" t="s">
        <v>2401</v>
      </c>
      <c r="I8434">
        <v>317.2</v>
      </c>
      <c r="J8434" s="1">
        <v>45185</v>
      </c>
      <c r="K8434">
        <v>260</v>
      </c>
      <c r="L8434" s="1">
        <v>45163</v>
      </c>
      <c r="M8434">
        <v>-22</v>
      </c>
      <c r="N8434">
        <f t="shared" si="131"/>
        <v>-5720</v>
      </c>
    </row>
    <row r="8435" spans="1:14" x14ac:dyDescent="0.25">
      <c r="A8435" t="s">
        <v>14</v>
      </c>
      <c r="B8435" t="s">
        <v>17</v>
      </c>
      <c r="C8435" t="s">
        <v>335</v>
      </c>
      <c r="D8435">
        <v>5994810488</v>
      </c>
      <c r="E8435" s="1">
        <v>45127</v>
      </c>
      <c r="F8435" s="1">
        <v>45127</v>
      </c>
      <c r="G8435">
        <v>10092783562</v>
      </c>
      <c r="H8435" t="s">
        <v>2402</v>
      </c>
      <c r="I8435">
        <v>19520</v>
      </c>
      <c r="J8435" s="1">
        <v>45187</v>
      </c>
      <c r="K8435">
        <v>16000</v>
      </c>
      <c r="L8435" s="1">
        <v>45135</v>
      </c>
      <c r="M8435">
        <v>-52</v>
      </c>
      <c r="N8435">
        <f t="shared" si="131"/>
        <v>-832000</v>
      </c>
    </row>
    <row r="8436" spans="1:14" x14ac:dyDescent="0.25">
      <c r="A8436" t="s">
        <v>14</v>
      </c>
      <c r="B8436" t="s">
        <v>17</v>
      </c>
      <c r="C8436" t="s">
        <v>452</v>
      </c>
      <c r="D8436">
        <v>8082461008</v>
      </c>
      <c r="E8436" s="1">
        <v>45127</v>
      </c>
      <c r="F8436" s="1">
        <v>45127</v>
      </c>
      <c r="G8436">
        <v>10094598959</v>
      </c>
      <c r="H8436">
        <v>23178371</v>
      </c>
      <c r="I8436">
        <v>158.11000000000001</v>
      </c>
      <c r="J8436" s="1">
        <v>45187</v>
      </c>
      <c r="K8436">
        <v>129.6</v>
      </c>
      <c r="L8436" s="1">
        <v>45135</v>
      </c>
      <c r="M8436">
        <v>-52</v>
      </c>
      <c r="N8436">
        <f t="shared" si="131"/>
        <v>-6739.2</v>
      </c>
    </row>
    <row r="8437" spans="1:14" x14ac:dyDescent="0.25">
      <c r="A8437" t="s">
        <v>14</v>
      </c>
      <c r="B8437" t="s">
        <v>17</v>
      </c>
      <c r="C8437" t="s">
        <v>29</v>
      </c>
      <c r="D8437">
        <v>9238800156</v>
      </c>
      <c r="E8437" s="1">
        <v>45126</v>
      </c>
      <c r="F8437" s="1">
        <v>45126</v>
      </c>
      <c r="G8437">
        <v>10094673442</v>
      </c>
      <c r="H8437">
        <v>1209747316</v>
      </c>
      <c r="I8437">
        <v>104</v>
      </c>
      <c r="J8437" s="1">
        <v>45186</v>
      </c>
      <c r="K8437">
        <v>100</v>
      </c>
      <c r="L8437" s="1">
        <v>45134</v>
      </c>
      <c r="M8437">
        <v>-52</v>
      </c>
      <c r="N8437">
        <f t="shared" si="131"/>
        <v>-5200</v>
      </c>
    </row>
    <row r="8438" spans="1:14" x14ac:dyDescent="0.25">
      <c r="A8438" t="s">
        <v>14</v>
      </c>
      <c r="B8438" t="s">
        <v>17</v>
      </c>
      <c r="C8438" t="s">
        <v>29</v>
      </c>
      <c r="D8438">
        <v>9238800156</v>
      </c>
      <c r="E8438" s="1">
        <v>45128</v>
      </c>
      <c r="F8438" s="1">
        <v>45128</v>
      </c>
      <c r="G8438">
        <v>10094673455</v>
      </c>
      <c r="H8438">
        <v>1209747317</v>
      </c>
      <c r="I8438">
        <v>1756.8</v>
      </c>
      <c r="J8438" s="1">
        <v>45188</v>
      </c>
      <c r="K8438">
        <v>1440</v>
      </c>
      <c r="L8438" s="1">
        <v>45134</v>
      </c>
      <c r="M8438">
        <v>-54</v>
      </c>
      <c r="N8438">
        <f t="shared" si="131"/>
        <v>-77760</v>
      </c>
    </row>
    <row r="8439" spans="1:14" x14ac:dyDescent="0.25">
      <c r="A8439" t="s">
        <v>14</v>
      </c>
      <c r="B8439" t="s">
        <v>17</v>
      </c>
      <c r="C8439" t="s">
        <v>413</v>
      </c>
      <c r="D8439">
        <v>6324460150</v>
      </c>
      <c r="E8439" s="1">
        <v>45127</v>
      </c>
      <c r="F8439" s="1">
        <v>45127</v>
      </c>
      <c r="G8439">
        <v>10095421948</v>
      </c>
      <c r="H8439">
        <v>2233065042</v>
      </c>
      <c r="I8439">
        <v>666.12</v>
      </c>
      <c r="J8439" s="1">
        <v>45187</v>
      </c>
      <c r="K8439">
        <v>546</v>
      </c>
      <c r="L8439" s="1">
        <v>45133</v>
      </c>
      <c r="M8439">
        <v>-54</v>
      </c>
      <c r="N8439">
        <f t="shared" si="131"/>
        <v>-29484</v>
      </c>
    </row>
    <row r="8440" spans="1:14" x14ac:dyDescent="0.25">
      <c r="A8440" t="s">
        <v>14</v>
      </c>
      <c r="B8440" t="s">
        <v>17</v>
      </c>
      <c r="C8440" t="s">
        <v>569</v>
      </c>
      <c r="D8440">
        <v>93027710016</v>
      </c>
      <c r="E8440" s="1">
        <v>45128</v>
      </c>
      <c r="F8440" s="1">
        <v>45128</v>
      </c>
      <c r="G8440">
        <v>10095461293</v>
      </c>
      <c r="H8440">
        <v>23304150</v>
      </c>
      <c r="I8440">
        <v>3414.78</v>
      </c>
      <c r="J8440" s="1">
        <v>45188</v>
      </c>
      <c r="K8440">
        <v>2799</v>
      </c>
      <c r="L8440" s="1">
        <v>45138</v>
      </c>
      <c r="M8440">
        <v>-50</v>
      </c>
      <c r="N8440">
        <f t="shared" si="131"/>
        <v>-139950</v>
      </c>
    </row>
    <row r="8441" spans="1:14" x14ac:dyDescent="0.25">
      <c r="A8441" t="s">
        <v>14</v>
      </c>
      <c r="B8441" t="s">
        <v>17</v>
      </c>
      <c r="C8441" t="s">
        <v>413</v>
      </c>
      <c r="D8441">
        <v>6324460150</v>
      </c>
      <c r="E8441" s="1">
        <v>45128</v>
      </c>
      <c r="F8441" s="1">
        <v>45128</v>
      </c>
      <c r="G8441">
        <v>10095488692</v>
      </c>
      <c r="H8441">
        <v>2233065041</v>
      </c>
      <c r="I8441">
        <v>193.98</v>
      </c>
      <c r="J8441" s="1">
        <v>45188</v>
      </c>
      <c r="K8441">
        <v>159</v>
      </c>
      <c r="L8441" s="1">
        <v>45133</v>
      </c>
      <c r="M8441">
        <v>-55</v>
      </c>
      <c r="N8441">
        <f t="shared" si="131"/>
        <v>-8745</v>
      </c>
    </row>
    <row r="8442" spans="1:14" x14ac:dyDescent="0.25">
      <c r="A8442" t="s">
        <v>14</v>
      </c>
      <c r="B8442" t="s">
        <v>17</v>
      </c>
      <c r="C8442" t="s">
        <v>295</v>
      </c>
      <c r="D8442">
        <v>5526631006</v>
      </c>
      <c r="E8442" s="1">
        <v>45128</v>
      </c>
      <c r="F8442" s="1">
        <v>45128</v>
      </c>
      <c r="G8442">
        <v>10095911094</v>
      </c>
      <c r="H8442" t="s">
        <v>2403</v>
      </c>
      <c r="I8442">
        <v>1247.4000000000001</v>
      </c>
      <c r="J8442" s="1">
        <v>45188</v>
      </c>
      <c r="K8442">
        <v>1188</v>
      </c>
      <c r="L8442" s="1">
        <v>45133</v>
      </c>
      <c r="M8442">
        <v>-55</v>
      </c>
      <c r="N8442">
        <f t="shared" si="131"/>
        <v>-65340</v>
      </c>
    </row>
    <row r="8443" spans="1:14" x14ac:dyDescent="0.25">
      <c r="A8443" t="s">
        <v>14</v>
      </c>
      <c r="B8443" t="s">
        <v>17</v>
      </c>
      <c r="C8443" t="s">
        <v>2034</v>
      </c>
      <c r="D8443" t="s">
        <v>2035</v>
      </c>
      <c r="E8443" s="1">
        <v>45128</v>
      </c>
      <c r="F8443" s="1">
        <v>45128</v>
      </c>
      <c r="G8443">
        <v>10096978950</v>
      </c>
      <c r="H8443" t="s">
        <v>2404</v>
      </c>
      <c r="I8443">
        <v>243.49</v>
      </c>
      <c r="J8443" s="1">
        <v>45188</v>
      </c>
      <c r="K8443">
        <v>199.58</v>
      </c>
      <c r="L8443" s="1">
        <v>45243</v>
      </c>
      <c r="M8443">
        <v>55</v>
      </c>
      <c r="N8443">
        <f t="shared" si="131"/>
        <v>10976.900000000001</v>
      </c>
    </row>
    <row r="8444" spans="1:14" x14ac:dyDescent="0.25">
      <c r="A8444" t="s">
        <v>14</v>
      </c>
      <c r="B8444" t="s">
        <v>17</v>
      </c>
      <c r="C8444" t="s">
        <v>326</v>
      </c>
      <c r="D8444">
        <v>4785851009</v>
      </c>
      <c r="E8444" s="1">
        <v>45128</v>
      </c>
      <c r="F8444" s="1">
        <v>45128</v>
      </c>
      <c r="G8444">
        <v>10097521758</v>
      </c>
      <c r="H8444">
        <v>1011411955</v>
      </c>
      <c r="I8444">
        <v>2199.66</v>
      </c>
      <c r="J8444" s="1">
        <v>45188</v>
      </c>
      <c r="K8444">
        <v>1803</v>
      </c>
      <c r="L8444" s="1">
        <v>45135</v>
      </c>
      <c r="M8444">
        <v>-53</v>
      </c>
      <c r="N8444">
        <f t="shared" si="131"/>
        <v>-95559</v>
      </c>
    </row>
    <row r="8445" spans="1:14" x14ac:dyDescent="0.25">
      <c r="A8445" t="s">
        <v>14</v>
      </c>
      <c r="B8445" t="s">
        <v>17</v>
      </c>
      <c r="C8445" t="s">
        <v>2405</v>
      </c>
      <c r="D8445">
        <v>10454960153</v>
      </c>
      <c r="E8445" s="1">
        <v>45126</v>
      </c>
      <c r="F8445" s="1">
        <v>45126</v>
      </c>
      <c r="G8445">
        <v>10097618012</v>
      </c>
      <c r="H8445" t="s">
        <v>2406</v>
      </c>
      <c r="I8445">
        <v>1299.3</v>
      </c>
      <c r="J8445" s="1">
        <v>45186</v>
      </c>
      <c r="K8445">
        <v>1065</v>
      </c>
      <c r="L8445" s="1">
        <v>45140</v>
      </c>
      <c r="M8445">
        <v>-46</v>
      </c>
      <c r="N8445">
        <f t="shared" si="131"/>
        <v>-48990</v>
      </c>
    </row>
    <row r="8446" spans="1:14" x14ac:dyDescent="0.25">
      <c r="A8446" t="s">
        <v>14</v>
      </c>
      <c r="B8446" t="s">
        <v>17</v>
      </c>
      <c r="C8446" t="s">
        <v>407</v>
      </c>
      <c r="D8446">
        <v>1835220482</v>
      </c>
      <c r="E8446" s="1">
        <v>45126</v>
      </c>
      <c r="F8446" s="1">
        <v>45126</v>
      </c>
      <c r="G8446">
        <v>10097624530</v>
      </c>
      <c r="H8446" t="s">
        <v>2407</v>
      </c>
      <c r="I8446">
        <v>483.12</v>
      </c>
      <c r="J8446" s="1">
        <v>45186</v>
      </c>
      <c r="K8446">
        <v>396</v>
      </c>
      <c r="L8446" s="1">
        <v>45133</v>
      </c>
      <c r="M8446">
        <v>-53</v>
      </c>
      <c r="N8446">
        <f t="shared" si="131"/>
        <v>-20988</v>
      </c>
    </row>
    <row r="8447" spans="1:14" x14ac:dyDescent="0.25">
      <c r="A8447" t="s">
        <v>14</v>
      </c>
      <c r="B8447" t="s">
        <v>17</v>
      </c>
      <c r="C8447" t="s">
        <v>392</v>
      </c>
      <c r="D8447">
        <v>7617050153</v>
      </c>
      <c r="E8447" s="1">
        <v>45127</v>
      </c>
      <c r="F8447" s="1">
        <v>45127</v>
      </c>
      <c r="G8447">
        <v>10097979543</v>
      </c>
      <c r="H8447">
        <v>2023101828</v>
      </c>
      <c r="I8447">
        <v>429.44</v>
      </c>
      <c r="J8447" s="1">
        <v>45187</v>
      </c>
      <c r="K8447">
        <v>352</v>
      </c>
      <c r="L8447" s="1">
        <v>45128</v>
      </c>
      <c r="M8447">
        <v>-59</v>
      </c>
      <c r="N8447">
        <f t="shared" si="131"/>
        <v>-20768</v>
      </c>
    </row>
    <row r="8448" spans="1:14" x14ac:dyDescent="0.25">
      <c r="A8448" t="s">
        <v>14</v>
      </c>
      <c r="B8448" t="s">
        <v>17</v>
      </c>
      <c r="C8448" t="s">
        <v>16</v>
      </c>
      <c r="D8448">
        <v>5102540019</v>
      </c>
      <c r="E8448" s="1">
        <v>45128</v>
      </c>
      <c r="F8448" s="1">
        <v>45128</v>
      </c>
      <c r="G8448">
        <v>10098472585</v>
      </c>
      <c r="H8448" t="s">
        <v>2408</v>
      </c>
      <c r="I8448">
        <v>793</v>
      </c>
      <c r="J8448" s="1">
        <v>45188</v>
      </c>
      <c r="K8448">
        <v>650</v>
      </c>
      <c r="L8448" s="1">
        <v>45133</v>
      </c>
      <c r="M8448">
        <v>-55</v>
      </c>
      <c r="N8448">
        <f t="shared" si="131"/>
        <v>-35750</v>
      </c>
    </row>
    <row r="8449" spans="1:14" x14ac:dyDescent="0.25">
      <c r="A8449" t="s">
        <v>14</v>
      </c>
      <c r="B8449" t="s">
        <v>17</v>
      </c>
      <c r="C8449" t="s">
        <v>371</v>
      </c>
      <c r="D8449">
        <v>674840152</v>
      </c>
      <c r="E8449" s="1">
        <v>45129</v>
      </c>
      <c r="F8449" s="1">
        <v>45129</v>
      </c>
      <c r="G8449">
        <v>10099315482</v>
      </c>
      <c r="H8449">
        <v>5302586972</v>
      </c>
      <c r="I8449">
        <v>98.38</v>
      </c>
      <c r="J8449" s="1">
        <v>45189</v>
      </c>
      <c r="K8449">
        <v>80.64</v>
      </c>
      <c r="L8449" s="1">
        <v>45133</v>
      </c>
      <c r="M8449">
        <v>-56</v>
      </c>
      <c r="N8449">
        <f t="shared" si="131"/>
        <v>-4515.84</v>
      </c>
    </row>
    <row r="8450" spans="1:14" x14ac:dyDescent="0.25">
      <c r="A8450" t="s">
        <v>14</v>
      </c>
      <c r="B8450" t="s">
        <v>17</v>
      </c>
      <c r="C8450" t="s">
        <v>384</v>
      </c>
      <c r="D8450">
        <v>4032210611</v>
      </c>
      <c r="E8450" s="1">
        <v>45129</v>
      </c>
      <c r="F8450" s="1">
        <v>45129</v>
      </c>
      <c r="G8450">
        <v>10100008266</v>
      </c>
      <c r="H8450" t="s">
        <v>2409</v>
      </c>
      <c r="I8450">
        <v>2128.9</v>
      </c>
      <c r="J8450" s="1">
        <v>45189</v>
      </c>
      <c r="K8450">
        <v>1745</v>
      </c>
      <c r="L8450" s="1">
        <v>45133</v>
      </c>
      <c r="M8450">
        <v>-56</v>
      </c>
      <c r="N8450">
        <f t="shared" si="131"/>
        <v>-97720</v>
      </c>
    </row>
    <row r="8451" spans="1:14" x14ac:dyDescent="0.25">
      <c r="A8451" t="s">
        <v>14</v>
      </c>
      <c r="B8451" t="s">
        <v>17</v>
      </c>
      <c r="C8451" t="s">
        <v>384</v>
      </c>
      <c r="D8451">
        <v>4032210611</v>
      </c>
      <c r="E8451" s="1">
        <v>45129</v>
      </c>
      <c r="F8451" s="1">
        <v>45129</v>
      </c>
      <c r="G8451">
        <v>10100113978</v>
      </c>
      <c r="H8451" t="s">
        <v>137</v>
      </c>
      <c r="I8451">
        <v>425.78</v>
      </c>
      <c r="J8451" s="1">
        <v>45189</v>
      </c>
      <c r="K8451">
        <v>349</v>
      </c>
      <c r="L8451" s="1">
        <v>45133</v>
      </c>
      <c r="M8451">
        <v>-56</v>
      </c>
      <c r="N8451">
        <f t="shared" ref="N8451:N8514" si="132">M8451*K8451</f>
        <v>-19544</v>
      </c>
    </row>
    <row r="8452" spans="1:14" x14ac:dyDescent="0.25">
      <c r="A8452" t="s">
        <v>14</v>
      </c>
      <c r="B8452" t="s">
        <v>17</v>
      </c>
      <c r="C8452" t="s">
        <v>846</v>
      </c>
      <c r="D8452">
        <v>4607611003</v>
      </c>
      <c r="E8452" s="1">
        <v>45129</v>
      </c>
      <c r="F8452" s="1">
        <v>45129</v>
      </c>
      <c r="G8452">
        <v>10101123358</v>
      </c>
      <c r="H8452" t="s">
        <v>2410</v>
      </c>
      <c r="I8452">
        <v>15250.01</v>
      </c>
      <c r="J8452" s="1">
        <v>45189</v>
      </c>
      <c r="K8452">
        <v>12500.01</v>
      </c>
      <c r="L8452" s="1">
        <v>45135</v>
      </c>
      <c r="M8452">
        <v>-54</v>
      </c>
      <c r="N8452">
        <f t="shared" si="132"/>
        <v>-675000.54</v>
      </c>
    </row>
    <row r="8453" spans="1:14" x14ac:dyDescent="0.25">
      <c r="A8453" t="s">
        <v>14</v>
      </c>
      <c r="B8453" t="s">
        <v>17</v>
      </c>
      <c r="C8453" t="s">
        <v>44</v>
      </c>
      <c r="D8453">
        <v>11264670156</v>
      </c>
      <c r="E8453" s="1">
        <v>45129</v>
      </c>
      <c r="F8453" s="1">
        <v>45129</v>
      </c>
      <c r="G8453">
        <v>10102346793</v>
      </c>
      <c r="H8453" t="s">
        <v>2411</v>
      </c>
      <c r="I8453">
        <v>878.4</v>
      </c>
      <c r="J8453" s="1">
        <v>45189</v>
      </c>
      <c r="K8453">
        <v>720</v>
      </c>
      <c r="L8453" s="1">
        <v>45138</v>
      </c>
      <c r="M8453">
        <v>-51</v>
      </c>
      <c r="N8453">
        <f t="shared" si="132"/>
        <v>-36720</v>
      </c>
    </row>
    <row r="8454" spans="1:14" x14ac:dyDescent="0.25">
      <c r="A8454" t="s">
        <v>14</v>
      </c>
      <c r="B8454" t="s">
        <v>17</v>
      </c>
      <c r="C8454" t="s">
        <v>411</v>
      </c>
      <c r="D8454">
        <v>2749260028</v>
      </c>
      <c r="E8454" s="1">
        <v>45127</v>
      </c>
      <c r="F8454" s="1">
        <v>45127</v>
      </c>
      <c r="G8454">
        <v>10102351648</v>
      </c>
      <c r="H8454">
        <v>6233008816</v>
      </c>
      <c r="I8454">
        <v>35258</v>
      </c>
      <c r="J8454" s="1">
        <v>45187</v>
      </c>
      <c r="K8454">
        <v>28900</v>
      </c>
      <c r="L8454" s="1">
        <v>45138</v>
      </c>
      <c r="M8454">
        <v>-49</v>
      </c>
      <c r="N8454">
        <f t="shared" si="132"/>
        <v>-1416100</v>
      </c>
    </row>
    <row r="8455" spans="1:14" x14ac:dyDescent="0.25">
      <c r="A8455" t="s">
        <v>14</v>
      </c>
      <c r="B8455" t="s">
        <v>17</v>
      </c>
      <c r="C8455" t="s">
        <v>452</v>
      </c>
      <c r="D8455">
        <v>8082461008</v>
      </c>
      <c r="E8455" s="1">
        <v>45129</v>
      </c>
      <c r="F8455" s="1">
        <v>45129</v>
      </c>
      <c r="G8455">
        <v>10102572082</v>
      </c>
      <c r="H8455">
        <v>23180008</v>
      </c>
      <c r="I8455">
        <v>676.37</v>
      </c>
      <c r="J8455" s="1">
        <v>45189</v>
      </c>
      <c r="K8455">
        <v>554.4</v>
      </c>
      <c r="L8455" s="1">
        <v>45135</v>
      </c>
      <c r="M8455">
        <v>-54</v>
      </c>
      <c r="N8455">
        <f t="shared" si="132"/>
        <v>-29937.599999999999</v>
      </c>
    </row>
    <row r="8456" spans="1:14" x14ac:dyDescent="0.25">
      <c r="A8456" t="s">
        <v>14</v>
      </c>
      <c r="B8456" t="s">
        <v>17</v>
      </c>
      <c r="C8456" t="s">
        <v>452</v>
      </c>
      <c r="D8456">
        <v>8082461008</v>
      </c>
      <c r="E8456" s="1">
        <v>45129</v>
      </c>
      <c r="F8456" s="1">
        <v>45129</v>
      </c>
      <c r="G8456">
        <v>10102573965</v>
      </c>
      <c r="H8456">
        <v>23180009</v>
      </c>
      <c r="I8456">
        <v>2223.3000000000002</v>
      </c>
      <c r="J8456" s="1">
        <v>45189</v>
      </c>
      <c r="K8456">
        <v>1822.37</v>
      </c>
      <c r="L8456" s="1">
        <v>45135</v>
      </c>
      <c r="M8456">
        <v>-54</v>
      </c>
      <c r="N8456">
        <f t="shared" si="132"/>
        <v>-98407.98</v>
      </c>
    </row>
    <row r="8457" spans="1:14" x14ac:dyDescent="0.25">
      <c r="A8457" t="s">
        <v>14</v>
      </c>
      <c r="B8457" t="s">
        <v>17</v>
      </c>
      <c r="C8457" t="s">
        <v>452</v>
      </c>
      <c r="D8457">
        <v>8082461008</v>
      </c>
      <c r="E8457" s="1">
        <v>45126</v>
      </c>
      <c r="F8457" s="1">
        <v>45126</v>
      </c>
      <c r="G8457">
        <v>10102579408</v>
      </c>
      <c r="H8457">
        <v>23180010</v>
      </c>
      <c r="I8457">
        <v>3799.08</v>
      </c>
      <c r="J8457" s="1">
        <v>45186</v>
      </c>
      <c r="K8457">
        <v>3114</v>
      </c>
      <c r="L8457" s="1">
        <v>45135</v>
      </c>
      <c r="M8457">
        <v>-51</v>
      </c>
      <c r="N8457">
        <f t="shared" si="132"/>
        <v>-158814</v>
      </c>
    </row>
    <row r="8458" spans="1:14" x14ac:dyDescent="0.25">
      <c r="A8458" t="s">
        <v>14</v>
      </c>
      <c r="B8458" t="s">
        <v>17</v>
      </c>
      <c r="C8458" t="s">
        <v>29</v>
      </c>
      <c r="D8458">
        <v>9238800156</v>
      </c>
      <c r="E8458" s="1">
        <v>45126</v>
      </c>
      <c r="F8458" s="1">
        <v>45126</v>
      </c>
      <c r="G8458">
        <v>10102599004</v>
      </c>
      <c r="H8458">
        <v>1209749408</v>
      </c>
      <c r="I8458">
        <v>811.2</v>
      </c>
      <c r="J8458" s="1">
        <v>45186</v>
      </c>
      <c r="K8458">
        <v>780</v>
      </c>
      <c r="L8458" s="1">
        <v>45134</v>
      </c>
      <c r="M8458">
        <v>-52</v>
      </c>
      <c r="N8458">
        <f t="shared" si="132"/>
        <v>-40560</v>
      </c>
    </row>
    <row r="8459" spans="1:14" x14ac:dyDescent="0.25">
      <c r="A8459" t="s">
        <v>14</v>
      </c>
      <c r="B8459" t="s">
        <v>17</v>
      </c>
      <c r="C8459" t="s">
        <v>29</v>
      </c>
      <c r="D8459">
        <v>9238800156</v>
      </c>
      <c r="E8459" s="1">
        <v>45127</v>
      </c>
      <c r="F8459" s="1">
        <v>45127</v>
      </c>
      <c r="G8459">
        <v>10102599043</v>
      </c>
      <c r="H8459">
        <v>1209749409</v>
      </c>
      <c r="I8459">
        <v>405.6</v>
      </c>
      <c r="J8459" s="1">
        <v>45187</v>
      </c>
      <c r="K8459">
        <v>390</v>
      </c>
      <c r="L8459" s="1">
        <v>45134</v>
      </c>
      <c r="M8459">
        <v>-53</v>
      </c>
      <c r="N8459">
        <f t="shared" si="132"/>
        <v>-20670</v>
      </c>
    </row>
    <row r="8460" spans="1:14" x14ac:dyDescent="0.25">
      <c r="A8460" t="s">
        <v>14</v>
      </c>
      <c r="B8460" t="s">
        <v>17</v>
      </c>
      <c r="C8460" t="s">
        <v>29</v>
      </c>
      <c r="D8460">
        <v>9238800156</v>
      </c>
      <c r="E8460" s="1">
        <v>45129</v>
      </c>
      <c r="F8460" s="1">
        <v>45129</v>
      </c>
      <c r="G8460">
        <v>10102599058</v>
      </c>
      <c r="H8460">
        <v>1209749410</v>
      </c>
      <c r="I8460">
        <v>1281</v>
      </c>
      <c r="J8460" s="1">
        <v>45189</v>
      </c>
      <c r="K8460">
        <v>1050</v>
      </c>
      <c r="L8460" s="1">
        <v>45139</v>
      </c>
      <c r="M8460">
        <v>-50</v>
      </c>
      <c r="N8460">
        <f t="shared" si="132"/>
        <v>-52500</v>
      </c>
    </row>
    <row r="8461" spans="1:14" x14ac:dyDescent="0.25">
      <c r="A8461" t="s">
        <v>14</v>
      </c>
      <c r="B8461" t="s">
        <v>17</v>
      </c>
      <c r="C8461" t="s">
        <v>452</v>
      </c>
      <c r="D8461">
        <v>8082461008</v>
      </c>
      <c r="E8461" s="1">
        <v>45129</v>
      </c>
      <c r="F8461" s="1">
        <v>45129</v>
      </c>
      <c r="G8461">
        <v>10102606371</v>
      </c>
      <c r="H8461">
        <v>23179867</v>
      </c>
      <c r="I8461">
        <v>1793.4</v>
      </c>
      <c r="J8461" s="1">
        <v>45189</v>
      </c>
      <c r="K8461">
        <v>1470</v>
      </c>
      <c r="L8461" s="1">
        <v>45135</v>
      </c>
      <c r="M8461">
        <v>-54</v>
      </c>
      <c r="N8461">
        <f t="shared" si="132"/>
        <v>-79380</v>
      </c>
    </row>
    <row r="8462" spans="1:14" x14ac:dyDescent="0.25">
      <c r="A8462" t="s">
        <v>14</v>
      </c>
      <c r="B8462" t="s">
        <v>17</v>
      </c>
      <c r="C8462" t="s">
        <v>452</v>
      </c>
      <c r="D8462">
        <v>8082461008</v>
      </c>
      <c r="E8462" s="1">
        <v>45127</v>
      </c>
      <c r="F8462" s="1">
        <v>45127</v>
      </c>
      <c r="G8462">
        <v>10102610515</v>
      </c>
      <c r="H8462">
        <v>23179792</v>
      </c>
      <c r="I8462">
        <v>607.55999999999995</v>
      </c>
      <c r="J8462" s="1">
        <v>45187</v>
      </c>
      <c r="K8462">
        <v>498</v>
      </c>
      <c r="L8462" s="1">
        <v>45135</v>
      </c>
      <c r="M8462">
        <v>-52</v>
      </c>
      <c r="N8462">
        <f t="shared" si="132"/>
        <v>-25896</v>
      </c>
    </row>
    <row r="8463" spans="1:14" x14ac:dyDescent="0.25">
      <c r="A8463" t="s">
        <v>14</v>
      </c>
      <c r="B8463" t="s">
        <v>17</v>
      </c>
      <c r="C8463" t="s">
        <v>412</v>
      </c>
      <c r="D8463">
        <v>3296950151</v>
      </c>
      <c r="E8463" s="1">
        <v>45129</v>
      </c>
      <c r="F8463" s="1">
        <v>45129</v>
      </c>
      <c r="G8463">
        <v>10102636376</v>
      </c>
      <c r="H8463" s="2">
        <v>2023000000000000</v>
      </c>
      <c r="I8463">
        <v>3515.63</v>
      </c>
      <c r="J8463" s="1">
        <v>45189</v>
      </c>
      <c r="K8463">
        <v>3196.03</v>
      </c>
      <c r="L8463" s="1">
        <v>45133</v>
      </c>
      <c r="M8463">
        <v>-56</v>
      </c>
      <c r="N8463">
        <f t="shared" si="132"/>
        <v>-178977.68000000002</v>
      </c>
    </row>
    <row r="8464" spans="1:14" x14ac:dyDescent="0.25">
      <c r="A8464" t="s">
        <v>14</v>
      </c>
      <c r="B8464" t="s">
        <v>17</v>
      </c>
      <c r="C8464" t="s">
        <v>412</v>
      </c>
      <c r="D8464">
        <v>3296950151</v>
      </c>
      <c r="E8464" s="1">
        <v>45127</v>
      </c>
      <c r="F8464" s="1">
        <v>45127</v>
      </c>
      <c r="G8464">
        <v>10102637906</v>
      </c>
      <c r="H8464" s="2">
        <v>2023000000000000</v>
      </c>
      <c r="I8464">
        <v>1316.72</v>
      </c>
      <c r="J8464" s="1">
        <v>45187</v>
      </c>
      <c r="K8464">
        <v>1197.02</v>
      </c>
      <c r="L8464" s="1">
        <v>45133</v>
      </c>
      <c r="M8464">
        <v>-54</v>
      </c>
      <c r="N8464">
        <f t="shared" si="132"/>
        <v>-64639.08</v>
      </c>
    </row>
    <row r="8465" spans="1:14" x14ac:dyDescent="0.25">
      <c r="A8465" t="s">
        <v>14</v>
      </c>
      <c r="B8465" t="s">
        <v>17</v>
      </c>
      <c r="C8465" t="s">
        <v>1901</v>
      </c>
      <c r="D8465">
        <v>468270582</v>
      </c>
      <c r="E8465" s="1">
        <v>45129</v>
      </c>
      <c r="F8465" s="1">
        <v>45129</v>
      </c>
      <c r="G8465">
        <v>10102784253</v>
      </c>
      <c r="H8465">
        <v>450005709</v>
      </c>
      <c r="I8465">
        <v>8.8000000000000007</v>
      </c>
      <c r="J8465" s="1">
        <v>45189</v>
      </c>
      <c r="K8465">
        <v>8</v>
      </c>
      <c r="L8465" s="1">
        <v>45133</v>
      </c>
      <c r="M8465">
        <v>-56</v>
      </c>
      <c r="N8465">
        <f t="shared" si="132"/>
        <v>-448</v>
      </c>
    </row>
    <row r="8466" spans="1:14" x14ac:dyDescent="0.25">
      <c r="A8466" t="s">
        <v>14</v>
      </c>
      <c r="B8466" t="s">
        <v>17</v>
      </c>
      <c r="C8466" t="s">
        <v>1901</v>
      </c>
      <c r="D8466">
        <v>468270582</v>
      </c>
      <c r="E8466" s="1">
        <v>45129</v>
      </c>
      <c r="F8466" s="1">
        <v>45129</v>
      </c>
      <c r="G8466">
        <v>10102812889</v>
      </c>
      <c r="H8466">
        <v>450005931</v>
      </c>
      <c r="I8466">
        <v>378.18</v>
      </c>
      <c r="J8466" s="1">
        <v>45189</v>
      </c>
      <c r="K8466">
        <v>343.8</v>
      </c>
      <c r="L8466" s="1">
        <v>45133</v>
      </c>
      <c r="M8466">
        <v>-56</v>
      </c>
      <c r="N8466">
        <f t="shared" si="132"/>
        <v>-19252.8</v>
      </c>
    </row>
    <row r="8467" spans="1:14" x14ac:dyDescent="0.25">
      <c r="A8467" t="s">
        <v>14</v>
      </c>
      <c r="B8467" t="s">
        <v>17</v>
      </c>
      <c r="C8467" t="s">
        <v>569</v>
      </c>
      <c r="D8467">
        <v>93027710016</v>
      </c>
      <c r="E8467" s="1">
        <v>45129</v>
      </c>
      <c r="F8467" s="1">
        <v>45129</v>
      </c>
      <c r="G8467">
        <v>10103114884</v>
      </c>
      <c r="H8467">
        <v>23304165</v>
      </c>
      <c r="I8467">
        <v>8503.4</v>
      </c>
      <c r="J8467" s="1">
        <v>45189</v>
      </c>
      <c r="K8467">
        <v>6970</v>
      </c>
      <c r="L8467" s="1">
        <v>45138</v>
      </c>
      <c r="M8467">
        <v>-51</v>
      </c>
      <c r="N8467">
        <f t="shared" si="132"/>
        <v>-355470</v>
      </c>
    </row>
    <row r="8468" spans="1:14" x14ac:dyDescent="0.25">
      <c r="A8468" t="s">
        <v>14</v>
      </c>
      <c r="B8468" t="s">
        <v>17</v>
      </c>
      <c r="C8468" t="s">
        <v>377</v>
      </c>
      <c r="D8468">
        <v>6522300968</v>
      </c>
      <c r="E8468" s="1">
        <v>45127</v>
      </c>
      <c r="F8468" s="1">
        <v>45127</v>
      </c>
      <c r="G8468">
        <v>10103994417</v>
      </c>
      <c r="H8468">
        <v>7000198073</v>
      </c>
      <c r="I8468">
        <v>537.67999999999995</v>
      </c>
      <c r="J8468" s="1">
        <v>45187</v>
      </c>
      <c r="K8468">
        <v>488.8</v>
      </c>
      <c r="L8468" s="1">
        <v>45140</v>
      </c>
      <c r="M8468">
        <v>-47</v>
      </c>
      <c r="N8468">
        <f t="shared" si="132"/>
        <v>-22973.600000000002</v>
      </c>
    </row>
    <row r="8469" spans="1:14" x14ac:dyDescent="0.25">
      <c r="A8469" t="s">
        <v>14</v>
      </c>
      <c r="B8469" t="s">
        <v>17</v>
      </c>
      <c r="C8469" t="s">
        <v>617</v>
      </c>
      <c r="D8469">
        <v>8862820969</v>
      </c>
      <c r="E8469" s="1">
        <v>45129</v>
      </c>
      <c r="F8469" s="1">
        <v>45129</v>
      </c>
      <c r="G8469">
        <v>10104448177</v>
      </c>
      <c r="H8469">
        <v>2023110287</v>
      </c>
      <c r="I8469">
        <v>26270.57</v>
      </c>
      <c r="J8469" s="1">
        <v>45189</v>
      </c>
      <c r="K8469">
        <v>21533.25</v>
      </c>
      <c r="L8469" s="1">
        <v>45139</v>
      </c>
      <c r="M8469">
        <v>-50</v>
      </c>
      <c r="N8469">
        <f t="shared" si="132"/>
        <v>-1076662.5</v>
      </c>
    </row>
    <row r="8470" spans="1:14" x14ac:dyDescent="0.25">
      <c r="A8470" t="s">
        <v>14</v>
      </c>
      <c r="B8470" t="s">
        <v>17</v>
      </c>
      <c r="C8470" t="s">
        <v>326</v>
      </c>
      <c r="D8470">
        <v>4785851009</v>
      </c>
      <c r="E8470" s="1">
        <v>45127</v>
      </c>
      <c r="F8470" s="1">
        <v>45127</v>
      </c>
      <c r="G8470">
        <v>10104568025</v>
      </c>
      <c r="H8470">
        <v>1011412250</v>
      </c>
      <c r="I8470">
        <v>976</v>
      </c>
      <c r="J8470" s="1">
        <v>45187</v>
      </c>
      <c r="K8470">
        <v>800</v>
      </c>
      <c r="L8470" s="1">
        <v>45163</v>
      </c>
      <c r="M8470">
        <v>-24</v>
      </c>
      <c r="N8470">
        <f t="shared" si="132"/>
        <v>-19200</v>
      </c>
    </row>
    <row r="8471" spans="1:14" x14ac:dyDescent="0.25">
      <c r="A8471" t="s">
        <v>14</v>
      </c>
      <c r="B8471" t="s">
        <v>17</v>
      </c>
      <c r="C8471" t="s">
        <v>326</v>
      </c>
      <c r="D8471">
        <v>4785851009</v>
      </c>
      <c r="E8471" s="1">
        <v>45127</v>
      </c>
      <c r="F8471" s="1">
        <v>45127</v>
      </c>
      <c r="G8471">
        <v>10104568037</v>
      </c>
      <c r="H8471">
        <v>1011412251</v>
      </c>
      <c r="I8471">
        <v>122</v>
      </c>
      <c r="J8471" s="1">
        <v>45187</v>
      </c>
      <c r="K8471">
        <v>100</v>
      </c>
      <c r="L8471" s="1">
        <v>45163</v>
      </c>
      <c r="M8471">
        <v>-24</v>
      </c>
      <c r="N8471">
        <f t="shared" si="132"/>
        <v>-2400</v>
      </c>
    </row>
    <row r="8472" spans="1:14" x14ac:dyDescent="0.25">
      <c r="A8472" t="s">
        <v>14</v>
      </c>
      <c r="B8472" t="s">
        <v>17</v>
      </c>
      <c r="C8472" t="s">
        <v>229</v>
      </c>
      <c r="D8472">
        <v>1329190621</v>
      </c>
      <c r="E8472" s="1">
        <v>45129</v>
      </c>
      <c r="F8472" s="1">
        <v>45129</v>
      </c>
      <c r="G8472">
        <v>10104809285</v>
      </c>
      <c r="H8472" t="s">
        <v>2324</v>
      </c>
      <c r="I8472">
        <v>61</v>
      </c>
      <c r="J8472" s="1">
        <v>45189</v>
      </c>
      <c r="K8472">
        <v>50</v>
      </c>
      <c r="L8472" s="1">
        <v>45243</v>
      </c>
      <c r="M8472">
        <v>54</v>
      </c>
      <c r="N8472">
        <f t="shared" si="132"/>
        <v>2700</v>
      </c>
    </row>
    <row r="8473" spans="1:14" x14ac:dyDescent="0.25">
      <c r="A8473" t="s">
        <v>14</v>
      </c>
      <c r="B8473" t="s">
        <v>17</v>
      </c>
      <c r="C8473" t="s">
        <v>310</v>
      </c>
      <c r="D8473">
        <v>10181220152</v>
      </c>
      <c r="E8473" s="1">
        <v>45129</v>
      </c>
      <c r="F8473" s="1">
        <v>45129</v>
      </c>
      <c r="G8473">
        <v>10104857087</v>
      </c>
      <c r="H8473">
        <v>9573326184</v>
      </c>
      <c r="I8473">
        <v>190.69</v>
      </c>
      <c r="J8473" s="1">
        <v>45189</v>
      </c>
      <c r="K8473">
        <v>156.30000000000001</v>
      </c>
      <c r="L8473" s="1">
        <v>45187</v>
      </c>
      <c r="M8473">
        <v>-2</v>
      </c>
      <c r="N8473">
        <f t="shared" si="132"/>
        <v>-312.60000000000002</v>
      </c>
    </row>
    <row r="8474" spans="1:14" x14ac:dyDescent="0.25">
      <c r="A8474" t="s">
        <v>14</v>
      </c>
      <c r="B8474" t="s">
        <v>17</v>
      </c>
      <c r="C8474" t="s">
        <v>1002</v>
      </c>
      <c r="D8474">
        <v>4640180636</v>
      </c>
      <c r="E8474" s="1">
        <v>45129</v>
      </c>
      <c r="F8474" s="1">
        <v>45129</v>
      </c>
      <c r="G8474">
        <v>10104912764</v>
      </c>
      <c r="H8474" t="s">
        <v>2412</v>
      </c>
      <c r="I8474">
        <v>456.28</v>
      </c>
      <c r="J8474" s="1">
        <v>45189</v>
      </c>
      <c r="K8474">
        <v>374</v>
      </c>
      <c r="L8474" s="1">
        <v>45163</v>
      </c>
      <c r="M8474">
        <v>-26</v>
      </c>
      <c r="N8474">
        <f t="shared" si="132"/>
        <v>-9724</v>
      </c>
    </row>
    <row r="8475" spans="1:14" x14ac:dyDescent="0.25">
      <c r="A8475" t="s">
        <v>14</v>
      </c>
      <c r="B8475" t="s">
        <v>17</v>
      </c>
      <c r="C8475" t="s">
        <v>2413</v>
      </c>
      <c r="D8475">
        <v>1262640624</v>
      </c>
      <c r="E8475" s="1">
        <v>45127</v>
      </c>
      <c r="F8475" s="1">
        <v>45127</v>
      </c>
      <c r="G8475">
        <v>10104985011</v>
      </c>
      <c r="H8475" s="3">
        <v>19664</v>
      </c>
      <c r="I8475">
        <v>1619.66</v>
      </c>
      <c r="J8475" s="1">
        <v>45187</v>
      </c>
      <c r="K8475">
        <v>1327.59</v>
      </c>
      <c r="L8475" s="1">
        <v>45128</v>
      </c>
      <c r="M8475">
        <v>-59</v>
      </c>
      <c r="N8475">
        <f t="shared" si="132"/>
        <v>-78327.81</v>
      </c>
    </row>
    <row r="8476" spans="1:14" x14ac:dyDescent="0.25">
      <c r="A8476" t="s">
        <v>14</v>
      </c>
      <c r="B8476" t="s">
        <v>17</v>
      </c>
      <c r="C8476" t="s">
        <v>40</v>
      </c>
      <c r="D8476">
        <v>7854330631</v>
      </c>
      <c r="E8476" s="1">
        <v>45128</v>
      </c>
      <c r="F8476" s="1">
        <v>45128</v>
      </c>
      <c r="G8476">
        <v>10105026641</v>
      </c>
      <c r="H8476" t="s">
        <v>2414</v>
      </c>
      <c r="I8476">
        <v>2184</v>
      </c>
      <c r="J8476" s="1">
        <v>45188</v>
      </c>
      <c r="K8476">
        <v>2100</v>
      </c>
      <c r="L8476" s="1">
        <v>45133</v>
      </c>
      <c r="M8476">
        <v>-55</v>
      </c>
      <c r="N8476">
        <f t="shared" si="132"/>
        <v>-115500</v>
      </c>
    </row>
    <row r="8477" spans="1:14" x14ac:dyDescent="0.25">
      <c r="A8477" t="s">
        <v>14</v>
      </c>
      <c r="B8477" t="s">
        <v>17</v>
      </c>
      <c r="C8477" t="s">
        <v>483</v>
      </c>
      <c r="D8477">
        <v>1409770631</v>
      </c>
      <c r="E8477" s="1">
        <v>45129</v>
      </c>
      <c r="F8477" s="1">
        <v>45129</v>
      </c>
      <c r="G8477">
        <v>10105108985</v>
      </c>
      <c r="H8477" t="s">
        <v>2415</v>
      </c>
      <c r="I8477">
        <v>2777.25</v>
      </c>
      <c r="J8477" s="1">
        <v>45189</v>
      </c>
      <c r="K8477">
        <v>2645</v>
      </c>
      <c r="L8477" s="1">
        <v>45133</v>
      </c>
      <c r="M8477">
        <v>-56</v>
      </c>
      <c r="N8477">
        <f t="shared" si="132"/>
        <v>-148120</v>
      </c>
    </row>
    <row r="8478" spans="1:14" x14ac:dyDescent="0.25">
      <c r="A8478" t="s">
        <v>14</v>
      </c>
      <c r="B8478" t="s">
        <v>17</v>
      </c>
      <c r="C8478" t="s">
        <v>316</v>
      </c>
      <c r="D8478">
        <v>322800376</v>
      </c>
      <c r="E8478" s="1">
        <v>45129</v>
      </c>
      <c r="F8478" s="1">
        <v>45129</v>
      </c>
      <c r="G8478">
        <v>10105277065</v>
      </c>
      <c r="H8478">
        <v>8018295</v>
      </c>
      <c r="I8478">
        <v>444.93</v>
      </c>
      <c r="J8478" s="1">
        <v>45189</v>
      </c>
      <c r="K8478">
        <v>364.7</v>
      </c>
      <c r="L8478" s="1">
        <v>45135</v>
      </c>
      <c r="M8478">
        <v>-54</v>
      </c>
      <c r="N8478">
        <f t="shared" si="132"/>
        <v>-19693.8</v>
      </c>
    </row>
    <row r="8479" spans="1:14" x14ac:dyDescent="0.25">
      <c r="A8479" t="s">
        <v>14</v>
      </c>
      <c r="B8479" t="s">
        <v>17</v>
      </c>
      <c r="C8479" t="s">
        <v>316</v>
      </c>
      <c r="D8479">
        <v>322800376</v>
      </c>
      <c r="E8479" s="1">
        <v>45129</v>
      </c>
      <c r="F8479" s="1">
        <v>45129</v>
      </c>
      <c r="G8479">
        <v>10105277165</v>
      </c>
      <c r="H8479">
        <v>8018296</v>
      </c>
      <c r="I8479">
        <v>84.99</v>
      </c>
      <c r="J8479" s="1">
        <v>45189</v>
      </c>
      <c r="K8479">
        <v>69.66</v>
      </c>
      <c r="L8479" s="1">
        <v>45135</v>
      </c>
      <c r="M8479">
        <v>-54</v>
      </c>
      <c r="N8479">
        <f t="shared" si="132"/>
        <v>-3761.64</v>
      </c>
    </row>
    <row r="8480" spans="1:14" x14ac:dyDescent="0.25">
      <c r="A8480" t="s">
        <v>14</v>
      </c>
      <c r="B8480" t="s">
        <v>17</v>
      </c>
      <c r="C8480" t="s">
        <v>316</v>
      </c>
      <c r="D8480">
        <v>322800376</v>
      </c>
      <c r="E8480" s="1">
        <v>45127</v>
      </c>
      <c r="F8480" s="1">
        <v>45127</v>
      </c>
      <c r="G8480">
        <v>10105277410</v>
      </c>
      <c r="H8480">
        <v>8018300</v>
      </c>
      <c r="I8480">
        <v>2227.23</v>
      </c>
      <c r="J8480" s="1">
        <v>45187</v>
      </c>
      <c r="K8480">
        <v>1825.6</v>
      </c>
      <c r="L8480" s="1">
        <v>45135</v>
      </c>
      <c r="M8480">
        <v>-52</v>
      </c>
      <c r="N8480">
        <f t="shared" si="132"/>
        <v>-94931.199999999997</v>
      </c>
    </row>
    <row r="8481" spans="1:14" x14ac:dyDescent="0.25">
      <c r="A8481" t="s">
        <v>14</v>
      </c>
      <c r="B8481" t="s">
        <v>17</v>
      </c>
      <c r="C8481" t="s">
        <v>316</v>
      </c>
      <c r="D8481">
        <v>322800376</v>
      </c>
      <c r="E8481" s="1">
        <v>45127</v>
      </c>
      <c r="F8481" s="1">
        <v>45127</v>
      </c>
      <c r="G8481">
        <v>10105277416</v>
      </c>
      <c r="H8481">
        <v>8018297</v>
      </c>
      <c r="I8481">
        <v>2872.37</v>
      </c>
      <c r="J8481" s="1">
        <v>45187</v>
      </c>
      <c r="K8481">
        <v>2354.4</v>
      </c>
      <c r="L8481" s="1">
        <v>45135</v>
      </c>
      <c r="M8481">
        <v>-52</v>
      </c>
      <c r="N8481">
        <f t="shared" si="132"/>
        <v>-122428.8</v>
      </c>
    </row>
    <row r="8482" spans="1:14" x14ac:dyDescent="0.25">
      <c r="A8482" t="s">
        <v>14</v>
      </c>
      <c r="B8482" t="s">
        <v>17</v>
      </c>
      <c r="C8482" t="s">
        <v>316</v>
      </c>
      <c r="D8482">
        <v>322800376</v>
      </c>
      <c r="E8482" s="1">
        <v>45129</v>
      </c>
      <c r="F8482" s="1">
        <v>45129</v>
      </c>
      <c r="G8482">
        <v>10105277480</v>
      </c>
      <c r="H8482">
        <v>8018299</v>
      </c>
      <c r="I8482">
        <v>1013.82</v>
      </c>
      <c r="J8482" s="1">
        <v>45189</v>
      </c>
      <c r="K8482">
        <v>831</v>
      </c>
      <c r="L8482" s="1">
        <v>45135</v>
      </c>
      <c r="M8482">
        <v>-54</v>
      </c>
      <c r="N8482">
        <f t="shared" si="132"/>
        <v>-44874</v>
      </c>
    </row>
    <row r="8483" spans="1:14" x14ac:dyDescent="0.25">
      <c r="A8483" t="s">
        <v>14</v>
      </c>
      <c r="B8483" t="s">
        <v>17</v>
      </c>
      <c r="C8483" t="s">
        <v>316</v>
      </c>
      <c r="D8483">
        <v>322800376</v>
      </c>
      <c r="E8483" s="1">
        <v>45129</v>
      </c>
      <c r="F8483" s="1">
        <v>45129</v>
      </c>
      <c r="G8483">
        <v>10105277572</v>
      </c>
      <c r="H8483">
        <v>8018301</v>
      </c>
      <c r="I8483">
        <v>201.3</v>
      </c>
      <c r="J8483" s="1">
        <v>45189</v>
      </c>
      <c r="K8483">
        <v>165</v>
      </c>
      <c r="L8483" s="1">
        <v>45135</v>
      </c>
      <c r="M8483">
        <v>-54</v>
      </c>
      <c r="N8483">
        <f t="shared" si="132"/>
        <v>-8910</v>
      </c>
    </row>
    <row r="8484" spans="1:14" x14ac:dyDescent="0.25">
      <c r="A8484" t="s">
        <v>14</v>
      </c>
      <c r="B8484" t="s">
        <v>17</v>
      </c>
      <c r="C8484" t="s">
        <v>316</v>
      </c>
      <c r="D8484">
        <v>322800376</v>
      </c>
      <c r="E8484" s="1">
        <v>45127</v>
      </c>
      <c r="F8484" s="1">
        <v>45127</v>
      </c>
      <c r="G8484">
        <v>10105279217</v>
      </c>
      <c r="H8484">
        <v>8018294</v>
      </c>
      <c r="I8484">
        <v>245.07</v>
      </c>
      <c r="J8484" s="1">
        <v>45187</v>
      </c>
      <c r="K8484">
        <v>200.88</v>
      </c>
      <c r="L8484" s="1">
        <v>45135</v>
      </c>
      <c r="M8484">
        <v>-52</v>
      </c>
      <c r="N8484">
        <f t="shared" si="132"/>
        <v>-10445.76</v>
      </c>
    </row>
    <row r="8485" spans="1:14" x14ac:dyDescent="0.25">
      <c r="A8485" t="s">
        <v>14</v>
      </c>
      <c r="B8485" t="s">
        <v>17</v>
      </c>
      <c r="C8485" t="s">
        <v>316</v>
      </c>
      <c r="D8485">
        <v>322800376</v>
      </c>
      <c r="E8485" s="1">
        <v>45127</v>
      </c>
      <c r="F8485" s="1">
        <v>45127</v>
      </c>
      <c r="G8485">
        <v>10105279503</v>
      </c>
      <c r="H8485">
        <v>8018293</v>
      </c>
      <c r="I8485">
        <v>325.52999999999997</v>
      </c>
      <c r="J8485" s="1">
        <v>45187</v>
      </c>
      <c r="K8485">
        <v>266.83</v>
      </c>
      <c r="L8485" s="1">
        <v>45135</v>
      </c>
      <c r="M8485">
        <v>-52</v>
      </c>
      <c r="N8485">
        <f t="shared" si="132"/>
        <v>-13875.16</v>
      </c>
    </row>
    <row r="8486" spans="1:14" x14ac:dyDescent="0.25">
      <c r="A8486" t="s">
        <v>14</v>
      </c>
      <c r="B8486" t="s">
        <v>17</v>
      </c>
      <c r="C8486" t="s">
        <v>316</v>
      </c>
      <c r="D8486">
        <v>322800376</v>
      </c>
      <c r="E8486" s="1">
        <v>45129</v>
      </c>
      <c r="F8486" s="1">
        <v>45129</v>
      </c>
      <c r="G8486">
        <v>10105279549</v>
      </c>
      <c r="H8486">
        <v>8018302</v>
      </c>
      <c r="I8486">
        <v>444.93</v>
      </c>
      <c r="J8486" s="1">
        <v>45189</v>
      </c>
      <c r="K8486">
        <v>364.7</v>
      </c>
      <c r="L8486" s="1">
        <v>45135</v>
      </c>
      <c r="M8486">
        <v>-54</v>
      </c>
      <c r="N8486">
        <f t="shared" si="132"/>
        <v>-19693.8</v>
      </c>
    </row>
    <row r="8487" spans="1:14" x14ac:dyDescent="0.25">
      <c r="A8487" t="s">
        <v>14</v>
      </c>
      <c r="B8487" t="s">
        <v>17</v>
      </c>
      <c r="C8487" t="s">
        <v>316</v>
      </c>
      <c r="D8487">
        <v>322800376</v>
      </c>
      <c r="E8487" s="1">
        <v>45129</v>
      </c>
      <c r="F8487" s="1">
        <v>45129</v>
      </c>
      <c r="G8487">
        <v>10105279676</v>
      </c>
      <c r="H8487">
        <v>8018298</v>
      </c>
      <c r="I8487">
        <v>263.52</v>
      </c>
      <c r="J8487" s="1">
        <v>45189</v>
      </c>
      <c r="K8487">
        <v>216</v>
      </c>
      <c r="L8487" s="1">
        <v>45135</v>
      </c>
      <c r="M8487">
        <v>-54</v>
      </c>
      <c r="N8487">
        <f t="shared" si="132"/>
        <v>-11664</v>
      </c>
    </row>
    <row r="8488" spans="1:14" x14ac:dyDescent="0.25">
      <c r="A8488" t="s">
        <v>14</v>
      </c>
      <c r="B8488" t="s">
        <v>17</v>
      </c>
      <c r="C8488" t="s">
        <v>316</v>
      </c>
      <c r="D8488">
        <v>322800376</v>
      </c>
      <c r="E8488" s="1">
        <v>45127</v>
      </c>
      <c r="F8488" s="1">
        <v>45127</v>
      </c>
      <c r="G8488">
        <v>10105280731</v>
      </c>
      <c r="H8488">
        <v>8018292</v>
      </c>
      <c r="I8488">
        <v>689.25</v>
      </c>
      <c r="J8488" s="1">
        <v>45187</v>
      </c>
      <c r="K8488">
        <v>564.96</v>
      </c>
      <c r="L8488" s="1">
        <v>45135</v>
      </c>
      <c r="M8488">
        <v>-52</v>
      </c>
      <c r="N8488">
        <f t="shared" si="132"/>
        <v>-29377.920000000002</v>
      </c>
    </row>
    <row r="8489" spans="1:14" x14ac:dyDescent="0.25">
      <c r="A8489" t="s">
        <v>14</v>
      </c>
      <c r="B8489" t="s">
        <v>17</v>
      </c>
      <c r="C8489" t="s">
        <v>1921</v>
      </c>
      <c r="D8489">
        <v>3486670650</v>
      </c>
      <c r="E8489" s="1">
        <v>45129</v>
      </c>
      <c r="F8489" s="1">
        <v>45129</v>
      </c>
      <c r="G8489">
        <v>10105519148</v>
      </c>
      <c r="H8489" t="s">
        <v>2416</v>
      </c>
      <c r="I8489">
        <v>3050</v>
      </c>
      <c r="J8489" s="1">
        <v>45189</v>
      </c>
      <c r="K8489">
        <v>2500</v>
      </c>
      <c r="L8489" s="1">
        <v>45133</v>
      </c>
      <c r="M8489">
        <v>-56</v>
      </c>
      <c r="N8489">
        <f t="shared" si="132"/>
        <v>-140000</v>
      </c>
    </row>
    <row r="8490" spans="1:14" x14ac:dyDescent="0.25">
      <c r="A8490" t="s">
        <v>14</v>
      </c>
      <c r="B8490" t="s">
        <v>17</v>
      </c>
      <c r="C8490" t="s">
        <v>371</v>
      </c>
      <c r="D8490">
        <v>674840152</v>
      </c>
      <c r="E8490" s="1">
        <v>45127</v>
      </c>
      <c r="F8490" s="1">
        <v>45127</v>
      </c>
      <c r="G8490">
        <v>10106571616</v>
      </c>
      <c r="H8490">
        <v>5302587632</v>
      </c>
      <c r="I8490">
        <v>347.15</v>
      </c>
      <c r="J8490" s="1">
        <v>45187</v>
      </c>
      <c r="K8490">
        <v>284.55</v>
      </c>
      <c r="L8490" s="1">
        <v>45147</v>
      </c>
      <c r="M8490">
        <v>-40</v>
      </c>
      <c r="N8490">
        <f t="shared" si="132"/>
        <v>-11382</v>
      </c>
    </row>
    <row r="8491" spans="1:14" x14ac:dyDescent="0.25">
      <c r="A8491" t="s">
        <v>14</v>
      </c>
      <c r="B8491" t="s">
        <v>17</v>
      </c>
      <c r="C8491" t="s">
        <v>371</v>
      </c>
      <c r="D8491">
        <v>674840152</v>
      </c>
      <c r="E8491" s="1">
        <v>45127</v>
      </c>
      <c r="F8491" s="1">
        <v>45127</v>
      </c>
      <c r="G8491">
        <v>10106571636</v>
      </c>
      <c r="H8491">
        <v>5302587633</v>
      </c>
      <c r="I8491">
        <v>283.27999999999997</v>
      </c>
      <c r="J8491" s="1">
        <v>45187</v>
      </c>
      <c r="K8491">
        <v>232.2</v>
      </c>
      <c r="L8491" s="1">
        <v>45133</v>
      </c>
      <c r="M8491">
        <v>-54</v>
      </c>
      <c r="N8491">
        <f t="shared" si="132"/>
        <v>-12538.8</v>
      </c>
    </row>
    <row r="8492" spans="1:14" x14ac:dyDescent="0.25">
      <c r="A8492" t="s">
        <v>14</v>
      </c>
      <c r="B8492" t="s">
        <v>17</v>
      </c>
      <c r="C8492" t="s">
        <v>371</v>
      </c>
      <c r="D8492">
        <v>674840152</v>
      </c>
      <c r="E8492" s="1">
        <v>45127</v>
      </c>
      <c r="F8492" s="1">
        <v>45127</v>
      </c>
      <c r="G8492">
        <v>10106571709</v>
      </c>
      <c r="H8492">
        <v>5302587634</v>
      </c>
      <c r="I8492">
        <v>434.88</v>
      </c>
      <c r="J8492" s="1">
        <v>45187</v>
      </c>
      <c r="K8492">
        <v>356.46</v>
      </c>
      <c r="L8492" s="1">
        <v>45133</v>
      </c>
      <c r="M8492">
        <v>-54</v>
      </c>
      <c r="N8492">
        <f t="shared" si="132"/>
        <v>-19248.84</v>
      </c>
    </row>
    <row r="8493" spans="1:14" x14ac:dyDescent="0.25">
      <c r="A8493" t="s">
        <v>14</v>
      </c>
      <c r="B8493" t="s">
        <v>17</v>
      </c>
      <c r="C8493" t="s">
        <v>528</v>
      </c>
      <c r="D8493">
        <v>2067940367</v>
      </c>
      <c r="E8493" s="1">
        <v>45128</v>
      </c>
      <c r="F8493" s="1">
        <v>45128</v>
      </c>
      <c r="G8493">
        <v>10106776739</v>
      </c>
      <c r="H8493">
        <v>5304138832</v>
      </c>
      <c r="I8493">
        <v>7020</v>
      </c>
      <c r="J8493" s="1">
        <v>45188</v>
      </c>
      <c r="K8493">
        <v>6750</v>
      </c>
      <c r="L8493" s="1">
        <v>45145</v>
      </c>
      <c r="M8493">
        <v>-43</v>
      </c>
      <c r="N8493">
        <f t="shared" si="132"/>
        <v>-290250</v>
      </c>
    </row>
    <row r="8494" spans="1:14" x14ac:dyDescent="0.25">
      <c r="A8494" t="s">
        <v>14</v>
      </c>
      <c r="B8494" t="s">
        <v>17</v>
      </c>
      <c r="C8494" t="s">
        <v>528</v>
      </c>
      <c r="D8494">
        <v>2067940367</v>
      </c>
      <c r="E8494" s="1">
        <v>45130</v>
      </c>
      <c r="F8494" s="1">
        <v>45130</v>
      </c>
      <c r="G8494">
        <v>10106776778</v>
      </c>
      <c r="H8494">
        <v>5304138833</v>
      </c>
      <c r="I8494">
        <v>12199.2</v>
      </c>
      <c r="J8494" s="1">
        <v>45190</v>
      </c>
      <c r="K8494">
        <v>11730</v>
      </c>
      <c r="L8494" s="1">
        <v>45145</v>
      </c>
      <c r="M8494">
        <v>-45</v>
      </c>
      <c r="N8494">
        <f t="shared" si="132"/>
        <v>-527850</v>
      </c>
    </row>
    <row r="8495" spans="1:14" x14ac:dyDescent="0.25">
      <c r="A8495" t="s">
        <v>14</v>
      </c>
      <c r="B8495" t="s">
        <v>17</v>
      </c>
      <c r="C8495" t="s">
        <v>399</v>
      </c>
      <c r="D8495">
        <v>795170158</v>
      </c>
      <c r="E8495" s="1">
        <v>45127</v>
      </c>
      <c r="F8495" s="1">
        <v>45127</v>
      </c>
      <c r="G8495">
        <v>10106789716</v>
      </c>
      <c r="H8495">
        <v>2100092535</v>
      </c>
      <c r="I8495">
        <v>197.74</v>
      </c>
      <c r="J8495" s="1">
        <v>45187</v>
      </c>
      <c r="K8495">
        <v>179.76</v>
      </c>
      <c r="L8495" s="1">
        <v>45133</v>
      </c>
      <c r="M8495">
        <v>-54</v>
      </c>
      <c r="N8495">
        <f t="shared" si="132"/>
        <v>-9707.0399999999991</v>
      </c>
    </row>
    <row r="8496" spans="1:14" x14ac:dyDescent="0.25">
      <c r="A8496" t="s">
        <v>14</v>
      </c>
      <c r="B8496" t="s">
        <v>17</v>
      </c>
      <c r="C8496" t="s">
        <v>217</v>
      </c>
      <c r="D8496">
        <v>7738071211</v>
      </c>
      <c r="E8496" s="1">
        <v>45130</v>
      </c>
      <c r="F8496" s="1">
        <v>45130</v>
      </c>
      <c r="G8496">
        <v>10107971068</v>
      </c>
      <c r="H8496" t="s">
        <v>263</v>
      </c>
      <c r="I8496">
        <v>2854.8</v>
      </c>
      <c r="J8496" s="1">
        <v>45190</v>
      </c>
      <c r="K8496">
        <v>2340</v>
      </c>
      <c r="L8496" s="1">
        <v>45146</v>
      </c>
      <c r="M8496">
        <v>-44</v>
      </c>
      <c r="N8496">
        <f t="shared" si="132"/>
        <v>-102960</v>
      </c>
    </row>
    <row r="8497" spans="1:14" x14ac:dyDescent="0.25">
      <c r="A8497" t="s">
        <v>14</v>
      </c>
      <c r="B8497" t="s">
        <v>17</v>
      </c>
      <c r="C8497" t="s">
        <v>68</v>
      </c>
      <c r="D8497" t="s">
        <v>69</v>
      </c>
      <c r="E8497" s="1">
        <v>45127</v>
      </c>
      <c r="F8497" s="1">
        <v>45127</v>
      </c>
      <c r="G8497">
        <v>10108268514</v>
      </c>
      <c r="H8497" t="s">
        <v>113</v>
      </c>
      <c r="I8497">
        <v>402.6</v>
      </c>
      <c r="J8497" s="1">
        <v>45187</v>
      </c>
      <c r="K8497">
        <v>330</v>
      </c>
      <c r="L8497" s="1">
        <v>45243</v>
      </c>
      <c r="M8497">
        <v>56</v>
      </c>
      <c r="N8497">
        <f t="shared" si="132"/>
        <v>18480</v>
      </c>
    </row>
    <row r="8498" spans="1:14" x14ac:dyDescent="0.25">
      <c r="A8498" t="s">
        <v>14</v>
      </c>
      <c r="B8498" t="s">
        <v>17</v>
      </c>
      <c r="C8498" t="s">
        <v>2417</v>
      </c>
      <c r="D8498" t="s">
        <v>2418</v>
      </c>
      <c r="E8498" s="1">
        <v>45127</v>
      </c>
      <c r="F8498" s="1">
        <v>45127</v>
      </c>
      <c r="G8498">
        <v>10109429511</v>
      </c>
      <c r="H8498">
        <v>22</v>
      </c>
      <c r="I8498">
        <v>1552.02</v>
      </c>
      <c r="J8498" s="1">
        <v>45187</v>
      </c>
      <c r="K8498">
        <v>1552.02</v>
      </c>
      <c r="L8498" s="1">
        <v>45132</v>
      </c>
      <c r="M8498">
        <v>-55</v>
      </c>
      <c r="N8498">
        <f t="shared" si="132"/>
        <v>-85361.1</v>
      </c>
    </row>
    <row r="8499" spans="1:14" x14ac:dyDescent="0.25">
      <c r="A8499" t="s">
        <v>14</v>
      </c>
      <c r="B8499" t="s">
        <v>17</v>
      </c>
      <c r="C8499" t="s">
        <v>452</v>
      </c>
      <c r="D8499">
        <v>8082461008</v>
      </c>
      <c r="E8499" s="1">
        <v>45127</v>
      </c>
      <c r="F8499" s="1">
        <v>45127</v>
      </c>
      <c r="G8499">
        <v>10110593416</v>
      </c>
      <c r="H8499">
        <v>23181193</v>
      </c>
      <c r="I8499">
        <v>607.55999999999995</v>
      </c>
      <c r="J8499" s="1">
        <v>45187</v>
      </c>
      <c r="K8499">
        <v>498</v>
      </c>
      <c r="L8499" s="1">
        <v>45138</v>
      </c>
      <c r="M8499">
        <v>-49</v>
      </c>
      <c r="N8499">
        <f t="shared" si="132"/>
        <v>-24402</v>
      </c>
    </row>
    <row r="8500" spans="1:14" x14ac:dyDescent="0.25">
      <c r="A8500" t="s">
        <v>14</v>
      </c>
      <c r="B8500" t="s">
        <v>17</v>
      </c>
      <c r="C8500" t="s">
        <v>265</v>
      </c>
      <c r="D8500">
        <v>803890151</v>
      </c>
      <c r="E8500" s="1">
        <v>45130</v>
      </c>
      <c r="F8500" s="1">
        <v>45130</v>
      </c>
      <c r="G8500">
        <v>10110702280</v>
      </c>
      <c r="H8500">
        <v>9300012265</v>
      </c>
      <c r="I8500">
        <v>4272.8900000000003</v>
      </c>
      <c r="J8500" s="1">
        <v>45190</v>
      </c>
      <c r="K8500">
        <v>4108.55</v>
      </c>
      <c r="L8500" s="1">
        <v>45139</v>
      </c>
      <c r="M8500">
        <v>-51</v>
      </c>
      <c r="N8500">
        <f t="shared" si="132"/>
        <v>-209536.05000000002</v>
      </c>
    </row>
    <row r="8501" spans="1:14" x14ac:dyDescent="0.25">
      <c r="A8501" t="s">
        <v>14</v>
      </c>
      <c r="B8501" t="s">
        <v>17</v>
      </c>
      <c r="C8501" t="s">
        <v>29</v>
      </c>
      <c r="D8501">
        <v>9238800156</v>
      </c>
      <c r="E8501" s="1">
        <v>45128</v>
      </c>
      <c r="F8501" s="1">
        <v>45128</v>
      </c>
      <c r="G8501">
        <v>10110749834</v>
      </c>
      <c r="H8501">
        <v>1209752371</v>
      </c>
      <c r="I8501">
        <v>175.68</v>
      </c>
      <c r="J8501" s="1">
        <v>45188</v>
      </c>
      <c r="K8501">
        <v>144</v>
      </c>
      <c r="L8501" s="1">
        <v>45139</v>
      </c>
      <c r="M8501">
        <v>-49</v>
      </c>
      <c r="N8501">
        <f t="shared" si="132"/>
        <v>-7056</v>
      </c>
    </row>
    <row r="8502" spans="1:14" x14ac:dyDescent="0.25">
      <c r="A8502" t="s">
        <v>14</v>
      </c>
      <c r="B8502" t="s">
        <v>17</v>
      </c>
      <c r="C8502" t="s">
        <v>29</v>
      </c>
      <c r="D8502">
        <v>9238800156</v>
      </c>
      <c r="E8502" s="1">
        <v>45128</v>
      </c>
      <c r="F8502" s="1">
        <v>45128</v>
      </c>
      <c r="G8502">
        <v>10110751518</v>
      </c>
      <c r="H8502">
        <v>1209752375</v>
      </c>
      <c r="I8502">
        <v>1708</v>
      </c>
      <c r="J8502" s="1">
        <v>45188</v>
      </c>
      <c r="K8502">
        <v>1400</v>
      </c>
      <c r="L8502" s="1">
        <v>45191</v>
      </c>
      <c r="M8502">
        <v>3</v>
      </c>
      <c r="N8502">
        <f t="shared" si="132"/>
        <v>4200</v>
      </c>
    </row>
    <row r="8503" spans="1:14" x14ac:dyDescent="0.25">
      <c r="A8503" t="s">
        <v>14</v>
      </c>
      <c r="B8503" t="s">
        <v>17</v>
      </c>
      <c r="C8503" t="s">
        <v>1901</v>
      </c>
      <c r="D8503">
        <v>468270582</v>
      </c>
      <c r="E8503" s="1">
        <v>45130</v>
      </c>
      <c r="F8503" s="1">
        <v>45130</v>
      </c>
      <c r="G8503">
        <v>10110844258</v>
      </c>
      <c r="H8503">
        <v>450006009</v>
      </c>
      <c r="I8503">
        <v>945.45</v>
      </c>
      <c r="J8503" s="1">
        <v>45190</v>
      </c>
      <c r="K8503">
        <v>859.5</v>
      </c>
      <c r="L8503" s="1">
        <v>45140</v>
      </c>
      <c r="M8503">
        <v>-50</v>
      </c>
      <c r="N8503">
        <f t="shared" si="132"/>
        <v>-42975</v>
      </c>
    </row>
    <row r="8504" spans="1:14" x14ac:dyDescent="0.25">
      <c r="A8504" t="s">
        <v>14</v>
      </c>
      <c r="B8504" t="s">
        <v>17</v>
      </c>
      <c r="C8504" t="s">
        <v>382</v>
      </c>
      <c r="D8504">
        <v>801720152</v>
      </c>
      <c r="E8504" s="1">
        <v>45130</v>
      </c>
      <c r="F8504" s="1">
        <v>45130</v>
      </c>
      <c r="G8504">
        <v>10111237586</v>
      </c>
      <c r="H8504">
        <v>2300025213</v>
      </c>
      <c r="I8504">
        <v>1325.49</v>
      </c>
      <c r="J8504" s="1">
        <v>45190</v>
      </c>
      <c r="K8504">
        <v>1086.47</v>
      </c>
      <c r="L8504" s="1">
        <v>45145</v>
      </c>
      <c r="M8504">
        <v>-45</v>
      </c>
      <c r="N8504">
        <f t="shared" si="132"/>
        <v>-48891.15</v>
      </c>
    </row>
    <row r="8505" spans="1:14" x14ac:dyDescent="0.25">
      <c r="A8505" t="s">
        <v>14</v>
      </c>
      <c r="B8505" t="s">
        <v>17</v>
      </c>
      <c r="C8505" t="s">
        <v>62</v>
      </c>
      <c r="D8505">
        <v>3277950287</v>
      </c>
      <c r="E8505" s="1">
        <v>45130</v>
      </c>
      <c r="F8505" s="1">
        <v>45130</v>
      </c>
      <c r="G8505">
        <v>10112208197</v>
      </c>
      <c r="H8505">
        <v>26111</v>
      </c>
      <c r="I8505">
        <v>703.7</v>
      </c>
      <c r="J8505" s="1">
        <v>45190</v>
      </c>
      <c r="K8505">
        <v>576.79999999999995</v>
      </c>
      <c r="L8505" s="1">
        <v>45140</v>
      </c>
      <c r="M8505">
        <v>-50</v>
      </c>
      <c r="N8505">
        <f t="shared" si="132"/>
        <v>-28839.999999999996</v>
      </c>
    </row>
    <row r="8506" spans="1:14" x14ac:dyDescent="0.25">
      <c r="A8506" t="s">
        <v>14</v>
      </c>
      <c r="B8506" t="s">
        <v>17</v>
      </c>
      <c r="C8506" t="s">
        <v>399</v>
      </c>
      <c r="D8506">
        <v>795170158</v>
      </c>
      <c r="E8506" s="1">
        <v>45130</v>
      </c>
      <c r="F8506" s="1">
        <v>45130</v>
      </c>
      <c r="G8506">
        <v>10112408950</v>
      </c>
      <c r="H8506">
        <v>2100093868</v>
      </c>
      <c r="I8506">
        <v>297</v>
      </c>
      <c r="J8506" s="1">
        <v>45190</v>
      </c>
      <c r="K8506">
        <v>270</v>
      </c>
      <c r="L8506" s="1">
        <v>45149</v>
      </c>
      <c r="M8506">
        <v>-41</v>
      </c>
      <c r="N8506">
        <f t="shared" si="132"/>
        <v>-11070</v>
      </c>
    </row>
    <row r="8507" spans="1:14" x14ac:dyDescent="0.25">
      <c r="A8507" t="s">
        <v>14</v>
      </c>
      <c r="B8507" t="s">
        <v>17</v>
      </c>
      <c r="C8507" t="s">
        <v>1231</v>
      </c>
      <c r="D8507">
        <v>4192740969</v>
      </c>
      <c r="E8507" s="1">
        <v>45130</v>
      </c>
      <c r="F8507" s="1">
        <v>45130</v>
      </c>
      <c r="G8507">
        <v>10112511447</v>
      </c>
      <c r="H8507" t="s">
        <v>2419</v>
      </c>
      <c r="I8507">
        <v>628.32000000000005</v>
      </c>
      <c r="J8507" s="1">
        <v>45190</v>
      </c>
      <c r="K8507">
        <v>571.20000000000005</v>
      </c>
      <c r="L8507" s="1">
        <v>45149</v>
      </c>
      <c r="M8507">
        <v>-41</v>
      </c>
      <c r="N8507">
        <f t="shared" si="132"/>
        <v>-23419.200000000001</v>
      </c>
    </row>
    <row r="8508" spans="1:14" x14ac:dyDescent="0.25">
      <c r="A8508" t="s">
        <v>14</v>
      </c>
      <c r="B8508" t="s">
        <v>17</v>
      </c>
      <c r="C8508" t="s">
        <v>402</v>
      </c>
      <c r="D8508">
        <v>3318780966</v>
      </c>
      <c r="E8508" s="1">
        <v>45130</v>
      </c>
      <c r="F8508" s="1">
        <v>45130</v>
      </c>
      <c r="G8508">
        <v>10112772987</v>
      </c>
      <c r="H8508">
        <v>40110062</v>
      </c>
      <c r="I8508">
        <v>283.27999999999997</v>
      </c>
      <c r="J8508" s="1">
        <v>45190</v>
      </c>
      <c r="K8508">
        <v>232.2</v>
      </c>
      <c r="L8508" s="1">
        <v>45140</v>
      </c>
      <c r="M8508">
        <v>-50</v>
      </c>
      <c r="N8508">
        <f t="shared" si="132"/>
        <v>-11610</v>
      </c>
    </row>
    <row r="8509" spans="1:14" x14ac:dyDescent="0.25">
      <c r="A8509" t="s">
        <v>14</v>
      </c>
      <c r="B8509" t="s">
        <v>17</v>
      </c>
      <c r="C8509" t="s">
        <v>402</v>
      </c>
      <c r="D8509">
        <v>3318780966</v>
      </c>
      <c r="E8509" s="1">
        <v>45128</v>
      </c>
      <c r="F8509" s="1">
        <v>45128</v>
      </c>
      <c r="G8509">
        <v>10112775910</v>
      </c>
      <c r="H8509">
        <v>40110061</v>
      </c>
      <c r="I8509">
        <v>1278.78</v>
      </c>
      <c r="J8509" s="1">
        <v>45188</v>
      </c>
      <c r="K8509">
        <v>1143.2</v>
      </c>
      <c r="L8509" s="1">
        <v>45140</v>
      </c>
      <c r="M8509">
        <v>-48</v>
      </c>
      <c r="N8509">
        <f t="shared" si="132"/>
        <v>-54873.600000000006</v>
      </c>
    </row>
    <row r="8510" spans="1:14" x14ac:dyDescent="0.25">
      <c r="A8510" t="s">
        <v>14</v>
      </c>
      <c r="B8510" t="s">
        <v>17</v>
      </c>
      <c r="C8510" t="s">
        <v>1306</v>
      </c>
      <c r="D8510">
        <v>6175550638</v>
      </c>
      <c r="E8510" s="1">
        <v>45130</v>
      </c>
      <c r="F8510" s="1">
        <v>45130</v>
      </c>
      <c r="G8510">
        <v>10113250850</v>
      </c>
      <c r="H8510" t="s">
        <v>2420</v>
      </c>
      <c r="I8510">
        <v>692.96</v>
      </c>
      <c r="J8510" s="1">
        <v>45190</v>
      </c>
      <c r="K8510">
        <v>568</v>
      </c>
      <c r="L8510" s="1">
        <v>45145</v>
      </c>
      <c r="M8510">
        <v>-45</v>
      </c>
      <c r="N8510">
        <f t="shared" si="132"/>
        <v>-25560</v>
      </c>
    </row>
    <row r="8511" spans="1:14" x14ac:dyDescent="0.25">
      <c r="A8511" t="s">
        <v>14</v>
      </c>
      <c r="B8511" t="s">
        <v>17</v>
      </c>
      <c r="C8511" t="s">
        <v>1854</v>
      </c>
      <c r="D8511">
        <v>1791230152</v>
      </c>
      <c r="E8511" s="1">
        <v>45130</v>
      </c>
      <c r="F8511" s="1">
        <v>45130</v>
      </c>
      <c r="G8511">
        <v>10113798287</v>
      </c>
      <c r="H8511" t="s">
        <v>2421</v>
      </c>
      <c r="I8511">
        <v>3298.88</v>
      </c>
      <c r="J8511" s="1">
        <v>45190</v>
      </c>
      <c r="K8511">
        <v>2704</v>
      </c>
      <c r="L8511" s="1">
        <v>45133</v>
      </c>
      <c r="M8511">
        <v>-57</v>
      </c>
      <c r="N8511">
        <f t="shared" si="132"/>
        <v>-154128</v>
      </c>
    </row>
    <row r="8512" spans="1:14" x14ac:dyDescent="0.25">
      <c r="A8512" t="s">
        <v>14</v>
      </c>
      <c r="B8512" t="s">
        <v>17</v>
      </c>
      <c r="C8512" t="s">
        <v>96</v>
      </c>
      <c r="D8512">
        <v>1128810650</v>
      </c>
      <c r="E8512" s="1">
        <v>45129</v>
      </c>
      <c r="F8512" s="1">
        <v>45129</v>
      </c>
      <c r="G8512">
        <v>10113887923</v>
      </c>
      <c r="H8512" t="s">
        <v>2422</v>
      </c>
      <c r="I8512">
        <v>17677.8</v>
      </c>
      <c r="J8512" s="1">
        <v>45189</v>
      </c>
      <c r="K8512">
        <v>14490</v>
      </c>
      <c r="L8512" s="1">
        <v>45236</v>
      </c>
      <c r="M8512">
        <v>47</v>
      </c>
      <c r="N8512">
        <f t="shared" si="132"/>
        <v>681030</v>
      </c>
    </row>
    <row r="8513" spans="1:14" x14ac:dyDescent="0.25">
      <c r="A8513" t="s">
        <v>14</v>
      </c>
      <c r="B8513" t="s">
        <v>17</v>
      </c>
      <c r="C8513" t="s">
        <v>756</v>
      </c>
      <c r="D8513">
        <v>80008110621</v>
      </c>
      <c r="E8513" s="1">
        <v>45131</v>
      </c>
      <c r="F8513" s="1">
        <v>45131</v>
      </c>
      <c r="G8513">
        <v>10114287892</v>
      </c>
      <c r="H8513">
        <v>92</v>
      </c>
      <c r="I8513">
        <v>122</v>
      </c>
      <c r="J8513" s="1">
        <v>45191</v>
      </c>
      <c r="K8513">
        <v>100</v>
      </c>
      <c r="L8513" s="1">
        <v>45155</v>
      </c>
      <c r="M8513">
        <v>-36</v>
      </c>
      <c r="N8513">
        <f t="shared" si="132"/>
        <v>-3600</v>
      </c>
    </row>
    <row r="8514" spans="1:14" x14ac:dyDescent="0.25">
      <c r="A8514" t="s">
        <v>14</v>
      </c>
      <c r="B8514" t="s">
        <v>17</v>
      </c>
      <c r="C8514" t="s">
        <v>735</v>
      </c>
      <c r="D8514" t="s">
        <v>736</v>
      </c>
      <c r="E8514" s="1">
        <v>45131</v>
      </c>
      <c r="F8514" s="1">
        <v>45131</v>
      </c>
      <c r="G8514">
        <v>10114714762</v>
      </c>
      <c r="H8514" t="s">
        <v>1095</v>
      </c>
      <c r="I8514">
        <v>2367.4299999999998</v>
      </c>
      <c r="J8514" s="1">
        <v>45191</v>
      </c>
      <c r="K8514">
        <v>1940.52</v>
      </c>
      <c r="L8514" s="1">
        <v>45208</v>
      </c>
      <c r="M8514">
        <v>17</v>
      </c>
      <c r="N8514">
        <f t="shared" si="132"/>
        <v>32988.839999999997</v>
      </c>
    </row>
    <row r="8515" spans="1:14" x14ac:dyDescent="0.25">
      <c r="A8515" t="s">
        <v>14</v>
      </c>
      <c r="B8515" t="s">
        <v>17</v>
      </c>
      <c r="C8515" t="s">
        <v>361</v>
      </c>
      <c r="D8515">
        <v>6693080639</v>
      </c>
      <c r="E8515" s="1">
        <v>45129</v>
      </c>
      <c r="F8515" s="1">
        <v>45129</v>
      </c>
      <c r="G8515">
        <v>10115992325</v>
      </c>
      <c r="H8515" t="s">
        <v>2423</v>
      </c>
      <c r="I8515">
        <v>43208.34</v>
      </c>
      <c r="J8515" s="1">
        <v>45189</v>
      </c>
      <c r="K8515">
        <v>35416.67</v>
      </c>
      <c r="L8515" s="1">
        <v>45140</v>
      </c>
      <c r="M8515">
        <v>-49</v>
      </c>
      <c r="N8515">
        <f t="shared" ref="N8515:N8578" si="133">M8515*K8515</f>
        <v>-1735416.8299999998</v>
      </c>
    </row>
    <row r="8516" spans="1:14" x14ac:dyDescent="0.25">
      <c r="A8516" t="s">
        <v>14</v>
      </c>
      <c r="B8516" t="s">
        <v>17</v>
      </c>
      <c r="C8516" t="s">
        <v>959</v>
      </c>
      <c r="D8516">
        <v>7182001219</v>
      </c>
      <c r="E8516" s="1">
        <v>45130</v>
      </c>
      <c r="F8516" s="1">
        <v>45130</v>
      </c>
      <c r="G8516">
        <v>10116530849</v>
      </c>
      <c r="H8516" t="s">
        <v>2424</v>
      </c>
      <c r="I8516">
        <v>276.64</v>
      </c>
      <c r="J8516" s="1">
        <v>45190</v>
      </c>
      <c r="K8516">
        <v>266</v>
      </c>
      <c r="L8516" s="1">
        <v>45138</v>
      </c>
      <c r="M8516">
        <v>-52</v>
      </c>
      <c r="N8516">
        <f t="shared" si="133"/>
        <v>-13832</v>
      </c>
    </row>
    <row r="8517" spans="1:14" x14ac:dyDescent="0.25">
      <c r="A8517" t="s">
        <v>14</v>
      </c>
      <c r="B8517" t="s">
        <v>17</v>
      </c>
      <c r="C8517" t="s">
        <v>959</v>
      </c>
      <c r="D8517">
        <v>7182001219</v>
      </c>
      <c r="E8517" s="1">
        <v>45129</v>
      </c>
      <c r="F8517" s="1">
        <v>45129</v>
      </c>
      <c r="G8517">
        <v>10116531319</v>
      </c>
      <c r="H8517" t="s">
        <v>2425</v>
      </c>
      <c r="I8517">
        <v>218.4</v>
      </c>
      <c r="J8517" s="1">
        <v>45189</v>
      </c>
      <c r="K8517">
        <v>210</v>
      </c>
      <c r="L8517" s="1">
        <v>45138</v>
      </c>
      <c r="M8517">
        <v>-51</v>
      </c>
      <c r="N8517">
        <f t="shared" si="133"/>
        <v>-10710</v>
      </c>
    </row>
    <row r="8518" spans="1:14" x14ac:dyDescent="0.25">
      <c r="A8518" t="s">
        <v>14</v>
      </c>
      <c r="B8518" t="s">
        <v>17</v>
      </c>
      <c r="C8518" t="s">
        <v>959</v>
      </c>
      <c r="D8518">
        <v>7182001219</v>
      </c>
      <c r="E8518" s="1">
        <v>45129</v>
      </c>
      <c r="F8518" s="1">
        <v>45129</v>
      </c>
      <c r="G8518">
        <v>10116531720</v>
      </c>
      <c r="H8518" t="s">
        <v>2426</v>
      </c>
      <c r="I8518">
        <v>546</v>
      </c>
      <c r="J8518" s="1">
        <v>45189</v>
      </c>
      <c r="K8518">
        <v>525</v>
      </c>
      <c r="L8518" s="1">
        <v>45138</v>
      </c>
      <c r="M8518">
        <v>-51</v>
      </c>
      <c r="N8518">
        <f t="shared" si="133"/>
        <v>-26775</v>
      </c>
    </row>
    <row r="8519" spans="1:14" x14ac:dyDescent="0.25">
      <c r="A8519" t="s">
        <v>14</v>
      </c>
      <c r="B8519" t="s">
        <v>17</v>
      </c>
      <c r="C8519" t="s">
        <v>959</v>
      </c>
      <c r="D8519">
        <v>7182001219</v>
      </c>
      <c r="E8519" s="1">
        <v>45128</v>
      </c>
      <c r="F8519" s="1">
        <v>45128</v>
      </c>
      <c r="G8519">
        <v>10116532410</v>
      </c>
      <c r="H8519" t="s">
        <v>2427</v>
      </c>
      <c r="I8519">
        <v>677.04</v>
      </c>
      <c r="J8519" s="1">
        <v>45188</v>
      </c>
      <c r="K8519">
        <v>651</v>
      </c>
      <c r="L8519" s="1">
        <v>45138</v>
      </c>
      <c r="M8519">
        <v>-50</v>
      </c>
      <c r="N8519">
        <f t="shared" si="133"/>
        <v>-32550</v>
      </c>
    </row>
    <row r="8520" spans="1:14" x14ac:dyDescent="0.25">
      <c r="A8520" t="s">
        <v>14</v>
      </c>
      <c r="B8520" t="s">
        <v>17</v>
      </c>
      <c r="C8520" t="s">
        <v>564</v>
      </c>
      <c r="D8520">
        <v>2871910655</v>
      </c>
      <c r="E8520" s="1">
        <v>45128</v>
      </c>
      <c r="F8520" s="1">
        <v>45128</v>
      </c>
      <c r="G8520">
        <v>10116589609</v>
      </c>
      <c r="H8520" t="s">
        <v>2428</v>
      </c>
      <c r="I8520">
        <v>2989</v>
      </c>
      <c r="J8520" s="1">
        <v>45188</v>
      </c>
      <c r="K8520">
        <v>2450</v>
      </c>
      <c r="L8520" s="1">
        <v>45133</v>
      </c>
      <c r="M8520">
        <v>-55</v>
      </c>
      <c r="N8520">
        <f t="shared" si="133"/>
        <v>-134750</v>
      </c>
    </row>
    <row r="8521" spans="1:14" x14ac:dyDescent="0.25">
      <c r="A8521" t="s">
        <v>14</v>
      </c>
      <c r="B8521" t="s">
        <v>17</v>
      </c>
      <c r="C8521" t="s">
        <v>44</v>
      </c>
      <c r="D8521">
        <v>11264670156</v>
      </c>
      <c r="E8521" s="1">
        <v>45130</v>
      </c>
      <c r="F8521" s="1">
        <v>45130</v>
      </c>
      <c r="G8521">
        <v>10116845257</v>
      </c>
      <c r="H8521" t="s">
        <v>2429</v>
      </c>
      <c r="I8521">
        <v>466.96</v>
      </c>
      <c r="J8521" s="1">
        <v>45190</v>
      </c>
      <c r="K8521">
        <v>449</v>
      </c>
      <c r="L8521" s="1">
        <v>45138</v>
      </c>
      <c r="M8521">
        <v>-52</v>
      </c>
      <c r="N8521">
        <f t="shared" si="133"/>
        <v>-23348</v>
      </c>
    </row>
    <row r="8522" spans="1:14" x14ac:dyDescent="0.25">
      <c r="A8522" t="s">
        <v>14</v>
      </c>
      <c r="B8522" t="s">
        <v>17</v>
      </c>
      <c r="C8522" t="s">
        <v>414</v>
      </c>
      <c r="D8522">
        <v>3524050238</v>
      </c>
      <c r="E8522" s="1">
        <v>45131</v>
      </c>
      <c r="F8522" s="1">
        <v>45131</v>
      </c>
      <c r="G8522">
        <v>10116994876</v>
      </c>
      <c r="H8522">
        <v>740974103</v>
      </c>
      <c r="I8522">
        <v>978.32</v>
      </c>
      <c r="J8522" s="1">
        <v>45191</v>
      </c>
      <c r="K8522">
        <v>801.9</v>
      </c>
      <c r="L8522" s="1">
        <v>45133</v>
      </c>
      <c r="M8522">
        <v>-58</v>
      </c>
      <c r="N8522">
        <f t="shared" si="133"/>
        <v>-46510.2</v>
      </c>
    </row>
    <row r="8523" spans="1:14" x14ac:dyDescent="0.25">
      <c r="A8523" t="s">
        <v>14</v>
      </c>
      <c r="B8523" t="s">
        <v>17</v>
      </c>
      <c r="C8523" t="s">
        <v>44</v>
      </c>
      <c r="D8523">
        <v>11264670156</v>
      </c>
      <c r="E8523" s="1">
        <v>45129</v>
      </c>
      <c r="F8523" s="1">
        <v>45129</v>
      </c>
      <c r="G8523">
        <v>10117068532</v>
      </c>
      <c r="H8523" t="s">
        <v>2430</v>
      </c>
      <c r="I8523">
        <v>466.96</v>
      </c>
      <c r="J8523" s="1">
        <v>45189</v>
      </c>
      <c r="K8523">
        <v>449</v>
      </c>
      <c r="L8523" s="1">
        <v>45133</v>
      </c>
      <c r="M8523">
        <v>-56</v>
      </c>
      <c r="N8523">
        <f t="shared" si="133"/>
        <v>-25144</v>
      </c>
    </row>
    <row r="8524" spans="1:14" x14ac:dyDescent="0.25">
      <c r="A8524" t="s">
        <v>14</v>
      </c>
      <c r="B8524" t="s">
        <v>17</v>
      </c>
      <c r="C8524" t="s">
        <v>2431</v>
      </c>
      <c r="D8524" t="s">
        <v>2432</v>
      </c>
      <c r="E8524" s="1">
        <v>45130</v>
      </c>
      <c r="F8524" s="1">
        <v>45130</v>
      </c>
      <c r="G8524">
        <v>10117731244</v>
      </c>
      <c r="H8524" t="s">
        <v>2433</v>
      </c>
      <c r="I8524">
        <v>35272.42</v>
      </c>
      <c r="J8524" s="1">
        <v>45190</v>
      </c>
      <c r="K8524">
        <v>35272.42</v>
      </c>
      <c r="L8524" s="1">
        <v>45132</v>
      </c>
      <c r="M8524">
        <v>-58</v>
      </c>
      <c r="N8524">
        <f t="shared" si="133"/>
        <v>-2045800.3599999999</v>
      </c>
    </row>
    <row r="8525" spans="1:14" x14ac:dyDescent="0.25">
      <c r="A8525" t="s">
        <v>14</v>
      </c>
      <c r="B8525" t="s">
        <v>17</v>
      </c>
      <c r="C8525" t="s">
        <v>475</v>
      </c>
      <c r="D8525">
        <v>133360081</v>
      </c>
      <c r="E8525" s="1">
        <v>45131</v>
      </c>
      <c r="F8525" s="1">
        <v>45131</v>
      </c>
      <c r="G8525">
        <v>10118293775</v>
      </c>
      <c r="H8525" t="s">
        <v>2434</v>
      </c>
      <c r="I8525">
        <v>2268</v>
      </c>
      <c r="J8525" s="1">
        <v>45191</v>
      </c>
      <c r="K8525">
        <v>2160</v>
      </c>
      <c r="L8525" s="1">
        <v>45138</v>
      </c>
      <c r="M8525">
        <v>-53</v>
      </c>
      <c r="N8525">
        <f t="shared" si="133"/>
        <v>-114480</v>
      </c>
    </row>
    <row r="8526" spans="1:14" x14ac:dyDescent="0.25">
      <c r="A8526" t="s">
        <v>14</v>
      </c>
      <c r="B8526" t="s">
        <v>17</v>
      </c>
      <c r="C8526" t="s">
        <v>451</v>
      </c>
      <c r="D8526">
        <v>11206730159</v>
      </c>
      <c r="E8526" s="1">
        <v>45130</v>
      </c>
      <c r="F8526" s="1">
        <v>45130</v>
      </c>
      <c r="G8526">
        <v>10118356260</v>
      </c>
      <c r="H8526">
        <v>7172275106</v>
      </c>
      <c r="I8526">
        <v>461.76</v>
      </c>
      <c r="J8526" s="1">
        <v>45190</v>
      </c>
      <c r="K8526">
        <v>444</v>
      </c>
      <c r="L8526" s="1">
        <v>45138</v>
      </c>
      <c r="M8526">
        <v>-52</v>
      </c>
      <c r="N8526">
        <f t="shared" si="133"/>
        <v>-23088</v>
      </c>
    </row>
    <row r="8527" spans="1:14" x14ac:dyDescent="0.25">
      <c r="A8527" t="s">
        <v>14</v>
      </c>
      <c r="B8527" t="s">
        <v>17</v>
      </c>
      <c r="C8527" t="s">
        <v>451</v>
      </c>
      <c r="D8527">
        <v>11206730159</v>
      </c>
      <c r="E8527" s="1">
        <v>45131</v>
      </c>
      <c r="F8527" s="1">
        <v>45131</v>
      </c>
      <c r="G8527">
        <v>10118356270</v>
      </c>
      <c r="H8527">
        <v>7172275108</v>
      </c>
      <c r="I8527">
        <v>461.76</v>
      </c>
      <c r="J8527" s="1">
        <v>45191</v>
      </c>
      <c r="K8527">
        <v>444</v>
      </c>
      <c r="L8527" s="1">
        <v>45138</v>
      </c>
      <c r="M8527">
        <v>-53</v>
      </c>
      <c r="N8527">
        <f t="shared" si="133"/>
        <v>-23532</v>
      </c>
    </row>
    <row r="8528" spans="1:14" x14ac:dyDescent="0.25">
      <c r="A8528" t="s">
        <v>14</v>
      </c>
      <c r="B8528" t="s">
        <v>17</v>
      </c>
      <c r="C8528" t="s">
        <v>451</v>
      </c>
      <c r="D8528">
        <v>11206730159</v>
      </c>
      <c r="E8528" s="1">
        <v>45131</v>
      </c>
      <c r="F8528" s="1">
        <v>45131</v>
      </c>
      <c r="G8528">
        <v>10118356282</v>
      </c>
      <c r="H8528">
        <v>7172275107</v>
      </c>
      <c r="I8528">
        <v>461.76</v>
      </c>
      <c r="J8528" s="1">
        <v>45191</v>
      </c>
      <c r="K8528">
        <v>444</v>
      </c>
      <c r="L8528" s="1">
        <v>45138</v>
      </c>
      <c r="M8528">
        <v>-53</v>
      </c>
      <c r="N8528">
        <f t="shared" si="133"/>
        <v>-23532</v>
      </c>
    </row>
    <row r="8529" spans="1:14" x14ac:dyDescent="0.25">
      <c r="A8529" t="s">
        <v>14</v>
      </c>
      <c r="B8529" t="s">
        <v>17</v>
      </c>
      <c r="C8529" t="s">
        <v>451</v>
      </c>
      <c r="D8529">
        <v>11206730159</v>
      </c>
      <c r="E8529" s="1">
        <v>45128</v>
      </c>
      <c r="F8529" s="1">
        <v>45128</v>
      </c>
      <c r="G8529">
        <v>10118356301</v>
      </c>
      <c r="H8529">
        <v>7172275105</v>
      </c>
      <c r="I8529">
        <v>461.76</v>
      </c>
      <c r="J8529" s="1">
        <v>45188</v>
      </c>
      <c r="K8529">
        <v>444</v>
      </c>
      <c r="L8529" s="1">
        <v>45138</v>
      </c>
      <c r="M8529">
        <v>-50</v>
      </c>
      <c r="N8529">
        <f t="shared" si="133"/>
        <v>-22200</v>
      </c>
    </row>
    <row r="8530" spans="1:14" x14ac:dyDescent="0.25">
      <c r="A8530" t="s">
        <v>14</v>
      </c>
      <c r="B8530" t="s">
        <v>17</v>
      </c>
      <c r="C8530" t="s">
        <v>44</v>
      </c>
      <c r="D8530">
        <v>11264670156</v>
      </c>
      <c r="E8530" s="1">
        <v>45128</v>
      </c>
      <c r="F8530" s="1">
        <v>45128</v>
      </c>
      <c r="G8530">
        <v>10118665912</v>
      </c>
      <c r="H8530" t="s">
        <v>2435</v>
      </c>
      <c r="I8530">
        <v>466.96</v>
      </c>
      <c r="J8530" s="1">
        <v>45188</v>
      </c>
      <c r="K8530">
        <v>449</v>
      </c>
      <c r="L8530" s="1">
        <v>45133</v>
      </c>
      <c r="M8530">
        <v>-55</v>
      </c>
      <c r="N8530">
        <f t="shared" si="133"/>
        <v>-24695</v>
      </c>
    </row>
    <row r="8531" spans="1:14" x14ac:dyDescent="0.25">
      <c r="A8531" t="s">
        <v>14</v>
      </c>
      <c r="B8531" t="s">
        <v>17</v>
      </c>
      <c r="C8531" t="s">
        <v>44</v>
      </c>
      <c r="D8531">
        <v>11264670156</v>
      </c>
      <c r="E8531" s="1">
        <v>45129</v>
      </c>
      <c r="F8531" s="1">
        <v>45129</v>
      </c>
      <c r="G8531">
        <v>10118665917</v>
      </c>
      <c r="H8531" t="s">
        <v>2436</v>
      </c>
      <c r="I8531">
        <v>466.96</v>
      </c>
      <c r="J8531" s="1">
        <v>45189</v>
      </c>
      <c r="K8531">
        <v>449</v>
      </c>
      <c r="L8531" s="1">
        <v>45133</v>
      </c>
      <c r="M8531">
        <v>-56</v>
      </c>
      <c r="N8531">
        <f t="shared" si="133"/>
        <v>-25144</v>
      </c>
    </row>
    <row r="8532" spans="1:14" x14ac:dyDescent="0.25">
      <c r="A8532" t="s">
        <v>14</v>
      </c>
      <c r="B8532" t="s">
        <v>17</v>
      </c>
      <c r="C8532" t="s">
        <v>44</v>
      </c>
      <c r="D8532">
        <v>11264670156</v>
      </c>
      <c r="E8532" s="1">
        <v>45130</v>
      </c>
      <c r="F8532" s="1">
        <v>45130</v>
      </c>
      <c r="G8532">
        <v>10118665945</v>
      </c>
      <c r="H8532" t="s">
        <v>2437</v>
      </c>
      <c r="I8532">
        <v>466.96</v>
      </c>
      <c r="J8532" s="1">
        <v>45190</v>
      </c>
      <c r="K8532">
        <v>449</v>
      </c>
      <c r="L8532" s="1">
        <v>45138</v>
      </c>
      <c r="M8532">
        <v>-52</v>
      </c>
      <c r="N8532">
        <f t="shared" si="133"/>
        <v>-23348</v>
      </c>
    </row>
    <row r="8533" spans="1:14" x14ac:dyDescent="0.25">
      <c r="A8533" t="s">
        <v>14</v>
      </c>
      <c r="B8533" t="s">
        <v>17</v>
      </c>
      <c r="C8533" t="s">
        <v>44</v>
      </c>
      <c r="D8533">
        <v>11264670156</v>
      </c>
      <c r="E8533" s="1">
        <v>45131</v>
      </c>
      <c r="F8533" s="1">
        <v>45131</v>
      </c>
      <c r="G8533">
        <v>10118665967</v>
      </c>
      <c r="H8533" t="s">
        <v>2438</v>
      </c>
      <c r="I8533">
        <v>466.96</v>
      </c>
      <c r="J8533" s="1">
        <v>45191</v>
      </c>
      <c r="K8533">
        <v>449</v>
      </c>
      <c r="L8533" s="1">
        <v>45138</v>
      </c>
      <c r="M8533">
        <v>-53</v>
      </c>
      <c r="N8533">
        <f t="shared" si="133"/>
        <v>-23797</v>
      </c>
    </row>
    <row r="8534" spans="1:14" x14ac:dyDescent="0.25">
      <c r="A8534" t="s">
        <v>14</v>
      </c>
      <c r="B8534" t="s">
        <v>17</v>
      </c>
      <c r="C8534" t="s">
        <v>452</v>
      </c>
      <c r="D8534">
        <v>8082461008</v>
      </c>
      <c r="E8534" s="1">
        <v>45131</v>
      </c>
      <c r="F8534" s="1">
        <v>45131</v>
      </c>
      <c r="G8534">
        <v>10118919798</v>
      </c>
      <c r="H8534">
        <v>23182372</v>
      </c>
      <c r="I8534">
        <v>998.4</v>
      </c>
      <c r="J8534" s="1">
        <v>45191</v>
      </c>
      <c r="K8534">
        <v>960</v>
      </c>
      <c r="L8534" s="1">
        <v>45138</v>
      </c>
      <c r="M8534">
        <v>-53</v>
      </c>
      <c r="N8534">
        <f t="shared" si="133"/>
        <v>-50880</v>
      </c>
    </row>
    <row r="8535" spans="1:14" x14ac:dyDescent="0.25">
      <c r="A8535" t="s">
        <v>14</v>
      </c>
      <c r="B8535" t="s">
        <v>17</v>
      </c>
      <c r="C8535" t="s">
        <v>159</v>
      </c>
      <c r="D8535">
        <v>803890151</v>
      </c>
      <c r="E8535" s="1">
        <v>45131</v>
      </c>
      <c r="F8535" s="1">
        <v>45131</v>
      </c>
      <c r="G8535">
        <v>10118943999</v>
      </c>
      <c r="H8535">
        <v>232047440</v>
      </c>
      <c r="I8535">
        <v>230.55</v>
      </c>
      <c r="J8535" s="1">
        <v>45191</v>
      </c>
      <c r="K8535">
        <v>188.98</v>
      </c>
      <c r="L8535" s="1">
        <v>45140</v>
      </c>
      <c r="M8535">
        <v>-51</v>
      </c>
      <c r="N8535">
        <f t="shared" si="133"/>
        <v>-9637.98</v>
      </c>
    </row>
    <row r="8536" spans="1:14" x14ac:dyDescent="0.25">
      <c r="A8536" t="s">
        <v>14</v>
      </c>
      <c r="B8536" t="s">
        <v>17</v>
      </c>
      <c r="C8536" t="s">
        <v>159</v>
      </c>
      <c r="D8536">
        <v>803890151</v>
      </c>
      <c r="E8536" s="1">
        <v>45131</v>
      </c>
      <c r="F8536" s="1">
        <v>45131</v>
      </c>
      <c r="G8536">
        <v>10118945276</v>
      </c>
      <c r="H8536">
        <v>232047441</v>
      </c>
      <c r="I8536">
        <v>1334.54</v>
      </c>
      <c r="J8536" s="1">
        <v>45191</v>
      </c>
      <c r="K8536">
        <v>1093.8800000000001</v>
      </c>
      <c r="L8536" s="1">
        <v>45140</v>
      </c>
      <c r="M8536">
        <v>-51</v>
      </c>
      <c r="N8536">
        <f t="shared" si="133"/>
        <v>-55787.880000000005</v>
      </c>
    </row>
    <row r="8537" spans="1:14" x14ac:dyDescent="0.25">
      <c r="A8537" t="s">
        <v>14</v>
      </c>
      <c r="B8537" t="s">
        <v>17</v>
      </c>
      <c r="C8537" t="s">
        <v>376</v>
      </c>
      <c r="D8537">
        <v>2790240101</v>
      </c>
      <c r="E8537" s="1">
        <v>45131</v>
      </c>
      <c r="F8537" s="1">
        <v>45131</v>
      </c>
      <c r="G8537">
        <v>10119048292</v>
      </c>
      <c r="H8537">
        <v>21378</v>
      </c>
      <c r="I8537">
        <v>9851.6299999999992</v>
      </c>
      <c r="J8537" s="1">
        <v>45191</v>
      </c>
      <c r="K8537">
        <v>9382.5</v>
      </c>
      <c r="L8537" s="1">
        <v>45139</v>
      </c>
      <c r="M8537">
        <v>-52</v>
      </c>
      <c r="N8537">
        <f t="shared" si="133"/>
        <v>-487890</v>
      </c>
    </row>
    <row r="8538" spans="1:14" x14ac:dyDescent="0.25">
      <c r="A8538" t="s">
        <v>14</v>
      </c>
      <c r="B8538" t="s">
        <v>17</v>
      </c>
      <c r="C8538" t="s">
        <v>376</v>
      </c>
      <c r="D8538">
        <v>2790240101</v>
      </c>
      <c r="E8538" s="1">
        <v>45129</v>
      </c>
      <c r="F8538" s="1">
        <v>45129</v>
      </c>
      <c r="G8538">
        <v>10119048312</v>
      </c>
      <c r="H8538">
        <v>21379</v>
      </c>
      <c r="I8538">
        <v>1268.8</v>
      </c>
      <c r="J8538" s="1">
        <v>45189</v>
      </c>
      <c r="K8538">
        <v>1040</v>
      </c>
      <c r="L8538" s="1">
        <v>45133</v>
      </c>
      <c r="M8538">
        <v>-56</v>
      </c>
      <c r="N8538">
        <f t="shared" si="133"/>
        <v>-58240</v>
      </c>
    </row>
    <row r="8539" spans="1:14" x14ac:dyDescent="0.25">
      <c r="A8539" t="s">
        <v>14</v>
      </c>
      <c r="B8539" t="s">
        <v>17</v>
      </c>
      <c r="C8539" t="s">
        <v>376</v>
      </c>
      <c r="D8539">
        <v>2790240101</v>
      </c>
      <c r="E8539" s="1">
        <v>45129</v>
      </c>
      <c r="F8539" s="1">
        <v>45129</v>
      </c>
      <c r="G8539">
        <v>10119048334</v>
      </c>
      <c r="H8539">
        <v>21380</v>
      </c>
      <c r="I8539">
        <v>323.3</v>
      </c>
      <c r="J8539" s="1">
        <v>45189</v>
      </c>
      <c r="K8539">
        <v>265</v>
      </c>
      <c r="L8539" s="1">
        <v>45133</v>
      </c>
      <c r="M8539">
        <v>-56</v>
      </c>
      <c r="N8539">
        <f t="shared" si="133"/>
        <v>-14840</v>
      </c>
    </row>
    <row r="8540" spans="1:14" x14ac:dyDescent="0.25">
      <c r="A8540" t="s">
        <v>14</v>
      </c>
      <c r="B8540" t="s">
        <v>17</v>
      </c>
      <c r="C8540" t="s">
        <v>376</v>
      </c>
      <c r="D8540">
        <v>2790240101</v>
      </c>
      <c r="E8540" s="1">
        <v>45130</v>
      </c>
      <c r="F8540" s="1">
        <v>45130</v>
      </c>
      <c r="G8540">
        <v>10119048350</v>
      </c>
      <c r="H8540">
        <v>21381</v>
      </c>
      <c r="I8540">
        <v>70.52</v>
      </c>
      <c r="J8540" s="1">
        <v>45190</v>
      </c>
      <c r="K8540">
        <v>57.8</v>
      </c>
      <c r="L8540" s="1">
        <v>45139</v>
      </c>
      <c r="M8540">
        <v>-51</v>
      </c>
      <c r="N8540">
        <f t="shared" si="133"/>
        <v>-2947.7999999999997</v>
      </c>
    </row>
    <row r="8541" spans="1:14" x14ac:dyDescent="0.25">
      <c r="A8541" t="s">
        <v>14</v>
      </c>
      <c r="B8541" t="s">
        <v>17</v>
      </c>
      <c r="C8541" t="s">
        <v>376</v>
      </c>
      <c r="D8541">
        <v>2790240101</v>
      </c>
      <c r="E8541" s="1">
        <v>45131</v>
      </c>
      <c r="F8541" s="1">
        <v>45131</v>
      </c>
      <c r="G8541">
        <v>10119048365</v>
      </c>
      <c r="H8541">
        <v>21382</v>
      </c>
      <c r="I8541">
        <v>134.19999999999999</v>
      </c>
      <c r="J8541" s="1">
        <v>45191</v>
      </c>
      <c r="K8541">
        <v>110</v>
      </c>
      <c r="L8541" s="1">
        <v>45139</v>
      </c>
      <c r="M8541">
        <v>-52</v>
      </c>
      <c r="N8541">
        <f t="shared" si="133"/>
        <v>-5720</v>
      </c>
    </row>
    <row r="8542" spans="1:14" x14ac:dyDescent="0.25">
      <c r="A8542" t="s">
        <v>14</v>
      </c>
      <c r="B8542" t="s">
        <v>17</v>
      </c>
      <c r="C8542" t="s">
        <v>376</v>
      </c>
      <c r="D8542">
        <v>2790240101</v>
      </c>
      <c r="E8542" s="1">
        <v>45131</v>
      </c>
      <c r="F8542" s="1">
        <v>45131</v>
      </c>
      <c r="G8542">
        <v>10119048379</v>
      </c>
      <c r="H8542">
        <v>21383</v>
      </c>
      <c r="I8542">
        <v>869.62</v>
      </c>
      <c r="J8542" s="1">
        <v>45191</v>
      </c>
      <c r="K8542">
        <v>712.8</v>
      </c>
      <c r="L8542" s="1">
        <v>45139</v>
      </c>
      <c r="M8542">
        <v>-52</v>
      </c>
      <c r="N8542">
        <f t="shared" si="133"/>
        <v>-37065.599999999999</v>
      </c>
    </row>
    <row r="8543" spans="1:14" x14ac:dyDescent="0.25">
      <c r="A8543" t="s">
        <v>14</v>
      </c>
      <c r="B8543" t="s">
        <v>17</v>
      </c>
      <c r="C8543" t="s">
        <v>376</v>
      </c>
      <c r="D8543">
        <v>2790240101</v>
      </c>
      <c r="E8543" s="1">
        <v>45131</v>
      </c>
      <c r="F8543" s="1">
        <v>45131</v>
      </c>
      <c r="G8543">
        <v>10119048390</v>
      </c>
      <c r="H8543">
        <v>21384</v>
      </c>
      <c r="I8543">
        <v>106.14</v>
      </c>
      <c r="J8543" s="1">
        <v>45191</v>
      </c>
      <c r="K8543">
        <v>87</v>
      </c>
      <c r="L8543" s="1">
        <v>45139</v>
      </c>
      <c r="M8543">
        <v>-52</v>
      </c>
      <c r="N8543">
        <f t="shared" si="133"/>
        <v>-4524</v>
      </c>
    </row>
    <row r="8544" spans="1:14" x14ac:dyDescent="0.25">
      <c r="A8544" t="s">
        <v>14</v>
      </c>
      <c r="B8544" t="s">
        <v>17</v>
      </c>
      <c r="C8544" t="s">
        <v>377</v>
      </c>
      <c r="D8544">
        <v>6522300968</v>
      </c>
      <c r="E8544" s="1">
        <v>45131</v>
      </c>
      <c r="F8544" s="1">
        <v>45131</v>
      </c>
      <c r="G8544">
        <v>10120461194</v>
      </c>
      <c r="H8544">
        <v>7000198324</v>
      </c>
      <c r="I8544">
        <v>132</v>
      </c>
      <c r="J8544" s="1">
        <v>45191</v>
      </c>
      <c r="K8544">
        <v>120</v>
      </c>
      <c r="L8544" s="1">
        <v>45140</v>
      </c>
      <c r="M8544">
        <v>-51</v>
      </c>
      <c r="N8544">
        <f t="shared" si="133"/>
        <v>-6120</v>
      </c>
    </row>
    <row r="8545" spans="1:14" x14ac:dyDescent="0.25">
      <c r="A8545" t="s">
        <v>14</v>
      </c>
      <c r="B8545" t="s">
        <v>17</v>
      </c>
      <c r="C8545" t="s">
        <v>326</v>
      </c>
      <c r="D8545">
        <v>4785851009</v>
      </c>
      <c r="E8545" s="1">
        <v>45129</v>
      </c>
      <c r="F8545" s="1">
        <v>45129</v>
      </c>
      <c r="G8545">
        <v>10120712128</v>
      </c>
      <c r="H8545">
        <v>1011412604</v>
      </c>
      <c r="I8545">
        <v>5636.4</v>
      </c>
      <c r="J8545" s="1">
        <v>45189</v>
      </c>
      <c r="K8545">
        <v>4620</v>
      </c>
      <c r="L8545" s="1">
        <v>45140</v>
      </c>
      <c r="M8545">
        <v>-49</v>
      </c>
      <c r="N8545">
        <f t="shared" si="133"/>
        <v>-226380</v>
      </c>
    </row>
    <row r="8546" spans="1:14" x14ac:dyDescent="0.25">
      <c r="A8546" t="s">
        <v>14</v>
      </c>
      <c r="B8546" t="s">
        <v>17</v>
      </c>
      <c r="C8546" t="s">
        <v>326</v>
      </c>
      <c r="D8546">
        <v>4785851009</v>
      </c>
      <c r="E8546" s="1">
        <v>45130</v>
      </c>
      <c r="F8546" s="1">
        <v>45130</v>
      </c>
      <c r="G8546">
        <v>10120712154</v>
      </c>
      <c r="H8546">
        <v>1011412605</v>
      </c>
      <c r="I8546">
        <v>5838.92</v>
      </c>
      <c r="J8546" s="1">
        <v>45190</v>
      </c>
      <c r="K8546">
        <v>4786</v>
      </c>
      <c r="L8546" s="1">
        <v>45146</v>
      </c>
      <c r="M8546">
        <v>-44</v>
      </c>
      <c r="N8546">
        <f t="shared" si="133"/>
        <v>-210584</v>
      </c>
    </row>
    <row r="8547" spans="1:14" x14ac:dyDescent="0.25">
      <c r="A8547" t="s">
        <v>14</v>
      </c>
      <c r="B8547" t="s">
        <v>17</v>
      </c>
      <c r="C8547" t="s">
        <v>402</v>
      </c>
      <c r="D8547">
        <v>3318780966</v>
      </c>
      <c r="E8547" s="1">
        <v>45130</v>
      </c>
      <c r="F8547" s="1">
        <v>45130</v>
      </c>
      <c r="G8547">
        <v>10121685550</v>
      </c>
      <c r="H8547">
        <v>40110667</v>
      </c>
      <c r="I8547">
        <v>393.12</v>
      </c>
      <c r="J8547" s="1">
        <v>45190</v>
      </c>
      <c r="K8547">
        <v>378</v>
      </c>
      <c r="L8547" s="1">
        <v>45163</v>
      </c>
      <c r="M8547">
        <v>-27</v>
      </c>
      <c r="N8547">
        <f t="shared" si="133"/>
        <v>-10206</v>
      </c>
    </row>
    <row r="8548" spans="1:14" x14ac:dyDescent="0.25">
      <c r="A8548" t="s">
        <v>14</v>
      </c>
      <c r="B8548" t="s">
        <v>17</v>
      </c>
      <c r="C8548" t="s">
        <v>542</v>
      </c>
      <c r="D8548">
        <v>9771701001</v>
      </c>
      <c r="E8548" s="1">
        <v>45130</v>
      </c>
      <c r="F8548" s="1">
        <v>45130</v>
      </c>
      <c r="G8548">
        <v>10123407660</v>
      </c>
      <c r="H8548" t="s">
        <v>2439</v>
      </c>
      <c r="I8548">
        <v>1.83</v>
      </c>
      <c r="J8548" s="1">
        <v>45190</v>
      </c>
      <c r="K8548">
        <v>1.5</v>
      </c>
      <c r="L8548" s="1">
        <v>45167</v>
      </c>
      <c r="M8548">
        <v>-23</v>
      </c>
      <c r="N8548">
        <f t="shared" si="133"/>
        <v>-34.5</v>
      </c>
    </row>
    <row r="8549" spans="1:14" x14ac:dyDescent="0.25">
      <c r="A8549" t="s">
        <v>14</v>
      </c>
      <c r="B8549" t="s">
        <v>17</v>
      </c>
      <c r="C8549" t="s">
        <v>542</v>
      </c>
      <c r="D8549">
        <v>9771701001</v>
      </c>
      <c r="E8549" s="1">
        <v>45130</v>
      </c>
      <c r="F8549" s="1">
        <v>45130</v>
      </c>
      <c r="G8549">
        <v>10123408248</v>
      </c>
      <c r="H8549" t="s">
        <v>2440</v>
      </c>
      <c r="I8549">
        <v>7.32</v>
      </c>
      <c r="J8549" s="1">
        <v>45190</v>
      </c>
      <c r="K8549">
        <v>6</v>
      </c>
      <c r="L8549" s="1">
        <v>45167</v>
      </c>
      <c r="M8549">
        <v>-23</v>
      </c>
      <c r="N8549">
        <f t="shared" si="133"/>
        <v>-138</v>
      </c>
    </row>
    <row r="8550" spans="1:14" x14ac:dyDescent="0.25">
      <c r="A8550" t="s">
        <v>14</v>
      </c>
      <c r="B8550" t="s">
        <v>17</v>
      </c>
      <c r="C8550" t="s">
        <v>540</v>
      </c>
      <c r="D8550">
        <v>7516911000</v>
      </c>
      <c r="E8550" s="1">
        <v>45131</v>
      </c>
      <c r="F8550" s="1">
        <v>45131</v>
      </c>
      <c r="G8550">
        <v>10123411462</v>
      </c>
      <c r="H8550" t="s">
        <v>2441</v>
      </c>
      <c r="I8550">
        <v>91.21</v>
      </c>
      <c r="J8550" s="1">
        <v>45191</v>
      </c>
      <c r="K8550">
        <v>74.760000000000005</v>
      </c>
      <c r="L8550" s="1">
        <v>45189</v>
      </c>
      <c r="M8550">
        <v>-2</v>
      </c>
      <c r="N8550">
        <f t="shared" si="133"/>
        <v>-149.52000000000001</v>
      </c>
    </row>
    <row r="8551" spans="1:14" x14ac:dyDescent="0.25">
      <c r="A8551" t="s">
        <v>14</v>
      </c>
      <c r="B8551" t="s">
        <v>17</v>
      </c>
      <c r="C8551" t="s">
        <v>540</v>
      </c>
      <c r="D8551">
        <v>7516911000</v>
      </c>
      <c r="E8551" s="1">
        <v>45131</v>
      </c>
      <c r="F8551" s="1">
        <v>45131</v>
      </c>
      <c r="G8551">
        <v>10123411480</v>
      </c>
      <c r="H8551" t="s">
        <v>2442</v>
      </c>
      <c r="I8551">
        <v>65.2</v>
      </c>
      <c r="J8551" s="1">
        <v>45191</v>
      </c>
      <c r="K8551">
        <v>53.44</v>
      </c>
      <c r="L8551" s="1">
        <v>45189</v>
      </c>
      <c r="M8551">
        <v>-2</v>
      </c>
      <c r="N8551">
        <f t="shared" si="133"/>
        <v>-106.88</v>
      </c>
    </row>
    <row r="8552" spans="1:14" x14ac:dyDescent="0.25">
      <c r="A8552" t="s">
        <v>14</v>
      </c>
      <c r="B8552" t="s">
        <v>17</v>
      </c>
      <c r="C8552" t="s">
        <v>494</v>
      </c>
      <c r="D8552">
        <v>4720630633</v>
      </c>
      <c r="E8552" s="1">
        <v>45132</v>
      </c>
      <c r="F8552" s="1">
        <v>45132</v>
      </c>
      <c r="G8552">
        <v>10126454091</v>
      </c>
      <c r="H8552" t="s">
        <v>2443</v>
      </c>
      <c r="I8552">
        <v>313.88</v>
      </c>
      <c r="J8552" s="1">
        <v>45192</v>
      </c>
      <c r="K8552">
        <v>257.27999999999997</v>
      </c>
      <c r="L8552" s="1">
        <v>45138</v>
      </c>
      <c r="M8552">
        <v>-54</v>
      </c>
      <c r="N8552">
        <f t="shared" si="133"/>
        <v>-13893.119999999999</v>
      </c>
    </row>
    <row r="8553" spans="1:14" x14ac:dyDescent="0.25">
      <c r="A8553" t="s">
        <v>14</v>
      </c>
      <c r="B8553" t="s">
        <v>17</v>
      </c>
      <c r="C8553" t="s">
        <v>494</v>
      </c>
      <c r="D8553">
        <v>4720630633</v>
      </c>
      <c r="E8553" s="1">
        <v>45131</v>
      </c>
      <c r="F8553" s="1">
        <v>45131</v>
      </c>
      <c r="G8553">
        <v>10126458809</v>
      </c>
      <c r="H8553" t="s">
        <v>2444</v>
      </c>
      <c r="I8553">
        <v>2055.04</v>
      </c>
      <c r="J8553" s="1">
        <v>45191</v>
      </c>
      <c r="K8553">
        <v>1976</v>
      </c>
      <c r="L8553" s="1">
        <v>45138</v>
      </c>
      <c r="M8553">
        <v>-53</v>
      </c>
      <c r="N8553">
        <f t="shared" si="133"/>
        <v>-104728</v>
      </c>
    </row>
    <row r="8554" spans="1:14" x14ac:dyDescent="0.25">
      <c r="A8554" t="s">
        <v>14</v>
      </c>
      <c r="B8554" t="s">
        <v>17</v>
      </c>
      <c r="C8554" t="s">
        <v>494</v>
      </c>
      <c r="D8554">
        <v>4720630633</v>
      </c>
      <c r="E8554" s="1">
        <v>45132</v>
      </c>
      <c r="F8554" s="1">
        <v>45132</v>
      </c>
      <c r="G8554">
        <v>10126458895</v>
      </c>
      <c r="H8554" t="s">
        <v>2445</v>
      </c>
      <c r="I8554">
        <v>1021.38</v>
      </c>
      <c r="J8554" s="1">
        <v>45192</v>
      </c>
      <c r="K8554">
        <v>837.2</v>
      </c>
      <c r="L8554" s="1">
        <v>45138</v>
      </c>
      <c r="M8554">
        <v>-54</v>
      </c>
      <c r="N8554">
        <f t="shared" si="133"/>
        <v>-45208.800000000003</v>
      </c>
    </row>
    <row r="8555" spans="1:14" x14ac:dyDescent="0.25">
      <c r="A8555" t="s">
        <v>14</v>
      </c>
      <c r="B8555" t="s">
        <v>17</v>
      </c>
      <c r="C8555" t="s">
        <v>2007</v>
      </c>
      <c r="D8555">
        <v>10767630154</v>
      </c>
      <c r="E8555" s="1">
        <v>45131</v>
      </c>
      <c r="F8555" s="1">
        <v>45131</v>
      </c>
      <c r="G8555">
        <v>10127388311</v>
      </c>
      <c r="H8555">
        <v>220046427</v>
      </c>
      <c r="I8555">
        <v>917.44</v>
      </c>
      <c r="J8555" s="1">
        <v>45191</v>
      </c>
      <c r="K8555">
        <v>752</v>
      </c>
      <c r="L8555" s="1">
        <v>45133</v>
      </c>
      <c r="M8555">
        <v>-58</v>
      </c>
      <c r="N8555">
        <f t="shared" si="133"/>
        <v>-43616</v>
      </c>
    </row>
    <row r="8556" spans="1:14" x14ac:dyDescent="0.25">
      <c r="A8556" t="s">
        <v>14</v>
      </c>
      <c r="B8556" t="s">
        <v>17</v>
      </c>
      <c r="C8556" t="s">
        <v>2446</v>
      </c>
      <c r="D8556">
        <v>1591160625</v>
      </c>
      <c r="E8556" s="1">
        <v>45132</v>
      </c>
      <c r="F8556" s="1">
        <v>45132</v>
      </c>
      <c r="G8556">
        <v>10127829490</v>
      </c>
      <c r="H8556">
        <v>625</v>
      </c>
      <c r="I8556">
        <v>3385.5</v>
      </c>
      <c r="J8556" s="1">
        <v>45192</v>
      </c>
      <c r="K8556">
        <v>2775</v>
      </c>
      <c r="L8556" s="1">
        <v>45138</v>
      </c>
      <c r="M8556">
        <v>-54</v>
      </c>
      <c r="N8556">
        <f t="shared" si="133"/>
        <v>-149850</v>
      </c>
    </row>
    <row r="8557" spans="1:14" x14ac:dyDescent="0.25">
      <c r="A8557" t="s">
        <v>14</v>
      </c>
      <c r="B8557" t="s">
        <v>17</v>
      </c>
      <c r="C8557" t="s">
        <v>810</v>
      </c>
      <c r="D8557">
        <v>6117251212</v>
      </c>
      <c r="E8557" s="1">
        <v>45131</v>
      </c>
      <c r="F8557" s="1">
        <v>45131</v>
      </c>
      <c r="G8557">
        <v>10128366412</v>
      </c>
      <c r="H8557" t="s">
        <v>2447</v>
      </c>
      <c r="I8557">
        <v>24400</v>
      </c>
      <c r="J8557" s="1">
        <v>45191</v>
      </c>
      <c r="K8557">
        <v>20000</v>
      </c>
      <c r="L8557" s="1">
        <v>45139</v>
      </c>
      <c r="M8557">
        <v>-52</v>
      </c>
      <c r="N8557">
        <f t="shared" si="133"/>
        <v>-1040000</v>
      </c>
    </row>
    <row r="8558" spans="1:14" x14ac:dyDescent="0.25">
      <c r="A8558" t="s">
        <v>14</v>
      </c>
      <c r="B8558" t="s">
        <v>17</v>
      </c>
      <c r="C8558" t="s">
        <v>393</v>
      </c>
      <c r="D8558">
        <v>6356990967</v>
      </c>
      <c r="E8558" s="1">
        <v>45131</v>
      </c>
      <c r="F8558" s="1">
        <v>45131</v>
      </c>
      <c r="G8558">
        <v>10128526613</v>
      </c>
      <c r="H8558">
        <v>36000944</v>
      </c>
      <c r="I8558">
        <v>485.68</v>
      </c>
      <c r="J8558" s="1">
        <v>45191</v>
      </c>
      <c r="K8558">
        <v>467</v>
      </c>
      <c r="L8558" s="1">
        <v>45147</v>
      </c>
      <c r="M8558">
        <v>-44</v>
      </c>
      <c r="N8558">
        <f t="shared" si="133"/>
        <v>-20548</v>
      </c>
    </row>
    <row r="8559" spans="1:14" x14ac:dyDescent="0.25">
      <c r="A8559" t="s">
        <v>14</v>
      </c>
      <c r="B8559" t="s">
        <v>17</v>
      </c>
      <c r="C8559" t="s">
        <v>926</v>
      </c>
      <c r="D8559">
        <v>1681100150</v>
      </c>
      <c r="E8559" s="1">
        <v>45132</v>
      </c>
      <c r="F8559" s="1">
        <v>45132</v>
      </c>
      <c r="G8559">
        <v>10129004874</v>
      </c>
      <c r="H8559" t="s">
        <v>2448</v>
      </c>
      <c r="I8559">
        <v>180.96</v>
      </c>
      <c r="J8559" s="1">
        <v>45192</v>
      </c>
      <c r="K8559">
        <v>174</v>
      </c>
      <c r="L8559" s="1">
        <v>45163</v>
      </c>
      <c r="M8559">
        <v>-29</v>
      </c>
      <c r="N8559">
        <f t="shared" si="133"/>
        <v>-5046</v>
      </c>
    </row>
    <row r="8560" spans="1:14" x14ac:dyDescent="0.25">
      <c r="A8560" t="s">
        <v>14</v>
      </c>
      <c r="B8560" t="s">
        <v>17</v>
      </c>
      <c r="C8560" t="s">
        <v>383</v>
      </c>
      <c r="D8560">
        <v>1740391204</v>
      </c>
      <c r="E8560" s="1">
        <v>45131</v>
      </c>
      <c r="F8560" s="1">
        <v>45131</v>
      </c>
      <c r="G8560">
        <v>10130052437</v>
      </c>
      <c r="H8560">
        <v>2745</v>
      </c>
      <c r="I8560">
        <v>3278</v>
      </c>
      <c r="J8560" s="1">
        <v>45191</v>
      </c>
      <c r="K8560">
        <v>3014</v>
      </c>
      <c r="L8560" s="1">
        <v>45138</v>
      </c>
      <c r="M8560">
        <v>-53</v>
      </c>
      <c r="N8560">
        <f t="shared" si="133"/>
        <v>-159742</v>
      </c>
    </row>
    <row r="8561" spans="1:14" x14ac:dyDescent="0.25">
      <c r="A8561" t="s">
        <v>14</v>
      </c>
      <c r="B8561" t="s">
        <v>17</v>
      </c>
      <c r="C8561" t="s">
        <v>321</v>
      </c>
      <c r="D8561">
        <v>9412650153</v>
      </c>
      <c r="E8561" s="1">
        <v>45131</v>
      </c>
      <c r="F8561" s="1">
        <v>45131</v>
      </c>
      <c r="G8561">
        <v>10131382115</v>
      </c>
      <c r="H8561" t="s">
        <v>2449</v>
      </c>
      <c r="I8561">
        <v>353.07</v>
      </c>
      <c r="J8561" s="1">
        <v>45191</v>
      </c>
      <c r="K8561">
        <v>289.39999999999998</v>
      </c>
      <c r="L8561" s="1">
        <v>45195</v>
      </c>
      <c r="M8561">
        <v>4</v>
      </c>
      <c r="N8561">
        <f t="shared" si="133"/>
        <v>1157.5999999999999</v>
      </c>
    </row>
    <row r="8562" spans="1:14" x14ac:dyDescent="0.25">
      <c r="A8562" t="s">
        <v>14</v>
      </c>
      <c r="B8562" t="s">
        <v>17</v>
      </c>
      <c r="C8562" t="s">
        <v>451</v>
      </c>
      <c r="D8562">
        <v>11206730159</v>
      </c>
      <c r="E8562" s="1">
        <v>45132</v>
      </c>
      <c r="F8562" s="1">
        <v>45132</v>
      </c>
      <c r="G8562">
        <v>10131479374</v>
      </c>
      <c r="H8562">
        <v>7172275708</v>
      </c>
      <c r="I8562">
        <v>461.76</v>
      </c>
      <c r="J8562" s="1">
        <v>45192</v>
      </c>
      <c r="K8562">
        <v>444</v>
      </c>
      <c r="L8562" s="1">
        <v>45140</v>
      </c>
      <c r="M8562">
        <v>-52</v>
      </c>
      <c r="N8562">
        <f t="shared" si="133"/>
        <v>-23088</v>
      </c>
    </row>
    <row r="8563" spans="1:14" x14ac:dyDescent="0.25">
      <c r="A8563" t="s">
        <v>14</v>
      </c>
      <c r="B8563" t="s">
        <v>17</v>
      </c>
      <c r="C8563" t="s">
        <v>29</v>
      </c>
      <c r="D8563">
        <v>9238800156</v>
      </c>
      <c r="E8563" s="1">
        <v>45132</v>
      </c>
      <c r="F8563" s="1">
        <v>45132</v>
      </c>
      <c r="G8563">
        <v>10131481684</v>
      </c>
      <c r="H8563">
        <v>1209755283</v>
      </c>
      <c r="I8563">
        <v>447.2</v>
      </c>
      <c r="J8563" s="1">
        <v>45192</v>
      </c>
      <c r="K8563">
        <v>430</v>
      </c>
      <c r="L8563" s="1">
        <v>45139</v>
      </c>
      <c r="M8563">
        <v>-53</v>
      </c>
      <c r="N8563">
        <f t="shared" si="133"/>
        <v>-22790</v>
      </c>
    </row>
    <row r="8564" spans="1:14" x14ac:dyDescent="0.25">
      <c r="A8564" t="s">
        <v>14</v>
      </c>
      <c r="B8564" t="s">
        <v>17</v>
      </c>
      <c r="C8564" t="s">
        <v>29</v>
      </c>
      <c r="D8564">
        <v>9238800156</v>
      </c>
      <c r="E8564" s="1">
        <v>45131</v>
      </c>
      <c r="F8564" s="1">
        <v>45131</v>
      </c>
      <c r="G8564">
        <v>10131483517</v>
      </c>
      <c r="H8564">
        <v>1209755284</v>
      </c>
      <c r="I8564">
        <v>447.2</v>
      </c>
      <c r="J8564" s="1">
        <v>45191</v>
      </c>
      <c r="K8564">
        <v>430</v>
      </c>
      <c r="L8564" s="1">
        <v>45139</v>
      </c>
      <c r="M8564">
        <v>-52</v>
      </c>
      <c r="N8564">
        <f t="shared" si="133"/>
        <v>-22360</v>
      </c>
    </row>
    <row r="8565" spans="1:14" x14ac:dyDescent="0.25">
      <c r="A8565" t="s">
        <v>14</v>
      </c>
      <c r="B8565" t="s">
        <v>17</v>
      </c>
      <c r="C8565" t="s">
        <v>29</v>
      </c>
      <c r="D8565">
        <v>9238800156</v>
      </c>
      <c r="E8565" s="1">
        <v>45132</v>
      </c>
      <c r="F8565" s="1">
        <v>45132</v>
      </c>
      <c r="G8565">
        <v>10131483551</v>
      </c>
      <c r="H8565">
        <v>1209755285</v>
      </c>
      <c r="I8565">
        <v>447.2</v>
      </c>
      <c r="J8565" s="1">
        <v>45192</v>
      </c>
      <c r="K8565">
        <v>430</v>
      </c>
      <c r="L8565" s="1">
        <v>45139</v>
      </c>
      <c r="M8565">
        <v>-53</v>
      </c>
      <c r="N8565">
        <f t="shared" si="133"/>
        <v>-22790</v>
      </c>
    </row>
    <row r="8566" spans="1:14" x14ac:dyDescent="0.25">
      <c r="A8566" t="s">
        <v>14</v>
      </c>
      <c r="B8566" t="s">
        <v>17</v>
      </c>
      <c r="C8566" t="s">
        <v>29</v>
      </c>
      <c r="D8566">
        <v>9238800156</v>
      </c>
      <c r="E8566" s="1">
        <v>45132</v>
      </c>
      <c r="F8566" s="1">
        <v>45132</v>
      </c>
      <c r="G8566">
        <v>10131484989</v>
      </c>
      <c r="H8566">
        <v>1209755286</v>
      </c>
      <c r="I8566">
        <v>447.2</v>
      </c>
      <c r="J8566" s="1">
        <v>45192</v>
      </c>
      <c r="K8566">
        <v>430</v>
      </c>
      <c r="L8566" s="1">
        <v>45139</v>
      </c>
      <c r="M8566">
        <v>-53</v>
      </c>
      <c r="N8566">
        <f t="shared" si="133"/>
        <v>-22790</v>
      </c>
    </row>
    <row r="8567" spans="1:14" x14ac:dyDescent="0.25">
      <c r="A8567" t="s">
        <v>14</v>
      </c>
      <c r="B8567" t="s">
        <v>17</v>
      </c>
      <c r="C8567" t="s">
        <v>29</v>
      </c>
      <c r="D8567">
        <v>9238800156</v>
      </c>
      <c r="E8567" s="1">
        <v>45131</v>
      </c>
      <c r="F8567" s="1">
        <v>45131</v>
      </c>
      <c r="G8567">
        <v>10131486334</v>
      </c>
      <c r="H8567">
        <v>1209755288</v>
      </c>
      <c r="I8567">
        <v>447.2</v>
      </c>
      <c r="J8567" s="1">
        <v>45191</v>
      </c>
      <c r="K8567">
        <v>430</v>
      </c>
      <c r="L8567" s="1">
        <v>45139</v>
      </c>
      <c r="M8567">
        <v>-52</v>
      </c>
      <c r="N8567">
        <f t="shared" si="133"/>
        <v>-22360</v>
      </c>
    </row>
    <row r="8568" spans="1:14" x14ac:dyDescent="0.25">
      <c r="A8568" t="s">
        <v>14</v>
      </c>
      <c r="B8568" t="s">
        <v>17</v>
      </c>
      <c r="C8568" t="s">
        <v>29</v>
      </c>
      <c r="D8568">
        <v>9238800156</v>
      </c>
      <c r="E8568" s="1">
        <v>45132</v>
      </c>
      <c r="F8568" s="1">
        <v>45132</v>
      </c>
      <c r="G8568">
        <v>10131486449</v>
      </c>
      <c r="H8568">
        <v>1209755289</v>
      </c>
      <c r="I8568">
        <v>447.2</v>
      </c>
      <c r="J8568" s="1">
        <v>45192</v>
      </c>
      <c r="K8568">
        <v>430</v>
      </c>
      <c r="L8568" s="1">
        <v>45139</v>
      </c>
      <c r="M8568">
        <v>-53</v>
      </c>
      <c r="N8568">
        <f t="shared" si="133"/>
        <v>-22790</v>
      </c>
    </row>
    <row r="8569" spans="1:14" x14ac:dyDescent="0.25">
      <c r="A8569" t="s">
        <v>14</v>
      </c>
      <c r="B8569" t="s">
        <v>17</v>
      </c>
      <c r="C8569" t="s">
        <v>29</v>
      </c>
      <c r="D8569">
        <v>9238800156</v>
      </c>
      <c r="E8569" s="1">
        <v>45131</v>
      </c>
      <c r="F8569" s="1">
        <v>45131</v>
      </c>
      <c r="G8569">
        <v>10131487721</v>
      </c>
      <c r="H8569">
        <v>1209755291</v>
      </c>
      <c r="I8569">
        <v>447.2</v>
      </c>
      <c r="J8569" s="1">
        <v>45191</v>
      </c>
      <c r="K8569">
        <v>430</v>
      </c>
      <c r="L8569" s="1">
        <v>45139</v>
      </c>
      <c r="M8569">
        <v>-52</v>
      </c>
      <c r="N8569">
        <f t="shared" si="133"/>
        <v>-22360</v>
      </c>
    </row>
    <row r="8570" spans="1:14" x14ac:dyDescent="0.25">
      <c r="A8570" t="s">
        <v>14</v>
      </c>
      <c r="B8570" t="s">
        <v>17</v>
      </c>
      <c r="C8570" t="s">
        <v>29</v>
      </c>
      <c r="D8570">
        <v>9238800156</v>
      </c>
      <c r="E8570" s="1">
        <v>45132</v>
      </c>
      <c r="F8570" s="1">
        <v>45132</v>
      </c>
      <c r="G8570">
        <v>10131488987</v>
      </c>
      <c r="H8570">
        <v>1209755287</v>
      </c>
      <c r="I8570">
        <v>447.2</v>
      </c>
      <c r="J8570" s="1">
        <v>45192</v>
      </c>
      <c r="K8570">
        <v>430</v>
      </c>
      <c r="L8570" s="1">
        <v>45139</v>
      </c>
      <c r="M8570">
        <v>-53</v>
      </c>
      <c r="N8570">
        <f t="shared" si="133"/>
        <v>-22790</v>
      </c>
    </row>
    <row r="8571" spans="1:14" x14ac:dyDescent="0.25">
      <c r="A8571" t="s">
        <v>14</v>
      </c>
      <c r="B8571" t="s">
        <v>17</v>
      </c>
      <c r="C8571" t="s">
        <v>29</v>
      </c>
      <c r="D8571">
        <v>9238800156</v>
      </c>
      <c r="E8571" s="1">
        <v>45131</v>
      </c>
      <c r="F8571" s="1">
        <v>45131</v>
      </c>
      <c r="G8571">
        <v>10131489024</v>
      </c>
      <c r="H8571">
        <v>1209755294</v>
      </c>
      <c r="I8571">
        <v>447.2</v>
      </c>
      <c r="J8571" s="1">
        <v>45191</v>
      </c>
      <c r="K8571">
        <v>430</v>
      </c>
      <c r="L8571" s="1">
        <v>45139</v>
      </c>
      <c r="M8571">
        <v>-52</v>
      </c>
      <c r="N8571">
        <f t="shared" si="133"/>
        <v>-22360</v>
      </c>
    </row>
    <row r="8572" spans="1:14" x14ac:dyDescent="0.25">
      <c r="A8572" t="s">
        <v>14</v>
      </c>
      <c r="B8572" t="s">
        <v>17</v>
      </c>
      <c r="C8572" t="s">
        <v>29</v>
      </c>
      <c r="D8572">
        <v>9238800156</v>
      </c>
      <c r="E8572" s="1">
        <v>45132</v>
      </c>
      <c r="F8572" s="1">
        <v>45132</v>
      </c>
      <c r="G8572">
        <v>10131489062</v>
      </c>
      <c r="H8572">
        <v>1209755293</v>
      </c>
      <c r="I8572">
        <v>447.2</v>
      </c>
      <c r="J8572" s="1">
        <v>45192</v>
      </c>
      <c r="K8572">
        <v>430</v>
      </c>
      <c r="L8572" s="1">
        <v>45139</v>
      </c>
      <c r="M8572">
        <v>-53</v>
      </c>
      <c r="N8572">
        <f t="shared" si="133"/>
        <v>-22790</v>
      </c>
    </row>
    <row r="8573" spans="1:14" x14ac:dyDescent="0.25">
      <c r="A8573" t="s">
        <v>14</v>
      </c>
      <c r="B8573" t="s">
        <v>17</v>
      </c>
      <c r="C8573" t="s">
        <v>29</v>
      </c>
      <c r="D8573">
        <v>9238800156</v>
      </c>
      <c r="E8573" s="1">
        <v>45132</v>
      </c>
      <c r="F8573" s="1">
        <v>45132</v>
      </c>
      <c r="G8573">
        <v>10131490191</v>
      </c>
      <c r="H8573">
        <v>1209755295</v>
      </c>
      <c r="I8573">
        <v>447.2</v>
      </c>
      <c r="J8573" s="1">
        <v>45192</v>
      </c>
      <c r="K8573">
        <v>430</v>
      </c>
      <c r="L8573" s="1">
        <v>45139</v>
      </c>
      <c r="M8573">
        <v>-53</v>
      </c>
      <c r="N8573">
        <f t="shared" si="133"/>
        <v>-22790</v>
      </c>
    </row>
    <row r="8574" spans="1:14" x14ac:dyDescent="0.25">
      <c r="A8574" t="s">
        <v>14</v>
      </c>
      <c r="B8574" t="s">
        <v>17</v>
      </c>
      <c r="C8574" t="s">
        <v>29</v>
      </c>
      <c r="D8574">
        <v>9238800156</v>
      </c>
      <c r="E8574" s="1">
        <v>45131</v>
      </c>
      <c r="F8574" s="1">
        <v>45131</v>
      </c>
      <c r="G8574">
        <v>10131490212</v>
      </c>
      <c r="H8574">
        <v>1209755297</v>
      </c>
      <c r="I8574">
        <v>2741.86</v>
      </c>
      <c r="J8574" s="1">
        <v>45191</v>
      </c>
      <c r="K8574">
        <v>2636.4</v>
      </c>
      <c r="L8574" s="1">
        <v>45139</v>
      </c>
      <c r="M8574">
        <v>-52</v>
      </c>
      <c r="N8574">
        <f t="shared" si="133"/>
        <v>-137092.80000000002</v>
      </c>
    </row>
    <row r="8575" spans="1:14" x14ac:dyDescent="0.25">
      <c r="A8575" t="s">
        <v>14</v>
      </c>
      <c r="B8575" t="s">
        <v>17</v>
      </c>
      <c r="C8575" t="s">
        <v>381</v>
      </c>
      <c r="D8575">
        <v>1788080156</v>
      </c>
      <c r="E8575" s="1">
        <v>45131</v>
      </c>
      <c r="F8575" s="1">
        <v>45131</v>
      </c>
      <c r="G8575">
        <v>10131531603</v>
      </c>
      <c r="H8575">
        <v>1010846984</v>
      </c>
      <c r="I8575">
        <v>624.02</v>
      </c>
      <c r="J8575" s="1">
        <v>45191</v>
      </c>
      <c r="K8575">
        <v>511.49</v>
      </c>
      <c r="L8575" s="1">
        <v>45138</v>
      </c>
      <c r="M8575">
        <v>-53</v>
      </c>
      <c r="N8575">
        <f t="shared" si="133"/>
        <v>-27108.97</v>
      </c>
    </row>
    <row r="8576" spans="1:14" x14ac:dyDescent="0.25">
      <c r="A8576" t="s">
        <v>14</v>
      </c>
      <c r="B8576" t="s">
        <v>17</v>
      </c>
      <c r="C8576" t="s">
        <v>1942</v>
      </c>
      <c r="D8576">
        <v>713510154</v>
      </c>
      <c r="E8576" s="1">
        <v>45132</v>
      </c>
      <c r="F8576" s="1">
        <v>45132</v>
      </c>
      <c r="G8576">
        <v>10131554772</v>
      </c>
      <c r="H8576" t="s">
        <v>2450</v>
      </c>
      <c r="I8576">
        <v>22.99</v>
      </c>
      <c r="J8576" s="1">
        <v>45192</v>
      </c>
      <c r="K8576">
        <v>20.9</v>
      </c>
      <c r="L8576" s="1">
        <v>45258</v>
      </c>
      <c r="M8576">
        <v>66</v>
      </c>
      <c r="N8576">
        <f t="shared" si="133"/>
        <v>1379.3999999999999</v>
      </c>
    </row>
    <row r="8577" spans="1:14" x14ac:dyDescent="0.25">
      <c r="A8577" t="s">
        <v>14</v>
      </c>
      <c r="B8577" t="s">
        <v>17</v>
      </c>
      <c r="C8577" t="s">
        <v>381</v>
      </c>
      <c r="D8577">
        <v>1788080156</v>
      </c>
      <c r="E8577" s="1">
        <v>45131</v>
      </c>
      <c r="F8577" s="1">
        <v>45131</v>
      </c>
      <c r="G8577">
        <v>10131755022</v>
      </c>
      <c r="H8577">
        <v>1010846985</v>
      </c>
      <c r="I8577">
        <v>320.24</v>
      </c>
      <c r="J8577" s="1">
        <v>45191</v>
      </c>
      <c r="K8577">
        <v>262.49</v>
      </c>
      <c r="L8577" s="1">
        <v>45138</v>
      </c>
      <c r="M8577">
        <v>-53</v>
      </c>
      <c r="N8577">
        <f t="shared" si="133"/>
        <v>-13911.970000000001</v>
      </c>
    </row>
    <row r="8578" spans="1:14" x14ac:dyDescent="0.25">
      <c r="A8578" t="s">
        <v>14</v>
      </c>
      <c r="B8578" t="s">
        <v>17</v>
      </c>
      <c r="C8578" t="s">
        <v>39</v>
      </c>
      <c r="D8578">
        <v>4786681215</v>
      </c>
      <c r="E8578" s="1">
        <v>45131</v>
      </c>
      <c r="F8578" s="1">
        <v>45131</v>
      </c>
      <c r="G8578">
        <v>10131784918</v>
      </c>
      <c r="H8578">
        <v>1900130091</v>
      </c>
      <c r="I8578">
        <v>139.47999999999999</v>
      </c>
      <c r="J8578" s="1">
        <v>45191</v>
      </c>
      <c r="K8578">
        <v>126.8</v>
      </c>
      <c r="L8578" s="1">
        <v>45168</v>
      </c>
      <c r="M8578">
        <v>-23</v>
      </c>
      <c r="N8578">
        <f t="shared" si="133"/>
        <v>-2916.4</v>
      </c>
    </row>
    <row r="8579" spans="1:14" x14ac:dyDescent="0.25">
      <c r="A8579" t="s">
        <v>14</v>
      </c>
      <c r="B8579" t="s">
        <v>17</v>
      </c>
      <c r="C8579" t="s">
        <v>39</v>
      </c>
      <c r="D8579">
        <v>4786681215</v>
      </c>
      <c r="E8579" s="1">
        <v>45131</v>
      </c>
      <c r="F8579" s="1">
        <v>45131</v>
      </c>
      <c r="G8579">
        <v>10131856811</v>
      </c>
      <c r="H8579">
        <v>1900131662</v>
      </c>
      <c r="I8579">
        <v>5071.6400000000003</v>
      </c>
      <c r="J8579" s="1">
        <v>45191</v>
      </c>
      <c r="K8579">
        <v>4610.58</v>
      </c>
      <c r="L8579" s="1">
        <v>45191</v>
      </c>
      <c r="M8579">
        <v>0</v>
      </c>
      <c r="N8579">
        <f t="shared" ref="N8579:N8642" si="134">M8579*K8579</f>
        <v>0</v>
      </c>
    </row>
    <row r="8580" spans="1:14" x14ac:dyDescent="0.25">
      <c r="A8580" t="s">
        <v>14</v>
      </c>
      <c r="B8580" t="s">
        <v>17</v>
      </c>
      <c r="C8580" t="s">
        <v>39</v>
      </c>
      <c r="D8580">
        <v>4786681215</v>
      </c>
      <c r="E8580" s="1">
        <v>45131</v>
      </c>
      <c r="F8580" s="1">
        <v>45131</v>
      </c>
      <c r="G8580">
        <v>10131857012</v>
      </c>
      <c r="H8580">
        <v>1900131668</v>
      </c>
      <c r="I8580">
        <v>1647.94</v>
      </c>
      <c r="J8580" s="1">
        <v>45191</v>
      </c>
      <c r="K8580">
        <v>1498.13</v>
      </c>
      <c r="L8580" s="1">
        <v>45168</v>
      </c>
      <c r="M8580">
        <v>-23</v>
      </c>
      <c r="N8580">
        <f t="shared" si="134"/>
        <v>-34456.990000000005</v>
      </c>
    </row>
    <row r="8581" spans="1:14" x14ac:dyDescent="0.25">
      <c r="A8581" t="s">
        <v>14</v>
      </c>
      <c r="B8581" t="s">
        <v>17</v>
      </c>
      <c r="C8581" t="s">
        <v>39</v>
      </c>
      <c r="D8581">
        <v>4786681215</v>
      </c>
      <c r="E8581" s="1">
        <v>45132</v>
      </c>
      <c r="F8581" s="1">
        <v>45132</v>
      </c>
      <c r="G8581">
        <v>10131857076</v>
      </c>
      <c r="H8581">
        <v>1900133201</v>
      </c>
      <c r="I8581">
        <v>54.45</v>
      </c>
      <c r="J8581" s="1">
        <v>45192</v>
      </c>
      <c r="K8581">
        <v>49.5</v>
      </c>
      <c r="L8581" s="1">
        <v>45168</v>
      </c>
      <c r="M8581">
        <v>-24</v>
      </c>
      <c r="N8581">
        <f t="shared" si="134"/>
        <v>-1188</v>
      </c>
    </row>
    <row r="8582" spans="1:14" x14ac:dyDescent="0.25">
      <c r="A8582" t="s">
        <v>14</v>
      </c>
      <c r="B8582" t="s">
        <v>17</v>
      </c>
      <c r="C8582" t="s">
        <v>39</v>
      </c>
      <c r="D8582">
        <v>4786681215</v>
      </c>
      <c r="E8582" s="1">
        <v>45131</v>
      </c>
      <c r="F8582" s="1">
        <v>45131</v>
      </c>
      <c r="G8582">
        <v>10131861614</v>
      </c>
      <c r="H8582">
        <v>1900134789</v>
      </c>
      <c r="I8582">
        <v>64.36</v>
      </c>
      <c r="J8582" s="1">
        <v>45191</v>
      </c>
      <c r="K8582">
        <v>58.51</v>
      </c>
      <c r="L8582" s="1">
        <v>45168</v>
      </c>
      <c r="M8582">
        <v>-23</v>
      </c>
      <c r="N8582">
        <f t="shared" si="134"/>
        <v>-1345.73</v>
      </c>
    </row>
    <row r="8583" spans="1:14" x14ac:dyDescent="0.25">
      <c r="A8583" t="s">
        <v>14</v>
      </c>
      <c r="B8583" t="s">
        <v>17</v>
      </c>
      <c r="C8583" t="s">
        <v>39</v>
      </c>
      <c r="D8583">
        <v>4786681215</v>
      </c>
      <c r="E8583" s="1">
        <v>45132</v>
      </c>
      <c r="F8583" s="1">
        <v>45132</v>
      </c>
      <c r="G8583">
        <v>10131861662</v>
      </c>
      <c r="H8583">
        <v>1900134814</v>
      </c>
      <c r="I8583">
        <v>887.7</v>
      </c>
      <c r="J8583" s="1">
        <v>45192</v>
      </c>
      <c r="K8583">
        <v>807</v>
      </c>
      <c r="L8583" s="1">
        <v>45168</v>
      </c>
      <c r="M8583">
        <v>-24</v>
      </c>
      <c r="N8583">
        <f t="shared" si="134"/>
        <v>-19368</v>
      </c>
    </row>
    <row r="8584" spans="1:14" x14ac:dyDescent="0.25">
      <c r="A8584" t="s">
        <v>14</v>
      </c>
      <c r="B8584" t="s">
        <v>17</v>
      </c>
      <c r="C8584" t="s">
        <v>39</v>
      </c>
      <c r="D8584">
        <v>4786681215</v>
      </c>
      <c r="E8584" s="1">
        <v>45132</v>
      </c>
      <c r="F8584" s="1">
        <v>45132</v>
      </c>
      <c r="G8584">
        <v>10131861855</v>
      </c>
      <c r="H8584">
        <v>1900134801</v>
      </c>
      <c r="I8584">
        <v>47.53</v>
      </c>
      <c r="J8584" s="1">
        <v>45192</v>
      </c>
      <c r="K8584">
        <v>43.21</v>
      </c>
      <c r="L8584" s="1">
        <v>45168</v>
      </c>
      <c r="M8584">
        <v>-24</v>
      </c>
      <c r="N8584">
        <f t="shared" si="134"/>
        <v>-1037.04</v>
      </c>
    </row>
    <row r="8585" spans="1:14" x14ac:dyDescent="0.25">
      <c r="A8585" t="s">
        <v>14</v>
      </c>
      <c r="B8585" t="s">
        <v>17</v>
      </c>
      <c r="C8585" t="s">
        <v>39</v>
      </c>
      <c r="D8585">
        <v>4786681215</v>
      </c>
      <c r="E8585" s="1">
        <v>45132</v>
      </c>
      <c r="F8585" s="1">
        <v>45132</v>
      </c>
      <c r="G8585">
        <v>10131864554</v>
      </c>
      <c r="H8585">
        <v>1900134844</v>
      </c>
      <c r="I8585">
        <v>4658.6099999999997</v>
      </c>
      <c r="J8585" s="1">
        <v>45192</v>
      </c>
      <c r="K8585">
        <v>4235.09</v>
      </c>
      <c r="L8585" s="1">
        <v>45168</v>
      </c>
      <c r="M8585">
        <v>-24</v>
      </c>
      <c r="N8585">
        <f t="shared" si="134"/>
        <v>-101642.16</v>
      </c>
    </row>
    <row r="8586" spans="1:14" x14ac:dyDescent="0.25">
      <c r="A8586" t="s">
        <v>14</v>
      </c>
      <c r="B8586" t="s">
        <v>17</v>
      </c>
      <c r="C8586" t="s">
        <v>39</v>
      </c>
      <c r="D8586">
        <v>4786681215</v>
      </c>
      <c r="E8586" s="1">
        <v>45131</v>
      </c>
      <c r="F8586" s="1">
        <v>45131</v>
      </c>
      <c r="G8586">
        <v>10131864639</v>
      </c>
      <c r="H8586">
        <v>1900134862</v>
      </c>
      <c r="I8586">
        <v>4979.01</v>
      </c>
      <c r="J8586" s="1">
        <v>45191</v>
      </c>
      <c r="K8586">
        <v>4526.37</v>
      </c>
      <c r="L8586" s="1">
        <v>45168</v>
      </c>
      <c r="M8586">
        <v>-23</v>
      </c>
      <c r="N8586">
        <f t="shared" si="134"/>
        <v>-104106.51</v>
      </c>
    </row>
    <row r="8587" spans="1:14" x14ac:dyDescent="0.25">
      <c r="A8587" t="s">
        <v>14</v>
      </c>
      <c r="B8587" t="s">
        <v>17</v>
      </c>
      <c r="C8587" t="s">
        <v>39</v>
      </c>
      <c r="D8587">
        <v>4786681215</v>
      </c>
      <c r="E8587" s="1">
        <v>45131</v>
      </c>
      <c r="F8587" s="1">
        <v>45131</v>
      </c>
      <c r="G8587">
        <v>10131864727</v>
      </c>
      <c r="H8587">
        <v>1900134875</v>
      </c>
      <c r="I8587">
        <v>7217.3</v>
      </c>
      <c r="J8587" s="1">
        <v>45191</v>
      </c>
      <c r="K8587">
        <v>6561.18</v>
      </c>
      <c r="L8587" s="1">
        <v>45168</v>
      </c>
      <c r="M8587">
        <v>-23</v>
      </c>
      <c r="N8587">
        <f t="shared" si="134"/>
        <v>-150907.14000000001</v>
      </c>
    </row>
    <row r="8588" spans="1:14" x14ac:dyDescent="0.25">
      <c r="A8588" t="s">
        <v>14</v>
      </c>
      <c r="B8588" t="s">
        <v>17</v>
      </c>
      <c r="C8588" t="s">
        <v>39</v>
      </c>
      <c r="D8588">
        <v>4786681215</v>
      </c>
      <c r="E8588" s="1">
        <v>45131</v>
      </c>
      <c r="F8588" s="1">
        <v>45131</v>
      </c>
      <c r="G8588">
        <v>10131864835</v>
      </c>
      <c r="H8588">
        <v>1900134833</v>
      </c>
      <c r="I8588">
        <v>306.89999999999998</v>
      </c>
      <c r="J8588" s="1">
        <v>45191</v>
      </c>
      <c r="K8588">
        <v>279</v>
      </c>
      <c r="L8588" s="1">
        <v>45168</v>
      </c>
      <c r="M8588">
        <v>-23</v>
      </c>
      <c r="N8588">
        <f t="shared" si="134"/>
        <v>-6417</v>
      </c>
    </row>
    <row r="8589" spans="1:14" x14ac:dyDescent="0.25">
      <c r="A8589" t="s">
        <v>14</v>
      </c>
      <c r="B8589" t="s">
        <v>17</v>
      </c>
      <c r="C8589" t="s">
        <v>39</v>
      </c>
      <c r="D8589">
        <v>4786681215</v>
      </c>
      <c r="E8589" s="1">
        <v>45132</v>
      </c>
      <c r="F8589" s="1">
        <v>45132</v>
      </c>
      <c r="G8589">
        <v>10131969679</v>
      </c>
      <c r="H8589">
        <v>1900130094</v>
      </c>
      <c r="I8589">
        <v>86.55</v>
      </c>
      <c r="J8589" s="1">
        <v>45192</v>
      </c>
      <c r="K8589">
        <v>78.680000000000007</v>
      </c>
      <c r="L8589" s="1">
        <v>45168</v>
      </c>
      <c r="M8589">
        <v>-24</v>
      </c>
      <c r="N8589">
        <f t="shared" si="134"/>
        <v>-1888.3200000000002</v>
      </c>
    </row>
    <row r="8590" spans="1:14" x14ac:dyDescent="0.25">
      <c r="A8590" t="s">
        <v>14</v>
      </c>
      <c r="B8590" t="s">
        <v>17</v>
      </c>
      <c r="C8590" t="s">
        <v>39</v>
      </c>
      <c r="D8590">
        <v>4786681215</v>
      </c>
      <c r="E8590" s="1">
        <v>45132</v>
      </c>
      <c r="F8590" s="1">
        <v>45132</v>
      </c>
      <c r="G8590">
        <v>10131977299</v>
      </c>
      <c r="H8590">
        <v>1900131754</v>
      </c>
      <c r="I8590">
        <v>4573.54</v>
      </c>
      <c r="J8590" s="1">
        <v>45192</v>
      </c>
      <c r="K8590">
        <v>4157.76</v>
      </c>
      <c r="L8590" s="1">
        <v>45168</v>
      </c>
      <c r="M8590">
        <v>-24</v>
      </c>
      <c r="N8590">
        <f t="shared" si="134"/>
        <v>-99786.240000000005</v>
      </c>
    </row>
    <row r="8591" spans="1:14" x14ac:dyDescent="0.25">
      <c r="A8591" t="s">
        <v>14</v>
      </c>
      <c r="B8591" t="s">
        <v>17</v>
      </c>
      <c r="C8591" t="s">
        <v>39</v>
      </c>
      <c r="D8591">
        <v>4786681215</v>
      </c>
      <c r="E8591" s="1">
        <v>45132</v>
      </c>
      <c r="F8591" s="1">
        <v>45132</v>
      </c>
      <c r="G8591">
        <v>10131977443</v>
      </c>
      <c r="H8591">
        <v>1900133335</v>
      </c>
      <c r="I8591">
        <v>118.89</v>
      </c>
      <c r="J8591" s="1">
        <v>45192</v>
      </c>
      <c r="K8591">
        <v>108.08</v>
      </c>
      <c r="L8591" s="1">
        <v>45168</v>
      </c>
      <c r="M8591">
        <v>-24</v>
      </c>
      <c r="N8591">
        <f t="shared" si="134"/>
        <v>-2593.92</v>
      </c>
    </row>
    <row r="8592" spans="1:14" x14ac:dyDescent="0.25">
      <c r="A8592" t="s">
        <v>14</v>
      </c>
      <c r="B8592" t="s">
        <v>17</v>
      </c>
      <c r="C8592" t="s">
        <v>39</v>
      </c>
      <c r="D8592">
        <v>4786681215</v>
      </c>
      <c r="E8592" s="1">
        <v>45131</v>
      </c>
      <c r="F8592" s="1">
        <v>45131</v>
      </c>
      <c r="G8592">
        <v>10131982732</v>
      </c>
      <c r="H8592">
        <v>1900134893</v>
      </c>
      <c r="I8592">
        <v>165.17</v>
      </c>
      <c r="J8592" s="1">
        <v>45191</v>
      </c>
      <c r="K8592">
        <v>150.15</v>
      </c>
      <c r="L8592" s="1">
        <v>45168</v>
      </c>
      <c r="M8592">
        <v>-23</v>
      </c>
      <c r="N8592">
        <f t="shared" si="134"/>
        <v>-3453.4500000000003</v>
      </c>
    </row>
    <row r="8593" spans="1:14" x14ac:dyDescent="0.25">
      <c r="A8593" t="s">
        <v>14</v>
      </c>
      <c r="B8593" t="s">
        <v>17</v>
      </c>
      <c r="C8593" t="s">
        <v>39</v>
      </c>
      <c r="D8593">
        <v>4786681215</v>
      </c>
      <c r="E8593" s="1">
        <v>45132</v>
      </c>
      <c r="F8593" s="1">
        <v>45132</v>
      </c>
      <c r="G8593">
        <v>10132119491</v>
      </c>
      <c r="H8593">
        <v>1900134929</v>
      </c>
      <c r="I8593">
        <v>7333.65</v>
      </c>
      <c r="J8593" s="1">
        <v>45192</v>
      </c>
      <c r="K8593">
        <v>6666.95</v>
      </c>
      <c r="L8593" s="1">
        <v>45168</v>
      </c>
      <c r="M8593">
        <v>-24</v>
      </c>
      <c r="N8593">
        <f t="shared" si="134"/>
        <v>-160006.79999999999</v>
      </c>
    </row>
    <row r="8594" spans="1:14" x14ac:dyDescent="0.25">
      <c r="A8594" t="s">
        <v>14</v>
      </c>
      <c r="B8594" t="s">
        <v>17</v>
      </c>
      <c r="C8594" t="s">
        <v>39</v>
      </c>
      <c r="D8594">
        <v>4786681215</v>
      </c>
      <c r="E8594" s="1">
        <v>45132</v>
      </c>
      <c r="F8594" s="1">
        <v>45132</v>
      </c>
      <c r="G8594">
        <v>10132120182</v>
      </c>
      <c r="H8594">
        <v>1900134906</v>
      </c>
      <c r="I8594">
        <v>104.15</v>
      </c>
      <c r="J8594" s="1">
        <v>45192</v>
      </c>
      <c r="K8594">
        <v>94.68</v>
      </c>
      <c r="L8594" s="1">
        <v>45168</v>
      </c>
      <c r="M8594">
        <v>-24</v>
      </c>
      <c r="N8594">
        <f t="shared" si="134"/>
        <v>-2272.3200000000002</v>
      </c>
    </row>
    <row r="8595" spans="1:14" x14ac:dyDescent="0.25">
      <c r="A8595" t="s">
        <v>14</v>
      </c>
      <c r="B8595" t="s">
        <v>17</v>
      </c>
      <c r="C8595" t="s">
        <v>39</v>
      </c>
      <c r="D8595">
        <v>4786681215</v>
      </c>
      <c r="E8595" s="1">
        <v>45131</v>
      </c>
      <c r="F8595" s="1">
        <v>45131</v>
      </c>
      <c r="G8595">
        <v>10132120307</v>
      </c>
      <c r="H8595">
        <v>1900134935</v>
      </c>
      <c r="I8595">
        <v>7445.63</v>
      </c>
      <c r="J8595" s="1">
        <v>45191</v>
      </c>
      <c r="K8595">
        <v>6768.75</v>
      </c>
      <c r="L8595" s="1">
        <v>45168</v>
      </c>
      <c r="M8595">
        <v>-23</v>
      </c>
      <c r="N8595">
        <f t="shared" si="134"/>
        <v>-155681.25</v>
      </c>
    </row>
    <row r="8596" spans="1:14" x14ac:dyDescent="0.25">
      <c r="A8596" t="s">
        <v>14</v>
      </c>
      <c r="B8596" t="s">
        <v>17</v>
      </c>
      <c r="C8596" t="s">
        <v>39</v>
      </c>
      <c r="D8596">
        <v>4786681215</v>
      </c>
      <c r="E8596" s="1">
        <v>45132</v>
      </c>
      <c r="F8596" s="1">
        <v>45132</v>
      </c>
      <c r="G8596">
        <v>10132124594</v>
      </c>
      <c r="H8596">
        <v>1900130200</v>
      </c>
      <c r="I8596">
        <v>514.79999999999995</v>
      </c>
      <c r="J8596" s="1">
        <v>45192</v>
      </c>
      <c r="K8596">
        <v>468</v>
      </c>
      <c r="L8596" s="1">
        <v>45168</v>
      </c>
      <c r="M8596">
        <v>-24</v>
      </c>
      <c r="N8596">
        <f t="shared" si="134"/>
        <v>-11232</v>
      </c>
    </row>
    <row r="8597" spans="1:14" x14ac:dyDescent="0.25">
      <c r="A8597" t="s">
        <v>14</v>
      </c>
      <c r="B8597" t="s">
        <v>17</v>
      </c>
      <c r="C8597" t="s">
        <v>39</v>
      </c>
      <c r="D8597">
        <v>4786681215</v>
      </c>
      <c r="E8597" s="1">
        <v>45132</v>
      </c>
      <c r="F8597" s="1">
        <v>45132</v>
      </c>
      <c r="G8597">
        <v>10132124679</v>
      </c>
      <c r="H8597">
        <v>1900130209</v>
      </c>
      <c r="I8597">
        <v>25.48</v>
      </c>
      <c r="J8597" s="1">
        <v>45192</v>
      </c>
      <c r="K8597">
        <v>23.16</v>
      </c>
      <c r="L8597" s="1">
        <v>45168</v>
      </c>
      <c r="M8597">
        <v>-24</v>
      </c>
      <c r="N8597">
        <f t="shared" si="134"/>
        <v>-555.84</v>
      </c>
    </row>
    <row r="8598" spans="1:14" x14ac:dyDescent="0.25">
      <c r="A8598" t="s">
        <v>14</v>
      </c>
      <c r="B8598" t="s">
        <v>17</v>
      </c>
      <c r="C8598" t="s">
        <v>39</v>
      </c>
      <c r="D8598">
        <v>4786681215</v>
      </c>
      <c r="E8598" s="1">
        <v>45131</v>
      </c>
      <c r="F8598" s="1">
        <v>45131</v>
      </c>
      <c r="G8598">
        <v>10132127418</v>
      </c>
      <c r="H8598">
        <v>1900131799</v>
      </c>
      <c r="I8598">
        <v>12028.83</v>
      </c>
      <c r="J8598" s="1">
        <v>45191</v>
      </c>
      <c r="K8598">
        <v>10935.3</v>
      </c>
      <c r="L8598" s="1">
        <v>45168</v>
      </c>
      <c r="M8598">
        <v>-23</v>
      </c>
      <c r="N8598">
        <f t="shared" si="134"/>
        <v>-251511.9</v>
      </c>
    </row>
    <row r="8599" spans="1:14" x14ac:dyDescent="0.25">
      <c r="A8599" t="s">
        <v>14</v>
      </c>
      <c r="B8599" t="s">
        <v>17</v>
      </c>
      <c r="C8599" t="s">
        <v>39</v>
      </c>
      <c r="D8599">
        <v>4786681215</v>
      </c>
      <c r="E8599" s="1">
        <v>45131</v>
      </c>
      <c r="F8599" s="1">
        <v>45131</v>
      </c>
      <c r="G8599">
        <v>10132234418</v>
      </c>
      <c r="H8599">
        <v>1900135051</v>
      </c>
      <c r="I8599">
        <v>1920.38</v>
      </c>
      <c r="J8599" s="1">
        <v>45191</v>
      </c>
      <c r="K8599">
        <v>1745.8</v>
      </c>
      <c r="L8599" s="1">
        <v>45168</v>
      </c>
      <c r="M8599">
        <v>-23</v>
      </c>
      <c r="N8599">
        <f t="shared" si="134"/>
        <v>-40153.4</v>
      </c>
    </row>
    <row r="8600" spans="1:14" x14ac:dyDescent="0.25">
      <c r="A8600" t="s">
        <v>14</v>
      </c>
      <c r="B8600" t="s">
        <v>17</v>
      </c>
      <c r="C8600" t="s">
        <v>39</v>
      </c>
      <c r="D8600">
        <v>4786681215</v>
      </c>
      <c r="E8600" s="1">
        <v>45132</v>
      </c>
      <c r="F8600" s="1">
        <v>45132</v>
      </c>
      <c r="G8600">
        <v>10132237973</v>
      </c>
      <c r="H8600">
        <v>1900135076</v>
      </c>
      <c r="I8600">
        <v>10.47</v>
      </c>
      <c r="J8600" s="1">
        <v>45192</v>
      </c>
      <c r="K8600">
        <v>9.52</v>
      </c>
      <c r="L8600" s="1">
        <v>45168</v>
      </c>
      <c r="M8600">
        <v>-24</v>
      </c>
      <c r="N8600">
        <f t="shared" si="134"/>
        <v>-228.48</v>
      </c>
    </row>
    <row r="8601" spans="1:14" x14ac:dyDescent="0.25">
      <c r="A8601" t="s">
        <v>14</v>
      </c>
      <c r="B8601" t="s">
        <v>17</v>
      </c>
      <c r="C8601" t="s">
        <v>39</v>
      </c>
      <c r="D8601">
        <v>4786681215</v>
      </c>
      <c r="E8601" s="1">
        <v>45132</v>
      </c>
      <c r="F8601" s="1">
        <v>45132</v>
      </c>
      <c r="G8601">
        <v>10132241278</v>
      </c>
      <c r="H8601">
        <v>1900130371</v>
      </c>
      <c r="I8601">
        <v>342.65</v>
      </c>
      <c r="J8601" s="1">
        <v>45192</v>
      </c>
      <c r="K8601">
        <v>311.5</v>
      </c>
      <c r="L8601" s="1">
        <v>45168</v>
      </c>
      <c r="M8601">
        <v>-24</v>
      </c>
      <c r="N8601">
        <f t="shared" si="134"/>
        <v>-7476</v>
      </c>
    </row>
    <row r="8602" spans="1:14" x14ac:dyDescent="0.25">
      <c r="A8602" t="s">
        <v>14</v>
      </c>
      <c r="B8602" t="s">
        <v>17</v>
      </c>
      <c r="C8602" t="s">
        <v>39</v>
      </c>
      <c r="D8602">
        <v>4786681215</v>
      </c>
      <c r="E8602" s="1">
        <v>45131</v>
      </c>
      <c r="F8602" s="1">
        <v>45131</v>
      </c>
      <c r="G8602">
        <v>10132320021</v>
      </c>
      <c r="H8602">
        <v>1900133495</v>
      </c>
      <c r="I8602">
        <v>147.72999999999999</v>
      </c>
      <c r="J8602" s="1">
        <v>45191</v>
      </c>
      <c r="K8602">
        <v>134.30000000000001</v>
      </c>
      <c r="L8602" s="1">
        <v>45168</v>
      </c>
      <c r="M8602">
        <v>-23</v>
      </c>
      <c r="N8602">
        <f t="shared" si="134"/>
        <v>-3088.9</v>
      </c>
    </row>
    <row r="8603" spans="1:14" x14ac:dyDescent="0.25">
      <c r="A8603" t="s">
        <v>14</v>
      </c>
      <c r="B8603" t="s">
        <v>17</v>
      </c>
      <c r="C8603" t="s">
        <v>39</v>
      </c>
      <c r="D8603">
        <v>4786681215</v>
      </c>
      <c r="E8603" s="1">
        <v>45132</v>
      </c>
      <c r="F8603" s="1">
        <v>45132</v>
      </c>
      <c r="G8603">
        <v>10132320145</v>
      </c>
      <c r="H8603">
        <v>1900133531</v>
      </c>
      <c r="I8603">
        <v>283.29000000000002</v>
      </c>
      <c r="J8603" s="1">
        <v>45192</v>
      </c>
      <c r="K8603">
        <v>257.54000000000002</v>
      </c>
      <c r="L8603" s="1">
        <v>45168</v>
      </c>
      <c r="M8603">
        <v>-24</v>
      </c>
      <c r="N8603">
        <f t="shared" si="134"/>
        <v>-6180.9600000000009</v>
      </c>
    </row>
    <row r="8604" spans="1:14" x14ac:dyDescent="0.25">
      <c r="A8604" t="s">
        <v>14</v>
      </c>
      <c r="B8604" t="s">
        <v>17</v>
      </c>
      <c r="C8604" t="s">
        <v>39</v>
      </c>
      <c r="D8604">
        <v>4786681215</v>
      </c>
      <c r="E8604" s="1">
        <v>45132</v>
      </c>
      <c r="F8604" s="1">
        <v>45132</v>
      </c>
      <c r="G8604">
        <v>10132320251</v>
      </c>
      <c r="H8604">
        <v>1900133542</v>
      </c>
      <c r="I8604">
        <v>251</v>
      </c>
      <c r="J8604" s="1">
        <v>45192</v>
      </c>
      <c r="K8604">
        <v>228.18</v>
      </c>
      <c r="L8604" s="1">
        <v>45168</v>
      </c>
      <c r="M8604">
        <v>-24</v>
      </c>
      <c r="N8604">
        <f t="shared" si="134"/>
        <v>-5476.32</v>
      </c>
    </row>
    <row r="8605" spans="1:14" x14ac:dyDescent="0.25">
      <c r="A8605" t="s">
        <v>14</v>
      </c>
      <c r="B8605" t="s">
        <v>17</v>
      </c>
      <c r="C8605" t="s">
        <v>39</v>
      </c>
      <c r="D8605">
        <v>4786681215</v>
      </c>
      <c r="E8605" s="1">
        <v>45132</v>
      </c>
      <c r="F8605" s="1">
        <v>45132</v>
      </c>
      <c r="G8605">
        <v>10132323880</v>
      </c>
      <c r="H8605">
        <v>1900135121</v>
      </c>
      <c r="I8605">
        <v>261.8</v>
      </c>
      <c r="J8605" s="1">
        <v>45192</v>
      </c>
      <c r="K8605">
        <v>238</v>
      </c>
      <c r="L8605" s="1">
        <v>45168</v>
      </c>
      <c r="M8605">
        <v>-24</v>
      </c>
      <c r="N8605">
        <f t="shared" si="134"/>
        <v>-5712</v>
      </c>
    </row>
    <row r="8606" spans="1:14" x14ac:dyDescent="0.25">
      <c r="A8606" t="s">
        <v>14</v>
      </c>
      <c r="B8606" t="s">
        <v>17</v>
      </c>
      <c r="C8606" t="s">
        <v>39</v>
      </c>
      <c r="D8606">
        <v>4786681215</v>
      </c>
      <c r="E8606" s="1">
        <v>45132</v>
      </c>
      <c r="F8606" s="1">
        <v>45132</v>
      </c>
      <c r="G8606">
        <v>10132324085</v>
      </c>
      <c r="H8606">
        <v>1900133554</v>
      </c>
      <c r="I8606">
        <v>1517.42</v>
      </c>
      <c r="J8606" s="1">
        <v>45192</v>
      </c>
      <c r="K8606">
        <v>1379.47</v>
      </c>
      <c r="L8606" s="1">
        <v>45168</v>
      </c>
      <c r="M8606">
        <v>-24</v>
      </c>
      <c r="N8606">
        <f t="shared" si="134"/>
        <v>-33107.279999999999</v>
      </c>
    </row>
    <row r="8607" spans="1:14" x14ac:dyDescent="0.25">
      <c r="A8607" t="s">
        <v>14</v>
      </c>
      <c r="B8607" t="s">
        <v>17</v>
      </c>
      <c r="C8607" t="s">
        <v>39</v>
      </c>
      <c r="D8607">
        <v>4786681215</v>
      </c>
      <c r="E8607" s="1">
        <v>45131</v>
      </c>
      <c r="F8607" s="1">
        <v>45131</v>
      </c>
      <c r="G8607">
        <v>10132324211</v>
      </c>
      <c r="H8607">
        <v>1900133569</v>
      </c>
      <c r="I8607">
        <v>380.16</v>
      </c>
      <c r="J8607" s="1">
        <v>45191</v>
      </c>
      <c r="K8607">
        <v>345.6</v>
      </c>
      <c r="L8607" s="1">
        <v>45168</v>
      </c>
      <c r="M8607">
        <v>-23</v>
      </c>
      <c r="N8607">
        <f t="shared" si="134"/>
        <v>-7948.8</v>
      </c>
    </row>
    <row r="8608" spans="1:14" x14ac:dyDescent="0.25">
      <c r="A8608" t="s">
        <v>14</v>
      </c>
      <c r="B8608" t="s">
        <v>17</v>
      </c>
      <c r="C8608" t="s">
        <v>39</v>
      </c>
      <c r="D8608">
        <v>4786681215</v>
      </c>
      <c r="E8608" s="1">
        <v>45132</v>
      </c>
      <c r="F8608" s="1">
        <v>45132</v>
      </c>
      <c r="G8608">
        <v>10132414184</v>
      </c>
      <c r="H8608">
        <v>1900130411</v>
      </c>
      <c r="I8608">
        <v>450</v>
      </c>
      <c r="J8608" s="1">
        <v>45192</v>
      </c>
      <c r="K8608">
        <v>409.09</v>
      </c>
      <c r="L8608" s="1">
        <v>45168</v>
      </c>
      <c r="M8608">
        <v>-24</v>
      </c>
      <c r="N8608">
        <f t="shared" si="134"/>
        <v>-9818.16</v>
      </c>
    </row>
    <row r="8609" spans="1:14" x14ac:dyDescent="0.25">
      <c r="A8609" t="s">
        <v>14</v>
      </c>
      <c r="B8609" t="s">
        <v>17</v>
      </c>
      <c r="C8609" t="s">
        <v>39</v>
      </c>
      <c r="D8609">
        <v>4786681215</v>
      </c>
      <c r="E8609" s="1">
        <v>45132</v>
      </c>
      <c r="F8609" s="1">
        <v>45132</v>
      </c>
      <c r="G8609">
        <v>10132414488</v>
      </c>
      <c r="H8609">
        <v>1900130468</v>
      </c>
      <c r="I8609">
        <v>128.69999999999999</v>
      </c>
      <c r="J8609" s="1">
        <v>45192</v>
      </c>
      <c r="K8609">
        <v>117</v>
      </c>
      <c r="L8609" s="1">
        <v>45168</v>
      </c>
      <c r="M8609">
        <v>-24</v>
      </c>
      <c r="N8609">
        <f t="shared" si="134"/>
        <v>-2808</v>
      </c>
    </row>
    <row r="8610" spans="1:14" x14ac:dyDescent="0.25">
      <c r="A8610" t="s">
        <v>14</v>
      </c>
      <c r="B8610" t="s">
        <v>17</v>
      </c>
      <c r="C8610" t="s">
        <v>39</v>
      </c>
      <c r="D8610">
        <v>4786681215</v>
      </c>
      <c r="E8610" s="1">
        <v>45131</v>
      </c>
      <c r="F8610" s="1">
        <v>45131</v>
      </c>
      <c r="G8610">
        <v>10132417825</v>
      </c>
      <c r="H8610">
        <v>1900132039</v>
      </c>
      <c r="I8610">
        <v>399.52</v>
      </c>
      <c r="J8610" s="1">
        <v>45191</v>
      </c>
      <c r="K8610">
        <v>363.2</v>
      </c>
      <c r="L8610" s="1">
        <v>45168</v>
      </c>
      <c r="M8610">
        <v>-23</v>
      </c>
      <c r="N8610">
        <f t="shared" si="134"/>
        <v>-8353.6</v>
      </c>
    </row>
    <row r="8611" spans="1:14" x14ac:dyDescent="0.25">
      <c r="A8611" t="s">
        <v>14</v>
      </c>
      <c r="B8611" t="s">
        <v>17</v>
      </c>
      <c r="C8611" t="s">
        <v>39</v>
      </c>
      <c r="D8611">
        <v>4786681215</v>
      </c>
      <c r="E8611" s="1">
        <v>45132</v>
      </c>
      <c r="F8611" s="1">
        <v>45132</v>
      </c>
      <c r="G8611">
        <v>10132418200</v>
      </c>
      <c r="H8611">
        <v>1900132044</v>
      </c>
      <c r="I8611">
        <v>258.33999999999997</v>
      </c>
      <c r="J8611" s="1">
        <v>45192</v>
      </c>
      <c r="K8611">
        <v>234.85</v>
      </c>
      <c r="L8611" s="1">
        <v>45168</v>
      </c>
      <c r="M8611">
        <v>-24</v>
      </c>
      <c r="N8611">
        <f t="shared" si="134"/>
        <v>-5636.4</v>
      </c>
    </row>
    <row r="8612" spans="1:14" x14ac:dyDescent="0.25">
      <c r="A8612" t="s">
        <v>14</v>
      </c>
      <c r="B8612" t="s">
        <v>17</v>
      </c>
      <c r="C8612" t="s">
        <v>39</v>
      </c>
      <c r="D8612">
        <v>4786681215</v>
      </c>
      <c r="E8612" s="1">
        <v>45131</v>
      </c>
      <c r="F8612" s="1">
        <v>45131</v>
      </c>
      <c r="G8612">
        <v>10132418607</v>
      </c>
      <c r="H8612">
        <v>1900132079</v>
      </c>
      <c r="I8612">
        <v>209.1</v>
      </c>
      <c r="J8612" s="1">
        <v>45191</v>
      </c>
      <c r="K8612">
        <v>190.09</v>
      </c>
      <c r="L8612" s="1">
        <v>45168</v>
      </c>
      <c r="M8612">
        <v>-23</v>
      </c>
      <c r="N8612">
        <f t="shared" si="134"/>
        <v>-4372.07</v>
      </c>
    </row>
    <row r="8613" spans="1:14" x14ac:dyDescent="0.25">
      <c r="A8613" t="s">
        <v>14</v>
      </c>
      <c r="B8613" t="s">
        <v>17</v>
      </c>
      <c r="C8613" t="s">
        <v>39</v>
      </c>
      <c r="D8613">
        <v>4786681215</v>
      </c>
      <c r="E8613" s="1">
        <v>45131</v>
      </c>
      <c r="F8613" s="1">
        <v>45131</v>
      </c>
      <c r="G8613">
        <v>10132422701</v>
      </c>
      <c r="H8613">
        <v>1900133644</v>
      </c>
      <c r="I8613">
        <v>519.75</v>
      </c>
      <c r="J8613" s="1">
        <v>45191</v>
      </c>
      <c r="K8613">
        <v>472.5</v>
      </c>
      <c r="L8613" s="1">
        <v>45168</v>
      </c>
      <c r="M8613">
        <v>-23</v>
      </c>
      <c r="N8613">
        <f t="shared" si="134"/>
        <v>-10867.5</v>
      </c>
    </row>
    <row r="8614" spans="1:14" x14ac:dyDescent="0.25">
      <c r="A8614" t="s">
        <v>14</v>
      </c>
      <c r="B8614" t="s">
        <v>17</v>
      </c>
      <c r="C8614" t="s">
        <v>452</v>
      </c>
      <c r="D8614">
        <v>8082461008</v>
      </c>
      <c r="E8614" s="1">
        <v>45132</v>
      </c>
      <c r="F8614" s="1">
        <v>45132</v>
      </c>
      <c r="G8614">
        <v>10132442029</v>
      </c>
      <c r="H8614">
        <v>23183833</v>
      </c>
      <c r="I8614">
        <v>316.22000000000003</v>
      </c>
      <c r="J8614" s="1">
        <v>45192</v>
      </c>
      <c r="K8614">
        <v>259.2</v>
      </c>
      <c r="L8614" s="1">
        <v>45138</v>
      </c>
      <c r="M8614">
        <v>-54</v>
      </c>
      <c r="N8614">
        <f t="shared" si="134"/>
        <v>-13996.8</v>
      </c>
    </row>
    <row r="8615" spans="1:14" x14ac:dyDescent="0.25">
      <c r="A8615" t="s">
        <v>14</v>
      </c>
      <c r="B8615" t="s">
        <v>17</v>
      </c>
      <c r="C8615" t="s">
        <v>39</v>
      </c>
      <c r="D8615">
        <v>4786681215</v>
      </c>
      <c r="E8615" s="1">
        <v>45132</v>
      </c>
      <c r="F8615" s="1">
        <v>45132</v>
      </c>
      <c r="G8615">
        <v>10132481449</v>
      </c>
      <c r="H8615">
        <v>1900135186</v>
      </c>
      <c r="I8615">
        <v>288.75</v>
      </c>
      <c r="J8615" s="1">
        <v>45192</v>
      </c>
      <c r="K8615">
        <v>262.5</v>
      </c>
      <c r="L8615" s="1">
        <v>45168</v>
      </c>
      <c r="M8615">
        <v>-24</v>
      </c>
      <c r="N8615">
        <f t="shared" si="134"/>
        <v>-6300</v>
      </c>
    </row>
    <row r="8616" spans="1:14" x14ac:dyDescent="0.25">
      <c r="A8616" t="s">
        <v>14</v>
      </c>
      <c r="B8616" t="s">
        <v>17</v>
      </c>
      <c r="C8616" t="s">
        <v>39</v>
      </c>
      <c r="D8616">
        <v>4786681215</v>
      </c>
      <c r="E8616" s="1">
        <v>45132</v>
      </c>
      <c r="F8616" s="1">
        <v>45132</v>
      </c>
      <c r="G8616">
        <v>10132482845</v>
      </c>
      <c r="H8616">
        <v>1900130528</v>
      </c>
      <c r="I8616">
        <v>0.02</v>
      </c>
      <c r="J8616" s="1">
        <v>45192</v>
      </c>
      <c r="K8616">
        <v>0.02</v>
      </c>
      <c r="L8616" s="1">
        <v>45168</v>
      </c>
      <c r="M8616">
        <v>-24</v>
      </c>
      <c r="N8616">
        <f t="shared" si="134"/>
        <v>-0.48</v>
      </c>
    </row>
    <row r="8617" spans="1:14" x14ac:dyDescent="0.25">
      <c r="A8617" t="s">
        <v>14</v>
      </c>
      <c r="B8617" t="s">
        <v>17</v>
      </c>
      <c r="C8617" t="s">
        <v>39</v>
      </c>
      <c r="D8617">
        <v>4786681215</v>
      </c>
      <c r="E8617" s="1">
        <v>45132</v>
      </c>
      <c r="F8617" s="1">
        <v>45132</v>
      </c>
      <c r="G8617">
        <v>10132483060</v>
      </c>
      <c r="H8617">
        <v>1900135247</v>
      </c>
      <c r="I8617">
        <v>683.21</v>
      </c>
      <c r="J8617" s="1">
        <v>45192</v>
      </c>
      <c r="K8617">
        <v>621.1</v>
      </c>
      <c r="L8617" s="1">
        <v>45168</v>
      </c>
      <c r="M8617">
        <v>-24</v>
      </c>
      <c r="N8617">
        <f t="shared" si="134"/>
        <v>-14906.400000000001</v>
      </c>
    </row>
    <row r="8618" spans="1:14" x14ac:dyDescent="0.25">
      <c r="A8618" t="s">
        <v>14</v>
      </c>
      <c r="B8618" t="s">
        <v>17</v>
      </c>
      <c r="C8618" t="s">
        <v>39</v>
      </c>
      <c r="D8618">
        <v>4786681215</v>
      </c>
      <c r="E8618" s="1">
        <v>45132</v>
      </c>
      <c r="F8618" s="1">
        <v>45132</v>
      </c>
      <c r="G8618">
        <v>10132492854</v>
      </c>
      <c r="H8618">
        <v>1900132110</v>
      </c>
      <c r="I8618">
        <v>9064.61</v>
      </c>
      <c r="J8618" s="1">
        <v>45192</v>
      </c>
      <c r="K8618">
        <v>8240.5499999999993</v>
      </c>
      <c r="L8618" s="1">
        <v>45168</v>
      </c>
      <c r="M8618">
        <v>-24</v>
      </c>
      <c r="N8618">
        <f t="shared" si="134"/>
        <v>-197773.19999999998</v>
      </c>
    </row>
    <row r="8619" spans="1:14" x14ac:dyDescent="0.25">
      <c r="A8619" t="s">
        <v>14</v>
      </c>
      <c r="B8619" t="s">
        <v>17</v>
      </c>
      <c r="C8619" t="s">
        <v>39</v>
      </c>
      <c r="D8619">
        <v>4786681215</v>
      </c>
      <c r="E8619" s="1">
        <v>45132</v>
      </c>
      <c r="F8619" s="1">
        <v>45132</v>
      </c>
      <c r="G8619">
        <v>10132492912</v>
      </c>
      <c r="H8619">
        <v>1900132147</v>
      </c>
      <c r="I8619">
        <v>3300.58</v>
      </c>
      <c r="J8619" s="1">
        <v>45192</v>
      </c>
      <c r="K8619">
        <v>3000.53</v>
      </c>
      <c r="L8619" s="1">
        <v>45168</v>
      </c>
      <c r="M8619">
        <v>-24</v>
      </c>
      <c r="N8619">
        <f t="shared" si="134"/>
        <v>-72012.72</v>
      </c>
    </row>
    <row r="8620" spans="1:14" x14ac:dyDescent="0.25">
      <c r="A8620" t="s">
        <v>14</v>
      </c>
      <c r="B8620" t="s">
        <v>17</v>
      </c>
      <c r="C8620" t="s">
        <v>39</v>
      </c>
      <c r="D8620">
        <v>4786681215</v>
      </c>
      <c r="E8620" s="1">
        <v>45132</v>
      </c>
      <c r="F8620" s="1">
        <v>45132</v>
      </c>
      <c r="G8620">
        <v>10132493259</v>
      </c>
      <c r="H8620">
        <v>1900132189</v>
      </c>
      <c r="I8620">
        <v>65.56</v>
      </c>
      <c r="J8620" s="1">
        <v>45192</v>
      </c>
      <c r="K8620">
        <v>59.6</v>
      </c>
      <c r="L8620" s="1">
        <v>45168</v>
      </c>
      <c r="M8620">
        <v>-24</v>
      </c>
      <c r="N8620">
        <f t="shared" si="134"/>
        <v>-1430.4</v>
      </c>
    </row>
    <row r="8621" spans="1:14" x14ac:dyDescent="0.25">
      <c r="A8621" t="s">
        <v>14</v>
      </c>
      <c r="B8621" t="s">
        <v>17</v>
      </c>
      <c r="C8621" t="s">
        <v>39</v>
      </c>
      <c r="D8621">
        <v>4786681215</v>
      </c>
      <c r="E8621" s="1">
        <v>45132</v>
      </c>
      <c r="F8621" s="1">
        <v>45132</v>
      </c>
      <c r="G8621">
        <v>10132497166</v>
      </c>
      <c r="H8621">
        <v>1900135304</v>
      </c>
      <c r="I8621">
        <v>75.900000000000006</v>
      </c>
      <c r="J8621" s="1">
        <v>45192</v>
      </c>
      <c r="K8621">
        <v>69</v>
      </c>
      <c r="L8621" s="1">
        <v>45168</v>
      </c>
      <c r="M8621">
        <v>-24</v>
      </c>
      <c r="N8621">
        <f t="shared" si="134"/>
        <v>-1656</v>
      </c>
    </row>
    <row r="8622" spans="1:14" x14ac:dyDescent="0.25">
      <c r="A8622" t="s">
        <v>14</v>
      </c>
      <c r="B8622" t="s">
        <v>17</v>
      </c>
      <c r="C8622" t="s">
        <v>39</v>
      </c>
      <c r="D8622">
        <v>4786681215</v>
      </c>
      <c r="E8622" s="1">
        <v>45132</v>
      </c>
      <c r="F8622" s="1">
        <v>45132</v>
      </c>
      <c r="G8622">
        <v>10132497430</v>
      </c>
      <c r="H8622">
        <v>1900135300</v>
      </c>
      <c r="I8622">
        <v>33</v>
      </c>
      <c r="J8622" s="1">
        <v>45192</v>
      </c>
      <c r="K8622">
        <v>30</v>
      </c>
      <c r="L8622" s="1">
        <v>45168</v>
      </c>
      <c r="M8622">
        <v>-24</v>
      </c>
      <c r="N8622">
        <f t="shared" si="134"/>
        <v>-720</v>
      </c>
    </row>
    <row r="8623" spans="1:14" x14ac:dyDescent="0.25">
      <c r="A8623" t="s">
        <v>14</v>
      </c>
      <c r="B8623" t="s">
        <v>17</v>
      </c>
      <c r="C8623" t="s">
        <v>39</v>
      </c>
      <c r="D8623">
        <v>4786681215</v>
      </c>
      <c r="E8623" s="1">
        <v>45132</v>
      </c>
      <c r="F8623" s="1">
        <v>45132</v>
      </c>
      <c r="G8623">
        <v>10132497462</v>
      </c>
      <c r="H8623">
        <v>1900135291</v>
      </c>
      <c r="I8623">
        <v>40.04</v>
      </c>
      <c r="J8623" s="1">
        <v>45192</v>
      </c>
      <c r="K8623">
        <v>36.4</v>
      </c>
      <c r="L8623" s="1">
        <v>45168</v>
      </c>
      <c r="M8623">
        <v>-24</v>
      </c>
      <c r="N8623">
        <f t="shared" si="134"/>
        <v>-873.59999999999991</v>
      </c>
    </row>
    <row r="8624" spans="1:14" x14ac:dyDescent="0.25">
      <c r="A8624" t="s">
        <v>14</v>
      </c>
      <c r="B8624" t="s">
        <v>17</v>
      </c>
      <c r="C8624" t="s">
        <v>39</v>
      </c>
      <c r="D8624">
        <v>4786681215</v>
      </c>
      <c r="E8624" s="1">
        <v>45132</v>
      </c>
      <c r="F8624" s="1">
        <v>45132</v>
      </c>
      <c r="G8624">
        <v>10132497533</v>
      </c>
      <c r="H8624">
        <v>1900135333</v>
      </c>
      <c r="I8624">
        <v>318.32</v>
      </c>
      <c r="J8624" s="1">
        <v>45192</v>
      </c>
      <c r="K8624">
        <v>289.38</v>
      </c>
      <c r="L8624" s="1">
        <v>45168</v>
      </c>
      <c r="M8624">
        <v>-24</v>
      </c>
      <c r="N8624">
        <f t="shared" si="134"/>
        <v>-6945.12</v>
      </c>
    </row>
    <row r="8625" spans="1:14" x14ac:dyDescent="0.25">
      <c r="A8625" t="s">
        <v>14</v>
      </c>
      <c r="B8625" t="s">
        <v>17</v>
      </c>
      <c r="C8625" t="s">
        <v>39</v>
      </c>
      <c r="D8625">
        <v>4786681215</v>
      </c>
      <c r="E8625" s="1">
        <v>45132</v>
      </c>
      <c r="F8625" s="1">
        <v>45132</v>
      </c>
      <c r="G8625">
        <v>10132497761</v>
      </c>
      <c r="H8625">
        <v>1900135378</v>
      </c>
      <c r="I8625">
        <v>462</v>
      </c>
      <c r="J8625" s="1">
        <v>45192</v>
      </c>
      <c r="K8625">
        <v>420</v>
      </c>
      <c r="L8625" s="1">
        <v>45168</v>
      </c>
      <c r="M8625">
        <v>-24</v>
      </c>
      <c r="N8625">
        <f t="shared" si="134"/>
        <v>-10080</v>
      </c>
    </row>
    <row r="8626" spans="1:14" x14ac:dyDescent="0.25">
      <c r="A8626" t="s">
        <v>14</v>
      </c>
      <c r="B8626" t="s">
        <v>17</v>
      </c>
      <c r="C8626" t="s">
        <v>39</v>
      </c>
      <c r="D8626">
        <v>4786681215</v>
      </c>
      <c r="E8626" s="1">
        <v>45132</v>
      </c>
      <c r="F8626" s="1">
        <v>45132</v>
      </c>
      <c r="G8626">
        <v>10132497771</v>
      </c>
      <c r="H8626">
        <v>1900130592</v>
      </c>
      <c r="I8626">
        <v>310.75</v>
      </c>
      <c r="J8626" s="1">
        <v>45192</v>
      </c>
      <c r="K8626">
        <v>282.5</v>
      </c>
      <c r="L8626" s="1">
        <v>45168</v>
      </c>
      <c r="M8626">
        <v>-24</v>
      </c>
      <c r="N8626">
        <f t="shared" si="134"/>
        <v>-6780</v>
      </c>
    </row>
    <row r="8627" spans="1:14" x14ac:dyDescent="0.25">
      <c r="A8627" t="s">
        <v>14</v>
      </c>
      <c r="B8627" t="s">
        <v>17</v>
      </c>
      <c r="C8627" t="s">
        <v>39</v>
      </c>
      <c r="D8627">
        <v>4786681215</v>
      </c>
      <c r="E8627" s="1">
        <v>45132</v>
      </c>
      <c r="F8627" s="1">
        <v>45132</v>
      </c>
      <c r="G8627">
        <v>10132497789</v>
      </c>
      <c r="H8627">
        <v>1900130605</v>
      </c>
      <c r="I8627">
        <v>4914.51</v>
      </c>
      <c r="J8627" s="1">
        <v>45192</v>
      </c>
      <c r="K8627">
        <v>4467.74</v>
      </c>
      <c r="L8627" s="1">
        <v>45168</v>
      </c>
      <c r="M8627">
        <v>-24</v>
      </c>
      <c r="N8627">
        <f t="shared" si="134"/>
        <v>-107225.76</v>
      </c>
    </row>
    <row r="8628" spans="1:14" x14ac:dyDescent="0.25">
      <c r="A8628" t="s">
        <v>14</v>
      </c>
      <c r="B8628" t="s">
        <v>17</v>
      </c>
      <c r="C8628" t="s">
        <v>39</v>
      </c>
      <c r="D8628">
        <v>4786681215</v>
      </c>
      <c r="E8628" s="1">
        <v>45132</v>
      </c>
      <c r="F8628" s="1">
        <v>45132</v>
      </c>
      <c r="G8628">
        <v>10132497866</v>
      </c>
      <c r="H8628">
        <v>1900130652</v>
      </c>
      <c r="I8628">
        <v>128.69999999999999</v>
      </c>
      <c r="J8628" s="1">
        <v>45192</v>
      </c>
      <c r="K8628">
        <v>117</v>
      </c>
      <c r="L8628" s="1">
        <v>45168</v>
      </c>
      <c r="M8628">
        <v>-24</v>
      </c>
      <c r="N8628">
        <f t="shared" si="134"/>
        <v>-2808</v>
      </c>
    </row>
    <row r="8629" spans="1:14" x14ac:dyDescent="0.25">
      <c r="A8629" t="s">
        <v>14</v>
      </c>
      <c r="B8629" t="s">
        <v>17</v>
      </c>
      <c r="C8629" t="s">
        <v>39</v>
      </c>
      <c r="D8629">
        <v>4786681215</v>
      </c>
      <c r="E8629" s="1">
        <v>45132</v>
      </c>
      <c r="F8629" s="1">
        <v>45132</v>
      </c>
      <c r="G8629">
        <v>10132497974</v>
      </c>
      <c r="H8629">
        <v>1900135352</v>
      </c>
      <c r="I8629">
        <v>37.090000000000003</v>
      </c>
      <c r="J8629" s="1">
        <v>45192</v>
      </c>
      <c r="K8629">
        <v>33.72</v>
      </c>
      <c r="L8629" s="1">
        <v>45168</v>
      </c>
      <c r="M8629">
        <v>-24</v>
      </c>
      <c r="N8629">
        <f t="shared" si="134"/>
        <v>-809.28</v>
      </c>
    </row>
    <row r="8630" spans="1:14" x14ac:dyDescent="0.25">
      <c r="A8630" t="s">
        <v>14</v>
      </c>
      <c r="B8630" t="s">
        <v>17</v>
      </c>
      <c r="C8630" t="s">
        <v>39</v>
      </c>
      <c r="D8630">
        <v>4786681215</v>
      </c>
      <c r="E8630" s="1">
        <v>45132</v>
      </c>
      <c r="F8630" s="1">
        <v>45132</v>
      </c>
      <c r="G8630">
        <v>10132498394</v>
      </c>
      <c r="H8630">
        <v>1900130664</v>
      </c>
      <c r="I8630">
        <v>2113.25</v>
      </c>
      <c r="J8630" s="1">
        <v>45192</v>
      </c>
      <c r="K8630">
        <v>1921.14</v>
      </c>
      <c r="L8630" s="1">
        <v>45168</v>
      </c>
      <c r="M8630">
        <v>-24</v>
      </c>
      <c r="N8630">
        <f t="shared" si="134"/>
        <v>-46107.360000000001</v>
      </c>
    </row>
    <row r="8631" spans="1:14" x14ac:dyDescent="0.25">
      <c r="A8631" t="s">
        <v>14</v>
      </c>
      <c r="B8631" t="s">
        <v>17</v>
      </c>
      <c r="C8631" t="s">
        <v>29</v>
      </c>
      <c r="D8631">
        <v>9238800156</v>
      </c>
      <c r="E8631" s="1">
        <v>45132</v>
      </c>
      <c r="F8631" s="1">
        <v>45132</v>
      </c>
      <c r="G8631">
        <v>10132511334</v>
      </c>
      <c r="H8631">
        <v>1209756513</v>
      </c>
      <c r="I8631">
        <v>439.2</v>
      </c>
      <c r="J8631" s="1">
        <v>45192</v>
      </c>
      <c r="K8631">
        <v>360</v>
      </c>
      <c r="L8631" s="1">
        <v>45147</v>
      </c>
      <c r="M8631">
        <v>-45</v>
      </c>
      <c r="N8631">
        <f t="shared" si="134"/>
        <v>-16200</v>
      </c>
    </row>
    <row r="8632" spans="1:14" x14ac:dyDescent="0.25">
      <c r="A8632" t="s">
        <v>14</v>
      </c>
      <c r="B8632" t="s">
        <v>17</v>
      </c>
      <c r="C8632" t="s">
        <v>159</v>
      </c>
      <c r="D8632">
        <v>803890151</v>
      </c>
      <c r="E8632" s="1">
        <v>45132</v>
      </c>
      <c r="F8632" s="1">
        <v>45132</v>
      </c>
      <c r="G8632">
        <v>10132511785</v>
      </c>
      <c r="H8632">
        <v>232047725</v>
      </c>
      <c r="I8632">
        <v>198.62</v>
      </c>
      <c r="J8632" s="1">
        <v>45192</v>
      </c>
      <c r="K8632">
        <v>162.80000000000001</v>
      </c>
      <c r="L8632" s="1">
        <v>45140</v>
      </c>
      <c r="M8632">
        <v>-52</v>
      </c>
      <c r="N8632">
        <f t="shared" si="134"/>
        <v>-8465.6</v>
      </c>
    </row>
    <row r="8633" spans="1:14" x14ac:dyDescent="0.25">
      <c r="A8633" t="s">
        <v>14</v>
      </c>
      <c r="B8633" t="s">
        <v>17</v>
      </c>
      <c r="C8633" t="s">
        <v>39</v>
      </c>
      <c r="D8633">
        <v>4786681215</v>
      </c>
      <c r="E8633" s="1">
        <v>45132</v>
      </c>
      <c r="F8633" s="1">
        <v>45132</v>
      </c>
      <c r="G8633">
        <v>10132518217</v>
      </c>
      <c r="H8633">
        <v>1900132256</v>
      </c>
      <c r="I8633">
        <v>6676.74</v>
      </c>
      <c r="J8633" s="1">
        <v>45192</v>
      </c>
      <c r="K8633">
        <v>6069.76</v>
      </c>
      <c r="L8633" s="1">
        <v>45191</v>
      </c>
      <c r="M8633">
        <v>-1</v>
      </c>
      <c r="N8633">
        <f t="shared" si="134"/>
        <v>-6069.76</v>
      </c>
    </row>
    <row r="8634" spans="1:14" x14ac:dyDescent="0.25">
      <c r="A8634" t="s">
        <v>14</v>
      </c>
      <c r="B8634" t="s">
        <v>17</v>
      </c>
      <c r="C8634" t="s">
        <v>39</v>
      </c>
      <c r="D8634">
        <v>4786681215</v>
      </c>
      <c r="E8634" s="1">
        <v>45132</v>
      </c>
      <c r="F8634" s="1">
        <v>45132</v>
      </c>
      <c r="G8634">
        <v>10132518561</v>
      </c>
      <c r="H8634">
        <v>1900133818</v>
      </c>
      <c r="I8634">
        <v>9525.23</v>
      </c>
      <c r="J8634" s="1">
        <v>45192</v>
      </c>
      <c r="K8634">
        <v>8659.2999999999993</v>
      </c>
      <c r="L8634" s="1">
        <v>45168</v>
      </c>
      <c r="M8634">
        <v>-24</v>
      </c>
      <c r="N8634">
        <f t="shared" si="134"/>
        <v>-207823.19999999998</v>
      </c>
    </row>
    <row r="8635" spans="1:14" x14ac:dyDescent="0.25">
      <c r="A8635" t="s">
        <v>14</v>
      </c>
      <c r="B8635" t="s">
        <v>17</v>
      </c>
      <c r="C8635" t="s">
        <v>39</v>
      </c>
      <c r="D8635">
        <v>4786681215</v>
      </c>
      <c r="E8635" s="1">
        <v>45132</v>
      </c>
      <c r="F8635" s="1">
        <v>45132</v>
      </c>
      <c r="G8635">
        <v>10132519077</v>
      </c>
      <c r="H8635">
        <v>1900135401</v>
      </c>
      <c r="I8635">
        <v>116.46</v>
      </c>
      <c r="J8635" s="1">
        <v>45192</v>
      </c>
      <c r="K8635">
        <v>105.87</v>
      </c>
      <c r="L8635" s="1">
        <v>45168</v>
      </c>
      <c r="M8635">
        <v>-24</v>
      </c>
      <c r="N8635">
        <f t="shared" si="134"/>
        <v>-2540.88</v>
      </c>
    </row>
    <row r="8636" spans="1:14" x14ac:dyDescent="0.25">
      <c r="A8636" t="s">
        <v>14</v>
      </c>
      <c r="B8636" t="s">
        <v>17</v>
      </c>
      <c r="C8636" t="s">
        <v>39</v>
      </c>
      <c r="D8636">
        <v>4786681215</v>
      </c>
      <c r="E8636" s="1">
        <v>45132</v>
      </c>
      <c r="F8636" s="1">
        <v>45132</v>
      </c>
      <c r="G8636">
        <v>10132519196</v>
      </c>
      <c r="H8636">
        <v>1900133878</v>
      </c>
      <c r="I8636">
        <v>61.14</v>
      </c>
      <c r="J8636" s="1">
        <v>45192</v>
      </c>
      <c r="K8636">
        <v>55.58</v>
      </c>
      <c r="L8636" s="1">
        <v>45168</v>
      </c>
      <c r="M8636">
        <v>-24</v>
      </c>
      <c r="N8636">
        <f t="shared" si="134"/>
        <v>-1333.92</v>
      </c>
    </row>
    <row r="8637" spans="1:14" x14ac:dyDescent="0.25">
      <c r="A8637" t="s">
        <v>14</v>
      </c>
      <c r="B8637" t="s">
        <v>17</v>
      </c>
      <c r="C8637" t="s">
        <v>39</v>
      </c>
      <c r="D8637">
        <v>4786681215</v>
      </c>
      <c r="E8637" s="1">
        <v>45132</v>
      </c>
      <c r="F8637" s="1">
        <v>45132</v>
      </c>
      <c r="G8637">
        <v>10132519206</v>
      </c>
      <c r="H8637">
        <v>1900135396</v>
      </c>
      <c r="I8637">
        <v>42.3</v>
      </c>
      <c r="J8637" s="1">
        <v>45192</v>
      </c>
      <c r="K8637">
        <v>38.450000000000003</v>
      </c>
      <c r="L8637" s="1">
        <v>45168</v>
      </c>
      <c r="M8637">
        <v>-24</v>
      </c>
      <c r="N8637">
        <f t="shared" si="134"/>
        <v>-922.80000000000007</v>
      </c>
    </row>
    <row r="8638" spans="1:14" x14ac:dyDescent="0.25">
      <c r="A8638" t="s">
        <v>14</v>
      </c>
      <c r="B8638" t="s">
        <v>17</v>
      </c>
      <c r="C8638" t="s">
        <v>39</v>
      </c>
      <c r="D8638">
        <v>4786681215</v>
      </c>
      <c r="E8638" s="1">
        <v>45132</v>
      </c>
      <c r="F8638" s="1">
        <v>45132</v>
      </c>
      <c r="G8638">
        <v>10132519856</v>
      </c>
      <c r="H8638">
        <v>1900135456</v>
      </c>
      <c r="I8638">
        <v>19.8</v>
      </c>
      <c r="J8638" s="1">
        <v>45192</v>
      </c>
      <c r="K8638">
        <v>18</v>
      </c>
      <c r="L8638" s="1">
        <v>45168</v>
      </c>
      <c r="M8638">
        <v>-24</v>
      </c>
      <c r="N8638">
        <f t="shared" si="134"/>
        <v>-432</v>
      </c>
    </row>
    <row r="8639" spans="1:14" x14ac:dyDescent="0.25">
      <c r="A8639" t="s">
        <v>14</v>
      </c>
      <c r="B8639" t="s">
        <v>17</v>
      </c>
      <c r="C8639" t="s">
        <v>39</v>
      </c>
      <c r="D8639">
        <v>4786681215</v>
      </c>
      <c r="E8639" s="1">
        <v>45132</v>
      </c>
      <c r="F8639" s="1">
        <v>45132</v>
      </c>
      <c r="G8639">
        <v>10132537605</v>
      </c>
      <c r="H8639">
        <v>1900135475</v>
      </c>
      <c r="I8639">
        <v>178.2</v>
      </c>
      <c r="J8639" s="1">
        <v>45192</v>
      </c>
      <c r="K8639">
        <v>162</v>
      </c>
      <c r="L8639" s="1">
        <v>45168</v>
      </c>
      <c r="M8639">
        <v>-24</v>
      </c>
      <c r="N8639">
        <f t="shared" si="134"/>
        <v>-3888</v>
      </c>
    </row>
    <row r="8640" spans="1:14" x14ac:dyDescent="0.25">
      <c r="A8640" t="s">
        <v>14</v>
      </c>
      <c r="B8640" t="s">
        <v>17</v>
      </c>
      <c r="C8640" t="s">
        <v>39</v>
      </c>
      <c r="D8640">
        <v>4786681215</v>
      </c>
      <c r="E8640" s="1">
        <v>45132</v>
      </c>
      <c r="F8640" s="1">
        <v>45132</v>
      </c>
      <c r="G8640">
        <v>10132537611</v>
      </c>
      <c r="H8640">
        <v>1900135472</v>
      </c>
      <c r="I8640">
        <v>2557.8000000000002</v>
      </c>
      <c r="J8640" s="1">
        <v>45192</v>
      </c>
      <c r="K8640">
        <v>2325.27</v>
      </c>
      <c r="L8640" s="1">
        <v>45168</v>
      </c>
      <c r="M8640">
        <v>-24</v>
      </c>
      <c r="N8640">
        <f t="shared" si="134"/>
        <v>-55806.479999999996</v>
      </c>
    </row>
    <row r="8641" spans="1:14" x14ac:dyDescent="0.25">
      <c r="A8641" t="s">
        <v>14</v>
      </c>
      <c r="B8641" t="s">
        <v>17</v>
      </c>
      <c r="C8641" t="s">
        <v>39</v>
      </c>
      <c r="D8641">
        <v>4786681215</v>
      </c>
      <c r="E8641" s="1">
        <v>45132</v>
      </c>
      <c r="F8641" s="1">
        <v>45132</v>
      </c>
      <c r="G8641">
        <v>10132538072</v>
      </c>
      <c r="H8641">
        <v>1900132324</v>
      </c>
      <c r="I8641">
        <v>343.73</v>
      </c>
      <c r="J8641" s="1">
        <v>45192</v>
      </c>
      <c r="K8641">
        <v>312.48</v>
      </c>
      <c r="L8641" s="1">
        <v>45168</v>
      </c>
      <c r="M8641">
        <v>-24</v>
      </c>
      <c r="N8641">
        <f t="shared" si="134"/>
        <v>-7499.52</v>
      </c>
    </row>
    <row r="8642" spans="1:14" x14ac:dyDescent="0.25">
      <c r="A8642" t="s">
        <v>14</v>
      </c>
      <c r="B8642" t="s">
        <v>17</v>
      </c>
      <c r="C8642" t="s">
        <v>39</v>
      </c>
      <c r="D8642">
        <v>4786681215</v>
      </c>
      <c r="E8642" s="1">
        <v>45132</v>
      </c>
      <c r="F8642" s="1">
        <v>45132</v>
      </c>
      <c r="G8642">
        <v>10132538161</v>
      </c>
      <c r="H8642">
        <v>1900132308</v>
      </c>
      <c r="I8642">
        <v>3050.82</v>
      </c>
      <c r="J8642" s="1">
        <v>45192</v>
      </c>
      <c r="K8642">
        <v>2773.47</v>
      </c>
      <c r="L8642" s="1">
        <v>45168</v>
      </c>
      <c r="M8642">
        <v>-24</v>
      </c>
      <c r="N8642">
        <f t="shared" si="134"/>
        <v>-66563.28</v>
      </c>
    </row>
    <row r="8643" spans="1:14" x14ac:dyDescent="0.25">
      <c r="A8643" t="s">
        <v>14</v>
      </c>
      <c r="B8643" t="s">
        <v>17</v>
      </c>
      <c r="C8643" t="s">
        <v>39</v>
      </c>
      <c r="D8643">
        <v>4786681215</v>
      </c>
      <c r="E8643" s="1">
        <v>45132</v>
      </c>
      <c r="F8643" s="1">
        <v>45132</v>
      </c>
      <c r="G8643">
        <v>10132539177</v>
      </c>
      <c r="H8643">
        <v>1900132364</v>
      </c>
      <c r="I8643">
        <v>253.94</v>
      </c>
      <c r="J8643" s="1">
        <v>45192</v>
      </c>
      <c r="K8643">
        <v>230.85</v>
      </c>
      <c r="L8643" s="1">
        <v>45168</v>
      </c>
      <c r="M8643">
        <v>-24</v>
      </c>
      <c r="N8643">
        <f t="shared" ref="N8643:N8706" si="135">M8643*K8643</f>
        <v>-5540.4</v>
      </c>
    </row>
    <row r="8644" spans="1:14" x14ac:dyDescent="0.25">
      <c r="A8644" t="s">
        <v>14</v>
      </c>
      <c r="B8644" t="s">
        <v>17</v>
      </c>
      <c r="C8644" t="s">
        <v>39</v>
      </c>
      <c r="D8644">
        <v>4786681215</v>
      </c>
      <c r="E8644" s="1">
        <v>45132</v>
      </c>
      <c r="F8644" s="1">
        <v>45132</v>
      </c>
      <c r="G8644">
        <v>10132539193</v>
      </c>
      <c r="H8644">
        <v>1900132367</v>
      </c>
      <c r="I8644">
        <v>161.62</v>
      </c>
      <c r="J8644" s="1">
        <v>45192</v>
      </c>
      <c r="K8644">
        <v>146.93</v>
      </c>
      <c r="L8644" s="1">
        <v>45168</v>
      </c>
      <c r="M8644">
        <v>-24</v>
      </c>
      <c r="N8644">
        <f t="shared" si="135"/>
        <v>-3526.32</v>
      </c>
    </row>
    <row r="8645" spans="1:14" x14ac:dyDescent="0.25">
      <c r="A8645" t="s">
        <v>14</v>
      </c>
      <c r="B8645" t="s">
        <v>17</v>
      </c>
      <c r="C8645" t="s">
        <v>39</v>
      </c>
      <c r="D8645">
        <v>4786681215</v>
      </c>
      <c r="E8645" s="1">
        <v>45132</v>
      </c>
      <c r="F8645" s="1">
        <v>45132</v>
      </c>
      <c r="G8645">
        <v>10132539272</v>
      </c>
      <c r="H8645">
        <v>1900133915</v>
      </c>
      <c r="I8645">
        <v>91.96</v>
      </c>
      <c r="J8645" s="1">
        <v>45192</v>
      </c>
      <c r="K8645">
        <v>83.6</v>
      </c>
      <c r="L8645" s="1">
        <v>45168</v>
      </c>
      <c r="M8645">
        <v>-24</v>
      </c>
      <c r="N8645">
        <f t="shared" si="135"/>
        <v>-2006.3999999999999</v>
      </c>
    </row>
    <row r="8646" spans="1:14" x14ac:dyDescent="0.25">
      <c r="A8646" t="s">
        <v>14</v>
      </c>
      <c r="B8646" t="s">
        <v>17</v>
      </c>
      <c r="C8646" t="s">
        <v>39</v>
      </c>
      <c r="D8646">
        <v>4786681215</v>
      </c>
      <c r="E8646" s="1">
        <v>45132</v>
      </c>
      <c r="F8646" s="1">
        <v>45132</v>
      </c>
      <c r="G8646">
        <v>10132540002</v>
      </c>
      <c r="H8646">
        <v>1900133975</v>
      </c>
      <c r="I8646">
        <v>635.36</v>
      </c>
      <c r="J8646" s="1">
        <v>45192</v>
      </c>
      <c r="K8646">
        <v>577.6</v>
      </c>
      <c r="L8646" s="1">
        <v>45168</v>
      </c>
      <c r="M8646">
        <v>-24</v>
      </c>
      <c r="N8646">
        <f t="shared" si="135"/>
        <v>-13862.400000000001</v>
      </c>
    </row>
    <row r="8647" spans="1:14" x14ac:dyDescent="0.25">
      <c r="A8647" t="s">
        <v>14</v>
      </c>
      <c r="B8647" t="s">
        <v>17</v>
      </c>
      <c r="C8647" t="s">
        <v>39</v>
      </c>
      <c r="D8647">
        <v>4786681215</v>
      </c>
      <c r="E8647" s="1">
        <v>45132</v>
      </c>
      <c r="F8647" s="1">
        <v>45132</v>
      </c>
      <c r="G8647">
        <v>10132553952</v>
      </c>
      <c r="H8647">
        <v>1900130796</v>
      </c>
      <c r="I8647">
        <v>5059.42</v>
      </c>
      <c r="J8647" s="1">
        <v>45192</v>
      </c>
      <c r="K8647">
        <v>4599.47</v>
      </c>
      <c r="L8647" s="1">
        <v>45191</v>
      </c>
      <c r="M8647">
        <v>-1</v>
      </c>
      <c r="N8647">
        <f t="shared" si="135"/>
        <v>-4599.47</v>
      </c>
    </row>
    <row r="8648" spans="1:14" x14ac:dyDescent="0.25">
      <c r="A8648" t="s">
        <v>14</v>
      </c>
      <c r="B8648" t="s">
        <v>17</v>
      </c>
      <c r="C8648" t="s">
        <v>39</v>
      </c>
      <c r="D8648">
        <v>4786681215</v>
      </c>
      <c r="E8648" s="1">
        <v>45132</v>
      </c>
      <c r="F8648" s="1">
        <v>45132</v>
      </c>
      <c r="G8648">
        <v>10132554002</v>
      </c>
      <c r="H8648">
        <v>1900135541</v>
      </c>
      <c r="I8648">
        <v>1146.07</v>
      </c>
      <c r="J8648" s="1">
        <v>45192</v>
      </c>
      <c r="K8648">
        <v>1041.8800000000001</v>
      </c>
      <c r="L8648" s="1">
        <v>45168</v>
      </c>
      <c r="M8648">
        <v>-24</v>
      </c>
      <c r="N8648">
        <f t="shared" si="135"/>
        <v>-25005.120000000003</v>
      </c>
    </row>
    <row r="8649" spans="1:14" x14ac:dyDescent="0.25">
      <c r="A8649" t="s">
        <v>14</v>
      </c>
      <c r="B8649" t="s">
        <v>17</v>
      </c>
      <c r="C8649" t="s">
        <v>39</v>
      </c>
      <c r="D8649">
        <v>4786681215</v>
      </c>
      <c r="E8649" s="1">
        <v>45132</v>
      </c>
      <c r="F8649" s="1">
        <v>45132</v>
      </c>
      <c r="G8649">
        <v>10132554036</v>
      </c>
      <c r="H8649">
        <v>1900135561</v>
      </c>
      <c r="I8649">
        <v>310.2</v>
      </c>
      <c r="J8649" s="1">
        <v>45192</v>
      </c>
      <c r="K8649">
        <v>282</v>
      </c>
      <c r="L8649" s="1">
        <v>45168</v>
      </c>
      <c r="M8649">
        <v>-24</v>
      </c>
      <c r="N8649">
        <f t="shared" si="135"/>
        <v>-6768</v>
      </c>
    </row>
    <row r="8650" spans="1:14" x14ac:dyDescent="0.25">
      <c r="A8650" t="s">
        <v>14</v>
      </c>
      <c r="B8650" t="s">
        <v>17</v>
      </c>
      <c r="C8650" t="s">
        <v>39</v>
      </c>
      <c r="D8650">
        <v>4786681215</v>
      </c>
      <c r="E8650" s="1">
        <v>45132</v>
      </c>
      <c r="F8650" s="1">
        <v>45132</v>
      </c>
      <c r="G8650">
        <v>10132554039</v>
      </c>
      <c r="H8650">
        <v>1900135556</v>
      </c>
      <c r="I8650">
        <v>613.61</v>
      </c>
      <c r="J8650" s="1">
        <v>45192</v>
      </c>
      <c r="K8650">
        <v>557.83000000000004</v>
      </c>
      <c r="L8650" s="1">
        <v>45168</v>
      </c>
      <c r="M8650">
        <v>-24</v>
      </c>
      <c r="N8650">
        <f t="shared" si="135"/>
        <v>-13387.920000000002</v>
      </c>
    </row>
    <row r="8651" spans="1:14" x14ac:dyDescent="0.25">
      <c r="A8651" t="s">
        <v>14</v>
      </c>
      <c r="B8651" t="s">
        <v>17</v>
      </c>
      <c r="C8651" t="s">
        <v>39</v>
      </c>
      <c r="D8651">
        <v>4786681215</v>
      </c>
      <c r="E8651" s="1">
        <v>45132</v>
      </c>
      <c r="F8651" s="1">
        <v>45132</v>
      </c>
      <c r="G8651">
        <v>10132554673</v>
      </c>
      <c r="H8651">
        <v>1900132392</v>
      </c>
      <c r="I8651">
        <v>106.59</v>
      </c>
      <c r="J8651" s="1">
        <v>45192</v>
      </c>
      <c r="K8651">
        <v>96.9</v>
      </c>
      <c r="L8651" s="1">
        <v>45168</v>
      </c>
      <c r="M8651">
        <v>-24</v>
      </c>
      <c r="N8651">
        <f t="shared" si="135"/>
        <v>-2325.6000000000004</v>
      </c>
    </row>
    <row r="8652" spans="1:14" x14ac:dyDescent="0.25">
      <c r="A8652" t="s">
        <v>14</v>
      </c>
      <c r="B8652" t="s">
        <v>17</v>
      </c>
      <c r="C8652" t="s">
        <v>39</v>
      </c>
      <c r="D8652">
        <v>4786681215</v>
      </c>
      <c r="E8652" s="1">
        <v>45132</v>
      </c>
      <c r="F8652" s="1">
        <v>45132</v>
      </c>
      <c r="G8652">
        <v>10132554755</v>
      </c>
      <c r="H8652">
        <v>1900130864</v>
      </c>
      <c r="I8652">
        <v>86.98</v>
      </c>
      <c r="J8652" s="1">
        <v>45192</v>
      </c>
      <c r="K8652">
        <v>79.069999999999993</v>
      </c>
      <c r="L8652" s="1">
        <v>45168</v>
      </c>
      <c r="M8652">
        <v>-24</v>
      </c>
      <c r="N8652">
        <f t="shared" si="135"/>
        <v>-1897.6799999999998</v>
      </c>
    </row>
    <row r="8653" spans="1:14" x14ac:dyDescent="0.25">
      <c r="A8653" t="s">
        <v>14</v>
      </c>
      <c r="B8653" t="s">
        <v>17</v>
      </c>
      <c r="C8653" t="s">
        <v>39</v>
      </c>
      <c r="D8653">
        <v>4786681215</v>
      </c>
      <c r="E8653" s="1">
        <v>45132</v>
      </c>
      <c r="F8653" s="1">
        <v>45132</v>
      </c>
      <c r="G8653">
        <v>10132555522</v>
      </c>
      <c r="H8653">
        <v>1900132483</v>
      </c>
      <c r="I8653">
        <v>602.71</v>
      </c>
      <c r="J8653" s="1">
        <v>45192</v>
      </c>
      <c r="K8653">
        <v>547.91999999999996</v>
      </c>
      <c r="L8653" s="1">
        <v>45168</v>
      </c>
      <c r="M8653">
        <v>-24</v>
      </c>
      <c r="N8653">
        <f t="shared" si="135"/>
        <v>-13150.079999999998</v>
      </c>
    </row>
    <row r="8654" spans="1:14" x14ac:dyDescent="0.25">
      <c r="A8654" t="s">
        <v>14</v>
      </c>
      <c r="B8654" t="s">
        <v>17</v>
      </c>
      <c r="C8654" t="s">
        <v>39</v>
      </c>
      <c r="D8654">
        <v>4786681215</v>
      </c>
      <c r="E8654" s="1">
        <v>45132</v>
      </c>
      <c r="F8654" s="1">
        <v>45132</v>
      </c>
      <c r="G8654">
        <v>10132567228</v>
      </c>
      <c r="H8654">
        <v>1900134088</v>
      </c>
      <c r="I8654">
        <v>55104.89</v>
      </c>
      <c r="J8654" s="1">
        <v>45192</v>
      </c>
      <c r="K8654">
        <v>50095.35</v>
      </c>
      <c r="L8654" s="1">
        <v>45168</v>
      </c>
      <c r="M8654">
        <v>-24</v>
      </c>
      <c r="N8654">
        <f t="shared" si="135"/>
        <v>-1202288.3999999999</v>
      </c>
    </row>
    <row r="8655" spans="1:14" x14ac:dyDescent="0.25">
      <c r="A8655" t="s">
        <v>14</v>
      </c>
      <c r="B8655" t="s">
        <v>17</v>
      </c>
      <c r="C8655" t="s">
        <v>39</v>
      </c>
      <c r="D8655">
        <v>4786681215</v>
      </c>
      <c r="E8655" s="1">
        <v>45132</v>
      </c>
      <c r="F8655" s="1">
        <v>45132</v>
      </c>
      <c r="G8655">
        <v>10132567303</v>
      </c>
      <c r="H8655">
        <v>1900134023</v>
      </c>
      <c r="I8655">
        <v>231</v>
      </c>
      <c r="J8655" s="1">
        <v>45192</v>
      </c>
      <c r="K8655">
        <v>210</v>
      </c>
      <c r="L8655" s="1">
        <v>45168</v>
      </c>
      <c r="M8655">
        <v>-24</v>
      </c>
      <c r="N8655">
        <f t="shared" si="135"/>
        <v>-5040</v>
      </c>
    </row>
    <row r="8656" spans="1:14" x14ac:dyDescent="0.25">
      <c r="A8656" t="s">
        <v>14</v>
      </c>
      <c r="B8656" t="s">
        <v>17</v>
      </c>
      <c r="C8656" t="s">
        <v>39</v>
      </c>
      <c r="D8656">
        <v>4786681215</v>
      </c>
      <c r="E8656" s="1">
        <v>45132</v>
      </c>
      <c r="F8656" s="1">
        <v>45132</v>
      </c>
      <c r="G8656">
        <v>10132567335</v>
      </c>
      <c r="H8656">
        <v>1900134077</v>
      </c>
      <c r="I8656">
        <v>209.88</v>
      </c>
      <c r="J8656" s="1">
        <v>45192</v>
      </c>
      <c r="K8656">
        <v>190.8</v>
      </c>
      <c r="L8656" s="1">
        <v>45168</v>
      </c>
      <c r="M8656">
        <v>-24</v>
      </c>
      <c r="N8656">
        <f t="shared" si="135"/>
        <v>-4579.2000000000007</v>
      </c>
    </row>
    <row r="8657" spans="1:14" x14ac:dyDescent="0.25">
      <c r="A8657" t="s">
        <v>14</v>
      </c>
      <c r="B8657" t="s">
        <v>17</v>
      </c>
      <c r="C8657" t="s">
        <v>39</v>
      </c>
      <c r="D8657">
        <v>4786681215</v>
      </c>
      <c r="E8657" s="1">
        <v>45132</v>
      </c>
      <c r="F8657" s="1">
        <v>45132</v>
      </c>
      <c r="G8657">
        <v>10132595798</v>
      </c>
      <c r="H8657">
        <v>1900130955</v>
      </c>
      <c r="I8657">
        <v>6043.39</v>
      </c>
      <c r="J8657" s="1">
        <v>45192</v>
      </c>
      <c r="K8657">
        <v>5493.99</v>
      </c>
      <c r="L8657" s="1">
        <v>45168</v>
      </c>
      <c r="M8657">
        <v>-24</v>
      </c>
      <c r="N8657">
        <f t="shared" si="135"/>
        <v>-131855.76</v>
      </c>
    </row>
    <row r="8658" spans="1:14" x14ac:dyDescent="0.25">
      <c r="A8658" t="s">
        <v>14</v>
      </c>
      <c r="B8658" t="s">
        <v>17</v>
      </c>
      <c r="C8658" t="s">
        <v>39</v>
      </c>
      <c r="D8658">
        <v>4786681215</v>
      </c>
      <c r="E8658" s="1">
        <v>45132</v>
      </c>
      <c r="F8658" s="1">
        <v>45132</v>
      </c>
      <c r="G8658">
        <v>10132597726</v>
      </c>
      <c r="H8658">
        <v>1900130962</v>
      </c>
      <c r="I8658">
        <v>26862.77</v>
      </c>
      <c r="J8658" s="1">
        <v>45192</v>
      </c>
      <c r="K8658">
        <v>24420.7</v>
      </c>
      <c r="L8658" s="1">
        <v>45191</v>
      </c>
      <c r="M8658">
        <v>-1</v>
      </c>
      <c r="N8658">
        <f t="shared" si="135"/>
        <v>-24420.7</v>
      </c>
    </row>
    <row r="8659" spans="1:14" x14ac:dyDescent="0.25">
      <c r="A8659" t="s">
        <v>14</v>
      </c>
      <c r="B8659" t="s">
        <v>17</v>
      </c>
      <c r="C8659" t="s">
        <v>39</v>
      </c>
      <c r="D8659">
        <v>4786681215</v>
      </c>
      <c r="E8659" s="1">
        <v>45132</v>
      </c>
      <c r="F8659" s="1">
        <v>45132</v>
      </c>
      <c r="G8659">
        <v>10132600211</v>
      </c>
      <c r="H8659">
        <v>1900134101</v>
      </c>
      <c r="I8659">
        <v>12.06</v>
      </c>
      <c r="J8659" s="1">
        <v>45192</v>
      </c>
      <c r="K8659">
        <v>10.96</v>
      </c>
      <c r="L8659" s="1">
        <v>45168</v>
      </c>
      <c r="M8659">
        <v>-24</v>
      </c>
      <c r="N8659">
        <f t="shared" si="135"/>
        <v>-263.04000000000002</v>
      </c>
    </row>
    <row r="8660" spans="1:14" x14ac:dyDescent="0.25">
      <c r="A8660" t="s">
        <v>14</v>
      </c>
      <c r="B8660" t="s">
        <v>17</v>
      </c>
      <c r="C8660" t="s">
        <v>39</v>
      </c>
      <c r="D8660">
        <v>4786681215</v>
      </c>
      <c r="E8660" s="1">
        <v>45132</v>
      </c>
      <c r="F8660" s="1">
        <v>45132</v>
      </c>
      <c r="G8660">
        <v>10132600329</v>
      </c>
      <c r="H8660">
        <v>1900132585</v>
      </c>
      <c r="I8660">
        <v>278.95999999999998</v>
      </c>
      <c r="J8660" s="1">
        <v>45192</v>
      </c>
      <c r="K8660">
        <v>253.6</v>
      </c>
      <c r="L8660" s="1">
        <v>45168</v>
      </c>
      <c r="M8660">
        <v>-24</v>
      </c>
      <c r="N8660">
        <f t="shared" si="135"/>
        <v>-6086.4</v>
      </c>
    </row>
    <row r="8661" spans="1:14" x14ac:dyDescent="0.25">
      <c r="A8661" t="s">
        <v>14</v>
      </c>
      <c r="B8661" t="s">
        <v>17</v>
      </c>
      <c r="C8661" t="s">
        <v>39</v>
      </c>
      <c r="D8661">
        <v>4786681215</v>
      </c>
      <c r="E8661" s="1">
        <v>45132</v>
      </c>
      <c r="F8661" s="1">
        <v>45132</v>
      </c>
      <c r="G8661">
        <v>10132615844</v>
      </c>
      <c r="H8661">
        <v>1900135697</v>
      </c>
      <c r="I8661">
        <v>1003.2</v>
      </c>
      <c r="J8661" s="1">
        <v>45192</v>
      </c>
      <c r="K8661">
        <v>912</v>
      </c>
      <c r="L8661" s="1">
        <v>45168</v>
      </c>
      <c r="M8661">
        <v>-24</v>
      </c>
      <c r="N8661">
        <f t="shared" si="135"/>
        <v>-21888</v>
      </c>
    </row>
    <row r="8662" spans="1:14" x14ac:dyDescent="0.25">
      <c r="A8662" t="s">
        <v>14</v>
      </c>
      <c r="B8662" t="s">
        <v>17</v>
      </c>
      <c r="C8662" t="s">
        <v>39</v>
      </c>
      <c r="D8662">
        <v>4786681215</v>
      </c>
      <c r="E8662" s="1">
        <v>45132</v>
      </c>
      <c r="F8662" s="1">
        <v>45132</v>
      </c>
      <c r="G8662">
        <v>10132616472</v>
      </c>
      <c r="H8662">
        <v>1900135757</v>
      </c>
      <c r="I8662">
        <v>107.75</v>
      </c>
      <c r="J8662" s="1">
        <v>45192</v>
      </c>
      <c r="K8662">
        <v>97.95</v>
      </c>
      <c r="L8662" s="1">
        <v>45168</v>
      </c>
      <c r="M8662">
        <v>-24</v>
      </c>
      <c r="N8662">
        <f t="shared" si="135"/>
        <v>-2350.8000000000002</v>
      </c>
    </row>
    <row r="8663" spans="1:14" x14ac:dyDescent="0.25">
      <c r="A8663" t="s">
        <v>14</v>
      </c>
      <c r="B8663" t="s">
        <v>17</v>
      </c>
      <c r="C8663" t="s">
        <v>39</v>
      </c>
      <c r="D8663">
        <v>4786681215</v>
      </c>
      <c r="E8663" s="1">
        <v>45132</v>
      </c>
      <c r="F8663" s="1">
        <v>45132</v>
      </c>
      <c r="G8663">
        <v>10132616501</v>
      </c>
      <c r="H8663">
        <v>1900135768</v>
      </c>
      <c r="I8663">
        <v>1517.42</v>
      </c>
      <c r="J8663" s="1">
        <v>45192</v>
      </c>
      <c r="K8663">
        <v>1379.47</v>
      </c>
      <c r="L8663" s="1">
        <v>45168</v>
      </c>
      <c r="M8663">
        <v>-24</v>
      </c>
      <c r="N8663">
        <f t="shared" si="135"/>
        <v>-33107.279999999999</v>
      </c>
    </row>
    <row r="8664" spans="1:14" x14ac:dyDescent="0.25">
      <c r="A8664" t="s">
        <v>14</v>
      </c>
      <c r="B8664" t="s">
        <v>17</v>
      </c>
      <c r="C8664" t="s">
        <v>39</v>
      </c>
      <c r="D8664">
        <v>4786681215</v>
      </c>
      <c r="E8664" s="1">
        <v>45132</v>
      </c>
      <c r="F8664" s="1">
        <v>45132</v>
      </c>
      <c r="G8664">
        <v>10132616658</v>
      </c>
      <c r="H8664">
        <v>1900129412</v>
      </c>
      <c r="I8664">
        <v>222.2</v>
      </c>
      <c r="J8664" s="1">
        <v>45192</v>
      </c>
      <c r="K8664">
        <v>202</v>
      </c>
      <c r="L8664" s="1">
        <v>45168</v>
      </c>
      <c r="M8664">
        <v>-24</v>
      </c>
      <c r="N8664">
        <f t="shared" si="135"/>
        <v>-4848</v>
      </c>
    </row>
    <row r="8665" spans="1:14" x14ac:dyDescent="0.25">
      <c r="A8665" t="s">
        <v>14</v>
      </c>
      <c r="B8665" t="s">
        <v>17</v>
      </c>
      <c r="C8665" t="s">
        <v>39</v>
      </c>
      <c r="D8665">
        <v>4786681215</v>
      </c>
      <c r="E8665" s="1">
        <v>45132</v>
      </c>
      <c r="F8665" s="1">
        <v>45132</v>
      </c>
      <c r="G8665">
        <v>10132623734</v>
      </c>
      <c r="H8665">
        <v>1900129419</v>
      </c>
      <c r="I8665">
        <v>110</v>
      </c>
      <c r="J8665" s="1">
        <v>45192</v>
      </c>
      <c r="K8665">
        <v>100</v>
      </c>
      <c r="L8665" s="1">
        <v>45168</v>
      </c>
      <c r="M8665">
        <v>-24</v>
      </c>
      <c r="N8665">
        <f t="shared" si="135"/>
        <v>-2400</v>
      </c>
    </row>
    <row r="8666" spans="1:14" x14ac:dyDescent="0.25">
      <c r="A8666" t="s">
        <v>14</v>
      </c>
      <c r="B8666" t="s">
        <v>17</v>
      </c>
      <c r="C8666" t="s">
        <v>39</v>
      </c>
      <c r="D8666">
        <v>4786681215</v>
      </c>
      <c r="E8666" s="1">
        <v>45132</v>
      </c>
      <c r="F8666" s="1">
        <v>45132</v>
      </c>
      <c r="G8666">
        <v>10132623780</v>
      </c>
      <c r="H8666">
        <v>1900129443</v>
      </c>
      <c r="I8666">
        <v>7178.6</v>
      </c>
      <c r="J8666" s="1">
        <v>45192</v>
      </c>
      <c r="K8666">
        <v>6526</v>
      </c>
      <c r="L8666" s="1">
        <v>45168</v>
      </c>
      <c r="M8666">
        <v>-24</v>
      </c>
      <c r="N8666">
        <f t="shared" si="135"/>
        <v>-156624</v>
      </c>
    </row>
    <row r="8667" spans="1:14" x14ac:dyDescent="0.25">
      <c r="A8667" t="s">
        <v>14</v>
      </c>
      <c r="B8667" t="s">
        <v>17</v>
      </c>
      <c r="C8667" t="s">
        <v>39</v>
      </c>
      <c r="D8667">
        <v>4786681215</v>
      </c>
      <c r="E8667" s="1">
        <v>45132</v>
      </c>
      <c r="F8667" s="1">
        <v>45132</v>
      </c>
      <c r="G8667">
        <v>10132624349</v>
      </c>
      <c r="H8667">
        <v>1900131039</v>
      </c>
      <c r="I8667">
        <v>19135.599999999999</v>
      </c>
      <c r="J8667" s="1">
        <v>45192</v>
      </c>
      <c r="K8667">
        <v>17396</v>
      </c>
      <c r="L8667" s="1">
        <v>45168</v>
      </c>
      <c r="M8667">
        <v>-24</v>
      </c>
      <c r="N8667">
        <f t="shared" si="135"/>
        <v>-417504</v>
      </c>
    </row>
    <row r="8668" spans="1:14" x14ac:dyDescent="0.25">
      <c r="A8668" t="s">
        <v>14</v>
      </c>
      <c r="B8668" t="s">
        <v>17</v>
      </c>
      <c r="C8668" t="s">
        <v>39</v>
      </c>
      <c r="D8668">
        <v>4786681215</v>
      </c>
      <c r="E8668" s="1">
        <v>45132</v>
      </c>
      <c r="F8668" s="1">
        <v>45132</v>
      </c>
      <c r="G8668">
        <v>10132624993</v>
      </c>
      <c r="H8668">
        <v>1900131076</v>
      </c>
      <c r="I8668">
        <v>184</v>
      </c>
      <c r="J8668" s="1">
        <v>45192</v>
      </c>
      <c r="K8668">
        <v>167.27</v>
      </c>
      <c r="L8668" s="1">
        <v>45168</v>
      </c>
      <c r="M8668">
        <v>-24</v>
      </c>
      <c r="N8668">
        <f t="shared" si="135"/>
        <v>-4014.4800000000005</v>
      </c>
    </row>
    <row r="8669" spans="1:14" x14ac:dyDescent="0.25">
      <c r="A8669" t="s">
        <v>14</v>
      </c>
      <c r="B8669" t="s">
        <v>17</v>
      </c>
      <c r="C8669" t="s">
        <v>39</v>
      </c>
      <c r="D8669">
        <v>4786681215</v>
      </c>
      <c r="E8669" s="1">
        <v>45132</v>
      </c>
      <c r="F8669" s="1">
        <v>45132</v>
      </c>
      <c r="G8669">
        <v>10132625104</v>
      </c>
      <c r="H8669">
        <v>1900132624</v>
      </c>
      <c r="I8669">
        <v>18.48</v>
      </c>
      <c r="J8669" s="1">
        <v>45192</v>
      </c>
      <c r="K8669">
        <v>16.8</v>
      </c>
      <c r="L8669" s="1">
        <v>45168</v>
      </c>
      <c r="M8669">
        <v>-24</v>
      </c>
      <c r="N8669">
        <f t="shared" si="135"/>
        <v>-403.20000000000005</v>
      </c>
    </row>
    <row r="8670" spans="1:14" x14ac:dyDescent="0.25">
      <c r="A8670" t="s">
        <v>14</v>
      </c>
      <c r="B8670" t="s">
        <v>17</v>
      </c>
      <c r="C8670" t="s">
        <v>39</v>
      </c>
      <c r="D8670">
        <v>4786681215</v>
      </c>
      <c r="E8670" s="1">
        <v>45132</v>
      </c>
      <c r="F8670" s="1">
        <v>45132</v>
      </c>
      <c r="G8670">
        <v>10132651619</v>
      </c>
      <c r="H8670">
        <v>1900132666</v>
      </c>
      <c r="I8670">
        <v>87.45</v>
      </c>
      <c r="J8670" s="1">
        <v>45192</v>
      </c>
      <c r="K8670">
        <v>79.5</v>
      </c>
      <c r="L8670" s="1">
        <v>45168</v>
      </c>
      <c r="M8670">
        <v>-24</v>
      </c>
      <c r="N8670">
        <f t="shared" si="135"/>
        <v>-1908</v>
      </c>
    </row>
    <row r="8671" spans="1:14" x14ac:dyDescent="0.25">
      <c r="A8671" t="s">
        <v>14</v>
      </c>
      <c r="B8671" t="s">
        <v>17</v>
      </c>
      <c r="C8671" t="s">
        <v>39</v>
      </c>
      <c r="D8671">
        <v>4786681215</v>
      </c>
      <c r="E8671" s="1">
        <v>45132</v>
      </c>
      <c r="F8671" s="1">
        <v>45132</v>
      </c>
      <c r="G8671">
        <v>10132652454</v>
      </c>
      <c r="H8671">
        <v>1900134267</v>
      </c>
      <c r="I8671">
        <v>56.45</v>
      </c>
      <c r="J8671" s="1">
        <v>45192</v>
      </c>
      <c r="K8671">
        <v>51.32</v>
      </c>
      <c r="L8671" s="1">
        <v>45168</v>
      </c>
      <c r="M8671">
        <v>-24</v>
      </c>
      <c r="N8671">
        <f t="shared" si="135"/>
        <v>-1231.68</v>
      </c>
    </row>
    <row r="8672" spans="1:14" x14ac:dyDescent="0.25">
      <c r="A8672" t="s">
        <v>14</v>
      </c>
      <c r="B8672" t="s">
        <v>17</v>
      </c>
      <c r="C8672" t="s">
        <v>39</v>
      </c>
      <c r="D8672">
        <v>4786681215</v>
      </c>
      <c r="E8672" s="1">
        <v>45132</v>
      </c>
      <c r="F8672" s="1">
        <v>45132</v>
      </c>
      <c r="G8672">
        <v>10132652655</v>
      </c>
      <c r="H8672">
        <v>1900129505</v>
      </c>
      <c r="I8672">
        <v>8889.5400000000009</v>
      </c>
      <c r="J8672" s="1">
        <v>45192</v>
      </c>
      <c r="K8672">
        <v>8081.4</v>
      </c>
      <c r="L8672" s="1">
        <v>45168</v>
      </c>
      <c r="M8672">
        <v>-24</v>
      </c>
      <c r="N8672">
        <f t="shared" si="135"/>
        <v>-193953.59999999998</v>
      </c>
    </row>
    <row r="8673" spans="1:14" x14ac:dyDescent="0.25">
      <c r="A8673" t="s">
        <v>14</v>
      </c>
      <c r="B8673" t="s">
        <v>17</v>
      </c>
      <c r="C8673" t="s">
        <v>39</v>
      </c>
      <c r="D8673">
        <v>4786681215</v>
      </c>
      <c r="E8673" s="1">
        <v>45132</v>
      </c>
      <c r="F8673" s="1">
        <v>45132</v>
      </c>
      <c r="G8673">
        <v>10132652686</v>
      </c>
      <c r="H8673">
        <v>1900134269</v>
      </c>
      <c r="I8673">
        <v>330.33</v>
      </c>
      <c r="J8673" s="1">
        <v>45192</v>
      </c>
      <c r="K8673">
        <v>300.3</v>
      </c>
      <c r="L8673" s="1">
        <v>45168</v>
      </c>
      <c r="M8673">
        <v>-24</v>
      </c>
      <c r="N8673">
        <f t="shared" si="135"/>
        <v>-7207.2000000000007</v>
      </c>
    </row>
    <row r="8674" spans="1:14" x14ac:dyDescent="0.25">
      <c r="A8674" t="s">
        <v>14</v>
      </c>
      <c r="B8674" t="s">
        <v>17</v>
      </c>
      <c r="C8674" t="s">
        <v>39</v>
      </c>
      <c r="D8674">
        <v>4786681215</v>
      </c>
      <c r="E8674" s="1">
        <v>45132</v>
      </c>
      <c r="F8674" s="1">
        <v>45132</v>
      </c>
      <c r="G8674">
        <v>10132652712</v>
      </c>
      <c r="H8674">
        <v>1900129499</v>
      </c>
      <c r="I8674">
        <v>519.75</v>
      </c>
      <c r="J8674" s="1">
        <v>45192</v>
      </c>
      <c r="K8674">
        <v>472.5</v>
      </c>
      <c r="L8674" s="1">
        <v>45168</v>
      </c>
      <c r="M8674">
        <v>-24</v>
      </c>
      <c r="N8674">
        <f t="shared" si="135"/>
        <v>-11340</v>
      </c>
    </row>
    <row r="8675" spans="1:14" x14ac:dyDescent="0.25">
      <c r="A8675" t="s">
        <v>14</v>
      </c>
      <c r="B8675" t="s">
        <v>17</v>
      </c>
      <c r="C8675" t="s">
        <v>39</v>
      </c>
      <c r="D8675">
        <v>4786681215</v>
      </c>
      <c r="E8675" s="1">
        <v>45132</v>
      </c>
      <c r="F8675" s="1">
        <v>45132</v>
      </c>
      <c r="G8675">
        <v>10132661468</v>
      </c>
      <c r="H8675">
        <v>1900132726</v>
      </c>
      <c r="I8675">
        <v>21.44</v>
      </c>
      <c r="J8675" s="1">
        <v>45192</v>
      </c>
      <c r="K8675">
        <v>19.489999999999998</v>
      </c>
      <c r="L8675" s="1">
        <v>45168</v>
      </c>
      <c r="M8675">
        <v>-24</v>
      </c>
      <c r="N8675">
        <f t="shared" si="135"/>
        <v>-467.76</v>
      </c>
    </row>
    <row r="8676" spans="1:14" x14ac:dyDescent="0.25">
      <c r="A8676" t="s">
        <v>14</v>
      </c>
      <c r="B8676" t="s">
        <v>17</v>
      </c>
      <c r="C8676" t="s">
        <v>39</v>
      </c>
      <c r="D8676">
        <v>4786681215</v>
      </c>
      <c r="E8676" s="1">
        <v>45132</v>
      </c>
      <c r="F8676" s="1">
        <v>45132</v>
      </c>
      <c r="G8676">
        <v>10132665721</v>
      </c>
      <c r="H8676">
        <v>1900132766</v>
      </c>
      <c r="I8676">
        <v>673.2</v>
      </c>
      <c r="J8676" s="1">
        <v>45192</v>
      </c>
      <c r="K8676">
        <v>612</v>
      </c>
      <c r="L8676" s="1">
        <v>45168</v>
      </c>
      <c r="M8676">
        <v>-24</v>
      </c>
      <c r="N8676">
        <f t="shared" si="135"/>
        <v>-14688</v>
      </c>
    </row>
    <row r="8677" spans="1:14" x14ac:dyDescent="0.25">
      <c r="A8677" t="s">
        <v>14</v>
      </c>
      <c r="B8677" t="s">
        <v>17</v>
      </c>
      <c r="C8677" t="s">
        <v>39</v>
      </c>
      <c r="D8677">
        <v>4786681215</v>
      </c>
      <c r="E8677" s="1">
        <v>45132</v>
      </c>
      <c r="F8677" s="1">
        <v>45132</v>
      </c>
      <c r="G8677">
        <v>10132665752</v>
      </c>
      <c r="H8677">
        <v>1900134295</v>
      </c>
      <c r="I8677">
        <v>196.55</v>
      </c>
      <c r="J8677" s="1">
        <v>45192</v>
      </c>
      <c r="K8677">
        <v>178.68</v>
      </c>
      <c r="L8677" s="1">
        <v>45168</v>
      </c>
      <c r="M8677">
        <v>-24</v>
      </c>
      <c r="N8677">
        <f t="shared" si="135"/>
        <v>-4288.32</v>
      </c>
    </row>
    <row r="8678" spans="1:14" x14ac:dyDescent="0.25">
      <c r="A8678" t="s">
        <v>14</v>
      </c>
      <c r="B8678" t="s">
        <v>17</v>
      </c>
      <c r="C8678" t="s">
        <v>1901</v>
      </c>
      <c r="D8678">
        <v>468270582</v>
      </c>
      <c r="E8678" s="1">
        <v>45132</v>
      </c>
      <c r="F8678" s="1">
        <v>45132</v>
      </c>
      <c r="G8678">
        <v>10132681254</v>
      </c>
      <c r="H8678">
        <v>450006225</v>
      </c>
      <c r="I8678">
        <v>378.18</v>
      </c>
      <c r="J8678" s="1">
        <v>45192</v>
      </c>
      <c r="K8678">
        <v>343.8</v>
      </c>
      <c r="L8678" s="1">
        <v>45140</v>
      </c>
      <c r="M8678">
        <v>-52</v>
      </c>
      <c r="N8678">
        <f t="shared" si="135"/>
        <v>-17877.600000000002</v>
      </c>
    </row>
    <row r="8679" spans="1:14" x14ac:dyDescent="0.25">
      <c r="A8679" t="s">
        <v>14</v>
      </c>
      <c r="B8679" t="s">
        <v>17</v>
      </c>
      <c r="C8679" t="s">
        <v>2451</v>
      </c>
      <c r="D8679">
        <v>12736110151</v>
      </c>
      <c r="E8679" s="1">
        <v>45132</v>
      </c>
      <c r="F8679" s="1">
        <v>45132</v>
      </c>
      <c r="G8679">
        <v>10132693814</v>
      </c>
      <c r="H8679">
        <v>6364003967</v>
      </c>
      <c r="I8679">
        <v>1754.68</v>
      </c>
      <c r="J8679" s="1">
        <v>45192</v>
      </c>
      <c r="K8679">
        <v>1595.16</v>
      </c>
      <c r="L8679" s="1">
        <v>45140</v>
      </c>
      <c r="M8679">
        <v>-52</v>
      </c>
      <c r="N8679">
        <f t="shared" si="135"/>
        <v>-82948.320000000007</v>
      </c>
    </row>
    <row r="8680" spans="1:14" x14ac:dyDescent="0.25">
      <c r="A8680" t="s">
        <v>14</v>
      </c>
      <c r="B8680" t="s">
        <v>17</v>
      </c>
      <c r="C8680" t="s">
        <v>39</v>
      </c>
      <c r="D8680">
        <v>4786681215</v>
      </c>
      <c r="E8680" s="1">
        <v>45132</v>
      </c>
      <c r="F8680" s="1">
        <v>45132</v>
      </c>
      <c r="G8680">
        <v>10132716443</v>
      </c>
      <c r="H8680">
        <v>1900131213</v>
      </c>
      <c r="I8680">
        <v>174.9</v>
      </c>
      <c r="J8680" s="1">
        <v>45192</v>
      </c>
      <c r="K8680">
        <v>159</v>
      </c>
      <c r="L8680" s="1">
        <v>45168</v>
      </c>
      <c r="M8680">
        <v>-24</v>
      </c>
      <c r="N8680">
        <f t="shared" si="135"/>
        <v>-3816</v>
      </c>
    </row>
    <row r="8681" spans="1:14" x14ac:dyDescent="0.25">
      <c r="A8681" t="s">
        <v>14</v>
      </c>
      <c r="B8681" t="s">
        <v>17</v>
      </c>
      <c r="C8681" t="s">
        <v>39</v>
      </c>
      <c r="D8681">
        <v>4786681215</v>
      </c>
      <c r="E8681" s="1">
        <v>45132</v>
      </c>
      <c r="F8681" s="1">
        <v>45132</v>
      </c>
      <c r="G8681">
        <v>10132716774</v>
      </c>
      <c r="H8681">
        <v>1900131245</v>
      </c>
      <c r="I8681">
        <v>125.4</v>
      </c>
      <c r="J8681" s="1">
        <v>45192</v>
      </c>
      <c r="K8681">
        <v>114</v>
      </c>
      <c r="L8681" s="1">
        <v>45168</v>
      </c>
      <c r="M8681">
        <v>-24</v>
      </c>
      <c r="N8681">
        <f t="shared" si="135"/>
        <v>-2736</v>
      </c>
    </row>
    <row r="8682" spans="1:14" x14ac:dyDescent="0.25">
      <c r="A8682" t="s">
        <v>14</v>
      </c>
      <c r="B8682" t="s">
        <v>17</v>
      </c>
      <c r="C8682" t="s">
        <v>39</v>
      </c>
      <c r="D8682">
        <v>4786681215</v>
      </c>
      <c r="E8682" s="1">
        <v>45132</v>
      </c>
      <c r="F8682" s="1">
        <v>45132</v>
      </c>
      <c r="G8682">
        <v>10132716786</v>
      </c>
      <c r="H8682">
        <v>1900131253</v>
      </c>
      <c r="I8682">
        <v>297</v>
      </c>
      <c r="J8682" s="1">
        <v>45192</v>
      </c>
      <c r="K8682">
        <v>270</v>
      </c>
      <c r="L8682" s="1">
        <v>45168</v>
      </c>
      <c r="M8682">
        <v>-24</v>
      </c>
      <c r="N8682">
        <f t="shared" si="135"/>
        <v>-6480</v>
      </c>
    </row>
    <row r="8683" spans="1:14" x14ac:dyDescent="0.25">
      <c r="A8683" t="s">
        <v>14</v>
      </c>
      <c r="B8683" t="s">
        <v>17</v>
      </c>
      <c r="C8683" t="s">
        <v>39</v>
      </c>
      <c r="D8683">
        <v>4786681215</v>
      </c>
      <c r="E8683" s="1">
        <v>45132</v>
      </c>
      <c r="F8683" s="1">
        <v>45132</v>
      </c>
      <c r="G8683">
        <v>10132716820</v>
      </c>
      <c r="H8683">
        <v>1900131278</v>
      </c>
      <c r="I8683">
        <v>26599.32</v>
      </c>
      <c r="J8683" s="1">
        <v>45192</v>
      </c>
      <c r="K8683">
        <v>24181.200000000001</v>
      </c>
      <c r="L8683" s="1">
        <v>45191</v>
      </c>
      <c r="M8683">
        <v>-1</v>
      </c>
      <c r="N8683">
        <f t="shared" si="135"/>
        <v>-24181.200000000001</v>
      </c>
    </row>
    <row r="8684" spans="1:14" x14ac:dyDescent="0.25">
      <c r="A8684" t="s">
        <v>14</v>
      </c>
      <c r="B8684" t="s">
        <v>17</v>
      </c>
      <c r="C8684" t="s">
        <v>39</v>
      </c>
      <c r="D8684">
        <v>4786681215</v>
      </c>
      <c r="E8684" s="1">
        <v>45132</v>
      </c>
      <c r="F8684" s="1">
        <v>45132</v>
      </c>
      <c r="G8684">
        <v>10132716940</v>
      </c>
      <c r="H8684">
        <v>1900131285</v>
      </c>
      <c r="I8684">
        <v>146.52000000000001</v>
      </c>
      <c r="J8684" s="1">
        <v>45192</v>
      </c>
      <c r="K8684">
        <v>133.19999999999999</v>
      </c>
      <c r="L8684" s="1">
        <v>45168</v>
      </c>
      <c r="M8684">
        <v>-24</v>
      </c>
      <c r="N8684">
        <f t="shared" si="135"/>
        <v>-3196.7999999999997</v>
      </c>
    </row>
    <row r="8685" spans="1:14" x14ac:dyDescent="0.25">
      <c r="A8685" t="s">
        <v>14</v>
      </c>
      <c r="B8685" t="s">
        <v>17</v>
      </c>
      <c r="C8685" t="s">
        <v>39</v>
      </c>
      <c r="D8685">
        <v>4786681215</v>
      </c>
      <c r="E8685" s="1">
        <v>45132</v>
      </c>
      <c r="F8685" s="1">
        <v>45132</v>
      </c>
      <c r="G8685">
        <v>10132717596</v>
      </c>
      <c r="H8685">
        <v>1900134422</v>
      </c>
      <c r="I8685">
        <v>120.12</v>
      </c>
      <c r="J8685" s="1">
        <v>45192</v>
      </c>
      <c r="K8685">
        <v>109.2</v>
      </c>
      <c r="L8685" s="1">
        <v>45168</v>
      </c>
      <c r="M8685">
        <v>-24</v>
      </c>
      <c r="N8685">
        <f t="shared" si="135"/>
        <v>-2620.8000000000002</v>
      </c>
    </row>
    <row r="8686" spans="1:14" x14ac:dyDescent="0.25">
      <c r="A8686" t="s">
        <v>14</v>
      </c>
      <c r="B8686" t="s">
        <v>17</v>
      </c>
      <c r="C8686" t="s">
        <v>39</v>
      </c>
      <c r="D8686">
        <v>4786681215</v>
      </c>
      <c r="E8686" s="1">
        <v>45132</v>
      </c>
      <c r="F8686" s="1">
        <v>45132</v>
      </c>
      <c r="G8686">
        <v>10132717632</v>
      </c>
      <c r="H8686">
        <v>1900134425</v>
      </c>
      <c r="I8686">
        <v>109.12</v>
      </c>
      <c r="J8686" s="1">
        <v>45192</v>
      </c>
      <c r="K8686">
        <v>99.2</v>
      </c>
      <c r="L8686" s="1">
        <v>45168</v>
      </c>
      <c r="M8686">
        <v>-24</v>
      </c>
      <c r="N8686">
        <f t="shared" si="135"/>
        <v>-2380.8000000000002</v>
      </c>
    </row>
    <row r="8687" spans="1:14" x14ac:dyDescent="0.25">
      <c r="A8687" t="s">
        <v>14</v>
      </c>
      <c r="B8687" t="s">
        <v>17</v>
      </c>
      <c r="C8687" t="s">
        <v>39</v>
      </c>
      <c r="D8687">
        <v>4786681215</v>
      </c>
      <c r="E8687" s="1">
        <v>45132</v>
      </c>
      <c r="F8687" s="1">
        <v>45132</v>
      </c>
      <c r="G8687">
        <v>10132717652</v>
      </c>
      <c r="H8687">
        <v>1900132818</v>
      </c>
      <c r="I8687">
        <v>74.040000000000006</v>
      </c>
      <c r="J8687" s="1">
        <v>45192</v>
      </c>
      <c r="K8687">
        <v>67.31</v>
      </c>
      <c r="L8687" s="1">
        <v>45168</v>
      </c>
      <c r="M8687">
        <v>-24</v>
      </c>
      <c r="N8687">
        <f t="shared" si="135"/>
        <v>-1615.44</v>
      </c>
    </row>
    <row r="8688" spans="1:14" x14ac:dyDescent="0.25">
      <c r="A8688" t="s">
        <v>14</v>
      </c>
      <c r="B8688" t="s">
        <v>17</v>
      </c>
      <c r="C8688" t="s">
        <v>39</v>
      </c>
      <c r="D8688">
        <v>4786681215</v>
      </c>
      <c r="E8688" s="1">
        <v>45132</v>
      </c>
      <c r="F8688" s="1">
        <v>45132</v>
      </c>
      <c r="G8688">
        <v>10132717684</v>
      </c>
      <c r="H8688">
        <v>1900132836</v>
      </c>
      <c r="I8688">
        <v>138</v>
      </c>
      <c r="J8688" s="1">
        <v>45192</v>
      </c>
      <c r="K8688">
        <v>125.45</v>
      </c>
      <c r="L8688" s="1">
        <v>45168</v>
      </c>
      <c r="M8688">
        <v>-24</v>
      </c>
      <c r="N8688">
        <f t="shared" si="135"/>
        <v>-3010.8</v>
      </c>
    </row>
    <row r="8689" spans="1:14" x14ac:dyDescent="0.25">
      <c r="A8689" t="s">
        <v>14</v>
      </c>
      <c r="B8689" t="s">
        <v>17</v>
      </c>
      <c r="C8689" t="s">
        <v>67</v>
      </c>
      <c r="D8689">
        <v>12572900152</v>
      </c>
      <c r="E8689" s="1">
        <v>45132</v>
      </c>
      <c r="F8689" s="1">
        <v>45132</v>
      </c>
      <c r="G8689">
        <v>10132829022</v>
      </c>
      <c r="H8689">
        <v>26006663</v>
      </c>
      <c r="I8689">
        <v>51.79</v>
      </c>
      <c r="J8689" s="1">
        <v>45192</v>
      </c>
      <c r="K8689">
        <v>49.8</v>
      </c>
      <c r="L8689" s="1">
        <v>45138</v>
      </c>
      <c r="M8689">
        <v>-54</v>
      </c>
      <c r="N8689">
        <f t="shared" si="135"/>
        <v>-2689.2</v>
      </c>
    </row>
    <row r="8690" spans="1:14" x14ac:dyDescent="0.25">
      <c r="A8690" t="s">
        <v>14</v>
      </c>
      <c r="B8690" t="s">
        <v>17</v>
      </c>
      <c r="C8690" t="s">
        <v>67</v>
      </c>
      <c r="D8690">
        <v>12572900152</v>
      </c>
      <c r="E8690" s="1">
        <v>45132</v>
      </c>
      <c r="F8690" s="1">
        <v>45132</v>
      </c>
      <c r="G8690">
        <v>10132829035</v>
      </c>
      <c r="H8690">
        <v>26006662</v>
      </c>
      <c r="I8690">
        <v>51.79</v>
      </c>
      <c r="J8690" s="1">
        <v>45192</v>
      </c>
      <c r="K8690">
        <v>49.8</v>
      </c>
      <c r="L8690" s="1">
        <v>45138</v>
      </c>
      <c r="M8690">
        <v>-54</v>
      </c>
      <c r="N8690">
        <f t="shared" si="135"/>
        <v>-2689.2</v>
      </c>
    </row>
    <row r="8691" spans="1:14" x14ac:dyDescent="0.25">
      <c r="A8691" t="s">
        <v>14</v>
      </c>
      <c r="B8691" t="s">
        <v>17</v>
      </c>
      <c r="C8691" t="s">
        <v>67</v>
      </c>
      <c r="D8691">
        <v>12572900152</v>
      </c>
      <c r="E8691" s="1">
        <v>45132</v>
      </c>
      <c r="F8691" s="1">
        <v>45132</v>
      </c>
      <c r="G8691">
        <v>10132829066</v>
      </c>
      <c r="H8691">
        <v>26006665</v>
      </c>
      <c r="I8691">
        <v>51.79</v>
      </c>
      <c r="J8691" s="1">
        <v>45192</v>
      </c>
      <c r="K8691">
        <v>49.8</v>
      </c>
      <c r="L8691" s="1">
        <v>45138</v>
      </c>
      <c r="M8691">
        <v>-54</v>
      </c>
      <c r="N8691">
        <f t="shared" si="135"/>
        <v>-2689.2</v>
      </c>
    </row>
    <row r="8692" spans="1:14" x14ac:dyDescent="0.25">
      <c r="A8692" t="s">
        <v>14</v>
      </c>
      <c r="B8692" t="s">
        <v>17</v>
      </c>
      <c r="C8692" t="s">
        <v>67</v>
      </c>
      <c r="D8692">
        <v>12572900152</v>
      </c>
      <c r="E8692" s="1">
        <v>45132</v>
      </c>
      <c r="F8692" s="1">
        <v>45132</v>
      </c>
      <c r="G8692">
        <v>10132829110</v>
      </c>
      <c r="H8692">
        <v>26006660</v>
      </c>
      <c r="I8692">
        <v>51.79</v>
      </c>
      <c r="J8692" s="1">
        <v>45192</v>
      </c>
      <c r="K8692">
        <v>49.8</v>
      </c>
      <c r="L8692" s="1">
        <v>45138</v>
      </c>
      <c r="M8692">
        <v>-54</v>
      </c>
      <c r="N8692">
        <f t="shared" si="135"/>
        <v>-2689.2</v>
      </c>
    </row>
    <row r="8693" spans="1:14" x14ac:dyDescent="0.25">
      <c r="A8693" t="s">
        <v>14</v>
      </c>
      <c r="B8693" t="s">
        <v>17</v>
      </c>
      <c r="C8693" t="s">
        <v>413</v>
      </c>
      <c r="D8693">
        <v>6324460150</v>
      </c>
      <c r="E8693" s="1">
        <v>45133</v>
      </c>
      <c r="F8693" s="1">
        <v>45133</v>
      </c>
      <c r="G8693">
        <v>10133030186</v>
      </c>
      <c r="H8693">
        <v>2233066713</v>
      </c>
      <c r="I8693">
        <v>666.12</v>
      </c>
      <c r="J8693" s="1">
        <v>45193</v>
      </c>
      <c r="K8693">
        <v>546</v>
      </c>
      <c r="L8693" s="1">
        <v>45147</v>
      </c>
      <c r="M8693">
        <v>-46</v>
      </c>
      <c r="N8693">
        <f t="shared" si="135"/>
        <v>-25116</v>
      </c>
    </row>
    <row r="8694" spans="1:14" x14ac:dyDescent="0.25">
      <c r="A8694" t="s">
        <v>14</v>
      </c>
      <c r="B8694" t="s">
        <v>17</v>
      </c>
      <c r="C8694" t="s">
        <v>67</v>
      </c>
      <c r="D8694">
        <v>12572900152</v>
      </c>
      <c r="E8694" s="1">
        <v>45132</v>
      </c>
      <c r="F8694" s="1">
        <v>45132</v>
      </c>
      <c r="G8694">
        <v>10133055718</v>
      </c>
      <c r="H8694">
        <v>26007919</v>
      </c>
      <c r="I8694">
        <v>486.72</v>
      </c>
      <c r="J8694" s="1">
        <v>45192</v>
      </c>
      <c r="K8694">
        <v>468</v>
      </c>
      <c r="L8694" s="1">
        <v>45138</v>
      </c>
      <c r="M8694">
        <v>-54</v>
      </c>
      <c r="N8694">
        <f t="shared" si="135"/>
        <v>-25272</v>
      </c>
    </row>
    <row r="8695" spans="1:14" x14ac:dyDescent="0.25">
      <c r="A8695" t="s">
        <v>14</v>
      </c>
      <c r="B8695" t="s">
        <v>17</v>
      </c>
      <c r="C8695" t="s">
        <v>413</v>
      </c>
      <c r="D8695">
        <v>6324460150</v>
      </c>
      <c r="E8695" s="1">
        <v>45132</v>
      </c>
      <c r="F8695" s="1">
        <v>45132</v>
      </c>
      <c r="G8695">
        <v>10133064511</v>
      </c>
      <c r="H8695">
        <v>2233066714</v>
      </c>
      <c r="I8695">
        <v>427</v>
      </c>
      <c r="J8695" s="1">
        <v>45192</v>
      </c>
      <c r="K8695">
        <v>350</v>
      </c>
      <c r="L8695" s="1">
        <v>45138</v>
      </c>
      <c r="M8695">
        <v>-54</v>
      </c>
      <c r="N8695">
        <f t="shared" si="135"/>
        <v>-18900</v>
      </c>
    </row>
    <row r="8696" spans="1:14" x14ac:dyDescent="0.25">
      <c r="A8696" t="s">
        <v>14</v>
      </c>
      <c r="B8696" t="s">
        <v>17</v>
      </c>
      <c r="C8696" t="s">
        <v>382</v>
      </c>
      <c r="D8696">
        <v>801720152</v>
      </c>
      <c r="E8696" s="1">
        <v>45132</v>
      </c>
      <c r="F8696" s="1">
        <v>45132</v>
      </c>
      <c r="G8696">
        <v>10133138566</v>
      </c>
      <c r="H8696">
        <v>2300025454</v>
      </c>
      <c r="I8696">
        <v>8540</v>
      </c>
      <c r="J8696" s="1">
        <v>45192</v>
      </c>
      <c r="K8696">
        <v>7000</v>
      </c>
      <c r="L8696" s="1">
        <v>45139</v>
      </c>
      <c r="M8696">
        <v>-53</v>
      </c>
      <c r="N8696">
        <f t="shared" si="135"/>
        <v>-371000</v>
      </c>
    </row>
    <row r="8697" spans="1:14" x14ac:dyDescent="0.25">
      <c r="A8697" t="s">
        <v>14</v>
      </c>
      <c r="B8697" t="s">
        <v>17</v>
      </c>
      <c r="C8697" t="s">
        <v>67</v>
      </c>
      <c r="D8697">
        <v>12572900152</v>
      </c>
      <c r="E8697" s="1">
        <v>45132</v>
      </c>
      <c r="F8697" s="1">
        <v>45132</v>
      </c>
      <c r="G8697">
        <v>10133176836</v>
      </c>
      <c r="H8697">
        <v>26008744</v>
      </c>
      <c r="I8697">
        <v>51.79</v>
      </c>
      <c r="J8697" s="1">
        <v>45192</v>
      </c>
      <c r="K8697">
        <v>49.8</v>
      </c>
      <c r="L8697" s="1">
        <v>45138</v>
      </c>
      <c r="M8697">
        <v>-54</v>
      </c>
      <c r="N8697">
        <f t="shared" si="135"/>
        <v>-2689.2</v>
      </c>
    </row>
    <row r="8698" spans="1:14" x14ac:dyDescent="0.25">
      <c r="A8698" t="s">
        <v>14</v>
      </c>
      <c r="B8698" t="s">
        <v>17</v>
      </c>
      <c r="C8698" t="s">
        <v>67</v>
      </c>
      <c r="D8698">
        <v>12572900152</v>
      </c>
      <c r="E8698" s="1">
        <v>45132</v>
      </c>
      <c r="F8698" s="1">
        <v>45132</v>
      </c>
      <c r="G8698">
        <v>10133177406</v>
      </c>
      <c r="H8698">
        <v>26008745</v>
      </c>
      <c r="I8698">
        <v>486.72</v>
      </c>
      <c r="J8698" s="1">
        <v>45192</v>
      </c>
      <c r="K8698">
        <v>468</v>
      </c>
      <c r="L8698" s="1">
        <v>45138</v>
      </c>
      <c r="M8698">
        <v>-54</v>
      </c>
      <c r="N8698">
        <f t="shared" si="135"/>
        <v>-25272</v>
      </c>
    </row>
    <row r="8699" spans="1:14" x14ac:dyDescent="0.25">
      <c r="A8699" t="s">
        <v>14</v>
      </c>
      <c r="B8699" t="s">
        <v>17</v>
      </c>
      <c r="C8699" t="s">
        <v>67</v>
      </c>
      <c r="D8699">
        <v>12572900152</v>
      </c>
      <c r="E8699" s="1">
        <v>45132</v>
      </c>
      <c r="F8699" s="1">
        <v>45132</v>
      </c>
      <c r="G8699">
        <v>10133177423</v>
      </c>
      <c r="H8699">
        <v>26008748</v>
      </c>
      <c r="I8699">
        <v>173.47</v>
      </c>
      <c r="J8699" s="1">
        <v>45192</v>
      </c>
      <c r="K8699">
        <v>166.8</v>
      </c>
      <c r="L8699" s="1">
        <v>45138</v>
      </c>
      <c r="M8699">
        <v>-54</v>
      </c>
      <c r="N8699">
        <f t="shared" si="135"/>
        <v>-9007.2000000000007</v>
      </c>
    </row>
    <row r="8700" spans="1:14" x14ac:dyDescent="0.25">
      <c r="A8700" t="s">
        <v>14</v>
      </c>
      <c r="B8700" t="s">
        <v>17</v>
      </c>
      <c r="C8700" t="s">
        <v>67</v>
      </c>
      <c r="D8700">
        <v>12572900152</v>
      </c>
      <c r="E8700" s="1">
        <v>45132</v>
      </c>
      <c r="F8700" s="1">
        <v>45132</v>
      </c>
      <c r="G8700">
        <v>10133177438</v>
      </c>
      <c r="H8700">
        <v>26008755</v>
      </c>
      <c r="I8700">
        <v>173.47</v>
      </c>
      <c r="J8700" s="1">
        <v>45192</v>
      </c>
      <c r="K8700">
        <v>166.8</v>
      </c>
      <c r="L8700" s="1">
        <v>45138</v>
      </c>
      <c r="M8700">
        <v>-54</v>
      </c>
      <c r="N8700">
        <f t="shared" si="135"/>
        <v>-9007.2000000000007</v>
      </c>
    </row>
    <row r="8701" spans="1:14" x14ac:dyDescent="0.25">
      <c r="A8701" t="s">
        <v>14</v>
      </c>
      <c r="B8701" t="s">
        <v>17</v>
      </c>
      <c r="C8701" t="s">
        <v>67</v>
      </c>
      <c r="D8701">
        <v>12572900152</v>
      </c>
      <c r="E8701" s="1">
        <v>45133</v>
      </c>
      <c r="F8701" s="1">
        <v>45133</v>
      </c>
      <c r="G8701">
        <v>10133177573</v>
      </c>
      <c r="H8701">
        <v>26008756</v>
      </c>
      <c r="I8701">
        <v>51.79</v>
      </c>
      <c r="J8701" s="1">
        <v>45193</v>
      </c>
      <c r="K8701">
        <v>49.8</v>
      </c>
      <c r="L8701" s="1">
        <v>45138</v>
      </c>
      <c r="M8701">
        <v>-55</v>
      </c>
      <c r="N8701">
        <f t="shared" si="135"/>
        <v>-2739</v>
      </c>
    </row>
    <row r="8702" spans="1:14" x14ac:dyDescent="0.25">
      <c r="A8702" t="s">
        <v>14</v>
      </c>
      <c r="B8702" t="s">
        <v>17</v>
      </c>
      <c r="C8702" t="s">
        <v>67</v>
      </c>
      <c r="D8702">
        <v>12572900152</v>
      </c>
      <c r="E8702" s="1">
        <v>45133</v>
      </c>
      <c r="F8702" s="1">
        <v>45133</v>
      </c>
      <c r="G8702">
        <v>10133178489</v>
      </c>
      <c r="H8702">
        <v>26008754</v>
      </c>
      <c r="I8702">
        <v>173.47</v>
      </c>
      <c r="J8702" s="1">
        <v>45193</v>
      </c>
      <c r="K8702">
        <v>166.8</v>
      </c>
      <c r="L8702" s="1">
        <v>45138</v>
      </c>
      <c r="M8702">
        <v>-55</v>
      </c>
      <c r="N8702">
        <f t="shared" si="135"/>
        <v>-9174</v>
      </c>
    </row>
    <row r="8703" spans="1:14" x14ac:dyDescent="0.25">
      <c r="A8703" t="s">
        <v>14</v>
      </c>
      <c r="B8703" t="s">
        <v>17</v>
      </c>
      <c r="C8703" t="s">
        <v>67</v>
      </c>
      <c r="D8703">
        <v>12572900152</v>
      </c>
      <c r="E8703" s="1">
        <v>45132</v>
      </c>
      <c r="F8703" s="1">
        <v>45132</v>
      </c>
      <c r="G8703">
        <v>10133203110</v>
      </c>
      <c r="H8703">
        <v>26009559</v>
      </c>
      <c r="I8703">
        <v>51.79</v>
      </c>
      <c r="J8703" s="1">
        <v>45192</v>
      </c>
      <c r="K8703">
        <v>49.8</v>
      </c>
      <c r="L8703" s="1">
        <v>45138</v>
      </c>
      <c r="M8703">
        <v>-54</v>
      </c>
      <c r="N8703">
        <f t="shared" si="135"/>
        <v>-2689.2</v>
      </c>
    </row>
    <row r="8704" spans="1:14" x14ac:dyDescent="0.25">
      <c r="A8704" t="s">
        <v>14</v>
      </c>
      <c r="B8704" t="s">
        <v>17</v>
      </c>
      <c r="C8704" t="s">
        <v>67</v>
      </c>
      <c r="D8704">
        <v>12572900152</v>
      </c>
      <c r="E8704" s="1">
        <v>45133</v>
      </c>
      <c r="F8704" s="1">
        <v>45133</v>
      </c>
      <c r="G8704">
        <v>10133215290</v>
      </c>
      <c r="H8704">
        <v>26010118</v>
      </c>
      <c r="I8704">
        <v>51.79</v>
      </c>
      <c r="J8704" s="1">
        <v>45193</v>
      </c>
      <c r="K8704">
        <v>49.8</v>
      </c>
      <c r="L8704" s="1">
        <v>45138</v>
      </c>
      <c r="M8704">
        <v>-55</v>
      </c>
      <c r="N8704">
        <f t="shared" si="135"/>
        <v>-2739</v>
      </c>
    </row>
    <row r="8705" spans="1:14" x14ac:dyDescent="0.25">
      <c r="A8705" t="s">
        <v>14</v>
      </c>
      <c r="B8705" t="s">
        <v>17</v>
      </c>
      <c r="C8705" t="s">
        <v>67</v>
      </c>
      <c r="D8705">
        <v>12572900152</v>
      </c>
      <c r="E8705" s="1">
        <v>45132</v>
      </c>
      <c r="F8705" s="1">
        <v>45132</v>
      </c>
      <c r="G8705">
        <v>10133215530</v>
      </c>
      <c r="H8705">
        <v>26010135</v>
      </c>
      <c r="I8705">
        <v>173.47</v>
      </c>
      <c r="J8705" s="1">
        <v>45192</v>
      </c>
      <c r="K8705">
        <v>166.8</v>
      </c>
      <c r="L8705" s="1">
        <v>45138</v>
      </c>
      <c r="M8705">
        <v>-54</v>
      </c>
      <c r="N8705">
        <f t="shared" si="135"/>
        <v>-9007.2000000000007</v>
      </c>
    </row>
    <row r="8706" spans="1:14" x14ac:dyDescent="0.25">
      <c r="A8706" t="s">
        <v>14</v>
      </c>
      <c r="B8706" t="s">
        <v>17</v>
      </c>
      <c r="C8706" t="s">
        <v>67</v>
      </c>
      <c r="D8706">
        <v>12572900152</v>
      </c>
      <c r="E8706" s="1">
        <v>45132</v>
      </c>
      <c r="F8706" s="1">
        <v>45132</v>
      </c>
      <c r="G8706">
        <v>10133215722</v>
      </c>
      <c r="H8706">
        <v>26010143</v>
      </c>
      <c r="I8706">
        <v>636.48</v>
      </c>
      <c r="J8706" s="1">
        <v>45192</v>
      </c>
      <c r="K8706">
        <v>612</v>
      </c>
      <c r="L8706" s="1">
        <v>45138</v>
      </c>
      <c r="M8706">
        <v>-54</v>
      </c>
      <c r="N8706">
        <f t="shared" si="135"/>
        <v>-33048</v>
      </c>
    </row>
    <row r="8707" spans="1:14" x14ac:dyDescent="0.25">
      <c r="A8707" t="s">
        <v>14</v>
      </c>
      <c r="B8707" t="s">
        <v>17</v>
      </c>
      <c r="C8707" t="s">
        <v>67</v>
      </c>
      <c r="D8707">
        <v>12572900152</v>
      </c>
      <c r="E8707" s="1">
        <v>45133</v>
      </c>
      <c r="F8707" s="1">
        <v>45133</v>
      </c>
      <c r="G8707">
        <v>10133217886</v>
      </c>
      <c r="H8707">
        <v>26010204</v>
      </c>
      <c r="I8707">
        <v>486.72</v>
      </c>
      <c r="J8707" s="1">
        <v>45193</v>
      </c>
      <c r="K8707">
        <v>468</v>
      </c>
      <c r="L8707" s="1">
        <v>45138</v>
      </c>
      <c r="M8707">
        <v>-55</v>
      </c>
      <c r="N8707">
        <f t="shared" ref="N8707:N8770" si="136">M8707*K8707</f>
        <v>-25740</v>
      </c>
    </row>
    <row r="8708" spans="1:14" x14ac:dyDescent="0.25">
      <c r="A8708" t="s">
        <v>14</v>
      </c>
      <c r="B8708" t="s">
        <v>17</v>
      </c>
      <c r="C8708" t="s">
        <v>67</v>
      </c>
      <c r="D8708">
        <v>12572900152</v>
      </c>
      <c r="E8708" s="1">
        <v>45132</v>
      </c>
      <c r="F8708" s="1">
        <v>45132</v>
      </c>
      <c r="G8708">
        <v>10133218756</v>
      </c>
      <c r="H8708">
        <v>26010224</v>
      </c>
      <c r="I8708">
        <v>51.79</v>
      </c>
      <c r="J8708" s="1">
        <v>45192</v>
      </c>
      <c r="K8708">
        <v>49.8</v>
      </c>
      <c r="L8708" s="1">
        <v>45138</v>
      </c>
      <c r="M8708">
        <v>-54</v>
      </c>
      <c r="N8708">
        <f t="shared" si="136"/>
        <v>-2689.2</v>
      </c>
    </row>
    <row r="8709" spans="1:14" x14ac:dyDescent="0.25">
      <c r="A8709" t="s">
        <v>14</v>
      </c>
      <c r="B8709" t="s">
        <v>17</v>
      </c>
      <c r="C8709" t="s">
        <v>67</v>
      </c>
      <c r="D8709">
        <v>12572900152</v>
      </c>
      <c r="E8709" s="1">
        <v>45132</v>
      </c>
      <c r="F8709" s="1">
        <v>45132</v>
      </c>
      <c r="G8709">
        <v>10133222650</v>
      </c>
      <c r="H8709">
        <v>26010292</v>
      </c>
      <c r="I8709">
        <v>51.79</v>
      </c>
      <c r="J8709" s="1">
        <v>45192</v>
      </c>
      <c r="K8709">
        <v>49.8</v>
      </c>
      <c r="L8709" s="1">
        <v>45138</v>
      </c>
      <c r="M8709">
        <v>-54</v>
      </c>
      <c r="N8709">
        <f t="shared" si="136"/>
        <v>-2689.2</v>
      </c>
    </row>
    <row r="8710" spans="1:14" x14ac:dyDescent="0.25">
      <c r="A8710" t="s">
        <v>14</v>
      </c>
      <c r="B8710" t="s">
        <v>17</v>
      </c>
      <c r="C8710" t="s">
        <v>67</v>
      </c>
      <c r="D8710">
        <v>12572900152</v>
      </c>
      <c r="E8710" s="1">
        <v>45132</v>
      </c>
      <c r="F8710" s="1">
        <v>45132</v>
      </c>
      <c r="G8710">
        <v>10133223309</v>
      </c>
      <c r="H8710">
        <v>26010289</v>
      </c>
      <c r="I8710">
        <v>51.79</v>
      </c>
      <c r="J8710" s="1">
        <v>45192</v>
      </c>
      <c r="K8710">
        <v>49.8</v>
      </c>
      <c r="L8710" s="1">
        <v>45138</v>
      </c>
      <c r="M8710">
        <v>-54</v>
      </c>
      <c r="N8710">
        <f t="shared" si="136"/>
        <v>-2689.2</v>
      </c>
    </row>
    <row r="8711" spans="1:14" x14ac:dyDescent="0.25">
      <c r="A8711" t="s">
        <v>14</v>
      </c>
      <c r="B8711" t="s">
        <v>17</v>
      </c>
      <c r="C8711" t="s">
        <v>67</v>
      </c>
      <c r="D8711">
        <v>12572900152</v>
      </c>
      <c r="E8711" s="1">
        <v>45132</v>
      </c>
      <c r="F8711" s="1">
        <v>45132</v>
      </c>
      <c r="G8711">
        <v>10133223344</v>
      </c>
      <c r="H8711">
        <v>26010290</v>
      </c>
      <c r="I8711">
        <v>173.47</v>
      </c>
      <c r="J8711" s="1">
        <v>45192</v>
      </c>
      <c r="K8711">
        <v>166.8</v>
      </c>
      <c r="L8711" s="1">
        <v>45138</v>
      </c>
      <c r="M8711">
        <v>-54</v>
      </c>
      <c r="N8711">
        <f t="shared" si="136"/>
        <v>-9007.2000000000007</v>
      </c>
    </row>
    <row r="8712" spans="1:14" x14ac:dyDescent="0.25">
      <c r="A8712" t="s">
        <v>14</v>
      </c>
      <c r="B8712" t="s">
        <v>17</v>
      </c>
      <c r="C8712" t="s">
        <v>67</v>
      </c>
      <c r="D8712">
        <v>12572900152</v>
      </c>
      <c r="E8712" s="1">
        <v>45132</v>
      </c>
      <c r="F8712" s="1">
        <v>45132</v>
      </c>
      <c r="G8712">
        <v>10133223413</v>
      </c>
      <c r="H8712">
        <v>26010286</v>
      </c>
      <c r="I8712">
        <v>51.79</v>
      </c>
      <c r="J8712" s="1">
        <v>45192</v>
      </c>
      <c r="K8712">
        <v>49.8</v>
      </c>
      <c r="L8712" s="1">
        <v>45138</v>
      </c>
      <c r="M8712">
        <v>-54</v>
      </c>
      <c r="N8712">
        <f t="shared" si="136"/>
        <v>-2689.2</v>
      </c>
    </row>
    <row r="8713" spans="1:14" x14ac:dyDescent="0.25">
      <c r="A8713" t="s">
        <v>14</v>
      </c>
      <c r="B8713" t="s">
        <v>17</v>
      </c>
      <c r="C8713" t="s">
        <v>67</v>
      </c>
      <c r="D8713">
        <v>12572900152</v>
      </c>
      <c r="E8713" s="1">
        <v>45133</v>
      </c>
      <c r="F8713" s="1">
        <v>45133</v>
      </c>
      <c r="G8713">
        <v>10133224282</v>
      </c>
      <c r="H8713">
        <v>26010324</v>
      </c>
      <c r="I8713">
        <v>51.79</v>
      </c>
      <c r="J8713" s="1">
        <v>45193</v>
      </c>
      <c r="K8713">
        <v>49.8</v>
      </c>
      <c r="L8713" s="1">
        <v>45138</v>
      </c>
      <c r="M8713">
        <v>-55</v>
      </c>
      <c r="N8713">
        <f t="shared" si="136"/>
        <v>-2739</v>
      </c>
    </row>
    <row r="8714" spans="1:14" x14ac:dyDescent="0.25">
      <c r="A8714" t="s">
        <v>14</v>
      </c>
      <c r="B8714" t="s">
        <v>17</v>
      </c>
      <c r="C8714" t="s">
        <v>67</v>
      </c>
      <c r="D8714">
        <v>12572900152</v>
      </c>
      <c r="E8714" s="1">
        <v>45132</v>
      </c>
      <c r="F8714" s="1">
        <v>45132</v>
      </c>
      <c r="G8714">
        <v>10133224368</v>
      </c>
      <c r="H8714">
        <v>26010322</v>
      </c>
      <c r="I8714">
        <v>343.2</v>
      </c>
      <c r="J8714" s="1">
        <v>45192</v>
      </c>
      <c r="K8714">
        <v>330</v>
      </c>
      <c r="L8714" s="1">
        <v>45138</v>
      </c>
      <c r="M8714">
        <v>-54</v>
      </c>
      <c r="N8714">
        <f t="shared" si="136"/>
        <v>-17820</v>
      </c>
    </row>
    <row r="8715" spans="1:14" x14ac:dyDescent="0.25">
      <c r="A8715" t="s">
        <v>14</v>
      </c>
      <c r="B8715" t="s">
        <v>17</v>
      </c>
      <c r="C8715" t="s">
        <v>67</v>
      </c>
      <c r="D8715">
        <v>12572900152</v>
      </c>
      <c r="E8715" s="1">
        <v>45133</v>
      </c>
      <c r="F8715" s="1">
        <v>45133</v>
      </c>
      <c r="G8715">
        <v>10133224390</v>
      </c>
      <c r="H8715">
        <v>26010323</v>
      </c>
      <c r="I8715">
        <v>343.2</v>
      </c>
      <c r="J8715" s="1">
        <v>45193</v>
      </c>
      <c r="K8715">
        <v>330</v>
      </c>
      <c r="L8715" s="1">
        <v>45138</v>
      </c>
      <c r="M8715">
        <v>-55</v>
      </c>
      <c r="N8715">
        <f t="shared" si="136"/>
        <v>-18150</v>
      </c>
    </row>
    <row r="8716" spans="1:14" x14ac:dyDescent="0.25">
      <c r="A8716" t="s">
        <v>14</v>
      </c>
      <c r="B8716" t="s">
        <v>17</v>
      </c>
      <c r="C8716" t="s">
        <v>67</v>
      </c>
      <c r="D8716">
        <v>12572900152</v>
      </c>
      <c r="E8716" s="1">
        <v>45132</v>
      </c>
      <c r="F8716" s="1">
        <v>45132</v>
      </c>
      <c r="G8716">
        <v>10133224441</v>
      </c>
      <c r="H8716">
        <v>26010325</v>
      </c>
      <c r="I8716">
        <v>51.79</v>
      </c>
      <c r="J8716" s="1">
        <v>45192</v>
      </c>
      <c r="K8716">
        <v>49.8</v>
      </c>
      <c r="L8716" s="1">
        <v>45138</v>
      </c>
      <c r="M8716">
        <v>-54</v>
      </c>
      <c r="N8716">
        <f t="shared" si="136"/>
        <v>-2689.2</v>
      </c>
    </row>
    <row r="8717" spans="1:14" x14ac:dyDescent="0.25">
      <c r="A8717" t="s">
        <v>14</v>
      </c>
      <c r="B8717" t="s">
        <v>17</v>
      </c>
      <c r="C8717" t="s">
        <v>67</v>
      </c>
      <c r="D8717">
        <v>12572900152</v>
      </c>
      <c r="E8717" s="1">
        <v>45132</v>
      </c>
      <c r="F8717" s="1">
        <v>45132</v>
      </c>
      <c r="G8717">
        <v>10133224514</v>
      </c>
      <c r="H8717">
        <v>26010327</v>
      </c>
      <c r="I8717">
        <v>51.79</v>
      </c>
      <c r="J8717" s="1">
        <v>45192</v>
      </c>
      <c r="K8717">
        <v>49.8</v>
      </c>
      <c r="L8717" s="1">
        <v>45138</v>
      </c>
      <c r="M8717">
        <v>-54</v>
      </c>
      <c r="N8717">
        <f t="shared" si="136"/>
        <v>-2689.2</v>
      </c>
    </row>
    <row r="8718" spans="1:14" x14ac:dyDescent="0.25">
      <c r="A8718" t="s">
        <v>14</v>
      </c>
      <c r="B8718" t="s">
        <v>17</v>
      </c>
      <c r="C8718" t="s">
        <v>67</v>
      </c>
      <c r="D8718">
        <v>12572900152</v>
      </c>
      <c r="E8718" s="1">
        <v>45132</v>
      </c>
      <c r="F8718" s="1">
        <v>45132</v>
      </c>
      <c r="G8718">
        <v>10133224542</v>
      </c>
      <c r="H8718">
        <v>26010326</v>
      </c>
      <c r="I8718">
        <v>51.79</v>
      </c>
      <c r="J8718" s="1">
        <v>45192</v>
      </c>
      <c r="K8718">
        <v>49.8</v>
      </c>
      <c r="L8718" s="1">
        <v>45138</v>
      </c>
      <c r="M8718">
        <v>-54</v>
      </c>
      <c r="N8718">
        <f t="shared" si="136"/>
        <v>-2689.2</v>
      </c>
    </row>
    <row r="8719" spans="1:14" x14ac:dyDescent="0.25">
      <c r="A8719" t="s">
        <v>14</v>
      </c>
      <c r="B8719" t="s">
        <v>17</v>
      </c>
      <c r="C8719" t="s">
        <v>67</v>
      </c>
      <c r="D8719">
        <v>12572900152</v>
      </c>
      <c r="E8719" s="1">
        <v>45132</v>
      </c>
      <c r="F8719" s="1">
        <v>45132</v>
      </c>
      <c r="G8719">
        <v>10133224605</v>
      </c>
      <c r="H8719">
        <v>26010328</v>
      </c>
      <c r="I8719">
        <v>51.79</v>
      </c>
      <c r="J8719" s="1">
        <v>45192</v>
      </c>
      <c r="K8719">
        <v>49.8</v>
      </c>
      <c r="L8719" s="1">
        <v>45138</v>
      </c>
      <c r="M8719">
        <v>-54</v>
      </c>
      <c r="N8719">
        <f t="shared" si="136"/>
        <v>-2689.2</v>
      </c>
    </row>
    <row r="8720" spans="1:14" x14ac:dyDescent="0.25">
      <c r="A8720" t="s">
        <v>14</v>
      </c>
      <c r="B8720" t="s">
        <v>17</v>
      </c>
      <c r="C8720" t="s">
        <v>805</v>
      </c>
      <c r="D8720">
        <v>610790628</v>
      </c>
      <c r="E8720" s="1">
        <v>45132</v>
      </c>
      <c r="F8720" s="1">
        <v>45132</v>
      </c>
      <c r="G8720">
        <v>10133862217</v>
      </c>
      <c r="H8720" t="s">
        <v>112</v>
      </c>
      <c r="I8720">
        <v>2233</v>
      </c>
      <c r="J8720" s="1">
        <v>45192</v>
      </c>
      <c r="K8720">
        <v>2030</v>
      </c>
      <c r="L8720" s="1">
        <v>45138</v>
      </c>
      <c r="M8720">
        <v>-54</v>
      </c>
      <c r="N8720">
        <f t="shared" si="136"/>
        <v>-109620</v>
      </c>
    </row>
    <row r="8721" spans="1:14" x14ac:dyDescent="0.25">
      <c r="A8721" t="s">
        <v>14</v>
      </c>
      <c r="B8721" t="s">
        <v>17</v>
      </c>
      <c r="C8721" t="s">
        <v>39</v>
      </c>
      <c r="D8721">
        <v>4786681215</v>
      </c>
      <c r="E8721" s="1">
        <v>45132</v>
      </c>
      <c r="F8721" s="1">
        <v>45132</v>
      </c>
      <c r="G8721">
        <v>10134023313</v>
      </c>
      <c r="H8721">
        <v>1900129598</v>
      </c>
      <c r="I8721">
        <v>504.9</v>
      </c>
      <c r="J8721" s="1">
        <v>45192</v>
      </c>
      <c r="K8721">
        <v>459</v>
      </c>
      <c r="L8721" s="1">
        <v>45168</v>
      </c>
      <c r="M8721">
        <v>-24</v>
      </c>
      <c r="N8721">
        <f t="shared" si="136"/>
        <v>-11016</v>
      </c>
    </row>
    <row r="8722" spans="1:14" x14ac:dyDescent="0.25">
      <c r="A8722" t="s">
        <v>14</v>
      </c>
      <c r="B8722" t="s">
        <v>17</v>
      </c>
      <c r="C8722" t="s">
        <v>39</v>
      </c>
      <c r="D8722">
        <v>4786681215</v>
      </c>
      <c r="E8722" s="1">
        <v>45133</v>
      </c>
      <c r="F8722" s="1">
        <v>45133</v>
      </c>
      <c r="G8722">
        <v>10134024466</v>
      </c>
      <c r="H8722">
        <v>1900129643</v>
      </c>
      <c r="I8722">
        <v>316.8</v>
      </c>
      <c r="J8722" s="1">
        <v>45193</v>
      </c>
      <c r="K8722">
        <v>288</v>
      </c>
      <c r="L8722" s="1">
        <v>45168</v>
      </c>
      <c r="M8722">
        <v>-25</v>
      </c>
      <c r="N8722">
        <f t="shared" si="136"/>
        <v>-7200</v>
      </c>
    </row>
    <row r="8723" spans="1:14" x14ac:dyDescent="0.25">
      <c r="A8723" t="s">
        <v>14</v>
      </c>
      <c r="B8723" t="s">
        <v>17</v>
      </c>
      <c r="C8723" t="s">
        <v>39</v>
      </c>
      <c r="D8723">
        <v>4786681215</v>
      </c>
      <c r="E8723" s="1">
        <v>45133</v>
      </c>
      <c r="F8723" s="1">
        <v>45133</v>
      </c>
      <c r="G8723">
        <v>10134024477</v>
      </c>
      <c r="H8723">
        <v>1900129765</v>
      </c>
      <c r="I8723">
        <v>69.849999999999994</v>
      </c>
      <c r="J8723" s="1">
        <v>45193</v>
      </c>
      <c r="K8723">
        <v>63.5</v>
      </c>
      <c r="L8723" s="1">
        <v>45168</v>
      </c>
      <c r="M8723">
        <v>-25</v>
      </c>
      <c r="N8723">
        <f t="shared" si="136"/>
        <v>-1587.5</v>
      </c>
    </row>
    <row r="8724" spans="1:14" x14ac:dyDescent="0.25">
      <c r="A8724" t="s">
        <v>14</v>
      </c>
      <c r="B8724" t="s">
        <v>17</v>
      </c>
      <c r="C8724" t="s">
        <v>39</v>
      </c>
      <c r="D8724">
        <v>4786681215</v>
      </c>
      <c r="E8724" s="1">
        <v>45133</v>
      </c>
      <c r="F8724" s="1">
        <v>45133</v>
      </c>
      <c r="G8724">
        <v>10134024561</v>
      </c>
      <c r="H8724">
        <v>1900129703</v>
      </c>
      <c r="I8724">
        <v>14956.48</v>
      </c>
      <c r="J8724" s="1">
        <v>45193</v>
      </c>
      <c r="K8724">
        <v>13596.8</v>
      </c>
      <c r="L8724" s="1">
        <v>45168</v>
      </c>
      <c r="M8724">
        <v>-25</v>
      </c>
      <c r="N8724">
        <f t="shared" si="136"/>
        <v>-339920</v>
      </c>
    </row>
    <row r="8725" spans="1:14" x14ac:dyDescent="0.25">
      <c r="A8725" t="s">
        <v>14</v>
      </c>
      <c r="B8725" t="s">
        <v>17</v>
      </c>
      <c r="C8725" t="s">
        <v>39</v>
      </c>
      <c r="D8725">
        <v>4786681215</v>
      </c>
      <c r="E8725" s="1">
        <v>45132</v>
      </c>
      <c r="F8725" s="1">
        <v>45132</v>
      </c>
      <c r="G8725">
        <v>10134055336</v>
      </c>
      <c r="H8725">
        <v>1900129818</v>
      </c>
      <c r="I8725">
        <v>736.56</v>
      </c>
      <c r="J8725" s="1">
        <v>45192</v>
      </c>
      <c r="K8725">
        <v>669.6</v>
      </c>
      <c r="L8725" s="1">
        <v>45168</v>
      </c>
      <c r="M8725">
        <v>-24</v>
      </c>
      <c r="N8725">
        <f t="shared" si="136"/>
        <v>-16070.400000000001</v>
      </c>
    </row>
    <row r="8726" spans="1:14" x14ac:dyDescent="0.25">
      <c r="A8726" t="s">
        <v>14</v>
      </c>
      <c r="B8726" t="s">
        <v>17</v>
      </c>
      <c r="C8726" t="s">
        <v>39</v>
      </c>
      <c r="D8726">
        <v>4786681215</v>
      </c>
      <c r="E8726" s="1">
        <v>45132</v>
      </c>
      <c r="F8726" s="1">
        <v>45132</v>
      </c>
      <c r="G8726">
        <v>10134056535</v>
      </c>
      <c r="H8726">
        <v>1900129889</v>
      </c>
      <c r="I8726">
        <v>9149.1200000000008</v>
      </c>
      <c r="J8726" s="1">
        <v>45192</v>
      </c>
      <c r="K8726">
        <v>8317.3799999999992</v>
      </c>
      <c r="L8726" s="1">
        <v>45168</v>
      </c>
      <c r="M8726">
        <v>-24</v>
      </c>
      <c r="N8726">
        <f t="shared" si="136"/>
        <v>-199617.12</v>
      </c>
    </row>
    <row r="8727" spans="1:14" x14ac:dyDescent="0.25">
      <c r="A8727" t="s">
        <v>14</v>
      </c>
      <c r="B8727" t="s">
        <v>17</v>
      </c>
      <c r="C8727" t="s">
        <v>39</v>
      </c>
      <c r="D8727">
        <v>4786681215</v>
      </c>
      <c r="E8727" s="1">
        <v>45133</v>
      </c>
      <c r="F8727" s="1">
        <v>45133</v>
      </c>
      <c r="G8727">
        <v>10134056541</v>
      </c>
      <c r="H8727">
        <v>1900129806</v>
      </c>
      <c r="I8727">
        <v>1.1000000000000001</v>
      </c>
      <c r="J8727" s="1">
        <v>45193</v>
      </c>
      <c r="K8727">
        <v>1</v>
      </c>
      <c r="L8727" s="1">
        <v>45191</v>
      </c>
      <c r="M8727">
        <v>-2</v>
      </c>
      <c r="N8727">
        <f t="shared" si="136"/>
        <v>-2</v>
      </c>
    </row>
    <row r="8728" spans="1:14" x14ac:dyDescent="0.25">
      <c r="A8728" t="s">
        <v>14</v>
      </c>
      <c r="B8728" t="s">
        <v>17</v>
      </c>
      <c r="C8728" t="s">
        <v>39</v>
      </c>
      <c r="D8728">
        <v>4786681215</v>
      </c>
      <c r="E8728" s="1">
        <v>45133</v>
      </c>
      <c r="F8728" s="1">
        <v>45133</v>
      </c>
      <c r="G8728">
        <v>10134116244</v>
      </c>
      <c r="H8728">
        <v>1900129974</v>
      </c>
      <c r="I8728">
        <v>1989.68</v>
      </c>
      <c r="J8728" s="1">
        <v>45193</v>
      </c>
      <c r="K8728">
        <v>1808.8</v>
      </c>
      <c r="L8728" s="1">
        <v>45168</v>
      </c>
      <c r="M8728">
        <v>-25</v>
      </c>
      <c r="N8728">
        <f t="shared" si="136"/>
        <v>-45220</v>
      </c>
    </row>
    <row r="8729" spans="1:14" x14ac:dyDescent="0.25">
      <c r="A8729" t="s">
        <v>14</v>
      </c>
      <c r="B8729" t="s">
        <v>17</v>
      </c>
      <c r="C8729" t="s">
        <v>39</v>
      </c>
      <c r="D8729">
        <v>4786681215</v>
      </c>
      <c r="E8729" s="1">
        <v>45132</v>
      </c>
      <c r="F8729" s="1">
        <v>45132</v>
      </c>
      <c r="G8729">
        <v>10134118332</v>
      </c>
      <c r="H8729">
        <v>1900129982</v>
      </c>
      <c r="I8729">
        <v>120.3</v>
      </c>
      <c r="J8729" s="1">
        <v>45192</v>
      </c>
      <c r="K8729">
        <v>109.36</v>
      </c>
      <c r="L8729" s="1">
        <v>45168</v>
      </c>
      <c r="M8729">
        <v>-24</v>
      </c>
      <c r="N8729">
        <f t="shared" si="136"/>
        <v>-2624.64</v>
      </c>
    </row>
    <row r="8730" spans="1:14" x14ac:dyDescent="0.25">
      <c r="A8730" t="s">
        <v>14</v>
      </c>
      <c r="B8730" t="s">
        <v>17</v>
      </c>
      <c r="C8730" t="s">
        <v>39</v>
      </c>
      <c r="D8730">
        <v>4786681215</v>
      </c>
      <c r="E8730" s="1">
        <v>45133</v>
      </c>
      <c r="F8730" s="1">
        <v>45133</v>
      </c>
      <c r="G8730">
        <v>10134119778</v>
      </c>
      <c r="H8730">
        <v>1900131430</v>
      </c>
      <c r="I8730">
        <v>8030</v>
      </c>
      <c r="J8730" s="1">
        <v>45193</v>
      </c>
      <c r="K8730">
        <v>7300</v>
      </c>
      <c r="L8730" s="1">
        <v>45168</v>
      </c>
      <c r="M8730">
        <v>-25</v>
      </c>
      <c r="N8730">
        <f t="shared" si="136"/>
        <v>-182500</v>
      </c>
    </row>
    <row r="8731" spans="1:14" x14ac:dyDescent="0.25">
      <c r="A8731" t="s">
        <v>14</v>
      </c>
      <c r="B8731" t="s">
        <v>17</v>
      </c>
      <c r="C8731" t="s">
        <v>39</v>
      </c>
      <c r="D8731">
        <v>4786681215</v>
      </c>
      <c r="E8731" s="1">
        <v>45132</v>
      </c>
      <c r="F8731" s="1">
        <v>45132</v>
      </c>
      <c r="G8731">
        <v>10134119808</v>
      </c>
      <c r="H8731">
        <v>1900131360</v>
      </c>
      <c r="I8731">
        <v>11977.46</v>
      </c>
      <c r="J8731" s="1">
        <v>45192</v>
      </c>
      <c r="K8731">
        <v>10888.6</v>
      </c>
      <c r="L8731" s="1">
        <v>45168</v>
      </c>
      <c r="M8731">
        <v>-24</v>
      </c>
      <c r="N8731">
        <f t="shared" si="136"/>
        <v>-261326.40000000002</v>
      </c>
    </row>
    <row r="8732" spans="1:14" x14ac:dyDescent="0.25">
      <c r="A8732" t="s">
        <v>14</v>
      </c>
      <c r="B8732" t="s">
        <v>17</v>
      </c>
      <c r="C8732" t="s">
        <v>39</v>
      </c>
      <c r="D8732">
        <v>4786681215</v>
      </c>
      <c r="E8732" s="1">
        <v>45133</v>
      </c>
      <c r="F8732" s="1">
        <v>45133</v>
      </c>
      <c r="G8732">
        <v>10134121849</v>
      </c>
      <c r="H8732">
        <v>1900131405</v>
      </c>
      <c r="I8732">
        <v>349.8</v>
      </c>
      <c r="J8732" s="1">
        <v>45193</v>
      </c>
      <c r="K8732">
        <v>318</v>
      </c>
      <c r="L8732" s="1">
        <v>45168</v>
      </c>
      <c r="M8732">
        <v>-25</v>
      </c>
      <c r="N8732">
        <f t="shared" si="136"/>
        <v>-7950</v>
      </c>
    </row>
    <row r="8733" spans="1:14" x14ac:dyDescent="0.25">
      <c r="A8733" t="s">
        <v>14</v>
      </c>
      <c r="B8733" t="s">
        <v>17</v>
      </c>
      <c r="C8733" t="s">
        <v>39</v>
      </c>
      <c r="D8733">
        <v>4786681215</v>
      </c>
      <c r="E8733" s="1">
        <v>45133</v>
      </c>
      <c r="F8733" s="1">
        <v>45133</v>
      </c>
      <c r="G8733">
        <v>10134121864</v>
      </c>
      <c r="H8733">
        <v>1900131486</v>
      </c>
      <c r="I8733">
        <v>880</v>
      </c>
      <c r="J8733" s="1">
        <v>45193</v>
      </c>
      <c r="K8733">
        <v>800</v>
      </c>
      <c r="L8733" s="1">
        <v>45168</v>
      </c>
      <c r="M8733">
        <v>-25</v>
      </c>
      <c r="N8733">
        <f t="shared" si="136"/>
        <v>-20000</v>
      </c>
    </row>
    <row r="8734" spans="1:14" x14ac:dyDescent="0.25">
      <c r="A8734" t="s">
        <v>14</v>
      </c>
      <c r="B8734" t="s">
        <v>17</v>
      </c>
      <c r="C8734" t="s">
        <v>39</v>
      </c>
      <c r="D8734">
        <v>4786681215</v>
      </c>
      <c r="E8734" s="1">
        <v>45133</v>
      </c>
      <c r="F8734" s="1">
        <v>45133</v>
      </c>
      <c r="G8734">
        <v>10134123881</v>
      </c>
      <c r="H8734">
        <v>1900131504</v>
      </c>
      <c r="I8734">
        <v>108.9</v>
      </c>
      <c r="J8734" s="1">
        <v>45193</v>
      </c>
      <c r="K8734">
        <v>99</v>
      </c>
      <c r="L8734" s="1">
        <v>45168</v>
      </c>
      <c r="M8734">
        <v>-25</v>
      </c>
      <c r="N8734">
        <f t="shared" si="136"/>
        <v>-2475</v>
      </c>
    </row>
    <row r="8735" spans="1:14" x14ac:dyDescent="0.25">
      <c r="A8735" t="s">
        <v>14</v>
      </c>
      <c r="B8735" t="s">
        <v>17</v>
      </c>
      <c r="C8735" t="s">
        <v>39</v>
      </c>
      <c r="D8735">
        <v>4786681215</v>
      </c>
      <c r="E8735" s="1">
        <v>45132</v>
      </c>
      <c r="F8735" s="1">
        <v>45132</v>
      </c>
      <c r="G8735">
        <v>10134128608</v>
      </c>
      <c r="H8735">
        <v>1900131499</v>
      </c>
      <c r="I8735">
        <v>167.33</v>
      </c>
      <c r="J8735" s="1">
        <v>45192</v>
      </c>
      <c r="K8735">
        <v>152.12</v>
      </c>
      <c r="L8735" s="1">
        <v>45168</v>
      </c>
      <c r="M8735">
        <v>-24</v>
      </c>
      <c r="N8735">
        <f t="shared" si="136"/>
        <v>-3650.88</v>
      </c>
    </row>
    <row r="8736" spans="1:14" x14ac:dyDescent="0.25">
      <c r="A8736" t="s">
        <v>14</v>
      </c>
      <c r="B8736" t="s">
        <v>17</v>
      </c>
      <c r="C8736" t="s">
        <v>39</v>
      </c>
      <c r="D8736">
        <v>4786681215</v>
      </c>
      <c r="E8736" s="1">
        <v>45132</v>
      </c>
      <c r="F8736" s="1">
        <v>45132</v>
      </c>
      <c r="G8736">
        <v>10134129234</v>
      </c>
      <c r="H8736">
        <v>1900131582</v>
      </c>
      <c r="I8736">
        <v>25.26</v>
      </c>
      <c r="J8736" s="1">
        <v>45192</v>
      </c>
      <c r="K8736">
        <v>22.96</v>
      </c>
      <c r="L8736" s="1">
        <v>45168</v>
      </c>
      <c r="M8736">
        <v>-24</v>
      </c>
      <c r="N8736">
        <f t="shared" si="136"/>
        <v>-551.04</v>
      </c>
    </row>
    <row r="8737" spans="1:14" x14ac:dyDescent="0.25">
      <c r="A8737" t="s">
        <v>14</v>
      </c>
      <c r="B8737" t="s">
        <v>17</v>
      </c>
      <c r="C8737" t="s">
        <v>39</v>
      </c>
      <c r="D8737">
        <v>4786681215</v>
      </c>
      <c r="E8737" s="1">
        <v>45133</v>
      </c>
      <c r="F8737" s="1">
        <v>45133</v>
      </c>
      <c r="G8737">
        <v>10134129284</v>
      </c>
      <c r="H8737">
        <v>1900131587</v>
      </c>
      <c r="I8737">
        <v>10985.48</v>
      </c>
      <c r="J8737" s="1">
        <v>45193</v>
      </c>
      <c r="K8737">
        <v>9986.7999999999993</v>
      </c>
      <c r="L8737" s="1">
        <v>45168</v>
      </c>
      <c r="M8737">
        <v>-25</v>
      </c>
      <c r="N8737">
        <f t="shared" si="136"/>
        <v>-249669.99999999997</v>
      </c>
    </row>
    <row r="8738" spans="1:14" x14ac:dyDescent="0.25">
      <c r="A8738" t="s">
        <v>14</v>
      </c>
      <c r="B8738" t="s">
        <v>17</v>
      </c>
      <c r="C8738" t="s">
        <v>39</v>
      </c>
      <c r="D8738">
        <v>4786681215</v>
      </c>
      <c r="E8738" s="1">
        <v>45133</v>
      </c>
      <c r="F8738" s="1">
        <v>45133</v>
      </c>
      <c r="G8738">
        <v>10134129878</v>
      </c>
      <c r="H8738">
        <v>1900132735</v>
      </c>
      <c r="I8738">
        <v>306.89999999999998</v>
      </c>
      <c r="J8738" s="1">
        <v>45193</v>
      </c>
      <c r="K8738">
        <v>279</v>
      </c>
      <c r="L8738" s="1">
        <v>45168</v>
      </c>
      <c r="M8738">
        <v>-25</v>
      </c>
      <c r="N8738">
        <f t="shared" si="136"/>
        <v>-6975</v>
      </c>
    </row>
    <row r="8739" spans="1:14" x14ac:dyDescent="0.25">
      <c r="A8739" t="s">
        <v>14</v>
      </c>
      <c r="B8739" t="s">
        <v>17</v>
      </c>
      <c r="C8739" t="s">
        <v>310</v>
      </c>
      <c r="D8739">
        <v>10181220152</v>
      </c>
      <c r="E8739" s="1">
        <v>45132</v>
      </c>
      <c r="F8739" s="1">
        <v>45132</v>
      </c>
      <c r="G8739">
        <v>10134153018</v>
      </c>
      <c r="H8739">
        <v>9573326544</v>
      </c>
      <c r="I8739">
        <v>6101.95</v>
      </c>
      <c r="J8739" s="1">
        <v>45192</v>
      </c>
      <c r="K8739">
        <v>5001.6000000000004</v>
      </c>
      <c r="L8739" s="1">
        <v>45142</v>
      </c>
      <c r="M8739">
        <v>-50</v>
      </c>
      <c r="N8739">
        <f t="shared" si="136"/>
        <v>-250080.00000000003</v>
      </c>
    </row>
    <row r="8740" spans="1:14" x14ac:dyDescent="0.25">
      <c r="A8740" t="s">
        <v>14</v>
      </c>
      <c r="B8740" t="s">
        <v>17</v>
      </c>
      <c r="C8740" t="s">
        <v>310</v>
      </c>
      <c r="D8740">
        <v>10181220152</v>
      </c>
      <c r="E8740" s="1">
        <v>45133</v>
      </c>
      <c r="F8740" s="1">
        <v>45133</v>
      </c>
      <c r="G8740">
        <v>10134153287</v>
      </c>
      <c r="H8740">
        <v>9573326543</v>
      </c>
      <c r="I8740">
        <v>26698.16</v>
      </c>
      <c r="J8740" s="1">
        <v>45193</v>
      </c>
      <c r="K8740">
        <v>21883.74</v>
      </c>
      <c r="L8740" s="1">
        <v>45142</v>
      </c>
      <c r="M8740">
        <v>-51</v>
      </c>
      <c r="N8740">
        <f t="shared" si="136"/>
        <v>-1116070.74</v>
      </c>
    </row>
    <row r="8741" spans="1:14" x14ac:dyDescent="0.25">
      <c r="A8741" t="s">
        <v>14</v>
      </c>
      <c r="B8741" t="s">
        <v>17</v>
      </c>
      <c r="C8741" t="s">
        <v>39</v>
      </c>
      <c r="D8741">
        <v>4786681215</v>
      </c>
      <c r="E8741" s="1">
        <v>45133</v>
      </c>
      <c r="F8741" s="1">
        <v>45133</v>
      </c>
      <c r="G8741">
        <v>10134179285</v>
      </c>
      <c r="H8741">
        <v>1900132910</v>
      </c>
      <c r="I8741">
        <v>577.14</v>
      </c>
      <c r="J8741" s="1">
        <v>45193</v>
      </c>
      <c r="K8741">
        <v>524.66999999999996</v>
      </c>
      <c r="L8741" s="1">
        <v>45168</v>
      </c>
      <c r="M8741">
        <v>-25</v>
      </c>
      <c r="N8741">
        <f t="shared" si="136"/>
        <v>-13116.749999999998</v>
      </c>
    </row>
    <row r="8742" spans="1:14" x14ac:dyDescent="0.25">
      <c r="A8742" t="s">
        <v>14</v>
      </c>
      <c r="B8742" t="s">
        <v>17</v>
      </c>
      <c r="C8742" t="s">
        <v>39</v>
      </c>
      <c r="D8742">
        <v>4786681215</v>
      </c>
      <c r="E8742" s="1">
        <v>45132</v>
      </c>
      <c r="F8742" s="1">
        <v>45132</v>
      </c>
      <c r="G8742">
        <v>10134182311</v>
      </c>
      <c r="H8742">
        <v>1900133119</v>
      </c>
      <c r="I8742">
        <v>62.37</v>
      </c>
      <c r="J8742" s="1">
        <v>45192</v>
      </c>
      <c r="K8742">
        <v>56.7</v>
      </c>
      <c r="L8742" s="1">
        <v>45168</v>
      </c>
      <c r="M8742">
        <v>-24</v>
      </c>
      <c r="N8742">
        <f t="shared" si="136"/>
        <v>-1360.8000000000002</v>
      </c>
    </row>
    <row r="8743" spans="1:14" x14ac:dyDescent="0.25">
      <c r="A8743" t="s">
        <v>14</v>
      </c>
      <c r="B8743" t="s">
        <v>17</v>
      </c>
      <c r="C8743" t="s">
        <v>39</v>
      </c>
      <c r="D8743">
        <v>4786681215</v>
      </c>
      <c r="E8743" s="1">
        <v>45132</v>
      </c>
      <c r="F8743" s="1">
        <v>45132</v>
      </c>
      <c r="G8743">
        <v>10134182501</v>
      </c>
      <c r="H8743">
        <v>1900133098</v>
      </c>
      <c r="I8743">
        <v>1159.95</v>
      </c>
      <c r="J8743" s="1">
        <v>45192</v>
      </c>
      <c r="K8743">
        <v>1054.5</v>
      </c>
      <c r="L8743" s="1">
        <v>45168</v>
      </c>
      <c r="M8743">
        <v>-24</v>
      </c>
      <c r="N8743">
        <f t="shared" si="136"/>
        <v>-25308</v>
      </c>
    </row>
    <row r="8744" spans="1:14" x14ac:dyDescent="0.25">
      <c r="A8744" t="s">
        <v>14</v>
      </c>
      <c r="B8744" t="s">
        <v>17</v>
      </c>
      <c r="C8744" t="s">
        <v>39</v>
      </c>
      <c r="D8744">
        <v>4786681215</v>
      </c>
      <c r="E8744" s="1">
        <v>45133</v>
      </c>
      <c r="F8744" s="1">
        <v>45133</v>
      </c>
      <c r="G8744">
        <v>10134207772</v>
      </c>
      <c r="H8744">
        <v>1900133123</v>
      </c>
      <c r="I8744">
        <v>1056</v>
      </c>
      <c r="J8744" s="1">
        <v>45193</v>
      </c>
      <c r="K8744">
        <v>960</v>
      </c>
      <c r="L8744" s="1">
        <v>45168</v>
      </c>
      <c r="M8744">
        <v>-25</v>
      </c>
      <c r="N8744">
        <f t="shared" si="136"/>
        <v>-24000</v>
      </c>
    </row>
    <row r="8745" spans="1:14" x14ac:dyDescent="0.25">
      <c r="A8745" t="s">
        <v>14</v>
      </c>
      <c r="B8745" t="s">
        <v>17</v>
      </c>
      <c r="C8745" t="s">
        <v>39</v>
      </c>
      <c r="D8745">
        <v>4786681215</v>
      </c>
      <c r="E8745" s="1">
        <v>45133</v>
      </c>
      <c r="F8745" s="1">
        <v>45133</v>
      </c>
      <c r="G8745">
        <v>10134208839</v>
      </c>
      <c r="H8745">
        <v>1900133159</v>
      </c>
      <c r="I8745">
        <v>111.94</v>
      </c>
      <c r="J8745" s="1">
        <v>45193</v>
      </c>
      <c r="K8745">
        <v>101.76</v>
      </c>
      <c r="L8745" s="1">
        <v>45168</v>
      </c>
      <c r="M8745">
        <v>-25</v>
      </c>
      <c r="N8745">
        <f t="shared" si="136"/>
        <v>-2544</v>
      </c>
    </row>
    <row r="8746" spans="1:14" x14ac:dyDescent="0.25">
      <c r="A8746" t="s">
        <v>14</v>
      </c>
      <c r="B8746" t="s">
        <v>17</v>
      </c>
      <c r="C8746" t="s">
        <v>39</v>
      </c>
      <c r="D8746">
        <v>4786681215</v>
      </c>
      <c r="E8746" s="1">
        <v>45133</v>
      </c>
      <c r="F8746" s="1">
        <v>45133</v>
      </c>
      <c r="G8746">
        <v>10134208874</v>
      </c>
      <c r="H8746">
        <v>1900133097</v>
      </c>
      <c r="I8746">
        <v>305.69</v>
      </c>
      <c r="J8746" s="1">
        <v>45193</v>
      </c>
      <c r="K8746">
        <v>277.89999999999998</v>
      </c>
      <c r="L8746" s="1">
        <v>45168</v>
      </c>
      <c r="M8746">
        <v>-25</v>
      </c>
      <c r="N8746">
        <f t="shared" si="136"/>
        <v>-6947.4999999999991</v>
      </c>
    </row>
    <row r="8747" spans="1:14" x14ac:dyDescent="0.25">
      <c r="A8747" t="s">
        <v>14</v>
      </c>
      <c r="B8747" t="s">
        <v>17</v>
      </c>
      <c r="C8747" t="s">
        <v>39</v>
      </c>
      <c r="D8747">
        <v>4786681215</v>
      </c>
      <c r="E8747" s="1">
        <v>45132</v>
      </c>
      <c r="F8747" s="1">
        <v>45132</v>
      </c>
      <c r="G8747">
        <v>10135464032</v>
      </c>
      <c r="H8747">
        <v>1900134314</v>
      </c>
      <c r="I8747">
        <v>4353.3900000000003</v>
      </c>
      <c r="J8747" s="1">
        <v>45192</v>
      </c>
      <c r="K8747">
        <v>3957.63</v>
      </c>
      <c r="L8747" s="1">
        <v>45168</v>
      </c>
      <c r="M8747">
        <v>-24</v>
      </c>
      <c r="N8747">
        <f t="shared" si="136"/>
        <v>-94983.12</v>
      </c>
    </row>
    <row r="8748" spans="1:14" x14ac:dyDescent="0.25">
      <c r="A8748" t="s">
        <v>14</v>
      </c>
      <c r="B8748" t="s">
        <v>17</v>
      </c>
      <c r="C8748" t="s">
        <v>39</v>
      </c>
      <c r="D8748">
        <v>4786681215</v>
      </c>
      <c r="E8748" s="1">
        <v>45133</v>
      </c>
      <c r="F8748" s="1">
        <v>45133</v>
      </c>
      <c r="G8748">
        <v>10135464571</v>
      </c>
      <c r="H8748">
        <v>1900134707</v>
      </c>
      <c r="I8748">
        <v>348.06</v>
      </c>
      <c r="J8748" s="1">
        <v>45193</v>
      </c>
      <c r="K8748">
        <v>316.42</v>
      </c>
      <c r="L8748" s="1">
        <v>45168</v>
      </c>
      <c r="M8748">
        <v>-25</v>
      </c>
      <c r="N8748">
        <f t="shared" si="136"/>
        <v>-7910.5</v>
      </c>
    </row>
    <row r="8749" spans="1:14" x14ac:dyDescent="0.25">
      <c r="A8749" t="s">
        <v>14</v>
      </c>
      <c r="B8749" t="s">
        <v>17</v>
      </c>
      <c r="C8749" t="s">
        <v>39</v>
      </c>
      <c r="D8749">
        <v>4786681215</v>
      </c>
      <c r="E8749" s="1">
        <v>45133</v>
      </c>
      <c r="F8749" s="1">
        <v>45133</v>
      </c>
      <c r="G8749">
        <v>10135475043</v>
      </c>
      <c r="H8749">
        <v>1900134565</v>
      </c>
      <c r="I8749">
        <v>161.69999999999999</v>
      </c>
      <c r="J8749" s="1">
        <v>45193</v>
      </c>
      <c r="K8749">
        <v>147</v>
      </c>
      <c r="L8749" s="1">
        <v>45168</v>
      </c>
      <c r="M8749">
        <v>-25</v>
      </c>
      <c r="N8749">
        <f t="shared" si="136"/>
        <v>-3675</v>
      </c>
    </row>
    <row r="8750" spans="1:14" x14ac:dyDescent="0.25">
      <c r="A8750" t="s">
        <v>14</v>
      </c>
      <c r="B8750" t="s">
        <v>17</v>
      </c>
      <c r="C8750" t="s">
        <v>39</v>
      </c>
      <c r="D8750">
        <v>4786681215</v>
      </c>
      <c r="E8750" s="1">
        <v>45132</v>
      </c>
      <c r="F8750" s="1">
        <v>45132</v>
      </c>
      <c r="G8750">
        <v>10135491104</v>
      </c>
      <c r="H8750">
        <v>1900134612</v>
      </c>
      <c r="I8750">
        <v>2.57</v>
      </c>
      <c r="J8750" s="1">
        <v>45192</v>
      </c>
      <c r="K8750">
        <v>2.34</v>
      </c>
      <c r="L8750" s="1">
        <v>45168</v>
      </c>
      <c r="M8750">
        <v>-24</v>
      </c>
      <c r="N8750">
        <f t="shared" si="136"/>
        <v>-56.16</v>
      </c>
    </row>
    <row r="8751" spans="1:14" x14ac:dyDescent="0.25">
      <c r="A8751" t="s">
        <v>14</v>
      </c>
      <c r="B8751" t="s">
        <v>17</v>
      </c>
      <c r="C8751" t="s">
        <v>67</v>
      </c>
      <c r="D8751">
        <v>12572900152</v>
      </c>
      <c r="E8751" s="1">
        <v>45133</v>
      </c>
      <c r="F8751" s="1">
        <v>45133</v>
      </c>
      <c r="G8751">
        <v>10135845885</v>
      </c>
      <c r="H8751">
        <v>26010791</v>
      </c>
      <c r="I8751">
        <v>486.72</v>
      </c>
      <c r="J8751" s="1">
        <v>45193</v>
      </c>
      <c r="K8751">
        <v>468</v>
      </c>
      <c r="L8751" s="1">
        <v>45138</v>
      </c>
      <c r="M8751">
        <v>-55</v>
      </c>
      <c r="N8751">
        <f t="shared" si="136"/>
        <v>-25740</v>
      </c>
    </row>
    <row r="8752" spans="1:14" x14ac:dyDescent="0.25">
      <c r="A8752" t="s">
        <v>14</v>
      </c>
      <c r="B8752" t="s">
        <v>17</v>
      </c>
      <c r="C8752" t="s">
        <v>67</v>
      </c>
      <c r="D8752">
        <v>12572900152</v>
      </c>
      <c r="E8752" s="1">
        <v>45133</v>
      </c>
      <c r="F8752" s="1">
        <v>45133</v>
      </c>
      <c r="G8752">
        <v>10135845990</v>
      </c>
      <c r="H8752">
        <v>26010790</v>
      </c>
      <c r="I8752">
        <v>51.79</v>
      </c>
      <c r="J8752" s="1">
        <v>45193</v>
      </c>
      <c r="K8752">
        <v>49.8</v>
      </c>
      <c r="L8752" s="1">
        <v>45138</v>
      </c>
      <c r="M8752">
        <v>-55</v>
      </c>
      <c r="N8752">
        <f t="shared" si="136"/>
        <v>-2739</v>
      </c>
    </row>
    <row r="8753" spans="1:14" x14ac:dyDescent="0.25">
      <c r="A8753" t="s">
        <v>14</v>
      </c>
      <c r="B8753" t="s">
        <v>17</v>
      </c>
      <c r="C8753" t="s">
        <v>67</v>
      </c>
      <c r="D8753">
        <v>12572900152</v>
      </c>
      <c r="E8753" s="1">
        <v>45133</v>
      </c>
      <c r="F8753" s="1">
        <v>45133</v>
      </c>
      <c r="G8753">
        <v>10136078882</v>
      </c>
      <c r="H8753">
        <v>26011660</v>
      </c>
      <c r="I8753">
        <v>173.47</v>
      </c>
      <c r="J8753" s="1">
        <v>45193</v>
      </c>
      <c r="K8753">
        <v>166.8</v>
      </c>
      <c r="L8753" s="1">
        <v>45138</v>
      </c>
      <c r="M8753">
        <v>-55</v>
      </c>
      <c r="N8753">
        <f t="shared" si="136"/>
        <v>-9174</v>
      </c>
    </row>
    <row r="8754" spans="1:14" x14ac:dyDescent="0.25">
      <c r="A8754" t="s">
        <v>14</v>
      </c>
      <c r="B8754" t="s">
        <v>17</v>
      </c>
      <c r="C8754" t="s">
        <v>67</v>
      </c>
      <c r="D8754">
        <v>12572900152</v>
      </c>
      <c r="E8754" s="1">
        <v>45133</v>
      </c>
      <c r="F8754" s="1">
        <v>45133</v>
      </c>
      <c r="G8754">
        <v>10136079349</v>
      </c>
      <c r="H8754">
        <v>26011657</v>
      </c>
      <c r="I8754">
        <v>486.72</v>
      </c>
      <c r="J8754" s="1">
        <v>45193</v>
      </c>
      <c r="K8754">
        <v>468</v>
      </c>
      <c r="L8754" s="1">
        <v>45138</v>
      </c>
      <c r="M8754">
        <v>-55</v>
      </c>
      <c r="N8754">
        <f t="shared" si="136"/>
        <v>-25740</v>
      </c>
    </row>
    <row r="8755" spans="1:14" x14ac:dyDescent="0.25">
      <c r="A8755" t="s">
        <v>14</v>
      </c>
      <c r="B8755" t="s">
        <v>17</v>
      </c>
      <c r="C8755" t="s">
        <v>67</v>
      </c>
      <c r="D8755">
        <v>12572900152</v>
      </c>
      <c r="E8755" s="1">
        <v>45133</v>
      </c>
      <c r="F8755" s="1">
        <v>45133</v>
      </c>
      <c r="G8755">
        <v>10136084692</v>
      </c>
      <c r="H8755">
        <v>26011666</v>
      </c>
      <c r="I8755">
        <v>51.79</v>
      </c>
      <c r="J8755" s="1">
        <v>45193</v>
      </c>
      <c r="K8755">
        <v>49.8</v>
      </c>
      <c r="L8755" s="1">
        <v>45138</v>
      </c>
      <c r="M8755">
        <v>-55</v>
      </c>
      <c r="N8755">
        <f t="shared" si="136"/>
        <v>-2739</v>
      </c>
    </row>
    <row r="8756" spans="1:14" x14ac:dyDescent="0.25">
      <c r="A8756" t="s">
        <v>14</v>
      </c>
      <c r="B8756" t="s">
        <v>17</v>
      </c>
      <c r="C8756" t="s">
        <v>367</v>
      </c>
      <c r="D8756">
        <v>124140211</v>
      </c>
      <c r="E8756" s="1">
        <v>45132</v>
      </c>
      <c r="F8756" s="1">
        <v>45132</v>
      </c>
      <c r="G8756">
        <v>10136471809</v>
      </c>
      <c r="H8756">
        <v>32333023</v>
      </c>
      <c r="I8756">
        <v>8720.93</v>
      </c>
      <c r="J8756" s="1">
        <v>45192</v>
      </c>
      <c r="K8756">
        <v>7928.12</v>
      </c>
      <c r="L8756" s="1">
        <v>45140</v>
      </c>
      <c r="M8756">
        <v>-52</v>
      </c>
      <c r="N8756">
        <f t="shared" si="136"/>
        <v>-412262.24</v>
      </c>
    </row>
    <row r="8757" spans="1:14" x14ac:dyDescent="0.25">
      <c r="A8757" t="s">
        <v>14</v>
      </c>
      <c r="B8757" t="s">
        <v>17</v>
      </c>
      <c r="C8757" t="s">
        <v>367</v>
      </c>
      <c r="D8757">
        <v>124140211</v>
      </c>
      <c r="E8757" s="1">
        <v>45133</v>
      </c>
      <c r="F8757" s="1">
        <v>45133</v>
      </c>
      <c r="G8757">
        <v>10136471841</v>
      </c>
      <c r="H8757">
        <v>32333020</v>
      </c>
      <c r="I8757">
        <v>111245.17</v>
      </c>
      <c r="J8757" s="1">
        <v>45193</v>
      </c>
      <c r="K8757">
        <v>101131.97</v>
      </c>
      <c r="L8757" s="1">
        <v>45140</v>
      </c>
      <c r="M8757">
        <v>-53</v>
      </c>
      <c r="N8757">
        <f t="shared" si="136"/>
        <v>-5359994.41</v>
      </c>
    </row>
    <row r="8758" spans="1:14" x14ac:dyDescent="0.25">
      <c r="A8758" t="s">
        <v>14</v>
      </c>
      <c r="B8758" t="s">
        <v>17</v>
      </c>
      <c r="C8758" t="s">
        <v>625</v>
      </c>
      <c r="D8758">
        <v>1282550555</v>
      </c>
      <c r="E8758" s="1">
        <v>45133</v>
      </c>
      <c r="F8758" s="1">
        <v>45133</v>
      </c>
      <c r="G8758">
        <v>10136499388</v>
      </c>
      <c r="H8758" t="s">
        <v>2452</v>
      </c>
      <c r="I8758">
        <v>228.75</v>
      </c>
      <c r="J8758" s="1">
        <v>45193</v>
      </c>
      <c r="K8758">
        <v>187.5</v>
      </c>
      <c r="L8758" s="1">
        <v>45163</v>
      </c>
      <c r="M8758">
        <v>-30</v>
      </c>
      <c r="N8758">
        <f t="shared" si="136"/>
        <v>-5625</v>
      </c>
    </row>
    <row r="8759" spans="1:14" x14ac:dyDescent="0.25">
      <c r="A8759" t="s">
        <v>14</v>
      </c>
      <c r="B8759" t="s">
        <v>17</v>
      </c>
      <c r="C8759" t="s">
        <v>444</v>
      </c>
      <c r="D8759">
        <v>7677821212</v>
      </c>
      <c r="E8759" s="1">
        <v>45132</v>
      </c>
      <c r="F8759" s="1">
        <v>45132</v>
      </c>
      <c r="G8759">
        <v>10136778201</v>
      </c>
      <c r="H8759" t="s">
        <v>2453</v>
      </c>
      <c r="I8759">
        <v>731.96</v>
      </c>
      <c r="J8759" s="1">
        <v>45192</v>
      </c>
      <c r="K8759">
        <v>599.97</v>
      </c>
      <c r="L8759" s="1">
        <v>45147</v>
      </c>
      <c r="M8759">
        <v>-45</v>
      </c>
      <c r="N8759">
        <f t="shared" si="136"/>
        <v>-26998.65</v>
      </c>
    </row>
    <row r="8760" spans="1:14" x14ac:dyDescent="0.25">
      <c r="A8760" t="s">
        <v>14</v>
      </c>
      <c r="B8760" t="s">
        <v>17</v>
      </c>
      <c r="C8760" t="s">
        <v>1268</v>
      </c>
      <c r="D8760">
        <v>911350635</v>
      </c>
      <c r="E8760" s="1">
        <v>45133</v>
      </c>
      <c r="F8760" s="1">
        <v>45133</v>
      </c>
      <c r="G8760">
        <v>10136841176</v>
      </c>
      <c r="H8760">
        <v>1000000028</v>
      </c>
      <c r="I8760">
        <v>3772.38</v>
      </c>
      <c r="J8760" s="1">
        <v>45193</v>
      </c>
      <c r="K8760">
        <v>3772.38</v>
      </c>
      <c r="L8760" s="1">
        <v>45148</v>
      </c>
      <c r="M8760">
        <v>-45</v>
      </c>
      <c r="N8760">
        <f t="shared" si="136"/>
        <v>-169757.1</v>
      </c>
    </row>
    <row r="8761" spans="1:14" x14ac:dyDescent="0.25">
      <c r="A8761" t="s">
        <v>14</v>
      </c>
      <c r="B8761" t="s">
        <v>17</v>
      </c>
      <c r="C8761" t="s">
        <v>259</v>
      </c>
      <c r="D8761">
        <v>2405040284</v>
      </c>
      <c r="E8761" s="1">
        <v>45133</v>
      </c>
      <c r="F8761" s="1">
        <v>45133</v>
      </c>
      <c r="G8761">
        <v>10137301754</v>
      </c>
      <c r="H8761" t="s">
        <v>2454</v>
      </c>
      <c r="I8761">
        <v>1600.64</v>
      </c>
      <c r="J8761" s="1">
        <v>45193</v>
      </c>
      <c r="K8761">
        <v>1312</v>
      </c>
      <c r="L8761" s="1">
        <v>45187</v>
      </c>
      <c r="M8761">
        <v>-6</v>
      </c>
      <c r="N8761">
        <f t="shared" si="136"/>
        <v>-7872</v>
      </c>
    </row>
    <row r="8762" spans="1:14" x14ac:dyDescent="0.25">
      <c r="A8762" t="s">
        <v>14</v>
      </c>
      <c r="B8762" t="s">
        <v>17</v>
      </c>
      <c r="C8762" t="s">
        <v>259</v>
      </c>
      <c r="D8762">
        <v>2405040284</v>
      </c>
      <c r="E8762" s="1">
        <v>45133</v>
      </c>
      <c r="F8762" s="1">
        <v>45133</v>
      </c>
      <c r="G8762">
        <v>10137301757</v>
      </c>
      <c r="H8762" t="s">
        <v>2455</v>
      </c>
      <c r="I8762">
        <v>1586</v>
      </c>
      <c r="J8762" s="1">
        <v>45193</v>
      </c>
      <c r="K8762">
        <v>1300</v>
      </c>
      <c r="L8762" s="1">
        <v>45187</v>
      </c>
      <c r="M8762">
        <v>-6</v>
      </c>
      <c r="N8762">
        <f t="shared" si="136"/>
        <v>-7800</v>
      </c>
    </row>
    <row r="8763" spans="1:14" x14ac:dyDescent="0.25">
      <c r="A8763" t="s">
        <v>14</v>
      </c>
      <c r="B8763" t="s">
        <v>17</v>
      </c>
      <c r="C8763" t="s">
        <v>259</v>
      </c>
      <c r="D8763">
        <v>2405040284</v>
      </c>
      <c r="E8763" s="1">
        <v>45133</v>
      </c>
      <c r="F8763" s="1">
        <v>45133</v>
      </c>
      <c r="G8763">
        <v>10137302294</v>
      </c>
      <c r="H8763" t="s">
        <v>2456</v>
      </c>
      <c r="I8763">
        <v>158.6</v>
      </c>
      <c r="J8763" s="1">
        <v>45193</v>
      </c>
      <c r="K8763">
        <v>130</v>
      </c>
      <c r="L8763" s="1">
        <v>45187</v>
      </c>
      <c r="M8763">
        <v>-6</v>
      </c>
      <c r="N8763">
        <f t="shared" si="136"/>
        <v>-780</v>
      </c>
    </row>
    <row r="8764" spans="1:14" x14ac:dyDescent="0.25">
      <c r="A8764" t="s">
        <v>14</v>
      </c>
      <c r="B8764" t="s">
        <v>17</v>
      </c>
      <c r="C8764" t="s">
        <v>259</v>
      </c>
      <c r="D8764">
        <v>2405040284</v>
      </c>
      <c r="E8764" s="1">
        <v>45133</v>
      </c>
      <c r="F8764" s="1">
        <v>45133</v>
      </c>
      <c r="G8764">
        <v>10137302297</v>
      </c>
      <c r="H8764" t="s">
        <v>2457</v>
      </c>
      <c r="I8764">
        <v>442.86</v>
      </c>
      <c r="J8764" s="1">
        <v>45193</v>
      </c>
      <c r="K8764">
        <v>363</v>
      </c>
      <c r="L8764" s="1">
        <v>45163</v>
      </c>
      <c r="M8764">
        <v>-30</v>
      </c>
      <c r="N8764">
        <f t="shared" si="136"/>
        <v>-10890</v>
      </c>
    </row>
    <row r="8765" spans="1:14" x14ac:dyDescent="0.25">
      <c r="A8765" t="s">
        <v>14</v>
      </c>
      <c r="B8765" t="s">
        <v>17</v>
      </c>
      <c r="C8765" t="s">
        <v>259</v>
      </c>
      <c r="D8765">
        <v>2405040284</v>
      </c>
      <c r="E8765" s="1">
        <v>45133</v>
      </c>
      <c r="F8765" s="1">
        <v>45133</v>
      </c>
      <c r="G8765">
        <v>10137302299</v>
      </c>
      <c r="H8765" t="s">
        <v>2458</v>
      </c>
      <c r="I8765">
        <v>15176.8</v>
      </c>
      <c r="J8765" s="1">
        <v>45193</v>
      </c>
      <c r="K8765">
        <v>12440</v>
      </c>
      <c r="L8765" s="1">
        <v>45187</v>
      </c>
      <c r="M8765">
        <v>-6</v>
      </c>
      <c r="N8765">
        <f t="shared" si="136"/>
        <v>-74640</v>
      </c>
    </row>
    <row r="8766" spans="1:14" x14ac:dyDescent="0.25">
      <c r="A8766" t="s">
        <v>14</v>
      </c>
      <c r="B8766" t="s">
        <v>17</v>
      </c>
      <c r="C8766" t="s">
        <v>21</v>
      </c>
      <c r="D8766">
        <v>1316780426</v>
      </c>
      <c r="E8766" s="1">
        <v>45132</v>
      </c>
      <c r="F8766" s="1">
        <v>45132</v>
      </c>
      <c r="G8766">
        <v>10138055803</v>
      </c>
      <c r="H8766" t="s">
        <v>2459</v>
      </c>
      <c r="I8766">
        <v>403.09</v>
      </c>
      <c r="J8766" s="1">
        <v>45192</v>
      </c>
      <c r="K8766">
        <v>330.4</v>
      </c>
      <c r="L8766" s="1">
        <v>45139</v>
      </c>
      <c r="M8766">
        <v>-53</v>
      </c>
      <c r="N8766">
        <f t="shared" si="136"/>
        <v>-17511.199999999997</v>
      </c>
    </row>
    <row r="8767" spans="1:14" x14ac:dyDescent="0.25">
      <c r="A8767" t="s">
        <v>14</v>
      </c>
      <c r="B8767" t="s">
        <v>17</v>
      </c>
      <c r="C8767" t="s">
        <v>21</v>
      </c>
      <c r="D8767">
        <v>1316780426</v>
      </c>
      <c r="E8767" s="1">
        <v>45133</v>
      </c>
      <c r="F8767" s="1">
        <v>45133</v>
      </c>
      <c r="G8767">
        <v>10138055839</v>
      </c>
      <c r="H8767" t="s">
        <v>2460</v>
      </c>
      <c r="I8767">
        <v>744.77</v>
      </c>
      <c r="J8767" s="1">
        <v>45193</v>
      </c>
      <c r="K8767">
        <v>610.47</v>
      </c>
      <c r="L8767" s="1">
        <v>45139</v>
      </c>
      <c r="M8767">
        <v>-54</v>
      </c>
      <c r="N8767">
        <f t="shared" si="136"/>
        <v>-32965.380000000005</v>
      </c>
    </row>
    <row r="8768" spans="1:14" x14ac:dyDescent="0.25">
      <c r="A8768" t="s">
        <v>14</v>
      </c>
      <c r="B8768" t="s">
        <v>17</v>
      </c>
      <c r="C8768" t="s">
        <v>21</v>
      </c>
      <c r="D8768">
        <v>1316780426</v>
      </c>
      <c r="E8768" s="1">
        <v>45133</v>
      </c>
      <c r="F8768" s="1">
        <v>45133</v>
      </c>
      <c r="G8768">
        <v>10138055847</v>
      </c>
      <c r="H8768" t="s">
        <v>2461</v>
      </c>
      <c r="I8768">
        <v>8731.7999999999993</v>
      </c>
      <c r="J8768" s="1">
        <v>45193</v>
      </c>
      <c r="K8768">
        <v>8316</v>
      </c>
      <c r="L8768" s="1">
        <v>45139</v>
      </c>
      <c r="M8768">
        <v>-54</v>
      </c>
      <c r="N8768">
        <f t="shared" si="136"/>
        <v>-449064</v>
      </c>
    </row>
    <row r="8769" spans="1:14" x14ac:dyDescent="0.25">
      <c r="A8769" t="s">
        <v>14</v>
      </c>
      <c r="B8769" t="s">
        <v>17</v>
      </c>
      <c r="C8769" t="s">
        <v>21</v>
      </c>
      <c r="D8769">
        <v>1316780426</v>
      </c>
      <c r="E8769" s="1">
        <v>45132</v>
      </c>
      <c r="F8769" s="1">
        <v>45132</v>
      </c>
      <c r="G8769">
        <v>10138055932</v>
      </c>
      <c r="H8769" t="s">
        <v>2462</v>
      </c>
      <c r="I8769">
        <v>203.62</v>
      </c>
      <c r="J8769" s="1">
        <v>45192</v>
      </c>
      <c r="K8769">
        <v>166.9</v>
      </c>
      <c r="L8769" s="1">
        <v>45139</v>
      </c>
      <c r="M8769">
        <v>-53</v>
      </c>
      <c r="N8769">
        <f t="shared" si="136"/>
        <v>-8845.7000000000007</v>
      </c>
    </row>
    <row r="8770" spans="1:14" x14ac:dyDescent="0.25">
      <c r="A8770" t="s">
        <v>14</v>
      </c>
      <c r="B8770" t="s">
        <v>17</v>
      </c>
      <c r="C8770" t="s">
        <v>21</v>
      </c>
      <c r="D8770">
        <v>1316780426</v>
      </c>
      <c r="E8770" s="1">
        <v>45133</v>
      </c>
      <c r="F8770" s="1">
        <v>45133</v>
      </c>
      <c r="G8770">
        <v>10138055959</v>
      </c>
      <c r="H8770" t="s">
        <v>2463</v>
      </c>
      <c r="I8770">
        <v>17463.599999999999</v>
      </c>
      <c r="J8770" s="1">
        <v>45193</v>
      </c>
      <c r="K8770">
        <v>16632</v>
      </c>
      <c r="L8770" s="1">
        <v>45139</v>
      </c>
      <c r="M8770">
        <v>-54</v>
      </c>
      <c r="N8770">
        <f t="shared" si="136"/>
        <v>-898128</v>
      </c>
    </row>
    <row r="8771" spans="1:14" x14ac:dyDescent="0.25">
      <c r="A8771" t="s">
        <v>14</v>
      </c>
      <c r="B8771" t="s">
        <v>17</v>
      </c>
      <c r="C8771" t="s">
        <v>21</v>
      </c>
      <c r="D8771">
        <v>1316780426</v>
      </c>
      <c r="E8771" s="1">
        <v>45133</v>
      </c>
      <c r="F8771" s="1">
        <v>45133</v>
      </c>
      <c r="G8771">
        <v>10138055977</v>
      </c>
      <c r="H8771" t="s">
        <v>2464</v>
      </c>
      <c r="I8771">
        <v>2854.8</v>
      </c>
      <c r="J8771" s="1">
        <v>45193</v>
      </c>
      <c r="K8771">
        <v>2340</v>
      </c>
      <c r="L8771" s="1">
        <v>45139</v>
      </c>
      <c r="M8771">
        <v>-54</v>
      </c>
      <c r="N8771">
        <f t="shared" ref="N8771:N8834" si="137">M8771*K8771</f>
        <v>-126360</v>
      </c>
    </row>
    <row r="8772" spans="1:14" x14ac:dyDescent="0.25">
      <c r="A8772" t="s">
        <v>14</v>
      </c>
      <c r="B8772" t="s">
        <v>17</v>
      </c>
      <c r="C8772" t="s">
        <v>66</v>
      </c>
      <c r="D8772">
        <v>3748120155</v>
      </c>
      <c r="E8772" s="1">
        <v>45132</v>
      </c>
      <c r="F8772" s="1">
        <v>45132</v>
      </c>
      <c r="G8772">
        <v>10138871825</v>
      </c>
      <c r="H8772">
        <v>32312551</v>
      </c>
      <c r="I8772">
        <v>1092</v>
      </c>
      <c r="J8772" s="1">
        <v>45192</v>
      </c>
      <c r="K8772">
        <v>1050</v>
      </c>
      <c r="L8772" s="1">
        <v>45145</v>
      </c>
      <c r="M8772">
        <v>-47</v>
      </c>
      <c r="N8772">
        <f t="shared" si="137"/>
        <v>-49350</v>
      </c>
    </row>
    <row r="8773" spans="1:14" x14ac:dyDescent="0.25">
      <c r="A8773" t="s">
        <v>14</v>
      </c>
      <c r="B8773" t="s">
        <v>17</v>
      </c>
      <c r="C8773" t="s">
        <v>451</v>
      </c>
      <c r="D8773">
        <v>11206730159</v>
      </c>
      <c r="E8773" s="1">
        <v>45132</v>
      </c>
      <c r="F8773" s="1">
        <v>45132</v>
      </c>
      <c r="G8773">
        <v>10138906704</v>
      </c>
      <c r="H8773">
        <v>7172276386</v>
      </c>
      <c r="I8773">
        <v>2032.52</v>
      </c>
      <c r="J8773" s="1">
        <v>45192</v>
      </c>
      <c r="K8773">
        <v>1666</v>
      </c>
      <c r="L8773" s="1">
        <v>45138</v>
      </c>
      <c r="M8773">
        <v>-54</v>
      </c>
      <c r="N8773">
        <f t="shared" si="137"/>
        <v>-89964</v>
      </c>
    </row>
    <row r="8774" spans="1:14" x14ac:dyDescent="0.25">
      <c r="A8774" t="s">
        <v>14</v>
      </c>
      <c r="B8774" t="s">
        <v>17</v>
      </c>
      <c r="C8774" t="s">
        <v>159</v>
      </c>
      <c r="D8774">
        <v>803890151</v>
      </c>
      <c r="E8774" s="1">
        <v>45133</v>
      </c>
      <c r="F8774" s="1">
        <v>45133</v>
      </c>
      <c r="G8774">
        <v>10139012958</v>
      </c>
      <c r="H8774">
        <v>232048024</v>
      </c>
      <c r="I8774">
        <v>100.65</v>
      </c>
      <c r="J8774" s="1">
        <v>45193</v>
      </c>
      <c r="K8774">
        <v>82.5</v>
      </c>
      <c r="L8774" s="1">
        <v>45140</v>
      </c>
      <c r="M8774">
        <v>-53</v>
      </c>
      <c r="N8774">
        <f t="shared" si="137"/>
        <v>-4372.5</v>
      </c>
    </row>
    <row r="8775" spans="1:14" x14ac:dyDescent="0.25">
      <c r="A8775" t="s">
        <v>14</v>
      </c>
      <c r="B8775" t="s">
        <v>17</v>
      </c>
      <c r="C8775" t="s">
        <v>159</v>
      </c>
      <c r="D8775">
        <v>803890151</v>
      </c>
      <c r="E8775" s="1">
        <v>45133</v>
      </c>
      <c r="F8775" s="1">
        <v>45133</v>
      </c>
      <c r="G8775">
        <v>10139328664</v>
      </c>
      <c r="H8775">
        <v>232048025</v>
      </c>
      <c r="I8775">
        <v>263.52</v>
      </c>
      <c r="J8775" s="1">
        <v>45193</v>
      </c>
      <c r="K8775">
        <v>216</v>
      </c>
      <c r="L8775" s="1">
        <v>45140</v>
      </c>
      <c r="M8775">
        <v>-53</v>
      </c>
      <c r="N8775">
        <f t="shared" si="137"/>
        <v>-11448</v>
      </c>
    </row>
    <row r="8776" spans="1:14" x14ac:dyDescent="0.25">
      <c r="A8776" t="s">
        <v>14</v>
      </c>
      <c r="B8776" t="s">
        <v>17</v>
      </c>
      <c r="C8776" t="s">
        <v>382</v>
      </c>
      <c r="D8776">
        <v>801720152</v>
      </c>
      <c r="E8776" s="1">
        <v>45133</v>
      </c>
      <c r="F8776" s="1">
        <v>45133</v>
      </c>
      <c r="G8776">
        <v>10139776223</v>
      </c>
      <c r="H8776">
        <v>2300025860</v>
      </c>
      <c r="I8776">
        <v>317.2</v>
      </c>
      <c r="J8776" s="1">
        <v>45193</v>
      </c>
      <c r="K8776">
        <v>260</v>
      </c>
      <c r="L8776" s="1">
        <v>45140</v>
      </c>
      <c r="M8776">
        <v>-53</v>
      </c>
      <c r="N8776">
        <f t="shared" si="137"/>
        <v>-13780</v>
      </c>
    </row>
    <row r="8777" spans="1:14" x14ac:dyDescent="0.25">
      <c r="A8777" t="s">
        <v>14</v>
      </c>
      <c r="B8777" t="s">
        <v>17</v>
      </c>
      <c r="C8777" t="s">
        <v>1625</v>
      </c>
      <c r="D8777">
        <v>2461070043</v>
      </c>
      <c r="E8777" s="1">
        <v>45133</v>
      </c>
      <c r="F8777" s="1">
        <v>45133</v>
      </c>
      <c r="G8777">
        <v>10140513196</v>
      </c>
      <c r="H8777" t="s">
        <v>2465</v>
      </c>
      <c r="I8777">
        <v>1464</v>
      </c>
      <c r="J8777" s="1">
        <v>45193</v>
      </c>
      <c r="K8777">
        <v>1200</v>
      </c>
      <c r="L8777" s="1">
        <v>45140</v>
      </c>
      <c r="M8777">
        <v>-53</v>
      </c>
      <c r="N8777">
        <f t="shared" si="137"/>
        <v>-63600</v>
      </c>
    </row>
    <row r="8778" spans="1:14" x14ac:dyDescent="0.25">
      <c r="A8778" t="s">
        <v>14</v>
      </c>
      <c r="B8778" t="s">
        <v>17</v>
      </c>
      <c r="C8778" t="s">
        <v>310</v>
      </c>
      <c r="D8778">
        <v>10181220152</v>
      </c>
      <c r="E8778" s="1">
        <v>45133</v>
      </c>
      <c r="F8778" s="1">
        <v>45133</v>
      </c>
      <c r="G8778">
        <v>10140959184</v>
      </c>
      <c r="H8778">
        <v>9573326830</v>
      </c>
      <c r="I8778">
        <v>190.69</v>
      </c>
      <c r="J8778" s="1">
        <v>45193</v>
      </c>
      <c r="K8778">
        <v>156.30000000000001</v>
      </c>
      <c r="L8778" s="1">
        <v>45236</v>
      </c>
      <c r="M8778">
        <v>43</v>
      </c>
      <c r="N8778">
        <f t="shared" si="137"/>
        <v>6720.9000000000005</v>
      </c>
    </row>
    <row r="8779" spans="1:14" x14ac:dyDescent="0.25">
      <c r="A8779" t="s">
        <v>14</v>
      </c>
      <c r="B8779" t="s">
        <v>17</v>
      </c>
      <c r="C8779" t="s">
        <v>506</v>
      </c>
      <c r="D8779">
        <v>721090298</v>
      </c>
      <c r="E8779" s="1">
        <v>45133</v>
      </c>
      <c r="F8779" s="1">
        <v>45133</v>
      </c>
      <c r="G8779">
        <v>10141895502</v>
      </c>
      <c r="H8779">
        <v>5190000414</v>
      </c>
      <c r="I8779">
        <v>11150.8</v>
      </c>
      <c r="J8779" s="1">
        <v>45193</v>
      </c>
      <c r="K8779">
        <v>9140</v>
      </c>
      <c r="L8779" s="1">
        <v>45138</v>
      </c>
      <c r="M8779">
        <v>-55</v>
      </c>
      <c r="N8779">
        <f t="shared" si="137"/>
        <v>-502700</v>
      </c>
    </row>
    <row r="8780" spans="1:14" x14ac:dyDescent="0.25">
      <c r="A8780" t="s">
        <v>14</v>
      </c>
      <c r="B8780" t="s">
        <v>17</v>
      </c>
      <c r="C8780" t="s">
        <v>506</v>
      </c>
      <c r="D8780">
        <v>721090298</v>
      </c>
      <c r="E8780" s="1">
        <v>45133</v>
      </c>
      <c r="F8780" s="1">
        <v>45133</v>
      </c>
      <c r="G8780">
        <v>10141959438</v>
      </c>
      <c r="H8780">
        <v>5190000415</v>
      </c>
      <c r="I8780">
        <v>11504.6</v>
      </c>
      <c r="J8780" s="1">
        <v>45193</v>
      </c>
      <c r="K8780">
        <v>9430</v>
      </c>
      <c r="L8780" s="1">
        <v>45138</v>
      </c>
      <c r="M8780">
        <v>-55</v>
      </c>
      <c r="N8780">
        <f t="shared" si="137"/>
        <v>-518650</v>
      </c>
    </row>
    <row r="8781" spans="1:14" x14ac:dyDescent="0.25">
      <c r="A8781" t="s">
        <v>14</v>
      </c>
      <c r="B8781" t="s">
        <v>17</v>
      </c>
      <c r="C8781" t="s">
        <v>2466</v>
      </c>
      <c r="D8781">
        <v>4088680279</v>
      </c>
      <c r="E8781" s="1">
        <v>45133</v>
      </c>
      <c r="F8781" s="1">
        <v>45133</v>
      </c>
      <c r="G8781">
        <v>10142044912</v>
      </c>
      <c r="H8781" t="s">
        <v>2467</v>
      </c>
      <c r="I8781">
        <v>7027.2</v>
      </c>
      <c r="J8781" s="1">
        <v>45193</v>
      </c>
      <c r="K8781">
        <v>5760</v>
      </c>
      <c r="L8781" s="1">
        <v>45138</v>
      </c>
      <c r="M8781">
        <v>-55</v>
      </c>
      <c r="N8781">
        <f t="shared" si="137"/>
        <v>-316800</v>
      </c>
    </row>
    <row r="8782" spans="1:14" x14ac:dyDescent="0.25">
      <c r="A8782" t="s">
        <v>14</v>
      </c>
      <c r="B8782" t="s">
        <v>17</v>
      </c>
      <c r="C8782" t="s">
        <v>2468</v>
      </c>
      <c r="D8782">
        <v>2245180613</v>
      </c>
      <c r="E8782" s="1">
        <v>45133</v>
      </c>
      <c r="F8782" s="1">
        <v>45133</v>
      </c>
      <c r="G8782">
        <v>10142864916</v>
      </c>
      <c r="H8782" t="s">
        <v>473</v>
      </c>
      <c r="I8782">
        <v>218.37</v>
      </c>
      <c r="J8782" s="1">
        <v>45193</v>
      </c>
      <c r="K8782">
        <v>209.97</v>
      </c>
      <c r="L8782" s="1">
        <v>45163</v>
      </c>
      <c r="M8782">
        <v>-30</v>
      </c>
      <c r="N8782">
        <f t="shared" si="137"/>
        <v>-6299.1</v>
      </c>
    </row>
    <row r="8783" spans="1:14" x14ac:dyDescent="0.25">
      <c r="A8783" t="s">
        <v>14</v>
      </c>
      <c r="B8783" t="s">
        <v>17</v>
      </c>
      <c r="C8783" t="s">
        <v>419</v>
      </c>
      <c r="D8783">
        <v>8592930963</v>
      </c>
      <c r="E8783" s="1">
        <v>45133</v>
      </c>
      <c r="F8783" s="1">
        <v>45133</v>
      </c>
      <c r="G8783">
        <v>10143274037</v>
      </c>
      <c r="H8783">
        <v>7207112767</v>
      </c>
      <c r="I8783">
        <v>91.5</v>
      </c>
      <c r="J8783" s="1">
        <v>45193</v>
      </c>
      <c r="K8783">
        <v>75</v>
      </c>
      <c r="L8783" s="1">
        <v>45140</v>
      </c>
      <c r="M8783">
        <v>-53</v>
      </c>
      <c r="N8783">
        <f t="shared" si="137"/>
        <v>-3975</v>
      </c>
    </row>
    <row r="8784" spans="1:14" x14ac:dyDescent="0.25">
      <c r="A8784" t="s">
        <v>14</v>
      </c>
      <c r="B8784" t="s">
        <v>17</v>
      </c>
      <c r="C8784" t="s">
        <v>419</v>
      </c>
      <c r="D8784">
        <v>8592930963</v>
      </c>
      <c r="E8784" s="1">
        <v>45134</v>
      </c>
      <c r="F8784" s="1">
        <v>45134</v>
      </c>
      <c r="G8784">
        <v>10143275691</v>
      </c>
      <c r="H8784">
        <v>7207112768</v>
      </c>
      <c r="I8784">
        <v>17.079999999999998</v>
      </c>
      <c r="J8784" s="1">
        <v>45194</v>
      </c>
      <c r="K8784">
        <v>14</v>
      </c>
      <c r="L8784" s="1">
        <v>45140</v>
      </c>
      <c r="M8784">
        <v>-54</v>
      </c>
      <c r="N8784">
        <f t="shared" si="137"/>
        <v>-756</v>
      </c>
    </row>
    <row r="8785" spans="1:14" x14ac:dyDescent="0.25">
      <c r="A8785" t="s">
        <v>14</v>
      </c>
      <c r="B8785" t="s">
        <v>17</v>
      </c>
      <c r="C8785" t="s">
        <v>419</v>
      </c>
      <c r="D8785">
        <v>8592930963</v>
      </c>
      <c r="E8785" s="1">
        <v>45133</v>
      </c>
      <c r="F8785" s="1">
        <v>45133</v>
      </c>
      <c r="G8785">
        <v>10143275717</v>
      </c>
      <c r="H8785">
        <v>7207112769</v>
      </c>
      <c r="I8785">
        <v>414.8</v>
      </c>
      <c r="J8785" s="1">
        <v>45193</v>
      </c>
      <c r="K8785">
        <v>340</v>
      </c>
      <c r="L8785" s="1">
        <v>45140</v>
      </c>
      <c r="M8785">
        <v>-53</v>
      </c>
      <c r="N8785">
        <f t="shared" si="137"/>
        <v>-18020</v>
      </c>
    </row>
    <row r="8786" spans="1:14" x14ac:dyDescent="0.25">
      <c r="A8786" t="s">
        <v>14</v>
      </c>
      <c r="B8786" t="s">
        <v>17</v>
      </c>
      <c r="C8786" t="s">
        <v>419</v>
      </c>
      <c r="D8786">
        <v>8592930963</v>
      </c>
      <c r="E8786" s="1">
        <v>45133</v>
      </c>
      <c r="F8786" s="1">
        <v>45133</v>
      </c>
      <c r="G8786">
        <v>10143992446</v>
      </c>
      <c r="H8786">
        <v>7207112819</v>
      </c>
      <c r="I8786">
        <v>61</v>
      </c>
      <c r="J8786" s="1">
        <v>45193</v>
      </c>
      <c r="K8786">
        <v>50</v>
      </c>
      <c r="L8786" s="1">
        <v>45142</v>
      </c>
      <c r="M8786">
        <v>-51</v>
      </c>
      <c r="N8786">
        <f t="shared" si="137"/>
        <v>-2550</v>
      </c>
    </row>
    <row r="8787" spans="1:14" x14ac:dyDescent="0.25">
      <c r="A8787" t="s">
        <v>14</v>
      </c>
      <c r="B8787" t="s">
        <v>17</v>
      </c>
      <c r="C8787" t="s">
        <v>1552</v>
      </c>
      <c r="D8787">
        <v>440180545</v>
      </c>
      <c r="E8787" s="1">
        <v>45134</v>
      </c>
      <c r="F8787" s="1">
        <v>45134</v>
      </c>
      <c r="G8787">
        <v>10144075158</v>
      </c>
      <c r="H8787" t="s">
        <v>2469</v>
      </c>
      <c r="I8787">
        <v>1721.42</v>
      </c>
      <c r="J8787" s="1">
        <v>45194</v>
      </c>
      <c r="K8787">
        <v>1411</v>
      </c>
      <c r="L8787" s="1">
        <v>45140</v>
      </c>
      <c r="M8787">
        <v>-54</v>
      </c>
      <c r="N8787">
        <f t="shared" si="137"/>
        <v>-76194</v>
      </c>
    </row>
    <row r="8788" spans="1:14" x14ac:dyDescent="0.25">
      <c r="A8788" t="s">
        <v>14</v>
      </c>
      <c r="B8788" t="s">
        <v>17</v>
      </c>
      <c r="C8788" t="s">
        <v>451</v>
      </c>
      <c r="D8788">
        <v>11206730159</v>
      </c>
      <c r="E8788" s="1">
        <v>45133</v>
      </c>
      <c r="F8788" s="1">
        <v>45133</v>
      </c>
      <c r="G8788">
        <v>10144537202</v>
      </c>
      <c r="H8788">
        <v>7172277022</v>
      </c>
      <c r="I8788">
        <v>2177.6999999999998</v>
      </c>
      <c r="J8788" s="1">
        <v>45193</v>
      </c>
      <c r="K8788">
        <v>1785</v>
      </c>
      <c r="L8788" s="1">
        <v>45140</v>
      </c>
      <c r="M8788">
        <v>-53</v>
      </c>
      <c r="N8788">
        <f t="shared" si="137"/>
        <v>-94605</v>
      </c>
    </row>
    <row r="8789" spans="1:14" x14ac:dyDescent="0.25">
      <c r="A8789" t="s">
        <v>14</v>
      </c>
      <c r="B8789" t="s">
        <v>17</v>
      </c>
      <c r="C8789" t="s">
        <v>1768</v>
      </c>
      <c r="D8789">
        <v>11819500965</v>
      </c>
      <c r="E8789" s="1">
        <v>45133</v>
      </c>
      <c r="F8789" s="1">
        <v>45133</v>
      </c>
      <c r="G8789">
        <v>10144543222</v>
      </c>
      <c r="H8789">
        <v>3905008416</v>
      </c>
      <c r="I8789">
        <v>1994.7</v>
      </c>
      <c r="J8789" s="1">
        <v>45193</v>
      </c>
      <c r="K8789">
        <v>1635</v>
      </c>
      <c r="L8789" s="1">
        <v>45147</v>
      </c>
      <c r="M8789">
        <v>-46</v>
      </c>
      <c r="N8789">
        <f t="shared" si="137"/>
        <v>-75210</v>
      </c>
    </row>
    <row r="8790" spans="1:14" x14ac:dyDescent="0.25">
      <c r="A8790" t="s">
        <v>14</v>
      </c>
      <c r="B8790" t="s">
        <v>17</v>
      </c>
      <c r="C8790" t="s">
        <v>419</v>
      </c>
      <c r="D8790">
        <v>8592930963</v>
      </c>
      <c r="E8790" s="1">
        <v>45133</v>
      </c>
      <c r="F8790" s="1">
        <v>45133</v>
      </c>
      <c r="G8790">
        <v>10144632134</v>
      </c>
      <c r="H8790">
        <v>7207112765</v>
      </c>
      <c r="I8790">
        <v>9490.3799999999992</v>
      </c>
      <c r="J8790" s="1">
        <v>45193</v>
      </c>
      <c r="K8790">
        <v>7779</v>
      </c>
      <c r="L8790" s="1">
        <v>45140</v>
      </c>
      <c r="M8790">
        <v>-53</v>
      </c>
      <c r="N8790">
        <f t="shared" si="137"/>
        <v>-412287</v>
      </c>
    </row>
    <row r="8791" spans="1:14" x14ac:dyDescent="0.25">
      <c r="A8791" t="s">
        <v>14</v>
      </c>
      <c r="B8791" t="s">
        <v>17</v>
      </c>
      <c r="C8791" t="s">
        <v>452</v>
      </c>
      <c r="D8791">
        <v>8082461008</v>
      </c>
      <c r="E8791" s="1">
        <v>45134</v>
      </c>
      <c r="F8791" s="1">
        <v>45134</v>
      </c>
      <c r="G8791">
        <v>10144947400</v>
      </c>
      <c r="H8791">
        <v>23186688</v>
      </c>
      <c r="I8791">
        <v>1839.25</v>
      </c>
      <c r="J8791" s="1">
        <v>45194</v>
      </c>
      <c r="K8791">
        <v>1507.58</v>
      </c>
      <c r="L8791" s="1">
        <v>45138</v>
      </c>
      <c r="M8791">
        <v>-56</v>
      </c>
      <c r="N8791">
        <f t="shared" si="137"/>
        <v>-84424.48</v>
      </c>
    </row>
    <row r="8792" spans="1:14" x14ac:dyDescent="0.25">
      <c r="A8792" t="s">
        <v>14</v>
      </c>
      <c r="B8792" t="s">
        <v>17</v>
      </c>
      <c r="C8792" t="s">
        <v>452</v>
      </c>
      <c r="D8792">
        <v>8082461008</v>
      </c>
      <c r="E8792" s="1">
        <v>45134</v>
      </c>
      <c r="F8792" s="1">
        <v>45134</v>
      </c>
      <c r="G8792">
        <v>10144948360</v>
      </c>
      <c r="H8792">
        <v>23186689</v>
      </c>
      <c r="I8792">
        <v>483.12</v>
      </c>
      <c r="J8792" s="1">
        <v>45194</v>
      </c>
      <c r="K8792">
        <v>396</v>
      </c>
      <c r="L8792" s="1">
        <v>45138</v>
      </c>
      <c r="M8792">
        <v>-56</v>
      </c>
      <c r="N8792">
        <f t="shared" si="137"/>
        <v>-22176</v>
      </c>
    </row>
    <row r="8793" spans="1:14" x14ac:dyDescent="0.25">
      <c r="A8793" t="s">
        <v>14</v>
      </c>
      <c r="B8793" t="s">
        <v>17</v>
      </c>
      <c r="C8793" t="s">
        <v>452</v>
      </c>
      <c r="D8793">
        <v>8082461008</v>
      </c>
      <c r="E8793" s="1">
        <v>45134</v>
      </c>
      <c r="F8793" s="1">
        <v>45134</v>
      </c>
      <c r="G8793">
        <v>10144948465</v>
      </c>
      <c r="H8793">
        <v>23186625</v>
      </c>
      <c r="I8793">
        <v>1756.8</v>
      </c>
      <c r="J8793" s="1">
        <v>45194</v>
      </c>
      <c r="K8793">
        <v>1440</v>
      </c>
      <c r="L8793" s="1">
        <v>45147</v>
      </c>
      <c r="M8793">
        <v>-47</v>
      </c>
      <c r="N8793">
        <f t="shared" si="137"/>
        <v>-67680</v>
      </c>
    </row>
    <row r="8794" spans="1:14" x14ac:dyDescent="0.25">
      <c r="A8794" t="s">
        <v>14</v>
      </c>
      <c r="B8794" t="s">
        <v>17</v>
      </c>
      <c r="C8794" t="s">
        <v>452</v>
      </c>
      <c r="D8794">
        <v>8082461008</v>
      </c>
      <c r="E8794" s="1">
        <v>45133</v>
      </c>
      <c r="F8794" s="1">
        <v>45133</v>
      </c>
      <c r="G8794">
        <v>10144961918</v>
      </c>
      <c r="H8794">
        <v>23186665</v>
      </c>
      <c r="I8794">
        <v>816.03</v>
      </c>
      <c r="J8794" s="1">
        <v>45193</v>
      </c>
      <c r="K8794">
        <v>668.88</v>
      </c>
      <c r="L8794" s="1">
        <v>45147</v>
      </c>
      <c r="M8794">
        <v>-46</v>
      </c>
      <c r="N8794">
        <f t="shared" si="137"/>
        <v>-30768.48</v>
      </c>
    </row>
    <row r="8795" spans="1:14" x14ac:dyDescent="0.25">
      <c r="A8795" t="s">
        <v>14</v>
      </c>
      <c r="B8795" t="s">
        <v>17</v>
      </c>
      <c r="C8795" t="s">
        <v>29</v>
      </c>
      <c r="D8795">
        <v>9238800156</v>
      </c>
      <c r="E8795" s="1">
        <v>45134</v>
      </c>
      <c r="F8795" s="1">
        <v>45134</v>
      </c>
      <c r="G8795">
        <v>10145007918</v>
      </c>
      <c r="H8795">
        <v>1209761636</v>
      </c>
      <c r="I8795">
        <v>719.8</v>
      </c>
      <c r="J8795" s="1">
        <v>45194</v>
      </c>
      <c r="K8795">
        <v>590</v>
      </c>
      <c r="L8795" s="1">
        <v>45147</v>
      </c>
      <c r="M8795">
        <v>-47</v>
      </c>
      <c r="N8795">
        <f t="shared" si="137"/>
        <v>-27730</v>
      </c>
    </row>
    <row r="8796" spans="1:14" x14ac:dyDescent="0.25">
      <c r="A8796" t="s">
        <v>14</v>
      </c>
      <c r="B8796" t="s">
        <v>17</v>
      </c>
      <c r="C8796" t="s">
        <v>265</v>
      </c>
      <c r="D8796">
        <v>803890151</v>
      </c>
      <c r="E8796" s="1">
        <v>45134</v>
      </c>
      <c r="F8796" s="1">
        <v>45134</v>
      </c>
      <c r="G8796">
        <v>10145076878</v>
      </c>
      <c r="H8796">
        <v>9300012471</v>
      </c>
      <c r="I8796">
        <v>1092</v>
      </c>
      <c r="J8796" s="1">
        <v>45194</v>
      </c>
      <c r="K8796">
        <v>1050</v>
      </c>
      <c r="L8796" s="1">
        <v>45147</v>
      </c>
      <c r="M8796">
        <v>-47</v>
      </c>
      <c r="N8796">
        <f t="shared" si="137"/>
        <v>-49350</v>
      </c>
    </row>
    <row r="8797" spans="1:14" x14ac:dyDescent="0.25">
      <c r="A8797" t="s">
        <v>14</v>
      </c>
      <c r="B8797" t="s">
        <v>17</v>
      </c>
      <c r="C8797" t="s">
        <v>413</v>
      </c>
      <c r="D8797">
        <v>6324460150</v>
      </c>
      <c r="E8797" s="1">
        <v>45134</v>
      </c>
      <c r="F8797" s="1">
        <v>45134</v>
      </c>
      <c r="G8797">
        <v>10145465025</v>
      </c>
      <c r="H8797">
        <v>2233067516</v>
      </c>
      <c r="I8797">
        <v>566.57000000000005</v>
      </c>
      <c r="J8797" s="1">
        <v>45194</v>
      </c>
      <c r="K8797">
        <v>464.4</v>
      </c>
      <c r="L8797" s="1">
        <v>45138</v>
      </c>
      <c r="M8797">
        <v>-56</v>
      </c>
      <c r="N8797">
        <f t="shared" si="137"/>
        <v>-26006.399999999998</v>
      </c>
    </row>
    <row r="8798" spans="1:14" x14ac:dyDescent="0.25">
      <c r="A8798" t="s">
        <v>14</v>
      </c>
      <c r="B8798" t="s">
        <v>17</v>
      </c>
      <c r="C8798" t="s">
        <v>413</v>
      </c>
      <c r="D8798">
        <v>6324460150</v>
      </c>
      <c r="E8798" s="1">
        <v>45134</v>
      </c>
      <c r="F8798" s="1">
        <v>45134</v>
      </c>
      <c r="G8798">
        <v>10145466151</v>
      </c>
      <c r="H8798">
        <v>2233067517</v>
      </c>
      <c r="I8798">
        <v>1888.56</v>
      </c>
      <c r="J8798" s="1">
        <v>45194</v>
      </c>
      <c r="K8798">
        <v>1548</v>
      </c>
      <c r="L8798" s="1">
        <v>45138</v>
      </c>
      <c r="M8798">
        <v>-56</v>
      </c>
      <c r="N8798">
        <f t="shared" si="137"/>
        <v>-86688</v>
      </c>
    </row>
    <row r="8799" spans="1:14" x14ac:dyDescent="0.25">
      <c r="A8799" t="s">
        <v>14</v>
      </c>
      <c r="B8799" t="s">
        <v>17</v>
      </c>
      <c r="C8799" t="s">
        <v>477</v>
      </c>
      <c r="D8799">
        <v>492340583</v>
      </c>
      <c r="E8799" s="1">
        <v>45134</v>
      </c>
      <c r="F8799" s="1">
        <v>45134</v>
      </c>
      <c r="G8799">
        <v>10146226994</v>
      </c>
      <c r="H8799">
        <v>23096198</v>
      </c>
      <c r="I8799">
        <v>1607.42</v>
      </c>
      <c r="J8799" s="1">
        <v>45194</v>
      </c>
      <c r="K8799">
        <v>1545.6</v>
      </c>
      <c r="L8799" s="1">
        <v>45145</v>
      </c>
      <c r="M8799">
        <v>-49</v>
      </c>
      <c r="N8799">
        <f t="shared" si="137"/>
        <v>-75734.399999999994</v>
      </c>
    </row>
    <row r="8800" spans="1:14" x14ac:dyDescent="0.25">
      <c r="A8800" t="s">
        <v>14</v>
      </c>
      <c r="B8800" t="s">
        <v>17</v>
      </c>
      <c r="C8800" t="s">
        <v>2095</v>
      </c>
      <c r="D8800">
        <v>5525540729</v>
      </c>
      <c r="E8800" s="1">
        <v>45134</v>
      </c>
      <c r="F8800" s="1">
        <v>45134</v>
      </c>
      <c r="G8800">
        <v>10147167669</v>
      </c>
      <c r="H8800" t="s">
        <v>2470</v>
      </c>
      <c r="I8800">
        <v>4270</v>
      </c>
      <c r="J8800" s="1">
        <v>45194</v>
      </c>
      <c r="K8800">
        <v>3500</v>
      </c>
      <c r="L8800" s="1">
        <v>45138</v>
      </c>
      <c r="M8800">
        <v>-56</v>
      </c>
      <c r="N8800">
        <f t="shared" si="137"/>
        <v>-196000</v>
      </c>
    </row>
    <row r="8801" spans="1:14" x14ac:dyDescent="0.25">
      <c r="A8801" t="s">
        <v>14</v>
      </c>
      <c r="B8801" t="s">
        <v>17</v>
      </c>
      <c r="C8801" t="s">
        <v>367</v>
      </c>
      <c r="D8801">
        <v>124140211</v>
      </c>
      <c r="E8801" s="1">
        <v>45134</v>
      </c>
      <c r="F8801" s="1">
        <v>45134</v>
      </c>
      <c r="G8801">
        <v>10147926569</v>
      </c>
      <c r="H8801">
        <v>32333285</v>
      </c>
      <c r="I8801">
        <v>3477.34</v>
      </c>
      <c r="J8801" s="1">
        <v>45194</v>
      </c>
      <c r="K8801">
        <v>3343.6</v>
      </c>
      <c r="L8801" s="1">
        <v>45140</v>
      </c>
      <c r="M8801">
        <v>-54</v>
      </c>
      <c r="N8801">
        <f t="shared" si="137"/>
        <v>-180554.4</v>
      </c>
    </row>
    <row r="8802" spans="1:14" x14ac:dyDescent="0.25">
      <c r="A8802" t="s">
        <v>14</v>
      </c>
      <c r="B8802" t="s">
        <v>17</v>
      </c>
      <c r="C8802" t="s">
        <v>2173</v>
      </c>
      <c r="D8802">
        <v>9750710965</v>
      </c>
      <c r="E8802" s="1">
        <v>45134</v>
      </c>
      <c r="F8802" s="1">
        <v>45134</v>
      </c>
      <c r="G8802">
        <v>10148528746</v>
      </c>
      <c r="H8802">
        <v>5654328815</v>
      </c>
      <c r="I8802">
        <v>55</v>
      </c>
      <c r="J8802" s="1">
        <v>45194</v>
      </c>
      <c r="K8802">
        <v>50</v>
      </c>
      <c r="L8802" s="1">
        <v>45149</v>
      </c>
      <c r="M8802">
        <v>-45</v>
      </c>
      <c r="N8802">
        <f t="shared" si="137"/>
        <v>-2250</v>
      </c>
    </row>
    <row r="8803" spans="1:14" x14ac:dyDescent="0.25">
      <c r="A8803" t="s">
        <v>14</v>
      </c>
      <c r="B8803" t="s">
        <v>17</v>
      </c>
      <c r="C8803" t="s">
        <v>803</v>
      </c>
      <c r="D8803">
        <v>1113580656</v>
      </c>
      <c r="E8803" s="1">
        <v>45134</v>
      </c>
      <c r="F8803" s="1">
        <v>45134</v>
      </c>
      <c r="G8803">
        <v>10148966742</v>
      </c>
      <c r="H8803">
        <v>1084</v>
      </c>
      <c r="I8803">
        <v>5166.7</v>
      </c>
      <c r="J8803" s="1">
        <v>45194</v>
      </c>
      <c r="K8803">
        <v>4235</v>
      </c>
      <c r="L8803" s="1">
        <v>45140</v>
      </c>
      <c r="M8803">
        <v>-54</v>
      </c>
      <c r="N8803">
        <f t="shared" si="137"/>
        <v>-228690</v>
      </c>
    </row>
    <row r="8804" spans="1:14" x14ac:dyDescent="0.25">
      <c r="A8804" t="s">
        <v>14</v>
      </c>
      <c r="B8804" t="s">
        <v>17</v>
      </c>
      <c r="C8804" t="s">
        <v>726</v>
      </c>
      <c r="D8804" t="s">
        <v>727</v>
      </c>
      <c r="E8804" s="1">
        <v>45135</v>
      </c>
      <c r="F8804" s="1">
        <v>45135</v>
      </c>
      <c r="G8804">
        <v>10149036054</v>
      </c>
      <c r="H8804" t="s">
        <v>1875</v>
      </c>
      <c r="I8804">
        <v>6000</v>
      </c>
      <c r="J8804" s="1">
        <v>45195</v>
      </c>
      <c r="K8804">
        <v>6000</v>
      </c>
      <c r="L8804" s="1">
        <v>45141</v>
      </c>
      <c r="M8804">
        <v>-54</v>
      </c>
      <c r="N8804">
        <f t="shared" si="137"/>
        <v>-324000</v>
      </c>
    </row>
    <row r="8805" spans="1:14" x14ac:dyDescent="0.25">
      <c r="A8805" t="s">
        <v>14</v>
      </c>
      <c r="B8805" t="s">
        <v>17</v>
      </c>
      <c r="C8805" t="s">
        <v>2471</v>
      </c>
      <c r="D8805" t="s">
        <v>2472</v>
      </c>
      <c r="E8805" s="1">
        <v>45135</v>
      </c>
      <c r="F8805" s="1">
        <v>45135</v>
      </c>
      <c r="G8805">
        <v>10149579855</v>
      </c>
      <c r="H8805" t="s">
        <v>1433</v>
      </c>
      <c r="I8805">
        <v>9223.2000000000007</v>
      </c>
      <c r="J8805" s="1">
        <v>45195</v>
      </c>
      <c r="K8805">
        <v>7560</v>
      </c>
      <c r="L8805" s="1">
        <v>45139</v>
      </c>
      <c r="M8805">
        <v>-56</v>
      </c>
      <c r="N8805">
        <f t="shared" si="137"/>
        <v>-423360</v>
      </c>
    </row>
    <row r="8806" spans="1:14" x14ac:dyDescent="0.25">
      <c r="A8806" t="s">
        <v>14</v>
      </c>
      <c r="B8806" t="s">
        <v>17</v>
      </c>
      <c r="C8806" t="s">
        <v>2471</v>
      </c>
      <c r="D8806" t="s">
        <v>2472</v>
      </c>
      <c r="E8806" s="1">
        <v>45135</v>
      </c>
      <c r="F8806" s="1">
        <v>45135</v>
      </c>
      <c r="G8806">
        <v>10149587173</v>
      </c>
      <c r="H8806" t="s">
        <v>1420</v>
      </c>
      <c r="I8806">
        <v>11529</v>
      </c>
      <c r="J8806" s="1">
        <v>45195</v>
      </c>
      <c r="K8806">
        <v>9450</v>
      </c>
      <c r="L8806" s="1">
        <v>45139</v>
      </c>
      <c r="M8806">
        <v>-56</v>
      </c>
      <c r="N8806">
        <f t="shared" si="137"/>
        <v>-529200</v>
      </c>
    </row>
    <row r="8807" spans="1:14" x14ac:dyDescent="0.25">
      <c r="A8807" t="s">
        <v>14</v>
      </c>
      <c r="B8807" t="s">
        <v>17</v>
      </c>
      <c r="C8807" t="s">
        <v>760</v>
      </c>
      <c r="D8807">
        <v>645130238</v>
      </c>
      <c r="E8807" s="1">
        <v>45134</v>
      </c>
      <c r="F8807" s="1">
        <v>45134</v>
      </c>
      <c r="G8807">
        <v>10150182837</v>
      </c>
      <c r="H8807" t="s">
        <v>2473</v>
      </c>
      <c r="I8807">
        <v>21.28</v>
      </c>
      <c r="J8807" s="1">
        <v>45194</v>
      </c>
      <c r="K8807">
        <v>17.440000000000001</v>
      </c>
      <c r="L8807" s="1">
        <v>45149</v>
      </c>
      <c r="M8807">
        <v>-45</v>
      </c>
      <c r="N8807">
        <f t="shared" si="137"/>
        <v>-784.80000000000007</v>
      </c>
    </row>
    <row r="8808" spans="1:14" x14ac:dyDescent="0.25">
      <c r="A8808" t="s">
        <v>14</v>
      </c>
      <c r="B8808" t="s">
        <v>17</v>
      </c>
      <c r="C8808" t="s">
        <v>760</v>
      </c>
      <c r="D8808">
        <v>645130238</v>
      </c>
      <c r="E8808" s="1">
        <v>45135</v>
      </c>
      <c r="F8808" s="1">
        <v>45135</v>
      </c>
      <c r="G8808">
        <v>10150184281</v>
      </c>
      <c r="H8808" t="s">
        <v>2474</v>
      </c>
      <c r="I8808">
        <v>308.51</v>
      </c>
      <c r="J8808" s="1">
        <v>45195</v>
      </c>
      <c r="K8808">
        <v>252.88</v>
      </c>
      <c r="L8808" s="1">
        <v>45149</v>
      </c>
      <c r="M8808">
        <v>-46</v>
      </c>
      <c r="N8808">
        <f t="shared" si="137"/>
        <v>-11632.48</v>
      </c>
    </row>
    <row r="8809" spans="1:14" x14ac:dyDescent="0.25">
      <c r="A8809" t="s">
        <v>14</v>
      </c>
      <c r="B8809" t="s">
        <v>17</v>
      </c>
      <c r="C8809" t="s">
        <v>760</v>
      </c>
      <c r="D8809">
        <v>645130238</v>
      </c>
      <c r="E8809" s="1">
        <v>45135</v>
      </c>
      <c r="F8809" s="1">
        <v>45135</v>
      </c>
      <c r="G8809">
        <v>10150266756</v>
      </c>
      <c r="H8809" t="s">
        <v>2475</v>
      </c>
      <c r="I8809">
        <v>259.25</v>
      </c>
      <c r="J8809" s="1">
        <v>45195</v>
      </c>
      <c r="K8809">
        <v>212.5</v>
      </c>
      <c r="L8809" s="1">
        <v>45149</v>
      </c>
      <c r="M8809">
        <v>-46</v>
      </c>
      <c r="N8809">
        <f t="shared" si="137"/>
        <v>-9775</v>
      </c>
    </row>
    <row r="8810" spans="1:14" x14ac:dyDescent="0.25">
      <c r="A8810" t="s">
        <v>14</v>
      </c>
      <c r="B8810" t="s">
        <v>17</v>
      </c>
      <c r="C8810" t="s">
        <v>159</v>
      </c>
      <c r="D8810">
        <v>803890151</v>
      </c>
      <c r="E8810" s="1">
        <v>45135</v>
      </c>
      <c r="F8810" s="1">
        <v>45135</v>
      </c>
      <c r="G8810">
        <v>10150841391</v>
      </c>
      <c r="H8810">
        <v>232048683</v>
      </c>
      <c r="I8810">
        <v>65.58</v>
      </c>
      <c r="J8810" s="1">
        <v>45195</v>
      </c>
      <c r="K8810">
        <v>53.75</v>
      </c>
      <c r="L8810" s="1">
        <v>45147</v>
      </c>
      <c r="M8810">
        <v>-48</v>
      </c>
      <c r="N8810">
        <f t="shared" si="137"/>
        <v>-2580</v>
      </c>
    </row>
    <row r="8811" spans="1:14" x14ac:dyDescent="0.25">
      <c r="A8811" t="s">
        <v>14</v>
      </c>
      <c r="B8811" t="s">
        <v>17</v>
      </c>
      <c r="C8811" t="s">
        <v>475</v>
      </c>
      <c r="D8811">
        <v>133360081</v>
      </c>
      <c r="E8811" s="1">
        <v>45135</v>
      </c>
      <c r="F8811" s="1">
        <v>45135</v>
      </c>
      <c r="G8811">
        <v>10150947647</v>
      </c>
      <c r="H8811" t="s">
        <v>2476</v>
      </c>
      <c r="I8811">
        <v>16166.4</v>
      </c>
      <c r="J8811" s="1">
        <v>45195</v>
      </c>
      <c r="K8811">
        <v>13251.15</v>
      </c>
      <c r="L8811" s="1">
        <v>45138</v>
      </c>
      <c r="M8811">
        <v>-57</v>
      </c>
      <c r="N8811">
        <f t="shared" si="137"/>
        <v>-755315.54999999993</v>
      </c>
    </row>
    <row r="8812" spans="1:14" x14ac:dyDescent="0.25">
      <c r="A8812" t="s">
        <v>14</v>
      </c>
      <c r="B8812" t="s">
        <v>17</v>
      </c>
      <c r="C8812" t="s">
        <v>2108</v>
      </c>
      <c r="D8812">
        <v>8891280961</v>
      </c>
      <c r="E8812" s="1">
        <v>45135</v>
      </c>
      <c r="F8812" s="1">
        <v>45135</v>
      </c>
      <c r="G8812">
        <v>10151237960</v>
      </c>
      <c r="H8812">
        <v>4318</v>
      </c>
      <c r="I8812">
        <v>8546.3700000000008</v>
      </c>
      <c r="J8812" s="1">
        <v>45195</v>
      </c>
      <c r="K8812">
        <v>7769.43</v>
      </c>
      <c r="L8812" s="1">
        <v>45145</v>
      </c>
      <c r="M8812">
        <v>-50</v>
      </c>
      <c r="N8812">
        <f t="shared" si="137"/>
        <v>-388471.5</v>
      </c>
    </row>
    <row r="8813" spans="1:14" x14ac:dyDescent="0.25">
      <c r="A8813" t="s">
        <v>14</v>
      </c>
      <c r="B8813" t="s">
        <v>17</v>
      </c>
      <c r="C8813" t="s">
        <v>452</v>
      </c>
      <c r="D8813">
        <v>8082461008</v>
      </c>
      <c r="E8813" s="1">
        <v>45134</v>
      </c>
      <c r="F8813" s="1">
        <v>45134</v>
      </c>
      <c r="G8813">
        <v>10151385604</v>
      </c>
      <c r="H8813">
        <v>23188032</v>
      </c>
      <c r="I8813">
        <v>1018.94</v>
      </c>
      <c r="J8813" s="1">
        <v>45194</v>
      </c>
      <c r="K8813">
        <v>835.2</v>
      </c>
      <c r="L8813" s="1">
        <v>45147</v>
      </c>
      <c r="M8813">
        <v>-47</v>
      </c>
      <c r="N8813">
        <f t="shared" si="137"/>
        <v>-39254.400000000001</v>
      </c>
    </row>
    <row r="8814" spans="1:14" x14ac:dyDescent="0.25">
      <c r="A8814" t="s">
        <v>14</v>
      </c>
      <c r="B8814" t="s">
        <v>17</v>
      </c>
      <c r="C8814" t="s">
        <v>452</v>
      </c>
      <c r="D8814">
        <v>8082461008</v>
      </c>
      <c r="E8814" s="1">
        <v>45134</v>
      </c>
      <c r="F8814" s="1">
        <v>45134</v>
      </c>
      <c r="G8814">
        <v>10151413541</v>
      </c>
      <c r="H8814">
        <v>23187736</v>
      </c>
      <c r="I8814">
        <v>131.76</v>
      </c>
      <c r="J8814" s="1">
        <v>45194</v>
      </c>
      <c r="K8814">
        <v>108</v>
      </c>
      <c r="L8814" s="1">
        <v>45147</v>
      </c>
      <c r="M8814">
        <v>-47</v>
      </c>
      <c r="N8814">
        <f t="shared" si="137"/>
        <v>-5076</v>
      </c>
    </row>
    <row r="8815" spans="1:14" x14ac:dyDescent="0.25">
      <c r="A8815" t="s">
        <v>14</v>
      </c>
      <c r="B8815" t="s">
        <v>17</v>
      </c>
      <c r="C8815" t="s">
        <v>563</v>
      </c>
      <c r="D8815">
        <v>8230471008</v>
      </c>
      <c r="E8815" s="1">
        <v>45135</v>
      </c>
      <c r="F8815" s="1">
        <v>45135</v>
      </c>
      <c r="G8815">
        <v>10151423676</v>
      </c>
      <c r="H8815">
        <v>11012588</v>
      </c>
      <c r="I8815">
        <v>1485.12</v>
      </c>
      <c r="J8815" s="1">
        <v>45195</v>
      </c>
      <c r="K8815">
        <v>1428</v>
      </c>
      <c r="L8815" s="1">
        <v>45138</v>
      </c>
      <c r="M8815">
        <v>-57</v>
      </c>
      <c r="N8815">
        <f t="shared" si="137"/>
        <v>-81396</v>
      </c>
    </row>
    <row r="8816" spans="1:14" x14ac:dyDescent="0.25">
      <c r="A8816" t="s">
        <v>14</v>
      </c>
      <c r="B8816" t="s">
        <v>17</v>
      </c>
      <c r="C8816" t="s">
        <v>563</v>
      </c>
      <c r="D8816">
        <v>8230471008</v>
      </c>
      <c r="E8816" s="1">
        <v>45135</v>
      </c>
      <c r="F8816" s="1">
        <v>45135</v>
      </c>
      <c r="G8816">
        <v>10151423679</v>
      </c>
      <c r="H8816">
        <v>11012589</v>
      </c>
      <c r="I8816">
        <v>1244.4000000000001</v>
      </c>
      <c r="J8816" s="1">
        <v>45195</v>
      </c>
      <c r="K8816">
        <v>1020</v>
      </c>
      <c r="L8816" s="1">
        <v>45138</v>
      </c>
      <c r="M8816">
        <v>-57</v>
      </c>
      <c r="N8816">
        <f t="shared" si="137"/>
        <v>-58140</v>
      </c>
    </row>
    <row r="8817" spans="1:14" x14ac:dyDescent="0.25">
      <c r="A8817" t="s">
        <v>14</v>
      </c>
      <c r="B8817" t="s">
        <v>17</v>
      </c>
      <c r="C8817" t="s">
        <v>413</v>
      </c>
      <c r="D8817">
        <v>6324460150</v>
      </c>
      <c r="E8817" s="1">
        <v>45135</v>
      </c>
      <c r="F8817" s="1">
        <v>45135</v>
      </c>
      <c r="G8817">
        <v>10151834050</v>
      </c>
      <c r="H8817">
        <v>2233068091</v>
      </c>
      <c r="I8817">
        <v>409.92</v>
      </c>
      <c r="J8817" s="1">
        <v>45195</v>
      </c>
      <c r="K8817">
        <v>336</v>
      </c>
      <c r="L8817" s="1">
        <v>45147</v>
      </c>
      <c r="M8817">
        <v>-48</v>
      </c>
      <c r="N8817">
        <f t="shared" si="137"/>
        <v>-16128</v>
      </c>
    </row>
    <row r="8818" spans="1:14" x14ac:dyDescent="0.25">
      <c r="A8818" t="s">
        <v>14</v>
      </c>
      <c r="B8818" t="s">
        <v>17</v>
      </c>
      <c r="C8818" t="s">
        <v>413</v>
      </c>
      <c r="D8818">
        <v>6324460150</v>
      </c>
      <c r="E8818" s="1">
        <v>45135</v>
      </c>
      <c r="F8818" s="1">
        <v>45135</v>
      </c>
      <c r="G8818">
        <v>10151840340</v>
      </c>
      <c r="H8818">
        <v>2233068092</v>
      </c>
      <c r="I8818">
        <v>409.92</v>
      </c>
      <c r="J8818" s="1">
        <v>45195</v>
      </c>
      <c r="K8818">
        <v>336</v>
      </c>
      <c r="L8818" s="1">
        <v>45147</v>
      </c>
      <c r="M8818">
        <v>-48</v>
      </c>
      <c r="N8818">
        <f t="shared" si="137"/>
        <v>-16128</v>
      </c>
    </row>
    <row r="8819" spans="1:14" x14ac:dyDescent="0.25">
      <c r="A8819" t="s">
        <v>14</v>
      </c>
      <c r="B8819" t="s">
        <v>17</v>
      </c>
      <c r="C8819" t="s">
        <v>326</v>
      </c>
      <c r="D8819">
        <v>4785851009</v>
      </c>
      <c r="E8819" s="1">
        <v>45135</v>
      </c>
      <c r="F8819" s="1">
        <v>45135</v>
      </c>
      <c r="G8819">
        <v>10152771788</v>
      </c>
      <c r="H8819">
        <v>1011413441</v>
      </c>
      <c r="I8819">
        <v>23460.6</v>
      </c>
      <c r="J8819" s="1">
        <v>45195</v>
      </c>
      <c r="K8819">
        <v>19230</v>
      </c>
      <c r="L8819" s="1">
        <v>45146</v>
      </c>
      <c r="M8819">
        <v>-49</v>
      </c>
      <c r="N8819">
        <f t="shared" si="137"/>
        <v>-942270</v>
      </c>
    </row>
    <row r="8820" spans="1:14" x14ac:dyDescent="0.25">
      <c r="A8820" t="s">
        <v>14</v>
      </c>
      <c r="B8820" t="s">
        <v>17</v>
      </c>
      <c r="C8820" t="s">
        <v>326</v>
      </c>
      <c r="D8820">
        <v>4785851009</v>
      </c>
      <c r="E8820" s="1">
        <v>45135</v>
      </c>
      <c r="F8820" s="1">
        <v>45135</v>
      </c>
      <c r="G8820">
        <v>10152771804</v>
      </c>
      <c r="H8820">
        <v>1011413442</v>
      </c>
      <c r="I8820">
        <v>36258.400000000001</v>
      </c>
      <c r="J8820" s="1">
        <v>45195</v>
      </c>
      <c r="K8820">
        <v>29720</v>
      </c>
      <c r="L8820" s="1">
        <v>45267</v>
      </c>
      <c r="M8820">
        <v>72</v>
      </c>
      <c r="N8820">
        <f t="shared" si="137"/>
        <v>2139840</v>
      </c>
    </row>
    <row r="8821" spans="1:14" x14ac:dyDescent="0.25">
      <c r="A8821" t="s">
        <v>14</v>
      </c>
      <c r="B8821" t="s">
        <v>17</v>
      </c>
      <c r="C8821" t="s">
        <v>326</v>
      </c>
      <c r="D8821">
        <v>4785851009</v>
      </c>
      <c r="E8821" s="1">
        <v>45135</v>
      </c>
      <c r="F8821" s="1">
        <v>45135</v>
      </c>
      <c r="G8821">
        <v>10152771810</v>
      </c>
      <c r="H8821">
        <v>1011413443</v>
      </c>
      <c r="I8821">
        <v>11980.4</v>
      </c>
      <c r="J8821" s="1">
        <v>45195</v>
      </c>
      <c r="K8821">
        <v>9820</v>
      </c>
      <c r="L8821" s="1">
        <v>45146</v>
      </c>
      <c r="M8821">
        <v>-49</v>
      </c>
      <c r="N8821">
        <f t="shared" si="137"/>
        <v>-481180</v>
      </c>
    </row>
    <row r="8822" spans="1:14" x14ac:dyDescent="0.25">
      <c r="A8822" t="s">
        <v>14</v>
      </c>
      <c r="B8822" t="s">
        <v>17</v>
      </c>
      <c r="C8822" t="s">
        <v>842</v>
      </c>
      <c r="D8822">
        <v>310180351</v>
      </c>
      <c r="E8822" s="1">
        <v>45135</v>
      </c>
      <c r="F8822" s="1">
        <v>45135</v>
      </c>
      <c r="G8822">
        <v>10153004295</v>
      </c>
      <c r="H8822">
        <v>9129012763</v>
      </c>
      <c r="I8822">
        <v>673.79</v>
      </c>
      <c r="J8822" s="1">
        <v>45195</v>
      </c>
      <c r="K8822">
        <v>552.29</v>
      </c>
      <c r="L8822" s="1">
        <v>45175</v>
      </c>
      <c r="M8822">
        <v>-20</v>
      </c>
      <c r="N8822">
        <f t="shared" si="137"/>
        <v>-11045.8</v>
      </c>
    </row>
    <row r="8823" spans="1:14" x14ac:dyDescent="0.25">
      <c r="A8823" t="s">
        <v>14</v>
      </c>
      <c r="B8823" t="s">
        <v>17</v>
      </c>
      <c r="C8823" t="s">
        <v>842</v>
      </c>
      <c r="D8823">
        <v>310180351</v>
      </c>
      <c r="E8823" s="1">
        <v>45135</v>
      </c>
      <c r="F8823" s="1">
        <v>45135</v>
      </c>
      <c r="G8823">
        <v>10153006059</v>
      </c>
      <c r="H8823">
        <v>9129012753</v>
      </c>
      <c r="I8823">
        <v>21516.43</v>
      </c>
      <c r="J8823" s="1">
        <v>45195</v>
      </c>
      <c r="K8823">
        <v>17636.419999999998</v>
      </c>
      <c r="L8823" s="1">
        <v>45175</v>
      </c>
      <c r="M8823">
        <v>-20</v>
      </c>
      <c r="N8823">
        <f t="shared" si="137"/>
        <v>-352728.39999999997</v>
      </c>
    </row>
    <row r="8824" spans="1:14" x14ac:dyDescent="0.25">
      <c r="A8824" t="s">
        <v>14</v>
      </c>
      <c r="B8824" t="s">
        <v>17</v>
      </c>
      <c r="C8824" t="s">
        <v>842</v>
      </c>
      <c r="D8824">
        <v>310180351</v>
      </c>
      <c r="E8824" s="1">
        <v>45135</v>
      </c>
      <c r="F8824" s="1">
        <v>45135</v>
      </c>
      <c r="G8824">
        <v>10153006187</v>
      </c>
      <c r="H8824">
        <v>9129012761</v>
      </c>
      <c r="I8824">
        <v>538.08000000000004</v>
      </c>
      <c r="J8824" s="1">
        <v>45195</v>
      </c>
      <c r="K8824">
        <v>441.05</v>
      </c>
      <c r="L8824" s="1">
        <v>45175</v>
      </c>
      <c r="M8824">
        <v>-20</v>
      </c>
      <c r="N8824">
        <f t="shared" si="137"/>
        <v>-8821</v>
      </c>
    </row>
    <row r="8825" spans="1:14" x14ac:dyDescent="0.25">
      <c r="A8825" t="s">
        <v>14</v>
      </c>
      <c r="B8825" t="s">
        <v>17</v>
      </c>
      <c r="C8825" t="s">
        <v>842</v>
      </c>
      <c r="D8825">
        <v>310180351</v>
      </c>
      <c r="E8825" s="1">
        <v>45135</v>
      </c>
      <c r="F8825" s="1">
        <v>45135</v>
      </c>
      <c r="G8825">
        <v>10153006383</v>
      </c>
      <c r="H8825">
        <v>9129012762</v>
      </c>
      <c r="I8825">
        <v>1240.8</v>
      </c>
      <c r="J8825" s="1">
        <v>45195</v>
      </c>
      <c r="K8825">
        <v>1017.05</v>
      </c>
      <c r="L8825" s="1">
        <v>45175</v>
      </c>
      <c r="M8825">
        <v>-20</v>
      </c>
      <c r="N8825">
        <f t="shared" si="137"/>
        <v>-20341</v>
      </c>
    </row>
    <row r="8826" spans="1:14" x14ac:dyDescent="0.25">
      <c r="A8826" t="s">
        <v>14</v>
      </c>
      <c r="B8826" t="s">
        <v>17</v>
      </c>
      <c r="C8826" t="s">
        <v>300</v>
      </c>
      <c r="D8826">
        <v>10994940152</v>
      </c>
      <c r="E8826" s="1">
        <v>45135</v>
      </c>
      <c r="F8826" s="1">
        <v>45135</v>
      </c>
      <c r="G8826">
        <v>10153470699</v>
      </c>
      <c r="H8826">
        <v>6100248981</v>
      </c>
      <c r="I8826">
        <v>3941.82</v>
      </c>
      <c r="J8826" s="1">
        <v>45195</v>
      </c>
      <c r="K8826">
        <v>3231</v>
      </c>
      <c r="L8826" s="1">
        <v>45145</v>
      </c>
      <c r="M8826">
        <v>-50</v>
      </c>
      <c r="N8826">
        <f t="shared" si="137"/>
        <v>-161550</v>
      </c>
    </row>
    <row r="8827" spans="1:14" x14ac:dyDescent="0.25">
      <c r="A8827" t="s">
        <v>14</v>
      </c>
      <c r="B8827" t="s">
        <v>17</v>
      </c>
      <c r="C8827" t="s">
        <v>407</v>
      </c>
      <c r="D8827">
        <v>1835220482</v>
      </c>
      <c r="E8827" s="1">
        <v>45135</v>
      </c>
      <c r="F8827" s="1">
        <v>45135</v>
      </c>
      <c r="G8827">
        <v>10154107994</v>
      </c>
      <c r="H8827" t="s">
        <v>2477</v>
      </c>
      <c r="I8827">
        <v>302.32</v>
      </c>
      <c r="J8827" s="1">
        <v>45195</v>
      </c>
      <c r="K8827">
        <v>247.8</v>
      </c>
      <c r="L8827" s="1">
        <v>45147</v>
      </c>
      <c r="M8827">
        <v>-48</v>
      </c>
      <c r="N8827">
        <f t="shared" si="137"/>
        <v>-11894.400000000001</v>
      </c>
    </row>
    <row r="8828" spans="1:14" x14ac:dyDescent="0.25">
      <c r="A8828" t="s">
        <v>14</v>
      </c>
      <c r="B8828" t="s">
        <v>17</v>
      </c>
      <c r="C8828" t="s">
        <v>37</v>
      </c>
      <c r="D8828">
        <v>2571210349</v>
      </c>
      <c r="E8828" s="1">
        <v>45135</v>
      </c>
      <c r="F8828" s="1">
        <v>45135</v>
      </c>
      <c r="G8828">
        <v>10154163199</v>
      </c>
      <c r="H8828">
        <v>33</v>
      </c>
      <c r="I8828">
        <v>5702.28</v>
      </c>
      <c r="J8828" s="1">
        <v>45195</v>
      </c>
      <c r="K8828">
        <v>4674</v>
      </c>
      <c r="L8828" s="1">
        <v>45147</v>
      </c>
      <c r="M8828">
        <v>-48</v>
      </c>
      <c r="N8828">
        <f t="shared" si="137"/>
        <v>-224352</v>
      </c>
    </row>
    <row r="8829" spans="1:14" x14ac:dyDescent="0.25">
      <c r="A8829" t="s">
        <v>14</v>
      </c>
      <c r="B8829" t="s">
        <v>17</v>
      </c>
      <c r="C8829" t="s">
        <v>1467</v>
      </c>
      <c r="D8829" t="s">
        <v>699</v>
      </c>
      <c r="E8829" s="1">
        <v>45135</v>
      </c>
      <c r="F8829" s="1">
        <v>45135</v>
      </c>
      <c r="G8829">
        <v>10154564385</v>
      </c>
      <c r="H8829" t="s">
        <v>2478</v>
      </c>
      <c r="I8829">
        <v>6000</v>
      </c>
      <c r="J8829" s="1">
        <v>45195</v>
      </c>
      <c r="K8829">
        <v>6000</v>
      </c>
      <c r="L8829" s="1">
        <v>45141</v>
      </c>
      <c r="M8829">
        <v>-54</v>
      </c>
      <c r="N8829">
        <f t="shared" si="137"/>
        <v>-324000</v>
      </c>
    </row>
    <row r="8830" spans="1:14" x14ac:dyDescent="0.25">
      <c r="A8830" t="s">
        <v>14</v>
      </c>
      <c r="B8830" t="s">
        <v>17</v>
      </c>
      <c r="C8830" t="s">
        <v>368</v>
      </c>
      <c r="D8830">
        <v>8763060152</v>
      </c>
      <c r="E8830" s="1">
        <v>45135</v>
      </c>
      <c r="F8830" s="1">
        <v>45135</v>
      </c>
      <c r="G8830">
        <v>10155025243</v>
      </c>
      <c r="H8830" t="s">
        <v>2479</v>
      </c>
      <c r="I8830">
        <v>4392</v>
      </c>
      <c r="J8830" s="1">
        <v>45195</v>
      </c>
      <c r="K8830">
        <v>3600</v>
      </c>
      <c r="L8830" s="1">
        <v>45145</v>
      </c>
      <c r="M8830">
        <v>-50</v>
      </c>
      <c r="N8830">
        <f t="shared" si="137"/>
        <v>-180000</v>
      </c>
    </row>
    <row r="8831" spans="1:14" x14ac:dyDescent="0.25">
      <c r="A8831" t="s">
        <v>14</v>
      </c>
      <c r="B8831" t="s">
        <v>17</v>
      </c>
      <c r="C8831" t="s">
        <v>23</v>
      </c>
      <c r="D8831">
        <v>967720285</v>
      </c>
      <c r="E8831" s="1">
        <v>45135</v>
      </c>
      <c r="F8831" s="1">
        <v>45135</v>
      </c>
      <c r="G8831">
        <v>10155130762</v>
      </c>
      <c r="H8831">
        <v>2023920502</v>
      </c>
      <c r="I8831">
        <v>3211.04</v>
      </c>
      <c r="J8831" s="1">
        <v>45195</v>
      </c>
      <c r="K8831">
        <v>2632</v>
      </c>
      <c r="L8831" s="1">
        <v>45140</v>
      </c>
      <c r="M8831">
        <v>-55</v>
      </c>
      <c r="N8831">
        <f t="shared" si="137"/>
        <v>-144760</v>
      </c>
    </row>
    <row r="8832" spans="1:14" x14ac:dyDescent="0.25">
      <c r="A8832" t="s">
        <v>14</v>
      </c>
      <c r="B8832" t="s">
        <v>17</v>
      </c>
      <c r="C8832" t="s">
        <v>490</v>
      </c>
      <c r="D8832">
        <v>4185110154</v>
      </c>
      <c r="E8832" s="1">
        <v>45136</v>
      </c>
      <c r="F8832" s="1">
        <v>45136</v>
      </c>
      <c r="G8832">
        <v>10155797993</v>
      </c>
      <c r="H8832">
        <v>2023035452</v>
      </c>
      <c r="I8832">
        <v>6507.85</v>
      </c>
      <c r="J8832" s="1">
        <v>45196</v>
      </c>
      <c r="K8832">
        <v>5334.3</v>
      </c>
      <c r="L8832" s="1">
        <v>45140</v>
      </c>
      <c r="M8832">
        <v>-56</v>
      </c>
      <c r="N8832">
        <f t="shared" si="137"/>
        <v>-298720.8</v>
      </c>
    </row>
    <row r="8833" spans="1:14" x14ac:dyDescent="0.25">
      <c r="A8833" t="s">
        <v>14</v>
      </c>
      <c r="B8833" t="s">
        <v>17</v>
      </c>
      <c r="C8833" t="s">
        <v>381</v>
      </c>
      <c r="D8833">
        <v>1788080156</v>
      </c>
      <c r="E8833" s="1">
        <v>45135</v>
      </c>
      <c r="F8833" s="1">
        <v>45135</v>
      </c>
      <c r="G8833">
        <v>10156001712</v>
      </c>
      <c r="H8833">
        <v>1010842369</v>
      </c>
      <c r="I8833">
        <v>235.46</v>
      </c>
      <c r="J8833" s="1">
        <v>45195</v>
      </c>
      <c r="K8833">
        <v>193</v>
      </c>
      <c r="L8833" s="1">
        <v>45145</v>
      </c>
      <c r="M8833">
        <v>-50</v>
      </c>
      <c r="N8833">
        <f t="shared" si="137"/>
        <v>-9650</v>
      </c>
    </row>
    <row r="8834" spans="1:14" x14ac:dyDescent="0.25">
      <c r="A8834" t="s">
        <v>14</v>
      </c>
      <c r="B8834" t="s">
        <v>17</v>
      </c>
      <c r="C8834" t="s">
        <v>44</v>
      </c>
      <c r="D8834">
        <v>11264670156</v>
      </c>
      <c r="E8834" s="1">
        <v>45135</v>
      </c>
      <c r="F8834" s="1">
        <v>45135</v>
      </c>
      <c r="G8834">
        <v>10156338609</v>
      </c>
      <c r="H8834" t="s">
        <v>2480</v>
      </c>
      <c r="I8834">
        <v>466.96</v>
      </c>
      <c r="J8834" s="1">
        <v>45195</v>
      </c>
      <c r="K8834">
        <v>449</v>
      </c>
      <c r="L8834" s="1">
        <v>45138</v>
      </c>
      <c r="M8834">
        <v>-57</v>
      </c>
      <c r="N8834">
        <f t="shared" si="137"/>
        <v>-25593</v>
      </c>
    </row>
    <row r="8835" spans="1:14" x14ac:dyDescent="0.25">
      <c r="A8835" t="s">
        <v>14</v>
      </c>
      <c r="B8835" t="s">
        <v>17</v>
      </c>
      <c r="C8835" t="s">
        <v>451</v>
      </c>
      <c r="D8835">
        <v>11206730159</v>
      </c>
      <c r="E8835" s="1">
        <v>45136</v>
      </c>
      <c r="F8835" s="1">
        <v>45136</v>
      </c>
      <c r="G8835">
        <v>10157879286</v>
      </c>
      <c r="H8835">
        <v>7172278157</v>
      </c>
      <c r="I8835">
        <v>461.76</v>
      </c>
      <c r="J8835" s="1">
        <v>45196</v>
      </c>
      <c r="K8835">
        <v>444</v>
      </c>
      <c r="L8835" s="1">
        <v>45140</v>
      </c>
      <c r="M8835">
        <v>-56</v>
      </c>
      <c r="N8835">
        <f t="shared" ref="N8835:N8898" si="138">M8835*K8835</f>
        <v>-24864</v>
      </c>
    </row>
    <row r="8836" spans="1:14" x14ac:dyDescent="0.25">
      <c r="A8836" t="s">
        <v>14</v>
      </c>
      <c r="B8836" t="s">
        <v>17</v>
      </c>
      <c r="C8836" t="s">
        <v>451</v>
      </c>
      <c r="D8836">
        <v>11206730159</v>
      </c>
      <c r="E8836" s="1">
        <v>45136</v>
      </c>
      <c r="F8836" s="1">
        <v>45136</v>
      </c>
      <c r="G8836">
        <v>10157879293</v>
      </c>
      <c r="H8836">
        <v>7172278159</v>
      </c>
      <c r="I8836">
        <v>461.76</v>
      </c>
      <c r="J8836" s="1">
        <v>45196</v>
      </c>
      <c r="K8836">
        <v>444</v>
      </c>
      <c r="L8836" s="1">
        <v>45140</v>
      </c>
      <c r="M8836">
        <v>-56</v>
      </c>
      <c r="N8836">
        <f t="shared" si="138"/>
        <v>-24864</v>
      </c>
    </row>
    <row r="8837" spans="1:14" x14ac:dyDescent="0.25">
      <c r="A8837" t="s">
        <v>14</v>
      </c>
      <c r="B8837" t="s">
        <v>17</v>
      </c>
      <c r="C8837" t="s">
        <v>451</v>
      </c>
      <c r="D8837">
        <v>11206730159</v>
      </c>
      <c r="E8837" s="1">
        <v>45135</v>
      </c>
      <c r="F8837" s="1">
        <v>45135</v>
      </c>
      <c r="G8837">
        <v>10157879321</v>
      </c>
      <c r="H8837">
        <v>7172278160</v>
      </c>
      <c r="I8837">
        <v>461.76</v>
      </c>
      <c r="J8837" s="1">
        <v>45195</v>
      </c>
      <c r="K8837">
        <v>444</v>
      </c>
      <c r="L8837" s="1">
        <v>45140</v>
      </c>
      <c r="M8837">
        <v>-55</v>
      </c>
      <c r="N8837">
        <f t="shared" si="138"/>
        <v>-24420</v>
      </c>
    </row>
    <row r="8838" spans="1:14" x14ac:dyDescent="0.25">
      <c r="A8838" t="s">
        <v>14</v>
      </c>
      <c r="B8838" t="s">
        <v>17</v>
      </c>
      <c r="C8838" t="s">
        <v>451</v>
      </c>
      <c r="D8838">
        <v>11206730159</v>
      </c>
      <c r="E8838" s="1">
        <v>45136</v>
      </c>
      <c r="F8838" s="1">
        <v>45136</v>
      </c>
      <c r="G8838">
        <v>10157880750</v>
      </c>
      <c r="H8838">
        <v>7172278156</v>
      </c>
      <c r="I8838">
        <v>461.76</v>
      </c>
      <c r="J8838" s="1">
        <v>45196</v>
      </c>
      <c r="K8838">
        <v>444</v>
      </c>
      <c r="L8838" s="1">
        <v>45140</v>
      </c>
      <c r="M8838">
        <v>-56</v>
      </c>
      <c r="N8838">
        <f t="shared" si="138"/>
        <v>-24864</v>
      </c>
    </row>
    <row r="8839" spans="1:14" x14ac:dyDescent="0.25">
      <c r="A8839" t="s">
        <v>14</v>
      </c>
      <c r="B8839" t="s">
        <v>17</v>
      </c>
      <c r="C8839" t="s">
        <v>451</v>
      </c>
      <c r="D8839">
        <v>11206730159</v>
      </c>
      <c r="E8839" s="1">
        <v>45136</v>
      </c>
      <c r="F8839" s="1">
        <v>45136</v>
      </c>
      <c r="G8839">
        <v>10157881394</v>
      </c>
      <c r="H8839">
        <v>7172278155</v>
      </c>
      <c r="I8839">
        <v>461.76</v>
      </c>
      <c r="J8839" s="1">
        <v>45196</v>
      </c>
      <c r="K8839">
        <v>444</v>
      </c>
      <c r="L8839" s="1">
        <v>45140</v>
      </c>
      <c r="M8839">
        <v>-56</v>
      </c>
      <c r="N8839">
        <f t="shared" si="138"/>
        <v>-24864</v>
      </c>
    </row>
    <row r="8840" spans="1:14" x14ac:dyDescent="0.25">
      <c r="A8840" t="s">
        <v>14</v>
      </c>
      <c r="B8840" t="s">
        <v>17</v>
      </c>
      <c r="C8840" t="s">
        <v>451</v>
      </c>
      <c r="D8840">
        <v>11206730159</v>
      </c>
      <c r="E8840" s="1">
        <v>45136</v>
      </c>
      <c r="F8840" s="1">
        <v>45136</v>
      </c>
      <c r="G8840">
        <v>10157881398</v>
      </c>
      <c r="H8840">
        <v>7172278162</v>
      </c>
      <c r="I8840">
        <v>728</v>
      </c>
      <c r="J8840" s="1">
        <v>45196</v>
      </c>
      <c r="K8840">
        <v>700</v>
      </c>
      <c r="L8840" s="1">
        <v>45140</v>
      </c>
      <c r="M8840">
        <v>-56</v>
      </c>
      <c r="N8840">
        <f t="shared" si="138"/>
        <v>-39200</v>
      </c>
    </row>
    <row r="8841" spans="1:14" x14ac:dyDescent="0.25">
      <c r="A8841" t="s">
        <v>14</v>
      </c>
      <c r="B8841" t="s">
        <v>17</v>
      </c>
      <c r="C8841" t="s">
        <v>451</v>
      </c>
      <c r="D8841">
        <v>11206730159</v>
      </c>
      <c r="E8841" s="1">
        <v>45135</v>
      </c>
      <c r="F8841" s="1">
        <v>45135</v>
      </c>
      <c r="G8841">
        <v>10157881414</v>
      </c>
      <c r="H8841">
        <v>7172278158</v>
      </c>
      <c r="I8841">
        <v>461.76</v>
      </c>
      <c r="J8841" s="1">
        <v>45195</v>
      </c>
      <c r="K8841">
        <v>444</v>
      </c>
      <c r="L8841" s="1">
        <v>45140</v>
      </c>
      <c r="M8841">
        <v>-55</v>
      </c>
      <c r="N8841">
        <f t="shared" si="138"/>
        <v>-24420</v>
      </c>
    </row>
    <row r="8842" spans="1:14" x14ac:dyDescent="0.25">
      <c r="A8842" t="s">
        <v>14</v>
      </c>
      <c r="B8842" t="s">
        <v>17</v>
      </c>
      <c r="C8842" t="s">
        <v>451</v>
      </c>
      <c r="D8842">
        <v>11206730159</v>
      </c>
      <c r="E8842" s="1">
        <v>45135</v>
      </c>
      <c r="F8842" s="1">
        <v>45135</v>
      </c>
      <c r="G8842">
        <v>10157881415</v>
      </c>
      <c r="H8842">
        <v>7172278161</v>
      </c>
      <c r="I8842">
        <v>728</v>
      </c>
      <c r="J8842" s="1">
        <v>45195</v>
      </c>
      <c r="K8842">
        <v>700</v>
      </c>
      <c r="L8842" s="1">
        <v>45140</v>
      </c>
      <c r="M8842">
        <v>-55</v>
      </c>
      <c r="N8842">
        <f t="shared" si="138"/>
        <v>-38500</v>
      </c>
    </row>
    <row r="8843" spans="1:14" x14ac:dyDescent="0.25">
      <c r="A8843" t="s">
        <v>14</v>
      </c>
      <c r="B8843" t="s">
        <v>17</v>
      </c>
      <c r="C8843" t="s">
        <v>29</v>
      </c>
      <c r="D8843">
        <v>9238800156</v>
      </c>
      <c r="E8843" s="1">
        <v>45136</v>
      </c>
      <c r="F8843" s="1">
        <v>45136</v>
      </c>
      <c r="G8843">
        <v>10158055778</v>
      </c>
      <c r="H8843">
        <v>1209765704</v>
      </c>
      <c r="I8843">
        <v>447.2</v>
      </c>
      <c r="J8843" s="1">
        <v>45196</v>
      </c>
      <c r="K8843">
        <v>430</v>
      </c>
      <c r="L8843" s="1">
        <v>45147</v>
      </c>
      <c r="M8843">
        <v>-49</v>
      </c>
      <c r="N8843">
        <f t="shared" si="138"/>
        <v>-21070</v>
      </c>
    </row>
    <row r="8844" spans="1:14" x14ac:dyDescent="0.25">
      <c r="A8844" t="s">
        <v>14</v>
      </c>
      <c r="B8844" t="s">
        <v>17</v>
      </c>
      <c r="C8844" t="s">
        <v>29</v>
      </c>
      <c r="D8844">
        <v>9238800156</v>
      </c>
      <c r="E8844" s="1">
        <v>45135</v>
      </c>
      <c r="F8844" s="1">
        <v>45135</v>
      </c>
      <c r="G8844">
        <v>10158385204</v>
      </c>
      <c r="H8844">
        <v>1209766178</v>
      </c>
      <c r="I8844">
        <v>694.98</v>
      </c>
      <c r="J8844" s="1">
        <v>45195</v>
      </c>
      <c r="K8844">
        <v>668.25</v>
      </c>
      <c r="L8844" s="1">
        <v>45147</v>
      </c>
      <c r="M8844">
        <v>-48</v>
      </c>
      <c r="N8844">
        <f t="shared" si="138"/>
        <v>-32076</v>
      </c>
    </row>
    <row r="8845" spans="1:14" x14ac:dyDescent="0.25">
      <c r="A8845" t="s">
        <v>14</v>
      </c>
      <c r="B8845" t="s">
        <v>17</v>
      </c>
      <c r="C8845" t="s">
        <v>452</v>
      </c>
      <c r="D8845">
        <v>8082461008</v>
      </c>
      <c r="E8845" s="1">
        <v>45135</v>
      </c>
      <c r="F8845" s="1">
        <v>45135</v>
      </c>
      <c r="G8845">
        <v>10158421036</v>
      </c>
      <c r="H8845">
        <v>23189673</v>
      </c>
      <c r="I8845">
        <v>444.08</v>
      </c>
      <c r="J8845" s="1">
        <v>45195</v>
      </c>
      <c r="K8845">
        <v>427</v>
      </c>
      <c r="L8845" s="1">
        <v>45147</v>
      </c>
      <c r="M8845">
        <v>-48</v>
      </c>
      <c r="N8845">
        <f t="shared" si="138"/>
        <v>-20496</v>
      </c>
    </row>
    <row r="8846" spans="1:14" x14ac:dyDescent="0.25">
      <c r="A8846" t="s">
        <v>14</v>
      </c>
      <c r="B8846" t="s">
        <v>17</v>
      </c>
      <c r="C8846" t="s">
        <v>452</v>
      </c>
      <c r="D8846">
        <v>8082461008</v>
      </c>
      <c r="E8846" s="1">
        <v>45136</v>
      </c>
      <c r="F8846" s="1">
        <v>45136</v>
      </c>
      <c r="G8846">
        <v>10158421143</v>
      </c>
      <c r="H8846">
        <v>23189685</v>
      </c>
      <c r="I8846">
        <v>316.22000000000003</v>
      </c>
      <c r="J8846" s="1">
        <v>45196</v>
      </c>
      <c r="K8846">
        <v>259.2</v>
      </c>
      <c r="L8846" s="1">
        <v>45147</v>
      </c>
      <c r="M8846">
        <v>-49</v>
      </c>
      <c r="N8846">
        <f t="shared" si="138"/>
        <v>-12700.8</v>
      </c>
    </row>
    <row r="8847" spans="1:14" x14ac:dyDescent="0.25">
      <c r="A8847" t="s">
        <v>14</v>
      </c>
      <c r="B8847" t="s">
        <v>17</v>
      </c>
      <c r="C8847" t="s">
        <v>452</v>
      </c>
      <c r="D8847">
        <v>8082461008</v>
      </c>
      <c r="E8847" s="1">
        <v>45136</v>
      </c>
      <c r="F8847" s="1">
        <v>45136</v>
      </c>
      <c r="G8847">
        <v>10158434777</v>
      </c>
      <c r="H8847">
        <v>23189672</v>
      </c>
      <c r="I8847">
        <v>101.92</v>
      </c>
      <c r="J8847" s="1">
        <v>45196</v>
      </c>
      <c r="K8847">
        <v>98</v>
      </c>
      <c r="L8847" s="1">
        <v>45147</v>
      </c>
      <c r="M8847">
        <v>-49</v>
      </c>
      <c r="N8847">
        <f t="shared" si="138"/>
        <v>-4802</v>
      </c>
    </row>
    <row r="8848" spans="1:14" x14ac:dyDescent="0.25">
      <c r="A8848" t="s">
        <v>14</v>
      </c>
      <c r="B8848" t="s">
        <v>17</v>
      </c>
      <c r="C8848" t="s">
        <v>452</v>
      </c>
      <c r="D8848">
        <v>8082461008</v>
      </c>
      <c r="E8848" s="1">
        <v>45136</v>
      </c>
      <c r="F8848" s="1">
        <v>45136</v>
      </c>
      <c r="G8848">
        <v>10158439689</v>
      </c>
      <c r="H8848">
        <v>23190012</v>
      </c>
      <c r="I8848">
        <v>1815.25</v>
      </c>
      <c r="J8848" s="1">
        <v>45196</v>
      </c>
      <c r="K8848">
        <v>1625.28</v>
      </c>
      <c r="L8848" s="1">
        <v>45147</v>
      </c>
      <c r="M8848">
        <v>-49</v>
      </c>
      <c r="N8848">
        <f t="shared" si="138"/>
        <v>-79638.720000000001</v>
      </c>
    </row>
    <row r="8849" spans="1:14" x14ac:dyDescent="0.25">
      <c r="A8849" t="s">
        <v>14</v>
      </c>
      <c r="B8849" t="s">
        <v>17</v>
      </c>
      <c r="C8849" t="s">
        <v>413</v>
      </c>
      <c r="D8849">
        <v>6324460150</v>
      </c>
      <c r="E8849" s="1">
        <v>45136</v>
      </c>
      <c r="F8849" s="1">
        <v>45136</v>
      </c>
      <c r="G8849">
        <v>10159007900</v>
      </c>
      <c r="H8849">
        <v>2233068649</v>
      </c>
      <c r="I8849">
        <v>72.83</v>
      </c>
      <c r="J8849" s="1">
        <v>45196</v>
      </c>
      <c r="K8849">
        <v>59.7</v>
      </c>
      <c r="L8849" s="1">
        <v>45147</v>
      </c>
      <c r="M8849">
        <v>-49</v>
      </c>
      <c r="N8849">
        <f t="shared" si="138"/>
        <v>-2925.3</v>
      </c>
    </row>
    <row r="8850" spans="1:14" x14ac:dyDescent="0.25">
      <c r="A8850" t="s">
        <v>14</v>
      </c>
      <c r="B8850" t="s">
        <v>17</v>
      </c>
      <c r="C8850" t="s">
        <v>326</v>
      </c>
      <c r="D8850">
        <v>4785851009</v>
      </c>
      <c r="E8850" s="1">
        <v>45136</v>
      </c>
      <c r="F8850" s="1">
        <v>45136</v>
      </c>
      <c r="G8850">
        <v>10159778731</v>
      </c>
      <c r="H8850">
        <v>1011413739</v>
      </c>
      <c r="I8850">
        <v>4697</v>
      </c>
      <c r="J8850" s="1">
        <v>45196</v>
      </c>
      <c r="K8850">
        <v>3850</v>
      </c>
      <c r="L8850" s="1">
        <v>45146</v>
      </c>
      <c r="M8850">
        <v>-50</v>
      </c>
      <c r="N8850">
        <f t="shared" si="138"/>
        <v>-192500</v>
      </c>
    </row>
    <row r="8851" spans="1:14" x14ac:dyDescent="0.25">
      <c r="A8851" t="s">
        <v>14</v>
      </c>
      <c r="B8851" t="s">
        <v>17</v>
      </c>
      <c r="C8851" t="s">
        <v>326</v>
      </c>
      <c r="D8851">
        <v>4785851009</v>
      </c>
      <c r="E8851" s="1">
        <v>45136</v>
      </c>
      <c r="F8851" s="1">
        <v>45136</v>
      </c>
      <c r="G8851">
        <v>10159778784</v>
      </c>
      <c r="H8851">
        <v>1011413740</v>
      </c>
      <c r="I8851">
        <v>2684</v>
      </c>
      <c r="J8851" s="1">
        <v>45196</v>
      </c>
      <c r="K8851">
        <v>2200</v>
      </c>
      <c r="L8851" s="1">
        <v>45146</v>
      </c>
      <c r="M8851">
        <v>-50</v>
      </c>
      <c r="N8851">
        <f t="shared" si="138"/>
        <v>-110000</v>
      </c>
    </row>
    <row r="8852" spans="1:14" x14ac:dyDescent="0.25">
      <c r="A8852" t="s">
        <v>14</v>
      </c>
      <c r="B8852" t="s">
        <v>17</v>
      </c>
      <c r="C8852" t="s">
        <v>2481</v>
      </c>
      <c r="D8852">
        <v>9436371216</v>
      </c>
      <c r="E8852" s="1">
        <v>45136</v>
      </c>
      <c r="F8852" s="1">
        <v>45136</v>
      </c>
      <c r="G8852">
        <v>10162592385</v>
      </c>
      <c r="H8852" t="s">
        <v>2482</v>
      </c>
      <c r="I8852">
        <v>10192</v>
      </c>
      <c r="J8852" s="1">
        <v>45196</v>
      </c>
      <c r="K8852">
        <v>9800</v>
      </c>
      <c r="L8852" s="1">
        <v>45146</v>
      </c>
      <c r="M8852">
        <v>-50</v>
      </c>
      <c r="N8852">
        <f t="shared" si="138"/>
        <v>-490000</v>
      </c>
    </row>
    <row r="8853" spans="1:14" x14ac:dyDescent="0.25">
      <c r="A8853" t="s">
        <v>14</v>
      </c>
      <c r="B8853" t="s">
        <v>17</v>
      </c>
      <c r="C8853" t="s">
        <v>67</v>
      </c>
      <c r="D8853">
        <v>12572900152</v>
      </c>
      <c r="E8853" s="1">
        <v>45137</v>
      </c>
      <c r="F8853" s="1">
        <v>45137</v>
      </c>
      <c r="G8853">
        <v>10165360996</v>
      </c>
      <c r="H8853">
        <v>26014027</v>
      </c>
      <c r="I8853">
        <v>173.47</v>
      </c>
      <c r="J8853" s="1">
        <v>45197</v>
      </c>
      <c r="K8853">
        <v>166.8</v>
      </c>
      <c r="L8853" s="1">
        <v>45145</v>
      </c>
      <c r="M8853">
        <v>-52</v>
      </c>
      <c r="N8853">
        <f t="shared" si="138"/>
        <v>-8673.6</v>
      </c>
    </row>
    <row r="8854" spans="1:14" x14ac:dyDescent="0.25">
      <c r="A8854" t="s">
        <v>14</v>
      </c>
      <c r="B8854" t="s">
        <v>17</v>
      </c>
      <c r="C8854" t="s">
        <v>67</v>
      </c>
      <c r="D8854">
        <v>12572900152</v>
      </c>
      <c r="E8854" s="1">
        <v>45137</v>
      </c>
      <c r="F8854" s="1">
        <v>45137</v>
      </c>
      <c r="G8854">
        <v>10165361024</v>
      </c>
      <c r="H8854">
        <v>26014028</v>
      </c>
      <c r="I8854">
        <v>486.72</v>
      </c>
      <c r="J8854" s="1">
        <v>45197</v>
      </c>
      <c r="K8854">
        <v>468</v>
      </c>
      <c r="L8854" s="1">
        <v>45145</v>
      </c>
      <c r="M8854">
        <v>-52</v>
      </c>
      <c r="N8854">
        <f t="shared" si="138"/>
        <v>-24336</v>
      </c>
    </row>
    <row r="8855" spans="1:14" x14ac:dyDescent="0.25">
      <c r="A8855" t="s">
        <v>14</v>
      </c>
      <c r="B8855" t="s">
        <v>17</v>
      </c>
      <c r="C8855" t="s">
        <v>67</v>
      </c>
      <c r="D8855">
        <v>12572900152</v>
      </c>
      <c r="E8855" s="1">
        <v>45137</v>
      </c>
      <c r="F8855" s="1">
        <v>45137</v>
      </c>
      <c r="G8855">
        <v>10165375920</v>
      </c>
      <c r="H8855">
        <v>26015108</v>
      </c>
      <c r="I8855">
        <v>51.79</v>
      </c>
      <c r="J8855" s="1">
        <v>45197</v>
      </c>
      <c r="K8855">
        <v>49.8</v>
      </c>
      <c r="L8855" s="1">
        <v>45145</v>
      </c>
      <c r="M8855">
        <v>-52</v>
      </c>
      <c r="N8855">
        <f t="shared" si="138"/>
        <v>-2589.6</v>
      </c>
    </row>
    <row r="8856" spans="1:14" x14ac:dyDescent="0.25">
      <c r="A8856" t="s">
        <v>14</v>
      </c>
      <c r="B8856" t="s">
        <v>17</v>
      </c>
      <c r="C8856" t="s">
        <v>67</v>
      </c>
      <c r="D8856">
        <v>12572900152</v>
      </c>
      <c r="E8856" s="1">
        <v>45137</v>
      </c>
      <c r="F8856" s="1">
        <v>45137</v>
      </c>
      <c r="G8856">
        <v>10165375928</v>
      </c>
      <c r="H8856">
        <v>26015098</v>
      </c>
      <c r="I8856">
        <v>51.79</v>
      </c>
      <c r="J8856" s="1">
        <v>45197</v>
      </c>
      <c r="K8856">
        <v>49.8</v>
      </c>
      <c r="L8856" s="1">
        <v>45145</v>
      </c>
      <c r="M8856">
        <v>-52</v>
      </c>
      <c r="N8856">
        <f t="shared" si="138"/>
        <v>-2589.6</v>
      </c>
    </row>
    <row r="8857" spans="1:14" x14ac:dyDescent="0.25">
      <c r="A8857" t="s">
        <v>14</v>
      </c>
      <c r="B8857" t="s">
        <v>17</v>
      </c>
      <c r="C8857" t="s">
        <v>67</v>
      </c>
      <c r="D8857">
        <v>12572900152</v>
      </c>
      <c r="E8857" s="1">
        <v>45137</v>
      </c>
      <c r="F8857" s="1">
        <v>45137</v>
      </c>
      <c r="G8857">
        <v>10165375949</v>
      </c>
      <c r="H8857">
        <v>26015102</v>
      </c>
      <c r="I8857">
        <v>51.79</v>
      </c>
      <c r="J8857" s="1">
        <v>45197</v>
      </c>
      <c r="K8857">
        <v>49.8</v>
      </c>
      <c r="L8857" s="1">
        <v>45145</v>
      </c>
      <c r="M8857">
        <v>-52</v>
      </c>
      <c r="N8857">
        <f t="shared" si="138"/>
        <v>-2589.6</v>
      </c>
    </row>
    <row r="8858" spans="1:14" x14ac:dyDescent="0.25">
      <c r="A8858" t="s">
        <v>14</v>
      </c>
      <c r="B8858" t="s">
        <v>17</v>
      </c>
      <c r="C8858" t="s">
        <v>67</v>
      </c>
      <c r="D8858">
        <v>12572900152</v>
      </c>
      <c r="E8858" s="1">
        <v>45137</v>
      </c>
      <c r="F8858" s="1">
        <v>45137</v>
      </c>
      <c r="G8858">
        <v>10165376012</v>
      </c>
      <c r="H8858">
        <v>26015081</v>
      </c>
      <c r="I8858">
        <v>636.48</v>
      </c>
      <c r="J8858" s="1">
        <v>45197</v>
      </c>
      <c r="K8858">
        <v>612</v>
      </c>
      <c r="L8858" s="1">
        <v>45145</v>
      </c>
      <c r="M8858">
        <v>-52</v>
      </c>
      <c r="N8858">
        <f t="shared" si="138"/>
        <v>-31824</v>
      </c>
    </row>
    <row r="8859" spans="1:14" x14ac:dyDescent="0.25">
      <c r="A8859" t="s">
        <v>14</v>
      </c>
      <c r="B8859" t="s">
        <v>17</v>
      </c>
      <c r="C8859" t="s">
        <v>67</v>
      </c>
      <c r="D8859">
        <v>12572900152</v>
      </c>
      <c r="E8859" s="1">
        <v>45137</v>
      </c>
      <c r="F8859" s="1">
        <v>45137</v>
      </c>
      <c r="G8859">
        <v>10165376025</v>
      </c>
      <c r="H8859">
        <v>26015094</v>
      </c>
      <c r="I8859">
        <v>51.79</v>
      </c>
      <c r="J8859" s="1">
        <v>45197</v>
      </c>
      <c r="K8859">
        <v>49.8</v>
      </c>
      <c r="L8859" s="1">
        <v>45145</v>
      </c>
      <c r="M8859">
        <v>-52</v>
      </c>
      <c r="N8859">
        <f t="shared" si="138"/>
        <v>-2589.6</v>
      </c>
    </row>
    <row r="8860" spans="1:14" x14ac:dyDescent="0.25">
      <c r="A8860" t="s">
        <v>14</v>
      </c>
      <c r="B8860" t="s">
        <v>17</v>
      </c>
      <c r="C8860" t="s">
        <v>67</v>
      </c>
      <c r="D8860">
        <v>12572900152</v>
      </c>
      <c r="E8860" s="1">
        <v>45137</v>
      </c>
      <c r="F8860" s="1">
        <v>45137</v>
      </c>
      <c r="G8860">
        <v>10165376027</v>
      </c>
      <c r="H8860">
        <v>26015092</v>
      </c>
      <c r="I8860">
        <v>51.79</v>
      </c>
      <c r="J8860" s="1">
        <v>45197</v>
      </c>
      <c r="K8860">
        <v>49.8</v>
      </c>
      <c r="L8860" s="1">
        <v>45145</v>
      </c>
      <c r="M8860">
        <v>-52</v>
      </c>
      <c r="N8860">
        <f t="shared" si="138"/>
        <v>-2589.6</v>
      </c>
    </row>
    <row r="8861" spans="1:14" x14ac:dyDescent="0.25">
      <c r="A8861" t="s">
        <v>14</v>
      </c>
      <c r="B8861" t="s">
        <v>17</v>
      </c>
      <c r="C8861" t="s">
        <v>67</v>
      </c>
      <c r="D8861">
        <v>12572900152</v>
      </c>
      <c r="E8861" s="1">
        <v>45137</v>
      </c>
      <c r="F8861" s="1">
        <v>45137</v>
      </c>
      <c r="G8861">
        <v>10165376061</v>
      </c>
      <c r="H8861">
        <v>26015091</v>
      </c>
      <c r="I8861">
        <v>173.47</v>
      </c>
      <c r="J8861" s="1">
        <v>45197</v>
      </c>
      <c r="K8861">
        <v>166.8</v>
      </c>
      <c r="L8861" s="1">
        <v>45145</v>
      </c>
      <c r="M8861">
        <v>-52</v>
      </c>
      <c r="N8861">
        <f t="shared" si="138"/>
        <v>-8673.6</v>
      </c>
    </row>
    <row r="8862" spans="1:14" x14ac:dyDescent="0.25">
      <c r="A8862" t="s">
        <v>14</v>
      </c>
      <c r="B8862" t="s">
        <v>17</v>
      </c>
      <c r="C8862" t="s">
        <v>67</v>
      </c>
      <c r="D8862">
        <v>12572900152</v>
      </c>
      <c r="E8862" s="1">
        <v>45137</v>
      </c>
      <c r="F8862" s="1">
        <v>45137</v>
      </c>
      <c r="G8862">
        <v>10165376063</v>
      </c>
      <c r="H8862">
        <v>26015095</v>
      </c>
      <c r="I8862">
        <v>655.20000000000005</v>
      </c>
      <c r="J8862" s="1">
        <v>45197</v>
      </c>
      <c r="K8862">
        <v>630</v>
      </c>
      <c r="L8862" s="1">
        <v>45145</v>
      </c>
      <c r="M8862">
        <v>-52</v>
      </c>
      <c r="N8862">
        <f t="shared" si="138"/>
        <v>-32760</v>
      </c>
    </row>
    <row r="8863" spans="1:14" x14ac:dyDescent="0.25">
      <c r="A8863" t="s">
        <v>14</v>
      </c>
      <c r="B8863" t="s">
        <v>17</v>
      </c>
      <c r="C8863" t="s">
        <v>67</v>
      </c>
      <c r="D8863">
        <v>12572900152</v>
      </c>
      <c r="E8863" s="1">
        <v>45137</v>
      </c>
      <c r="F8863" s="1">
        <v>45137</v>
      </c>
      <c r="G8863">
        <v>10165379631</v>
      </c>
      <c r="H8863">
        <v>26015292</v>
      </c>
      <c r="I8863">
        <v>34031.050000000003</v>
      </c>
      <c r="J8863" s="1">
        <v>45197</v>
      </c>
      <c r="K8863">
        <v>27894.3</v>
      </c>
      <c r="L8863" s="1">
        <v>45145</v>
      </c>
      <c r="M8863">
        <v>-52</v>
      </c>
      <c r="N8863">
        <f t="shared" si="138"/>
        <v>-1450503.5999999999</v>
      </c>
    </row>
    <row r="8864" spans="1:14" x14ac:dyDescent="0.25">
      <c r="A8864" t="s">
        <v>14</v>
      </c>
      <c r="B8864" t="s">
        <v>17</v>
      </c>
      <c r="C8864" t="s">
        <v>67</v>
      </c>
      <c r="D8864">
        <v>12572900152</v>
      </c>
      <c r="E8864" s="1">
        <v>45137</v>
      </c>
      <c r="F8864" s="1">
        <v>45137</v>
      </c>
      <c r="G8864">
        <v>10165389866</v>
      </c>
      <c r="H8864">
        <v>26015654</v>
      </c>
      <c r="I8864">
        <v>486.72</v>
      </c>
      <c r="J8864" s="1">
        <v>45197</v>
      </c>
      <c r="K8864">
        <v>468</v>
      </c>
      <c r="L8864" s="1">
        <v>45145</v>
      </c>
      <c r="M8864">
        <v>-52</v>
      </c>
      <c r="N8864">
        <f t="shared" si="138"/>
        <v>-24336</v>
      </c>
    </row>
    <row r="8865" spans="1:14" x14ac:dyDescent="0.25">
      <c r="A8865" t="s">
        <v>14</v>
      </c>
      <c r="B8865" t="s">
        <v>17</v>
      </c>
      <c r="C8865" t="s">
        <v>67</v>
      </c>
      <c r="D8865">
        <v>12572900152</v>
      </c>
      <c r="E8865" s="1">
        <v>45137</v>
      </c>
      <c r="F8865" s="1">
        <v>45137</v>
      </c>
      <c r="G8865">
        <v>10165389978</v>
      </c>
      <c r="H8865">
        <v>26015670</v>
      </c>
      <c r="I8865">
        <v>173.47</v>
      </c>
      <c r="J8865" s="1">
        <v>45197</v>
      </c>
      <c r="K8865">
        <v>166.8</v>
      </c>
      <c r="L8865" s="1">
        <v>45145</v>
      </c>
      <c r="M8865">
        <v>-52</v>
      </c>
      <c r="N8865">
        <f t="shared" si="138"/>
        <v>-8673.6</v>
      </c>
    </row>
    <row r="8866" spans="1:14" x14ac:dyDescent="0.25">
      <c r="A8866" t="s">
        <v>14</v>
      </c>
      <c r="B8866" t="s">
        <v>17</v>
      </c>
      <c r="C8866" t="s">
        <v>67</v>
      </c>
      <c r="D8866">
        <v>12572900152</v>
      </c>
      <c r="E8866" s="1">
        <v>45137</v>
      </c>
      <c r="F8866" s="1">
        <v>45137</v>
      </c>
      <c r="G8866">
        <v>10165389997</v>
      </c>
      <c r="H8866">
        <v>26015667</v>
      </c>
      <c r="I8866">
        <v>51.79</v>
      </c>
      <c r="J8866" s="1">
        <v>45197</v>
      </c>
      <c r="K8866">
        <v>49.8</v>
      </c>
      <c r="L8866" s="1">
        <v>45145</v>
      </c>
      <c r="M8866">
        <v>-52</v>
      </c>
      <c r="N8866">
        <f t="shared" si="138"/>
        <v>-2589.6</v>
      </c>
    </row>
    <row r="8867" spans="1:14" x14ac:dyDescent="0.25">
      <c r="A8867" t="s">
        <v>14</v>
      </c>
      <c r="B8867" t="s">
        <v>17</v>
      </c>
      <c r="C8867" t="s">
        <v>67</v>
      </c>
      <c r="D8867">
        <v>12572900152</v>
      </c>
      <c r="E8867" s="1">
        <v>45137</v>
      </c>
      <c r="F8867" s="1">
        <v>45137</v>
      </c>
      <c r="G8867">
        <v>10165396327</v>
      </c>
      <c r="H8867">
        <v>26015988</v>
      </c>
      <c r="I8867">
        <v>51.79</v>
      </c>
      <c r="J8867" s="1">
        <v>45197</v>
      </c>
      <c r="K8867">
        <v>49.8</v>
      </c>
      <c r="L8867" s="1">
        <v>45145</v>
      </c>
      <c r="M8867">
        <v>-52</v>
      </c>
      <c r="N8867">
        <f t="shared" si="138"/>
        <v>-2589.6</v>
      </c>
    </row>
    <row r="8868" spans="1:14" x14ac:dyDescent="0.25">
      <c r="A8868" t="s">
        <v>14</v>
      </c>
      <c r="B8868" t="s">
        <v>17</v>
      </c>
      <c r="C8868" t="s">
        <v>67</v>
      </c>
      <c r="D8868">
        <v>12572900152</v>
      </c>
      <c r="E8868" s="1">
        <v>45137</v>
      </c>
      <c r="F8868" s="1">
        <v>45137</v>
      </c>
      <c r="G8868">
        <v>10165396338</v>
      </c>
      <c r="H8868">
        <v>26015985</v>
      </c>
      <c r="I8868">
        <v>51.79</v>
      </c>
      <c r="J8868" s="1">
        <v>45197</v>
      </c>
      <c r="K8868">
        <v>49.8</v>
      </c>
      <c r="L8868" s="1">
        <v>45145</v>
      </c>
      <c r="M8868">
        <v>-52</v>
      </c>
      <c r="N8868">
        <f t="shared" si="138"/>
        <v>-2589.6</v>
      </c>
    </row>
    <row r="8869" spans="1:14" x14ac:dyDescent="0.25">
      <c r="A8869" t="s">
        <v>14</v>
      </c>
      <c r="B8869" t="s">
        <v>17</v>
      </c>
      <c r="C8869" t="s">
        <v>67</v>
      </c>
      <c r="D8869">
        <v>12572900152</v>
      </c>
      <c r="E8869" s="1">
        <v>45137</v>
      </c>
      <c r="F8869" s="1">
        <v>45137</v>
      </c>
      <c r="G8869">
        <v>10165396354</v>
      </c>
      <c r="H8869">
        <v>26015986</v>
      </c>
      <c r="I8869">
        <v>51.79</v>
      </c>
      <c r="J8869" s="1">
        <v>45197</v>
      </c>
      <c r="K8869">
        <v>49.8</v>
      </c>
      <c r="L8869" s="1">
        <v>45145</v>
      </c>
      <c r="M8869">
        <v>-52</v>
      </c>
      <c r="N8869">
        <f t="shared" si="138"/>
        <v>-2589.6</v>
      </c>
    </row>
    <row r="8870" spans="1:14" x14ac:dyDescent="0.25">
      <c r="A8870" t="s">
        <v>14</v>
      </c>
      <c r="B8870" t="s">
        <v>17</v>
      </c>
      <c r="C8870" t="s">
        <v>67</v>
      </c>
      <c r="D8870">
        <v>12572900152</v>
      </c>
      <c r="E8870" s="1">
        <v>45137</v>
      </c>
      <c r="F8870" s="1">
        <v>45137</v>
      </c>
      <c r="G8870">
        <v>10165396360</v>
      </c>
      <c r="H8870">
        <v>26015987</v>
      </c>
      <c r="I8870">
        <v>51.79</v>
      </c>
      <c r="J8870" s="1">
        <v>45197</v>
      </c>
      <c r="K8870">
        <v>49.8</v>
      </c>
      <c r="L8870" s="1">
        <v>45145</v>
      </c>
      <c r="M8870">
        <v>-52</v>
      </c>
      <c r="N8870">
        <f t="shared" si="138"/>
        <v>-2589.6</v>
      </c>
    </row>
    <row r="8871" spans="1:14" x14ac:dyDescent="0.25">
      <c r="A8871" t="s">
        <v>14</v>
      </c>
      <c r="B8871" t="s">
        <v>17</v>
      </c>
      <c r="C8871" t="s">
        <v>67</v>
      </c>
      <c r="D8871">
        <v>12572900152</v>
      </c>
      <c r="E8871" s="1">
        <v>45137</v>
      </c>
      <c r="F8871" s="1">
        <v>45137</v>
      </c>
      <c r="G8871">
        <v>10165396367</v>
      </c>
      <c r="H8871">
        <v>26015989</v>
      </c>
      <c r="I8871">
        <v>343.2</v>
      </c>
      <c r="J8871" s="1">
        <v>45197</v>
      </c>
      <c r="K8871">
        <v>330</v>
      </c>
      <c r="L8871" s="1">
        <v>45145</v>
      </c>
      <c r="M8871">
        <v>-52</v>
      </c>
      <c r="N8871">
        <f t="shared" si="138"/>
        <v>-17160</v>
      </c>
    </row>
    <row r="8872" spans="1:14" x14ac:dyDescent="0.25">
      <c r="A8872" t="s">
        <v>14</v>
      </c>
      <c r="B8872" t="s">
        <v>17</v>
      </c>
      <c r="C8872" t="s">
        <v>67</v>
      </c>
      <c r="D8872">
        <v>12572900152</v>
      </c>
      <c r="E8872" s="1">
        <v>45137</v>
      </c>
      <c r="F8872" s="1">
        <v>45137</v>
      </c>
      <c r="G8872">
        <v>10165396373</v>
      </c>
      <c r="H8872">
        <v>26015991</v>
      </c>
      <c r="I8872">
        <v>636.48</v>
      </c>
      <c r="J8872" s="1">
        <v>45197</v>
      </c>
      <c r="K8872">
        <v>612</v>
      </c>
      <c r="L8872" s="1">
        <v>45145</v>
      </c>
      <c r="M8872">
        <v>-52</v>
      </c>
      <c r="N8872">
        <f t="shared" si="138"/>
        <v>-31824</v>
      </c>
    </row>
    <row r="8873" spans="1:14" x14ac:dyDescent="0.25">
      <c r="A8873" t="s">
        <v>14</v>
      </c>
      <c r="B8873" t="s">
        <v>17</v>
      </c>
      <c r="C8873" t="s">
        <v>67</v>
      </c>
      <c r="D8873">
        <v>12572900152</v>
      </c>
      <c r="E8873" s="1">
        <v>45137</v>
      </c>
      <c r="F8873" s="1">
        <v>45137</v>
      </c>
      <c r="G8873">
        <v>10165396381</v>
      </c>
      <c r="H8873">
        <v>26015994</v>
      </c>
      <c r="I8873">
        <v>173.47</v>
      </c>
      <c r="J8873" s="1">
        <v>45197</v>
      </c>
      <c r="K8873">
        <v>166.8</v>
      </c>
      <c r="L8873" s="1">
        <v>45145</v>
      </c>
      <c r="M8873">
        <v>-52</v>
      </c>
      <c r="N8873">
        <f t="shared" si="138"/>
        <v>-8673.6</v>
      </c>
    </row>
    <row r="8874" spans="1:14" x14ac:dyDescent="0.25">
      <c r="A8874" t="s">
        <v>14</v>
      </c>
      <c r="B8874" t="s">
        <v>17</v>
      </c>
      <c r="C8874" t="s">
        <v>67</v>
      </c>
      <c r="D8874">
        <v>12572900152</v>
      </c>
      <c r="E8874" s="1">
        <v>45137</v>
      </c>
      <c r="F8874" s="1">
        <v>45137</v>
      </c>
      <c r="G8874">
        <v>10165396574</v>
      </c>
      <c r="H8874">
        <v>26015992</v>
      </c>
      <c r="I8874">
        <v>51.79</v>
      </c>
      <c r="J8874" s="1">
        <v>45197</v>
      </c>
      <c r="K8874">
        <v>49.8</v>
      </c>
      <c r="L8874" s="1">
        <v>45145</v>
      </c>
      <c r="M8874">
        <v>-52</v>
      </c>
      <c r="N8874">
        <f t="shared" si="138"/>
        <v>-2589.6</v>
      </c>
    </row>
    <row r="8875" spans="1:14" x14ac:dyDescent="0.25">
      <c r="A8875" t="s">
        <v>14</v>
      </c>
      <c r="B8875" t="s">
        <v>17</v>
      </c>
      <c r="C8875" t="s">
        <v>67</v>
      </c>
      <c r="D8875">
        <v>12572900152</v>
      </c>
      <c r="E8875" s="1">
        <v>45137</v>
      </c>
      <c r="F8875" s="1">
        <v>45137</v>
      </c>
      <c r="G8875">
        <v>10165396583</v>
      </c>
      <c r="H8875">
        <v>26015990</v>
      </c>
      <c r="I8875">
        <v>51.79</v>
      </c>
      <c r="J8875" s="1">
        <v>45197</v>
      </c>
      <c r="K8875">
        <v>49.8</v>
      </c>
      <c r="L8875" s="1">
        <v>45145</v>
      </c>
      <c r="M8875">
        <v>-52</v>
      </c>
      <c r="N8875">
        <f t="shared" si="138"/>
        <v>-2589.6</v>
      </c>
    </row>
    <row r="8876" spans="1:14" x14ac:dyDescent="0.25">
      <c r="A8876" t="s">
        <v>14</v>
      </c>
      <c r="B8876" t="s">
        <v>17</v>
      </c>
      <c r="C8876" t="s">
        <v>560</v>
      </c>
      <c r="D8876">
        <v>2368591208</v>
      </c>
      <c r="E8876" s="1">
        <v>45138</v>
      </c>
      <c r="F8876" s="1">
        <v>45138</v>
      </c>
      <c r="G8876">
        <v>10166852808</v>
      </c>
      <c r="H8876">
        <v>8100378353</v>
      </c>
      <c r="I8876">
        <v>1193.53</v>
      </c>
      <c r="J8876" s="1">
        <v>45198</v>
      </c>
      <c r="K8876">
        <v>978.3</v>
      </c>
      <c r="L8876" s="1">
        <v>45146</v>
      </c>
      <c r="M8876">
        <v>-52</v>
      </c>
      <c r="N8876">
        <f t="shared" si="138"/>
        <v>-50871.6</v>
      </c>
    </row>
    <row r="8877" spans="1:14" x14ac:dyDescent="0.25">
      <c r="A8877" t="s">
        <v>14</v>
      </c>
      <c r="B8877" t="s">
        <v>17</v>
      </c>
      <c r="C8877" t="s">
        <v>619</v>
      </c>
      <c r="D8877">
        <v>1587310622</v>
      </c>
      <c r="E8877" s="1">
        <v>45138</v>
      </c>
      <c r="F8877" s="1">
        <v>45138</v>
      </c>
      <c r="G8877">
        <v>10167252289</v>
      </c>
      <c r="H8877" t="s">
        <v>2483</v>
      </c>
      <c r="I8877">
        <v>44022.92</v>
      </c>
      <c r="J8877" s="1">
        <v>45198</v>
      </c>
      <c r="K8877">
        <v>44022.92</v>
      </c>
      <c r="L8877" s="1">
        <v>45140</v>
      </c>
      <c r="M8877">
        <v>-58</v>
      </c>
      <c r="N8877">
        <f t="shared" si="138"/>
        <v>-2553329.36</v>
      </c>
    </row>
    <row r="8878" spans="1:14" x14ac:dyDescent="0.25">
      <c r="A8878" t="s">
        <v>14</v>
      </c>
      <c r="B8878" t="s">
        <v>17</v>
      </c>
      <c r="C8878" t="s">
        <v>72</v>
      </c>
      <c r="D8878">
        <v>1688970621</v>
      </c>
      <c r="E8878" s="1">
        <v>45138</v>
      </c>
      <c r="F8878" s="1">
        <v>45138</v>
      </c>
      <c r="G8878">
        <v>10167655697</v>
      </c>
      <c r="H8878" t="s">
        <v>2484</v>
      </c>
      <c r="I8878">
        <v>5917</v>
      </c>
      <c r="J8878" s="1">
        <v>45198</v>
      </c>
      <c r="K8878">
        <v>4850</v>
      </c>
      <c r="L8878" s="1">
        <v>45145</v>
      </c>
      <c r="M8878">
        <v>-53</v>
      </c>
      <c r="N8878">
        <f t="shared" si="138"/>
        <v>-257050</v>
      </c>
    </row>
    <row r="8879" spans="1:14" x14ac:dyDescent="0.25">
      <c r="A8879" t="s">
        <v>14</v>
      </c>
      <c r="B8879" t="s">
        <v>17</v>
      </c>
      <c r="C8879" t="s">
        <v>72</v>
      </c>
      <c r="D8879">
        <v>1688970621</v>
      </c>
      <c r="E8879" s="1">
        <v>45138</v>
      </c>
      <c r="F8879" s="1">
        <v>45138</v>
      </c>
      <c r="G8879">
        <v>10167655776</v>
      </c>
      <c r="H8879" t="s">
        <v>2485</v>
      </c>
      <c r="I8879">
        <v>355.02</v>
      </c>
      <c r="J8879" s="1">
        <v>45198</v>
      </c>
      <c r="K8879">
        <v>291</v>
      </c>
      <c r="L8879" s="1">
        <v>45163</v>
      </c>
      <c r="M8879">
        <v>-35</v>
      </c>
      <c r="N8879">
        <f t="shared" si="138"/>
        <v>-10185</v>
      </c>
    </row>
    <row r="8880" spans="1:14" x14ac:dyDescent="0.25">
      <c r="A8880" t="s">
        <v>14</v>
      </c>
      <c r="B8880" t="s">
        <v>17</v>
      </c>
      <c r="C8880" t="s">
        <v>501</v>
      </c>
      <c r="D8880">
        <v>6695101219</v>
      </c>
      <c r="E8880" s="1">
        <v>45138</v>
      </c>
      <c r="F8880" s="1">
        <v>45138</v>
      </c>
      <c r="G8880">
        <v>10168264123</v>
      </c>
      <c r="H8880" t="s">
        <v>2486</v>
      </c>
      <c r="I8880">
        <v>353.8</v>
      </c>
      <c r="J8880" s="1">
        <v>45198</v>
      </c>
      <c r="K8880">
        <v>290</v>
      </c>
      <c r="L8880" s="1">
        <v>45147</v>
      </c>
      <c r="M8880">
        <v>-51</v>
      </c>
      <c r="N8880">
        <f t="shared" si="138"/>
        <v>-14790</v>
      </c>
    </row>
    <row r="8881" spans="1:14" x14ac:dyDescent="0.25">
      <c r="A8881" t="s">
        <v>14</v>
      </c>
      <c r="B8881" t="s">
        <v>17</v>
      </c>
      <c r="C8881" t="s">
        <v>2487</v>
      </c>
      <c r="D8881">
        <v>6713240635</v>
      </c>
      <c r="E8881" s="1">
        <v>45138</v>
      </c>
      <c r="F8881" s="1">
        <v>45138</v>
      </c>
      <c r="G8881">
        <v>10168390880</v>
      </c>
      <c r="H8881" t="s">
        <v>1788</v>
      </c>
      <c r="I8881">
        <v>610</v>
      </c>
      <c r="J8881" s="1">
        <v>45198</v>
      </c>
      <c r="K8881">
        <v>500</v>
      </c>
      <c r="L8881" s="1">
        <v>45149</v>
      </c>
      <c r="M8881">
        <v>-49</v>
      </c>
      <c r="N8881">
        <f t="shared" si="138"/>
        <v>-24500</v>
      </c>
    </row>
    <row r="8882" spans="1:14" x14ac:dyDescent="0.25">
      <c r="A8882" t="s">
        <v>14</v>
      </c>
      <c r="B8882" t="s">
        <v>17</v>
      </c>
      <c r="C8882" t="s">
        <v>2488</v>
      </c>
      <c r="D8882">
        <v>9695290966</v>
      </c>
      <c r="E8882" s="1">
        <v>45138</v>
      </c>
      <c r="F8882" s="1">
        <v>45138</v>
      </c>
      <c r="G8882">
        <v>10168428532</v>
      </c>
      <c r="H8882" t="s">
        <v>2489</v>
      </c>
      <c r="I8882">
        <v>1004.06</v>
      </c>
      <c r="J8882" s="1">
        <v>45198</v>
      </c>
      <c r="K8882">
        <v>823</v>
      </c>
      <c r="L8882" s="1">
        <v>45194</v>
      </c>
      <c r="M8882">
        <v>-4</v>
      </c>
      <c r="N8882">
        <f t="shared" si="138"/>
        <v>-3292</v>
      </c>
    </row>
    <row r="8883" spans="1:14" x14ac:dyDescent="0.25">
      <c r="A8883" t="s">
        <v>14</v>
      </c>
      <c r="B8883" t="s">
        <v>17</v>
      </c>
      <c r="C8883" t="s">
        <v>199</v>
      </c>
      <c r="D8883">
        <v>1402720625</v>
      </c>
      <c r="E8883" s="1">
        <v>45138</v>
      </c>
      <c r="F8883" s="1">
        <v>45138</v>
      </c>
      <c r="G8883">
        <v>10168932568</v>
      </c>
      <c r="H8883" t="s">
        <v>2490</v>
      </c>
      <c r="I8883">
        <v>2825.49</v>
      </c>
      <c r="J8883" s="1">
        <v>45198</v>
      </c>
      <c r="K8883">
        <v>2557.42</v>
      </c>
      <c r="L8883" s="1">
        <v>45147</v>
      </c>
      <c r="M8883">
        <v>-51</v>
      </c>
      <c r="N8883">
        <f t="shared" si="138"/>
        <v>-130428.42</v>
      </c>
    </row>
    <row r="8884" spans="1:14" x14ac:dyDescent="0.25">
      <c r="A8884" t="s">
        <v>14</v>
      </c>
      <c r="B8884" t="s">
        <v>17</v>
      </c>
      <c r="C8884" t="s">
        <v>40</v>
      </c>
      <c r="D8884">
        <v>7854330631</v>
      </c>
      <c r="E8884" s="1">
        <v>45138</v>
      </c>
      <c r="F8884" s="1">
        <v>45138</v>
      </c>
      <c r="G8884">
        <v>10169499020</v>
      </c>
      <c r="H8884" t="s">
        <v>2491</v>
      </c>
      <c r="I8884">
        <v>364</v>
      </c>
      <c r="J8884" s="1">
        <v>45198</v>
      </c>
      <c r="K8884">
        <v>350</v>
      </c>
      <c r="L8884" s="1">
        <v>45149</v>
      </c>
      <c r="M8884">
        <v>-49</v>
      </c>
      <c r="N8884">
        <f t="shared" si="138"/>
        <v>-17150</v>
      </c>
    </row>
    <row r="8885" spans="1:14" x14ac:dyDescent="0.25">
      <c r="A8885" t="s">
        <v>14</v>
      </c>
      <c r="B8885" t="s">
        <v>17</v>
      </c>
      <c r="C8885" t="s">
        <v>346</v>
      </c>
      <c r="D8885" t="s">
        <v>347</v>
      </c>
      <c r="E8885" s="1">
        <v>45138</v>
      </c>
      <c r="F8885" s="1">
        <v>45138</v>
      </c>
      <c r="G8885">
        <v>10169713538</v>
      </c>
      <c r="H8885" t="s">
        <v>2492</v>
      </c>
      <c r="I8885">
        <v>137.9</v>
      </c>
      <c r="J8885" s="1">
        <v>45198</v>
      </c>
      <c r="K8885">
        <v>132.6</v>
      </c>
      <c r="L8885" s="1">
        <v>45146</v>
      </c>
      <c r="M8885">
        <v>-52</v>
      </c>
      <c r="N8885">
        <f t="shared" si="138"/>
        <v>-6895.2</v>
      </c>
    </row>
    <row r="8886" spans="1:14" x14ac:dyDescent="0.25">
      <c r="A8886" t="s">
        <v>14</v>
      </c>
      <c r="B8886" t="s">
        <v>17</v>
      </c>
      <c r="C8886" t="s">
        <v>2493</v>
      </c>
      <c r="D8886" t="s">
        <v>2494</v>
      </c>
      <c r="E8886" s="1">
        <v>45138</v>
      </c>
      <c r="F8886" s="1">
        <v>45138</v>
      </c>
      <c r="G8886">
        <v>10170038972</v>
      </c>
      <c r="H8886">
        <v>116</v>
      </c>
      <c r="I8886">
        <v>4411.99</v>
      </c>
      <c r="J8886" s="1">
        <v>45198</v>
      </c>
      <c r="K8886">
        <v>4411.99</v>
      </c>
      <c r="L8886" s="1">
        <v>45163</v>
      </c>
      <c r="M8886">
        <v>-35</v>
      </c>
      <c r="N8886">
        <f t="shared" si="138"/>
        <v>-154419.65</v>
      </c>
    </row>
    <row r="8887" spans="1:14" x14ac:dyDescent="0.25">
      <c r="A8887" t="s">
        <v>14</v>
      </c>
      <c r="B8887" t="s">
        <v>17</v>
      </c>
      <c r="C8887" t="s">
        <v>1602</v>
      </c>
      <c r="D8887">
        <v>1140030360</v>
      </c>
      <c r="E8887" s="1">
        <v>45138</v>
      </c>
      <c r="F8887" s="1">
        <v>45138</v>
      </c>
      <c r="G8887">
        <v>10170149938</v>
      </c>
      <c r="H8887">
        <v>1878</v>
      </c>
      <c r="I8887">
        <v>1775.1</v>
      </c>
      <c r="J8887" s="1">
        <v>45198</v>
      </c>
      <c r="K8887">
        <v>1455</v>
      </c>
      <c r="L8887" s="1">
        <v>45147</v>
      </c>
      <c r="M8887">
        <v>-51</v>
      </c>
      <c r="N8887">
        <f t="shared" si="138"/>
        <v>-74205</v>
      </c>
    </row>
    <row r="8888" spans="1:14" x14ac:dyDescent="0.25">
      <c r="A8888" t="s">
        <v>14</v>
      </c>
      <c r="B8888" t="s">
        <v>17</v>
      </c>
      <c r="C8888" t="s">
        <v>346</v>
      </c>
      <c r="D8888" t="s">
        <v>347</v>
      </c>
      <c r="E8888" s="1">
        <v>45138</v>
      </c>
      <c r="F8888" s="1">
        <v>45138</v>
      </c>
      <c r="G8888">
        <v>10170376714</v>
      </c>
      <c r="H8888" t="s">
        <v>2495</v>
      </c>
      <c r="I8888">
        <v>1067.67</v>
      </c>
      <c r="J8888" s="1">
        <v>45198</v>
      </c>
      <c r="K8888">
        <v>1026.6099999999999</v>
      </c>
      <c r="L8888" s="1">
        <v>45146</v>
      </c>
      <c r="M8888">
        <v>-52</v>
      </c>
      <c r="N8888">
        <f t="shared" si="138"/>
        <v>-53383.719999999994</v>
      </c>
    </row>
    <row r="8889" spans="1:14" x14ac:dyDescent="0.25">
      <c r="A8889" t="s">
        <v>14</v>
      </c>
      <c r="B8889" t="s">
        <v>17</v>
      </c>
      <c r="C8889" t="s">
        <v>2496</v>
      </c>
      <c r="D8889">
        <v>2313550010</v>
      </c>
      <c r="E8889" s="1">
        <v>45139</v>
      </c>
      <c r="F8889" s="1">
        <v>45139</v>
      </c>
      <c r="G8889">
        <v>10171361041</v>
      </c>
      <c r="H8889" t="s">
        <v>2497</v>
      </c>
      <c r="I8889">
        <v>634.84</v>
      </c>
      <c r="J8889" s="1">
        <v>45199</v>
      </c>
      <c r="K8889">
        <v>610.41999999999996</v>
      </c>
      <c r="L8889" s="1">
        <v>45149</v>
      </c>
      <c r="M8889">
        <v>-50</v>
      </c>
      <c r="N8889">
        <f t="shared" si="138"/>
        <v>-30520.999999999996</v>
      </c>
    </row>
    <row r="8890" spans="1:14" x14ac:dyDescent="0.25">
      <c r="A8890" t="s">
        <v>14</v>
      </c>
      <c r="B8890" t="s">
        <v>17</v>
      </c>
      <c r="C8890" t="s">
        <v>692</v>
      </c>
      <c r="D8890">
        <v>9065821002</v>
      </c>
      <c r="E8890" s="1">
        <v>45139</v>
      </c>
      <c r="F8890" s="1">
        <v>45139</v>
      </c>
      <c r="G8890">
        <v>10171393844</v>
      </c>
      <c r="H8890" t="s">
        <v>2498</v>
      </c>
      <c r="I8890">
        <v>8133.33</v>
      </c>
      <c r="J8890" s="1">
        <v>45199</v>
      </c>
      <c r="K8890">
        <v>6666.66</v>
      </c>
      <c r="L8890" s="1">
        <v>45147</v>
      </c>
      <c r="M8890">
        <v>-52</v>
      </c>
      <c r="N8890">
        <f t="shared" si="138"/>
        <v>-346666.32</v>
      </c>
    </row>
    <row r="8891" spans="1:14" x14ac:dyDescent="0.25">
      <c r="A8891" t="s">
        <v>14</v>
      </c>
      <c r="B8891" t="s">
        <v>17</v>
      </c>
      <c r="C8891" t="s">
        <v>709</v>
      </c>
      <c r="D8891">
        <v>6141111002</v>
      </c>
      <c r="E8891" s="1">
        <v>45138</v>
      </c>
      <c r="F8891" s="1">
        <v>45138</v>
      </c>
      <c r="G8891">
        <v>10171478010</v>
      </c>
      <c r="H8891" t="s">
        <v>2499</v>
      </c>
      <c r="I8891">
        <v>509.6</v>
      </c>
      <c r="J8891" s="1">
        <v>45198</v>
      </c>
      <c r="K8891">
        <v>490</v>
      </c>
      <c r="L8891" s="1">
        <v>45163</v>
      </c>
      <c r="M8891">
        <v>-35</v>
      </c>
      <c r="N8891">
        <f t="shared" si="138"/>
        <v>-17150</v>
      </c>
    </row>
    <row r="8892" spans="1:14" x14ac:dyDescent="0.25">
      <c r="A8892" t="s">
        <v>14</v>
      </c>
      <c r="B8892" t="s">
        <v>17</v>
      </c>
      <c r="C8892" t="s">
        <v>663</v>
      </c>
      <c r="D8892">
        <v>5529750639</v>
      </c>
      <c r="E8892" s="1">
        <v>45139</v>
      </c>
      <c r="F8892" s="1">
        <v>45139</v>
      </c>
      <c r="G8892">
        <v>10171971485</v>
      </c>
      <c r="H8892">
        <v>3318</v>
      </c>
      <c r="I8892">
        <v>1944.28</v>
      </c>
      <c r="J8892" s="1">
        <v>45199</v>
      </c>
      <c r="K8892">
        <v>1593.67</v>
      </c>
      <c r="L8892" s="1">
        <v>45168</v>
      </c>
      <c r="M8892">
        <v>-31</v>
      </c>
      <c r="N8892">
        <f t="shared" si="138"/>
        <v>-49403.770000000004</v>
      </c>
    </row>
    <row r="8893" spans="1:14" x14ac:dyDescent="0.25">
      <c r="A8893" t="s">
        <v>14</v>
      </c>
      <c r="B8893" t="s">
        <v>17</v>
      </c>
      <c r="C8893" t="s">
        <v>663</v>
      </c>
      <c r="D8893">
        <v>5529750639</v>
      </c>
      <c r="E8893" s="1">
        <v>45138</v>
      </c>
      <c r="F8893" s="1">
        <v>45138</v>
      </c>
      <c r="G8893">
        <v>10171987006</v>
      </c>
      <c r="H8893">
        <v>3317</v>
      </c>
      <c r="I8893">
        <v>44948.09</v>
      </c>
      <c r="J8893" s="1">
        <v>45198</v>
      </c>
      <c r="K8893">
        <v>36842.699999999997</v>
      </c>
      <c r="L8893" s="1">
        <v>45168</v>
      </c>
      <c r="M8893">
        <v>-30</v>
      </c>
      <c r="N8893">
        <f t="shared" si="138"/>
        <v>-1105281</v>
      </c>
    </row>
    <row r="8894" spans="1:14" x14ac:dyDescent="0.25">
      <c r="A8894" t="s">
        <v>14</v>
      </c>
      <c r="B8894" t="s">
        <v>17</v>
      </c>
      <c r="C8894" t="s">
        <v>663</v>
      </c>
      <c r="D8894">
        <v>5529750639</v>
      </c>
      <c r="E8894" s="1">
        <v>45139</v>
      </c>
      <c r="F8894" s="1">
        <v>45139</v>
      </c>
      <c r="G8894">
        <v>10171998542</v>
      </c>
      <c r="H8894">
        <v>3319</v>
      </c>
      <c r="I8894">
        <v>4272.1400000000003</v>
      </c>
      <c r="J8894" s="1">
        <v>45199</v>
      </c>
      <c r="K8894">
        <v>3501.75</v>
      </c>
      <c r="L8894" s="1">
        <v>45168</v>
      </c>
      <c r="M8894">
        <v>-31</v>
      </c>
      <c r="N8894">
        <f t="shared" si="138"/>
        <v>-108554.25</v>
      </c>
    </row>
    <row r="8895" spans="1:14" x14ac:dyDescent="0.25">
      <c r="A8895" t="s">
        <v>14</v>
      </c>
      <c r="B8895" t="s">
        <v>17</v>
      </c>
      <c r="C8895" t="s">
        <v>2500</v>
      </c>
      <c r="D8895">
        <v>15457571006</v>
      </c>
      <c r="E8895" s="1">
        <v>45139</v>
      </c>
      <c r="F8895" s="1">
        <v>45139</v>
      </c>
      <c r="G8895">
        <v>10172500691</v>
      </c>
      <c r="H8895" t="s">
        <v>2501</v>
      </c>
      <c r="I8895">
        <v>924</v>
      </c>
      <c r="J8895" s="1">
        <v>45199</v>
      </c>
      <c r="K8895">
        <v>880</v>
      </c>
      <c r="L8895" s="1">
        <v>45148</v>
      </c>
      <c r="M8895">
        <v>-51</v>
      </c>
      <c r="N8895">
        <f t="shared" si="138"/>
        <v>-44880</v>
      </c>
    </row>
    <row r="8896" spans="1:14" x14ac:dyDescent="0.25">
      <c r="A8896" t="s">
        <v>14</v>
      </c>
      <c r="B8896" t="s">
        <v>17</v>
      </c>
      <c r="C8896" t="s">
        <v>346</v>
      </c>
      <c r="D8896" t="s">
        <v>347</v>
      </c>
      <c r="E8896" s="1">
        <v>45139</v>
      </c>
      <c r="F8896" s="1">
        <v>45139</v>
      </c>
      <c r="G8896">
        <v>10173060531</v>
      </c>
      <c r="H8896" t="s">
        <v>2502</v>
      </c>
      <c r="I8896">
        <v>178.33</v>
      </c>
      <c r="J8896" s="1">
        <v>45199</v>
      </c>
      <c r="K8896">
        <v>171.47</v>
      </c>
      <c r="L8896" s="1">
        <v>45147</v>
      </c>
      <c r="M8896">
        <v>-52</v>
      </c>
      <c r="N8896">
        <f t="shared" si="138"/>
        <v>-8916.44</v>
      </c>
    </row>
    <row r="8897" spans="1:14" x14ac:dyDescent="0.25">
      <c r="A8897" t="s">
        <v>14</v>
      </c>
      <c r="B8897" t="s">
        <v>17</v>
      </c>
      <c r="C8897" t="s">
        <v>346</v>
      </c>
      <c r="D8897" t="s">
        <v>347</v>
      </c>
      <c r="E8897" s="1">
        <v>45139</v>
      </c>
      <c r="F8897" s="1">
        <v>45139</v>
      </c>
      <c r="G8897">
        <v>10173135787</v>
      </c>
      <c r="H8897" t="s">
        <v>2503</v>
      </c>
      <c r="I8897">
        <v>1830</v>
      </c>
      <c r="J8897" s="1">
        <v>45199</v>
      </c>
      <c r="K8897">
        <v>1500</v>
      </c>
      <c r="L8897" s="1">
        <v>45147</v>
      </c>
      <c r="M8897">
        <v>-52</v>
      </c>
      <c r="N8897">
        <f t="shared" si="138"/>
        <v>-78000</v>
      </c>
    </row>
    <row r="8898" spans="1:14" x14ac:dyDescent="0.25">
      <c r="A8898" t="s">
        <v>14</v>
      </c>
      <c r="B8898" t="s">
        <v>17</v>
      </c>
      <c r="C8898" t="s">
        <v>430</v>
      </c>
      <c r="D8898">
        <v>9699320017</v>
      </c>
      <c r="E8898" s="1">
        <v>45139</v>
      </c>
      <c r="F8898" s="1">
        <v>45139</v>
      </c>
      <c r="G8898">
        <v>10173291245</v>
      </c>
      <c r="H8898">
        <v>537289773</v>
      </c>
      <c r="I8898">
        <v>330.72</v>
      </c>
      <c r="J8898" s="1">
        <v>45199</v>
      </c>
      <c r="K8898">
        <v>318</v>
      </c>
      <c r="L8898" s="1">
        <v>45145</v>
      </c>
      <c r="M8898">
        <v>-54</v>
      </c>
      <c r="N8898">
        <f t="shared" si="138"/>
        <v>-17172</v>
      </c>
    </row>
    <row r="8899" spans="1:14" x14ac:dyDescent="0.25">
      <c r="A8899" t="s">
        <v>14</v>
      </c>
      <c r="B8899" t="s">
        <v>17</v>
      </c>
      <c r="C8899" t="s">
        <v>521</v>
      </c>
      <c r="D8899">
        <v>9058160152</v>
      </c>
      <c r="E8899" s="1">
        <v>45139</v>
      </c>
      <c r="F8899" s="1">
        <v>45139</v>
      </c>
      <c r="G8899">
        <v>10173787649</v>
      </c>
      <c r="H8899">
        <v>113219</v>
      </c>
      <c r="I8899">
        <v>3568.5</v>
      </c>
      <c r="J8899" s="1">
        <v>45199</v>
      </c>
      <c r="K8899">
        <v>2925</v>
      </c>
      <c r="L8899" s="1">
        <v>45166</v>
      </c>
      <c r="M8899">
        <v>-33</v>
      </c>
      <c r="N8899">
        <f t="shared" ref="N8899:N8962" si="139">M8899*K8899</f>
        <v>-96525</v>
      </c>
    </row>
    <row r="8900" spans="1:14" x14ac:dyDescent="0.25">
      <c r="A8900" t="s">
        <v>14</v>
      </c>
      <c r="B8900" t="s">
        <v>17</v>
      </c>
      <c r="C8900" t="s">
        <v>44</v>
      </c>
      <c r="D8900">
        <v>11264670156</v>
      </c>
      <c r="E8900" s="1">
        <v>45139</v>
      </c>
      <c r="F8900" s="1">
        <v>45139</v>
      </c>
      <c r="G8900">
        <v>10174343033</v>
      </c>
      <c r="H8900" t="s">
        <v>2504</v>
      </c>
      <c r="I8900">
        <v>466.96</v>
      </c>
      <c r="J8900" s="1">
        <v>45199</v>
      </c>
      <c r="K8900">
        <v>449</v>
      </c>
      <c r="L8900" s="1">
        <v>45147</v>
      </c>
      <c r="M8900">
        <v>-52</v>
      </c>
      <c r="N8900">
        <f t="shared" si="139"/>
        <v>-23348</v>
      </c>
    </row>
    <row r="8901" spans="1:14" x14ac:dyDescent="0.25">
      <c r="A8901" t="s">
        <v>14</v>
      </c>
      <c r="B8901" t="s">
        <v>17</v>
      </c>
      <c r="C8901" t="s">
        <v>419</v>
      </c>
      <c r="D8901">
        <v>8592930963</v>
      </c>
      <c r="E8901" s="1">
        <v>45139</v>
      </c>
      <c r="F8901" s="1">
        <v>45139</v>
      </c>
      <c r="G8901">
        <v>10174735661</v>
      </c>
      <c r="H8901">
        <v>7207113036</v>
      </c>
      <c r="I8901">
        <v>1268.8</v>
      </c>
      <c r="J8901" s="1">
        <v>45199</v>
      </c>
      <c r="K8901">
        <v>1040</v>
      </c>
      <c r="L8901" s="1">
        <v>45163</v>
      </c>
      <c r="M8901">
        <v>-36</v>
      </c>
      <c r="N8901">
        <f t="shared" si="139"/>
        <v>-37440</v>
      </c>
    </row>
    <row r="8902" spans="1:14" x14ac:dyDescent="0.25">
      <c r="A8902" t="s">
        <v>14</v>
      </c>
      <c r="B8902" t="s">
        <v>17</v>
      </c>
      <c r="C8902" t="s">
        <v>346</v>
      </c>
      <c r="D8902" t="s">
        <v>347</v>
      </c>
      <c r="E8902" s="1">
        <v>45139</v>
      </c>
      <c r="F8902" s="1">
        <v>45139</v>
      </c>
      <c r="G8902">
        <v>10175910869</v>
      </c>
      <c r="H8902" t="s">
        <v>2505</v>
      </c>
      <c r="I8902">
        <v>160.16</v>
      </c>
      <c r="J8902" s="1">
        <v>45199</v>
      </c>
      <c r="K8902">
        <v>154</v>
      </c>
      <c r="L8902" s="1">
        <v>45147</v>
      </c>
      <c r="M8902">
        <v>-52</v>
      </c>
      <c r="N8902">
        <f t="shared" si="139"/>
        <v>-8008</v>
      </c>
    </row>
    <row r="8903" spans="1:14" x14ac:dyDescent="0.25">
      <c r="A8903" t="s">
        <v>14</v>
      </c>
      <c r="B8903" t="s">
        <v>17</v>
      </c>
      <c r="C8903" t="s">
        <v>381</v>
      </c>
      <c r="D8903">
        <v>1788080156</v>
      </c>
      <c r="E8903" s="1">
        <v>45139</v>
      </c>
      <c r="F8903" s="1">
        <v>45139</v>
      </c>
      <c r="G8903">
        <v>10176110354</v>
      </c>
      <c r="H8903">
        <v>1010849952</v>
      </c>
      <c r="I8903">
        <v>2430.2399999999998</v>
      </c>
      <c r="J8903" s="1">
        <v>45199</v>
      </c>
      <c r="K8903">
        <v>1992</v>
      </c>
      <c r="L8903" s="1">
        <v>45163</v>
      </c>
      <c r="M8903">
        <v>-36</v>
      </c>
      <c r="N8903">
        <f t="shared" si="139"/>
        <v>-71712</v>
      </c>
    </row>
    <row r="8904" spans="1:14" x14ac:dyDescent="0.25">
      <c r="A8904" t="s">
        <v>14</v>
      </c>
      <c r="B8904" t="s">
        <v>17</v>
      </c>
      <c r="C8904" t="s">
        <v>44</v>
      </c>
      <c r="D8904">
        <v>11264670156</v>
      </c>
      <c r="E8904" s="1">
        <v>45140</v>
      </c>
      <c r="F8904" s="1">
        <v>45140</v>
      </c>
      <c r="G8904">
        <v>10176977575</v>
      </c>
      <c r="H8904" t="s">
        <v>2506</v>
      </c>
      <c r="I8904">
        <v>24128</v>
      </c>
      <c r="J8904" s="1">
        <v>45200</v>
      </c>
      <c r="K8904">
        <v>23200</v>
      </c>
      <c r="L8904" s="1">
        <v>45147</v>
      </c>
      <c r="M8904">
        <v>-53</v>
      </c>
      <c r="N8904">
        <f t="shared" si="139"/>
        <v>-1229600</v>
      </c>
    </row>
    <row r="8905" spans="1:14" x14ac:dyDescent="0.25">
      <c r="A8905" t="s">
        <v>14</v>
      </c>
      <c r="B8905" t="s">
        <v>17</v>
      </c>
      <c r="C8905" t="s">
        <v>452</v>
      </c>
      <c r="D8905">
        <v>8082461008</v>
      </c>
      <c r="E8905" s="1">
        <v>45140</v>
      </c>
      <c r="F8905" s="1">
        <v>45140</v>
      </c>
      <c r="G8905">
        <v>10177338280</v>
      </c>
      <c r="H8905">
        <v>23190331</v>
      </c>
      <c r="I8905">
        <v>1188.72</v>
      </c>
      <c r="J8905" s="1">
        <v>45200</v>
      </c>
      <c r="K8905">
        <v>1143</v>
      </c>
      <c r="L8905" s="1">
        <v>45147</v>
      </c>
      <c r="M8905">
        <v>-53</v>
      </c>
      <c r="N8905">
        <f t="shared" si="139"/>
        <v>-60579</v>
      </c>
    </row>
    <row r="8906" spans="1:14" x14ac:dyDescent="0.25">
      <c r="A8906" t="s">
        <v>14</v>
      </c>
      <c r="B8906" t="s">
        <v>17</v>
      </c>
      <c r="C8906" t="s">
        <v>452</v>
      </c>
      <c r="D8906">
        <v>8082461008</v>
      </c>
      <c r="E8906" s="1">
        <v>45138</v>
      </c>
      <c r="F8906" s="1">
        <v>45138</v>
      </c>
      <c r="G8906">
        <v>10177361221</v>
      </c>
      <c r="H8906">
        <v>23190333</v>
      </c>
      <c r="I8906">
        <v>190.32</v>
      </c>
      <c r="J8906" s="1">
        <v>45198</v>
      </c>
      <c r="K8906">
        <v>183</v>
      </c>
      <c r="L8906" s="1">
        <v>45146</v>
      </c>
      <c r="M8906">
        <v>-52</v>
      </c>
      <c r="N8906">
        <f t="shared" si="139"/>
        <v>-9516</v>
      </c>
    </row>
    <row r="8907" spans="1:14" x14ac:dyDescent="0.25">
      <c r="A8907" t="s">
        <v>14</v>
      </c>
      <c r="B8907" t="s">
        <v>17</v>
      </c>
      <c r="C8907" t="s">
        <v>1901</v>
      </c>
      <c r="D8907">
        <v>468270582</v>
      </c>
      <c r="E8907" s="1">
        <v>45139</v>
      </c>
      <c r="F8907" s="1">
        <v>45139</v>
      </c>
      <c r="G8907">
        <v>10178295235</v>
      </c>
      <c r="H8907">
        <v>450007121</v>
      </c>
      <c r="I8907">
        <v>4.4000000000000004</v>
      </c>
      <c r="J8907" s="1">
        <v>45199</v>
      </c>
      <c r="K8907">
        <v>4</v>
      </c>
      <c r="L8907" s="1">
        <v>45147</v>
      </c>
      <c r="M8907">
        <v>-52</v>
      </c>
      <c r="N8907">
        <f t="shared" si="139"/>
        <v>-208</v>
      </c>
    </row>
    <row r="8908" spans="1:14" x14ac:dyDescent="0.25">
      <c r="A8908" t="s">
        <v>14</v>
      </c>
      <c r="B8908" t="s">
        <v>17</v>
      </c>
      <c r="C8908" t="s">
        <v>1901</v>
      </c>
      <c r="D8908">
        <v>468270582</v>
      </c>
      <c r="E8908" s="1">
        <v>45139</v>
      </c>
      <c r="F8908" s="1">
        <v>45139</v>
      </c>
      <c r="G8908">
        <v>10178354706</v>
      </c>
      <c r="H8908">
        <v>450007225</v>
      </c>
      <c r="I8908">
        <v>1890.9</v>
      </c>
      <c r="J8908" s="1">
        <v>45199</v>
      </c>
      <c r="K8908">
        <v>1719</v>
      </c>
      <c r="L8908" s="1">
        <v>45147</v>
      </c>
      <c r="M8908">
        <v>-52</v>
      </c>
      <c r="N8908">
        <f t="shared" si="139"/>
        <v>-89388</v>
      </c>
    </row>
    <row r="8909" spans="1:14" x14ac:dyDescent="0.25">
      <c r="A8909" t="s">
        <v>14</v>
      </c>
      <c r="B8909" t="s">
        <v>17</v>
      </c>
      <c r="C8909" t="s">
        <v>572</v>
      </c>
      <c r="D8909">
        <v>10051170156</v>
      </c>
      <c r="E8909" s="1">
        <v>45139</v>
      </c>
      <c r="F8909" s="1">
        <v>45139</v>
      </c>
      <c r="G8909">
        <v>10178549822</v>
      </c>
      <c r="H8909">
        <v>931905903</v>
      </c>
      <c r="I8909">
        <v>118.8</v>
      </c>
      <c r="J8909" s="1">
        <v>45199</v>
      </c>
      <c r="K8909">
        <v>108</v>
      </c>
      <c r="L8909" s="1">
        <v>45163</v>
      </c>
      <c r="M8909">
        <v>-36</v>
      </c>
      <c r="N8909">
        <f t="shared" si="139"/>
        <v>-3888</v>
      </c>
    </row>
    <row r="8910" spans="1:14" x14ac:dyDescent="0.25">
      <c r="A8910" t="s">
        <v>14</v>
      </c>
      <c r="B8910" t="s">
        <v>17</v>
      </c>
      <c r="C8910" t="s">
        <v>569</v>
      </c>
      <c r="D8910">
        <v>93027710016</v>
      </c>
      <c r="E8910" s="1">
        <v>45139</v>
      </c>
      <c r="F8910" s="1">
        <v>45139</v>
      </c>
      <c r="G8910">
        <v>10178701511</v>
      </c>
      <c r="H8910">
        <v>23802314</v>
      </c>
      <c r="I8910">
        <v>13486.12</v>
      </c>
      <c r="J8910" s="1">
        <v>45199</v>
      </c>
      <c r="K8910">
        <v>11054.2</v>
      </c>
      <c r="L8910" s="1">
        <v>45147</v>
      </c>
      <c r="M8910">
        <v>-52</v>
      </c>
      <c r="N8910">
        <f t="shared" si="139"/>
        <v>-574818.4</v>
      </c>
    </row>
    <row r="8911" spans="1:14" x14ac:dyDescent="0.25">
      <c r="A8911" t="s">
        <v>14</v>
      </c>
      <c r="B8911" t="s">
        <v>17</v>
      </c>
      <c r="C8911" t="s">
        <v>413</v>
      </c>
      <c r="D8911">
        <v>6324460150</v>
      </c>
      <c r="E8911" s="1">
        <v>45139</v>
      </c>
      <c r="F8911" s="1">
        <v>45139</v>
      </c>
      <c r="G8911">
        <v>10179078235</v>
      </c>
      <c r="H8911">
        <v>2233070601</v>
      </c>
      <c r="I8911">
        <v>323.3</v>
      </c>
      <c r="J8911" s="1">
        <v>45199</v>
      </c>
      <c r="K8911">
        <v>265</v>
      </c>
      <c r="L8911" s="1">
        <v>45147</v>
      </c>
      <c r="M8911">
        <v>-52</v>
      </c>
      <c r="N8911">
        <f t="shared" si="139"/>
        <v>-13780</v>
      </c>
    </row>
    <row r="8912" spans="1:14" x14ac:dyDescent="0.25">
      <c r="A8912" t="s">
        <v>14</v>
      </c>
      <c r="B8912" t="s">
        <v>17</v>
      </c>
      <c r="C8912" t="s">
        <v>393</v>
      </c>
      <c r="D8912">
        <v>6356990967</v>
      </c>
      <c r="E8912" s="1">
        <v>45140</v>
      </c>
      <c r="F8912" s="1">
        <v>45140</v>
      </c>
      <c r="G8912">
        <v>10179519452</v>
      </c>
      <c r="H8912">
        <v>36000973</v>
      </c>
      <c r="I8912">
        <v>485.68</v>
      </c>
      <c r="J8912" s="1">
        <v>45200</v>
      </c>
      <c r="K8912">
        <v>467</v>
      </c>
      <c r="L8912" s="1">
        <v>45147</v>
      </c>
      <c r="M8912">
        <v>-53</v>
      </c>
      <c r="N8912">
        <f t="shared" si="139"/>
        <v>-24751</v>
      </c>
    </row>
    <row r="8913" spans="1:14" x14ac:dyDescent="0.25">
      <c r="A8913" t="s">
        <v>14</v>
      </c>
      <c r="B8913" t="s">
        <v>17</v>
      </c>
      <c r="C8913" t="s">
        <v>494</v>
      </c>
      <c r="D8913">
        <v>4720630633</v>
      </c>
      <c r="E8913" s="1">
        <v>45140</v>
      </c>
      <c r="F8913" s="1">
        <v>45140</v>
      </c>
      <c r="G8913">
        <v>10179724563</v>
      </c>
      <c r="H8913" t="s">
        <v>2507</v>
      </c>
      <c r="I8913">
        <v>2108.16</v>
      </c>
      <c r="J8913" s="1">
        <v>45200</v>
      </c>
      <c r="K8913">
        <v>1728</v>
      </c>
      <c r="L8913" s="1">
        <v>45146</v>
      </c>
      <c r="M8913">
        <v>-54</v>
      </c>
      <c r="N8913">
        <f t="shared" si="139"/>
        <v>-93312</v>
      </c>
    </row>
    <row r="8914" spans="1:14" x14ac:dyDescent="0.25">
      <c r="A8914" t="s">
        <v>14</v>
      </c>
      <c r="B8914" t="s">
        <v>17</v>
      </c>
      <c r="C8914" t="s">
        <v>98</v>
      </c>
      <c r="D8914">
        <v>2504501210</v>
      </c>
      <c r="E8914" s="1">
        <v>45139</v>
      </c>
      <c r="F8914" s="1">
        <v>45139</v>
      </c>
      <c r="G8914">
        <v>10179985421</v>
      </c>
      <c r="H8914">
        <v>168</v>
      </c>
      <c r="I8914">
        <v>4257.8</v>
      </c>
      <c r="J8914" s="1">
        <v>45199</v>
      </c>
      <c r="K8914">
        <v>3490</v>
      </c>
      <c r="L8914" s="1">
        <v>45140</v>
      </c>
      <c r="M8914">
        <v>-59</v>
      </c>
      <c r="N8914">
        <f t="shared" si="139"/>
        <v>-205910</v>
      </c>
    </row>
    <row r="8915" spans="1:14" x14ac:dyDescent="0.25">
      <c r="A8915" t="s">
        <v>14</v>
      </c>
      <c r="B8915" t="s">
        <v>17</v>
      </c>
      <c r="C8915" t="s">
        <v>670</v>
      </c>
      <c r="D8915">
        <v>3116641212</v>
      </c>
      <c r="E8915" s="1">
        <v>45139</v>
      </c>
      <c r="F8915" s="1">
        <v>45139</v>
      </c>
      <c r="G8915">
        <v>10180648815</v>
      </c>
      <c r="H8915">
        <v>41</v>
      </c>
      <c r="I8915">
        <v>3354.18</v>
      </c>
      <c r="J8915" s="1">
        <v>45199</v>
      </c>
      <c r="K8915">
        <v>2749.33</v>
      </c>
      <c r="L8915" s="1">
        <v>45166</v>
      </c>
      <c r="M8915">
        <v>-33</v>
      </c>
      <c r="N8915">
        <f t="shared" si="139"/>
        <v>-90727.89</v>
      </c>
    </row>
    <row r="8916" spans="1:14" x14ac:dyDescent="0.25">
      <c r="A8916" t="s">
        <v>14</v>
      </c>
      <c r="B8916" t="s">
        <v>17</v>
      </c>
      <c r="C8916" t="s">
        <v>397</v>
      </c>
      <c r="D8916">
        <v>9009860967</v>
      </c>
      <c r="E8916" s="1">
        <v>45140</v>
      </c>
      <c r="F8916" s="1">
        <v>45140</v>
      </c>
      <c r="G8916">
        <v>10180712130</v>
      </c>
      <c r="H8916" t="s">
        <v>2508</v>
      </c>
      <c r="I8916">
        <v>1092</v>
      </c>
      <c r="J8916" s="1">
        <v>45200</v>
      </c>
      <c r="K8916">
        <v>1050</v>
      </c>
      <c r="L8916" s="1">
        <v>45145</v>
      </c>
      <c r="M8916">
        <v>-55</v>
      </c>
      <c r="N8916">
        <f t="shared" si="139"/>
        <v>-57750</v>
      </c>
    </row>
    <row r="8917" spans="1:14" x14ac:dyDescent="0.25">
      <c r="A8917" t="s">
        <v>14</v>
      </c>
      <c r="B8917" t="s">
        <v>17</v>
      </c>
      <c r="C8917" t="s">
        <v>582</v>
      </c>
      <c r="D8917">
        <v>6068041000</v>
      </c>
      <c r="E8917" s="1">
        <v>45140</v>
      </c>
      <c r="F8917" s="1">
        <v>45140</v>
      </c>
      <c r="G8917">
        <v>10180736376</v>
      </c>
      <c r="H8917">
        <v>22317281</v>
      </c>
      <c r="I8917">
        <v>854</v>
      </c>
      <c r="J8917" s="1">
        <v>45200</v>
      </c>
      <c r="K8917">
        <v>700</v>
      </c>
      <c r="L8917" s="1">
        <v>45149</v>
      </c>
      <c r="M8917">
        <v>-51</v>
      </c>
      <c r="N8917">
        <f t="shared" si="139"/>
        <v>-35700</v>
      </c>
    </row>
    <row r="8918" spans="1:14" x14ac:dyDescent="0.25">
      <c r="A8918" t="s">
        <v>14</v>
      </c>
      <c r="B8918" t="s">
        <v>17</v>
      </c>
      <c r="C8918" t="s">
        <v>397</v>
      </c>
      <c r="D8918">
        <v>9009860967</v>
      </c>
      <c r="E8918" s="1">
        <v>45140</v>
      </c>
      <c r="F8918" s="1">
        <v>45140</v>
      </c>
      <c r="G8918">
        <v>10181032199</v>
      </c>
      <c r="H8918" t="s">
        <v>2509</v>
      </c>
      <c r="I8918">
        <v>728</v>
      </c>
      <c r="J8918" s="1">
        <v>45200</v>
      </c>
      <c r="K8918">
        <v>700</v>
      </c>
      <c r="L8918" s="1">
        <v>45145</v>
      </c>
      <c r="M8918">
        <v>-55</v>
      </c>
      <c r="N8918">
        <f t="shared" si="139"/>
        <v>-38500</v>
      </c>
    </row>
    <row r="8919" spans="1:14" x14ac:dyDescent="0.25">
      <c r="A8919" t="s">
        <v>14</v>
      </c>
      <c r="B8919" t="s">
        <v>17</v>
      </c>
      <c r="C8919" t="s">
        <v>673</v>
      </c>
      <c r="D8919">
        <v>7328871210</v>
      </c>
      <c r="E8919" s="1">
        <v>45139</v>
      </c>
      <c r="F8919" s="1">
        <v>45139</v>
      </c>
      <c r="G8919">
        <v>10181191616</v>
      </c>
      <c r="H8919" t="s">
        <v>2510</v>
      </c>
      <c r="I8919">
        <v>297.68</v>
      </c>
      <c r="J8919" s="1">
        <v>45199</v>
      </c>
      <c r="K8919">
        <v>283.5</v>
      </c>
      <c r="L8919" s="1">
        <v>45146</v>
      </c>
      <c r="M8919">
        <v>-53</v>
      </c>
      <c r="N8919">
        <f t="shared" si="139"/>
        <v>-15025.5</v>
      </c>
    </row>
    <row r="8920" spans="1:14" x14ac:dyDescent="0.25">
      <c r="A8920" t="s">
        <v>14</v>
      </c>
      <c r="B8920" t="s">
        <v>17</v>
      </c>
      <c r="C8920" t="s">
        <v>673</v>
      </c>
      <c r="D8920">
        <v>7328871210</v>
      </c>
      <c r="E8920" s="1">
        <v>45140</v>
      </c>
      <c r="F8920" s="1">
        <v>45140</v>
      </c>
      <c r="G8920">
        <v>10181191631</v>
      </c>
      <c r="H8920" t="s">
        <v>2511</v>
      </c>
      <c r="I8920">
        <v>192.15</v>
      </c>
      <c r="J8920" s="1">
        <v>45200</v>
      </c>
      <c r="K8920">
        <v>157.5</v>
      </c>
      <c r="L8920" s="1">
        <v>45146</v>
      </c>
      <c r="M8920">
        <v>-54</v>
      </c>
      <c r="N8920">
        <f t="shared" si="139"/>
        <v>-8505</v>
      </c>
    </row>
    <row r="8921" spans="1:14" x14ac:dyDescent="0.25">
      <c r="A8921" t="s">
        <v>14</v>
      </c>
      <c r="B8921" t="s">
        <v>17</v>
      </c>
      <c r="C8921" t="s">
        <v>673</v>
      </c>
      <c r="D8921">
        <v>7328871210</v>
      </c>
      <c r="E8921" s="1">
        <v>45140</v>
      </c>
      <c r="F8921" s="1">
        <v>45140</v>
      </c>
      <c r="G8921">
        <v>10181191633</v>
      </c>
      <c r="H8921" t="s">
        <v>2512</v>
      </c>
      <c r="I8921">
        <v>220.5</v>
      </c>
      <c r="J8921" s="1">
        <v>45200</v>
      </c>
      <c r="K8921">
        <v>210</v>
      </c>
      <c r="L8921" s="1">
        <v>45146</v>
      </c>
      <c r="M8921">
        <v>-54</v>
      </c>
      <c r="N8921">
        <f t="shared" si="139"/>
        <v>-11340</v>
      </c>
    </row>
    <row r="8922" spans="1:14" x14ac:dyDescent="0.25">
      <c r="A8922" t="s">
        <v>14</v>
      </c>
      <c r="B8922" t="s">
        <v>17</v>
      </c>
      <c r="C8922" t="s">
        <v>673</v>
      </c>
      <c r="D8922">
        <v>7328871210</v>
      </c>
      <c r="E8922" s="1">
        <v>45140</v>
      </c>
      <c r="F8922" s="1">
        <v>45140</v>
      </c>
      <c r="G8922">
        <v>10181192998</v>
      </c>
      <c r="H8922" t="s">
        <v>2513</v>
      </c>
      <c r="I8922">
        <v>507.15</v>
      </c>
      <c r="J8922" s="1">
        <v>45200</v>
      </c>
      <c r="K8922">
        <v>483</v>
      </c>
      <c r="L8922" s="1">
        <v>45146</v>
      </c>
      <c r="M8922">
        <v>-54</v>
      </c>
      <c r="N8922">
        <f t="shared" si="139"/>
        <v>-26082</v>
      </c>
    </row>
    <row r="8923" spans="1:14" x14ac:dyDescent="0.25">
      <c r="A8923" t="s">
        <v>14</v>
      </c>
      <c r="B8923" t="s">
        <v>17</v>
      </c>
      <c r="C8923" t="s">
        <v>430</v>
      </c>
      <c r="D8923">
        <v>9699320017</v>
      </c>
      <c r="E8923" s="1">
        <v>45140</v>
      </c>
      <c r="F8923" s="1">
        <v>45140</v>
      </c>
      <c r="G8923">
        <v>10181246545</v>
      </c>
      <c r="H8923">
        <v>537289936</v>
      </c>
      <c r="I8923">
        <v>2059.1999999999998</v>
      </c>
      <c r="J8923" s="1">
        <v>45200</v>
      </c>
      <c r="K8923">
        <v>1980</v>
      </c>
      <c r="L8923" s="1">
        <v>45145</v>
      </c>
      <c r="M8923">
        <v>-55</v>
      </c>
      <c r="N8923">
        <f t="shared" si="139"/>
        <v>-108900</v>
      </c>
    </row>
    <row r="8924" spans="1:14" x14ac:dyDescent="0.25">
      <c r="A8924" t="s">
        <v>14</v>
      </c>
      <c r="B8924" t="s">
        <v>17</v>
      </c>
      <c r="C8924" t="s">
        <v>731</v>
      </c>
      <c r="D8924" t="s">
        <v>732</v>
      </c>
      <c r="E8924" s="1">
        <v>45140</v>
      </c>
      <c r="F8924" s="1">
        <v>45140</v>
      </c>
      <c r="G8924">
        <v>10181262971</v>
      </c>
      <c r="H8924" t="s">
        <v>1319</v>
      </c>
      <c r="I8924">
        <v>7515.2</v>
      </c>
      <c r="J8924" s="1">
        <v>45200</v>
      </c>
      <c r="K8924">
        <v>6160</v>
      </c>
      <c r="L8924" s="1">
        <v>45177</v>
      </c>
      <c r="M8924">
        <v>-23</v>
      </c>
      <c r="N8924">
        <f t="shared" si="139"/>
        <v>-141680</v>
      </c>
    </row>
    <row r="8925" spans="1:14" x14ac:dyDescent="0.25">
      <c r="A8925" t="s">
        <v>14</v>
      </c>
      <c r="B8925" t="s">
        <v>17</v>
      </c>
      <c r="C8925" t="s">
        <v>122</v>
      </c>
      <c r="D8925">
        <v>5688870483</v>
      </c>
      <c r="E8925" s="1">
        <v>45140</v>
      </c>
      <c r="F8925" s="1">
        <v>45140</v>
      </c>
      <c r="G8925">
        <v>10182063335</v>
      </c>
      <c r="H8925">
        <v>604328</v>
      </c>
      <c r="I8925">
        <v>357</v>
      </c>
      <c r="J8925" s="1">
        <v>45200</v>
      </c>
      <c r="K8925">
        <v>340</v>
      </c>
      <c r="L8925" s="1">
        <v>45147</v>
      </c>
      <c r="M8925">
        <v>-53</v>
      </c>
      <c r="N8925">
        <f t="shared" si="139"/>
        <v>-18020</v>
      </c>
    </row>
    <row r="8926" spans="1:14" x14ac:dyDescent="0.25">
      <c r="A8926" t="s">
        <v>14</v>
      </c>
      <c r="B8926" t="s">
        <v>17</v>
      </c>
      <c r="C8926" t="s">
        <v>726</v>
      </c>
      <c r="D8926" t="s">
        <v>727</v>
      </c>
      <c r="E8926" s="1">
        <v>45141</v>
      </c>
      <c r="F8926" s="1">
        <v>45141</v>
      </c>
      <c r="G8926">
        <v>10182470366</v>
      </c>
      <c r="H8926" t="s">
        <v>1010</v>
      </c>
      <c r="I8926">
        <v>1562</v>
      </c>
      <c r="J8926" s="1">
        <v>45201</v>
      </c>
      <c r="K8926">
        <v>1562</v>
      </c>
      <c r="L8926" s="1">
        <v>45147</v>
      </c>
      <c r="M8926">
        <v>-54</v>
      </c>
      <c r="N8926">
        <f t="shared" si="139"/>
        <v>-84348</v>
      </c>
    </row>
    <row r="8927" spans="1:14" x14ac:dyDescent="0.25">
      <c r="A8927" t="s">
        <v>14</v>
      </c>
      <c r="B8927" t="s">
        <v>17</v>
      </c>
      <c r="C8927" t="s">
        <v>217</v>
      </c>
      <c r="D8927">
        <v>7738071211</v>
      </c>
      <c r="E8927" s="1">
        <v>45141</v>
      </c>
      <c r="F8927" s="1">
        <v>45141</v>
      </c>
      <c r="G8927">
        <v>10184086462</v>
      </c>
      <c r="H8927" t="s">
        <v>2514</v>
      </c>
      <c r="I8927">
        <v>18885.599999999999</v>
      </c>
      <c r="J8927" s="1">
        <v>45201</v>
      </c>
      <c r="K8927">
        <v>15480</v>
      </c>
      <c r="L8927" s="1">
        <v>45146</v>
      </c>
      <c r="M8927">
        <v>-55</v>
      </c>
      <c r="N8927">
        <f t="shared" si="139"/>
        <v>-851400</v>
      </c>
    </row>
    <row r="8928" spans="1:14" x14ac:dyDescent="0.25">
      <c r="A8928" t="s">
        <v>14</v>
      </c>
      <c r="B8928" t="s">
        <v>17</v>
      </c>
      <c r="C8928" t="s">
        <v>1950</v>
      </c>
      <c r="D8928">
        <v>2803471206</v>
      </c>
      <c r="E8928" s="1">
        <v>45141</v>
      </c>
      <c r="F8928" s="1">
        <v>45141</v>
      </c>
      <c r="G8928">
        <v>10184865491</v>
      </c>
      <c r="H8928" t="s">
        <v>2515</v>
      </c>
      <c r="I8928">
        <v>605.12</v>
      </c>
      <c r="J8928" s="1">
        <v>45201</v>
      </c>
      <c r="K8928">
        <v>496</v>
      </c>
      <c r="L8928" s="1">
        <v>45149</v>
      </c>
      <c r="M8928">
        <v>-52</v>
      </c>
      <c r="N8928">
        <f t="shared" si="139"/>
        <v>-25792</v>
      </c>
    </row>
    <row r="8929" spans="1:14" x14ac:dyDescent="0.25">
      <c r="A8929" t="s">
        <v>14</v>
      </c>
      <c r="B8929" t="s">
        <v>17</v>
      </c>
      <c r="C8929" t="s">
        <v>490</v>
      </c>
      <c r="D8929">
        <v>4185110154</v>
      </c>
      <c r="E8929" s="1">
        <v>45140</v>
      </c>
      <c r="F8929" s="1">
        <v>45140</v>
      </c>
      <c r="G8929">
        <v>10184978229</v>
      </c>
      <c r="H8929">
        <v>2023035863</v>
      </c>
      <c r="I8929">
        <v>9051.36</v>
      </c>
      <c r="J8929" s="1">
        <v>45200</v>
      </c>
      <c r="K8929">
        <v>7419.15</v>
      </c>
      <c r="L8929" s="1">
        <v>45147</v>
      </c>
      <c r="M8929">
        <v>-53</v>
      </c>
      <c r="N8929">
        <f t="shared" si="139"/>
        <v>-393214.94999999995</v>
      </c>
    </row>
    <row r="8930" spans="1:14" x14ac:dyDescent="0.25">
      <c r="A8930" t="s">
        <v>14</v>
      </c>
      <c r="B8930" t="s">
        <v>17</v>
      </c>
      <c r="C8930" t="s">
        <v>430</v>
      </c>
      <c r="D8930">
        <v>9699320017</v>
      </c>
      <c r="E8930" s="1">
        <v>45141</v>
      </c>
      <c r="F8930" s="1">
        <v>45141</v>
      </c>
      <c r="G8930">
        <v>10185095368</v>
      </c>
      <c r="H8930">
        <v>537289956</v>
      </c>
      <c r="I8930">
        <v>21840</v>
      </c>
      <c r="J8930" s="1">
        <v>45201</v>
      </c>
      <c r="K8930">
        <v>21000</v>
      </c>
      <c r="L8930" s="1">
        <v>45145</v>
      </c>
      <c r="M8930">
        <v>-56</v>
      </c>
      <c r="N8930">
        <f t="shared" si="139"/>
        <v>-1176000</v>
      </c>
    </row>
    <row r="8931" spans="1:14" x14ac:dyDescent="0.25">
      <c r="A8931" t="s">
        <v>14</v>
      </c>
      <c r="B8931" t="s">
        <v>17</v>
      </c>
      <c r="C8931" t="s">
        <v>2034</v>
      </c>
      <c r="D8931" t="s">
        <v>2035</v>
      </c>
      <c r="E8931" s="1">
        <v>45141</v>
      </c>
      <c r="F8931" s="1">
        <v>45141</v>
      </c>
      <c r="G8931">
        <v>10185288055</v>
      </c>
      <c r="H8931" t="s">
        <v>2516</v>
      </c>
      <c r="I8931">
        <v>219.8</v>
      </c>
      <c r="J8931" s="1">
        <v>45201</v>
      </c>
      <c r="K8931">
        <v>180.16</v>
      </c>
      <c r="L8931" s="1">
        <v>45243</v>
      </c>
      <c r="M8931">
        <v>42</v>
      </c>
      <c r="N8931">
        <f t="shared" si="139"/>
        <v>7566.72</v>
      </c>
    </row>
    <row r="8932" spans="1:14" x14ac:dyDescent="0.25">
      <c r="A8932" t="s">
        <v>14</v>
      </c>
      <c r="B8932" t="s">
        <v>17</v>
      </c>
      <c r="C8932" t="s">
        <v>2034</v>
      </c>
      <c r="D8932" t="s">
        <v>2035</v>
      </c>
      <c r="E8932" s="1">
        <v>45141</v>
      </c>
      <c r="F8932" s="1">
        <v>45141</v>
      </c>
      <c r="G8932">
        <v>10185290499</v>
      </c>
      <c r="H8932" t="s">
        <v>2517</v>
      </c>
      <c r="I8932">
        <v>433.04</v>
      </c>
      <c r="J8932" s="1">
        <v>45201</v>
      </c>
      <c r="K8932">
        <v>354.95</v>
      </c>
      <c r="L8932" s="1">
        <v>45243</v>
      </c>
      <c r="M8932">
        <v>42</v>
      </c>
      <c r="N8932">
        <f t="shared" si="139"/>
        <v>14907.9</v>
      </c>
    </row>
    <row r="8933" spans="1:14" x14ac:dyDescent="0.25">
      <c r="A8933" t="s">
        <v>14</v>
      </c>
      <c r="B8933" t="s">
        <v>17</v>
      </c>
      <c r="C8933" t="s">
        <v>2034</v>
      </c>
      <c r="D8933" t="s">
        <v>2035</v>
      </c>
      <c r="E8933" s="1">
        <v>45139</v>
      </c>
      <c r="F8933" s="1">
        <v>45139</v>
      </c>
      <c r="G8933">
        <v>10185292723</v>
      </c>
      <c r="H8933" t="s">
        <v>2518</v>
      </c>
      <c r="I8933">
        <v>343.48</v>
      </c>
      <c r="J8933" s="1">
        <v>45199</v>
      </c>
      <c r="K8933">
        <v>281.54000000000002</v>
      </c>
      <c r="L8933" s="1">
        <v>45243</v>
      </c>
      <c r="M8933">
        <v>44</v>
      </c>
      <c r="N8933">
        <f t="shared" si="139"/>
        <v>12387.76</v>
      </c>
    </row>
    <row r="8934" spans="1:14" x14ac:dyDescent="0.25">
      <c r="A8934" t="s">
        <v>14</v>
      </c>
      <c r="B8934" t="s">
        <v>17</v>
      </c>
      <c r="C8934" t="s">
        <v>2034</v>
      </c>
      <c r="D8934" t="s">
        <v>2035</v>
      </c>
      <c r="E8934" s="1">
        <v>45139</v>
      </c>
      <c r="F8934" s="1">
        <v>45139</v>
      </c>
      <c r="G8934">
        <v>10185294903</v>
      </c>
      <c r="H8934" t="s">
        <v>2519</v>
      </c>
      <c r="I8934">
        <v>68.989999999999995</v>
      </c>
      <c r="J8934" s="1">
        <v>45199</v>
      </c>
      <c r="K8934">
        <v>56.55</v>
      </c>
      <c r="L8934" s="1">
        <v>45243</v>
      </c>
      <c r="M8934">
        <v>44</v>
      </c>
      <c r="N8934">
        <f t="shared" si="139"/>
        <v>2488.1999999999998</v>
      </c>
    </row>
    <row r="8935" spans="1:14" x14ac:dyDescent="0.25">
      <c r="A8935" t="s">
        <v>14</v>
      </c>
      <c r="B8935" t="s">
        <v>17</v>
      </c>
      <c r="C8935" t="s">
        <v>527</v>
      </c>
      <c r="D8935">
        <v>11189050153</v>
      </c>
      <c r="E8935" s="1">
        <v>45140</v>
      </c>
      <c r="F8935" s="1">
        <v>45140</v>
      </c>
      <c r="G8935">
        <v>10185941135</v>
      </c>
      <c r="H8935">
        <v>23501534</v>
      </c>
      <c r="I8935">
        <v>10555.44</v>
      </c>
      <c r="J8935" s="1">
        <v>45200</v>
      </c>
      <c r="K8935">
        <v>8652</v>
      </c>
      <c r="L8935" s="1">
        <v>45147</v>
      </c>
      <c r="M8935">
        <v>-53</v>
      </c>
      <c r="N8935">
        <f t="shared" si="139"/>
        <v>-458556</v>
      </c>
    </row>
    <row r="8936" spans="1:14" x14ac:dyDescent="0.25">
      <c r="A8936" t="s">
        <v>14</v>
      </c>
      <c r="B8936" t="s">
        <v>17</v>
      </c>
      <c r="C8936" t="s">
        <v>405</v>
      </c>
      <c r="D8936">
        <v>6111530637</v>
      </c>
      <c r="E8936" s="1">
        <v>45139</v>
      </c>
      <c r="F8936" s="1">
        <v>45139</v>
      </c>
      <c r="G8936">
        <v>10185966823</v>
      </c>
      <c r="H8936" t="s">
        <v>2520</v>
      </c>
      <c r="I8936">
        <v>1361.52</v>
      </c>
      <c r="J8936" s="1">
        <v>45199</v>
      </c>
      <c r="K8936">
        <v>1116</v>
      </c>
      <c r="L8936" s="1">
        <v>45146</v>
      </c>
      <c r="M8936">
        <v>-53</v>
      </c>
      <c r="N8936">
        <f t="shared" si="139"/>
        <v>-59148</v>
      </c>
    </row>
    <row r="8937" spans="1:14" x14ac:dyDescent="0.25">
      <c r="A8937" t="s">
        <v>14</v>
      </c>
      <c r="B8937" t="s">
        <v>17</v>
      </c>
      <c r="C8937" t="s">
        <v>405</v>
      </c>
      <c r="D8937">
        <v>6111530637</v>
      </c>
      <c r="E8937" s="1">
        <v>45141</v>
      </c>
      <c r="F8937" s="1">
        <v>45141</v>
      </c>
      <c r="G8937">
        <v>10185966939</v>
      </c>
      <c r="H8937" t="s">
        <v>2521</v>
      </c>
      <c r="I8937">
        <v>1361.52</v>
      </c>
      <c r="J8937" s="1">
        <v>45201</v>
      </c>
      <c r="K8937">
        <v>1116</v>
      </c>
      <c r="L8937" s="1">
        <v>45146</v>
      </c>
      <c r="M8937">
        <v>-55</v>
      </c>
      <c r="N8937">
        <f t="shared" si="139"/>
        <v>-61380</v>
      </c>
    </row>
    <row r="8938" spans="1:14" x14ac:dyDescent="0.25">
      <c r="A8938" t="s">
        <v>14</v>
      </c>
      <c r="B8938" t="s">
        <v>17</v>
      </c>
      <c r="C8938" t="s">
        <v>419</v>
      </c>
      <c r="D8938">
        <v>8592930963</v>
      </c>
      <c r="E8938" s="1">
        <v>45141</v>
      </c>
      <c r="F8938" s="1">
        <v>45141</v>
      </c>
      <c r="G8938">
        <v>10186875647</v>
      </c>
      <c r="H8938">
        <v>7207113211</v>
      </c>
      <c r="I8938">
        <v>1708</v>
      </c>
      <c r="J8938" s="1">
        <v>45201</v>
      </c>
      <c r="K8938">
        <v>1400</v>
      </c>
      <c r="L8938" s="1">
        <v>45163</v>
      </c>
      <c r="M8938">
        <v>-38</v>
      </c>
      <c r="N8938">
        <f t="shared" si="139"/>
        <v>-53200</v>
      </c>
    </row>
    <row r="8939" spans="1:14" x14ac:dyDescent="0.25">
      <c r="A8939" t="s">
        <v>14</v>
      </c>
      <c r="B8939" t="s">
        <v>17</v>
      </c>
      <c r="C8939" t="s">
        <v>568</v>
      </c>
      <c r="D8939">
        <v>8866061214</v>
      </c>
      <c r="E8939" s="1">
        <v>45139</v>
      </c>
      <c r="F8939" s="1">
        <v>45139</v>
      </c>
      <c r="G8939">
        <v>10186913808</v>
      </c>
      <c r="H8939">
        <v>23021</v>
      </c>
      <c r="I8939">
        <v>5856</v>
      </c>
      <c r="J8939" s="1">
        <v>45199</v>
      </c>
      <c r="K8939">
        <v>4800</v>
      </c>
      <c r="L8939" s="1">
        <v>45142</v>
      </c>
      <c r="M8939">
        <v>-57</v>
      </c>
      <c r="N8939">
        <f t="shared" si="139"/>
        <v>-273600</v>
      </c>
    </row>
    <row r="8940" spans="1:14" x14ac:dyDescent="0.25">
      <c r="A8940" t="s">
        <v>14</v>
      </c>
      <c r="B8940" t="s">
        <v>17</v>
      </c>
      <c r="C8940" t="s">
        <v>451</v>
      </c>
      <c r="D8940">
        <v>11206730159</v>
      </c>
      <c r="E8940" s="1">
        <v>45141</v>
      </c>
      <c r="F8940" s="1">
        <v>45141</v>
      </c>
      <c r="G8940">
        <v>10187536051</v>
      </c>
      <c r="H8940">
        <v>7172279080</v>
      </c>
      <c r="I8940">
        <v>37856</v>
      </c>
      <c r="J8940" s="1">
        <v>45201</v>
      </c>
      <c r="K8940">
        <v>36400</v>
      </c>
      <c r="L8940" s="1">
        <v>45146</v>
      </c>
      <c r="M8940">
        <v>-55</v>
      </c>
      <c r="N8940">
        <f t="shared" si="139"/>
        <v>-2002000</v>
      </c>
    </row>
    <row r="8941" spans="1:14" x14ac:dyDescent="0.25">
      <c r="A8941" t="s">
        <v>14</v>
      </c>
      <c r="B8941" t="s">
        <v>17</v>
      </c>
      <c r="C8941" t="s">
        <v>809</v>
      </c>
      <c r="D8941">
        <v>11667890153</v>
      </c>
      <c r="E8941" s="1">
        <v>45141</v>
      </c>
      <c r="F8941" s="1">
        <v>45141</v>
      </c>
      <c r="G8941">
        <v>10187604563</v>
      </c>
      <c r="H8941">
        <v>8261499116</v>
      </c>
      <c r="I8941">
        <v>396</v>
      </c>
      <c r="J8941" s="1">
        <v>45201</v>
      </c>
      <c r="K8941">
        <v>360</v>
      </c>
      <c r="L8941" s="1">
        <v>45149</v>
      </c>
      <c r="M8941">
        <v>-52</v>
      </c>
      <c r="N8941">
        <f t="shared" si="139"/>
        <v>-18720</v>
      </c>
    </row>
    <row r="8942" spans="1:14" x14ac:dyDescent="0.25">
      <c r="A8942" t="s">
        <v>14</v>
      </c>
      <c r="B8942" t="s">
        <v>17</v>
      </c>
      <c r="C8942" t="s">
        <v>451</v>
      </c>
      <c r="D8942">
        <v>11206730159</v>
      </c>
      <c r="E8942" s="1">
        <v>45142</v>
      </c>
      <c r="F8942" s="1">
        <v>45142</v>
      </c>
      <c r="G8942">
        <v>10187840762</v>
      </c>
      <c r="H8942">
        <v>7172279344</v>
      </c>
      <c r="I8942">
        <v>9533.36</v>
      </c>
      <c r="J8942" s="1">
        <v>45202</v>
      </c>
      <c r="K8942">
        <v>8788</v>
      </c>
      <c r="L8942" s="1">
        <v>45148</v>
      </c>
      <c r="M8942">
        <v>-54</v>
      </c>
      <c r="N8942">
        <f t="shared" si="139"/>
        <v>-474552</v>
      </c>
    </row>
    <row r="8943" spans="1:14" x14ac:dyDescent="0.25">
      <c r="A8943" t="s">
        <v>14</v>
      </c>
      <c r="B8943" t="s">
        <v>17</v>
      </c>
      <c r="C8943" t="s">
        <v>29</v>
      </c>
      <c r="D8943">
        <v>9238800156</v>
      </c>
      <c r="E8943" s="1">
        <v>45142</v>
      </c>
      <c r="F8943" s="1">
        <v>45142</v>
      </c>
      <c r="G8943">
        <v>10188253950</v>
      </c>
      <c r="H8943">
        <v>1209769340</v>
      </c>
      <c r="I8943">
        <v>2142</v>
      </c>
      <c r="J8943" s="1">
        <v>45202</v>
      </c>
      <c r="K8943">
        <v>2040</v>
      </c>
      <c r="L8943" s="1">
        <v>45147</v>
      </c>
      <c r="M8943">
        <v>-55</v>
      </c>
      <c r="N8943">
        <f t="shared" si="139"/>
        <v>-112200</v>
      </c>
    </row>
    <row r="8944" spans="1:14" x14ac:dyDescent="0.25">
      <c r="A8944" t="s">
        <v>14</v>
      </c>
      <c r="B8944" t="s">
        <v>17</v>
      </c>
      <c r="C8944" t="s">
        <v>29</v>
      </c>
      <c r="D8944">
        <v>9238800156</v>
      </c>
      <c r="E8944" s="1">
        <v>45139</v>
      </c>
      <c r="F8944" s="1">
        <v>45139</v>
      </c>
      <c r="G8944">
        <v>10188255425</v>
      </c>
      <c r="H8944">
        <v>1209769342</v>
      </c>
      <c r="I8944">
        <v>1040</v>
      </c>
      <c r="J8944" s="1">
        <v>45199</v>
      </c>
      <c r="K8944">
        <v>1000</v>
      </c>
      <c r="L8944" s="1">
        <v>45176</v>
      </c>
      <c r="M8944">
        <v>-23</v>
      </c>
      <c r="N8944">
        <f t="shared" si="139"/>
        <v>-23000</v>
      </c>
    </row>
    <row r="8945" spans="1:14" x14ac:dyDescent="0.25">
      <c r="A8945" t="s">
        <v>14</v>
      </c>
      <c r="B8945" t="s">
        <v>17</v>
      </c>
      <c r="C8945" t="s">
        <v>39</v>
      </c>
      <c r="D8945">
        <v>4786681215</v>
      </c>
      <c r="E8945" s="1">
        <v>45142</v>
      </c>
      <c r="F8945" s="1">
        <v>45142</v>
      </c>
      <c r="G8945">
        <v>10188301691</v>
      </c>
      <c r="H8945">
        <v>1900136160</v>
      </c>
      <c r="I8945">
        <v>197.45</v>
      </c>
      <c r="J8945" s="1">
        <v>45202</v>
      </c>
      <c r="K8945">
        <v>179.5</v>
      </c>
      <c r="L8945" s="1">
        <v>45168</v>
      </c>
      <c r="M8945">
        <v>-34</v>
      </c>
      <c r="N8945">
        <f t="shared" si="139"/>
        <v>-6103</v>
      </c>
    </row>
    <row r="8946" spans="1:14" x14ac:dyDescent="0.25">
      <c r="A8946" t="s">
        <v>14</v>
      </c>
      <c r="B8946" t="s">
        <v>17</v>
      </c>
      <c r="C8946" t="s">
        <v>39</v>
      </c>
      <c r="D8946">
        <v>4786681215</v>
      </c>
      <c r="E8946" s="1">
        <v>45142</v>
      </c>
      <c r="F8946" s="1">
        <v>45142</v>
      </c>
      <c r="G8946">
        <v>10188413140</v>
      </c>
      <c r="H8946">
        <v>1900139639</v>
      </c>
      <c r="I8946">
        <v>14692.7</v>
      </c>
      <c r="J8946" s="1">
        <v>45202</v>
      </c>
      <c r="K8946">
        <v>13357</v>
      </c>
      <c r="L8946" s="1">
        <v>45191</v>
      </c>
      <c r="M8946">
        <v>-11</v>
      </c>
      <c r="N8946">
        <f t="shared" si="139"/>
        <v>-146927</v>
      </c>
    </row>
    <row r="8947" spans="1:14" x14ac:dyDescent="0.25">
      <c r="A8947" t="s">
        <v>14</v>
      </c>
      <c r="B8947" t="s">
        <v>17</v>
      </c>
      <c r="C8947" t="s">
        <v>39</v>
      </c>
      <c r="D8947">
        <v>4786681215</v>
      </c>
      <c r="E8947" s="1">
        <v>45142</v>
      </c>
      <c r="F8947" s="1">
        <v>45142</v>
      </c>
      <c r="G8947">
        <v>10188413191</v>
      </c>
      <c r="H8947">
        <v>1900139709</v>
      </c>
      <c r="I8947">
        <v>2534.4</v>
      </c>
      <c r="J8947" s="1">
        <v>45202</v>
      </c>
      <c r="K8947">
        <v>2304</v>
      </c>
      <c r="L8947" s="1">
        <v>45191</v>
      </c>
      <c r="M8947">
        <v>-11</v>
      </c>
      <c r="N8947">
        <f t="shared" si="139"/>
        <v>-25344</v>
      </c>
    </row>
    <row r="8948" spans="1:14" x14ac:dyDescent="0.25">
      <c r="A8948" t="s">
        <v>14</v>
      </c>
      <c r="B8948" t="s">
        <v>17</v>
      </c>
      <c r="C8948" t="s">
        <v>452</v>
      </c>
      <c r="D8948">
        <v>8082461008</v>
      </c>
      <c r="E8948" s="1">
        <v>45142</v>
      </c>
      <c r="F8948" s="1">
        <v>45142</v>
      </c>
      <c r="G8948">
        <v>10188431794</v>
      </c>
      <c r="H8948">
        <v>23191333</v>
      </c>
      <c r="I8948">
        <v>594.36</v>
      </c>
      <c r="J8948" s="1">
        <v>45202</v>
      </c>
      <c r="K8948">
        <v>571.5</v>
      </c>
      <c r="L8948" s="1">
        <v>45146</v>
      </c>
      <c r="M8948">
        <v>-56</v>
      </c>
      <c r="N8948">
        <f t="shared" si="139"/>
        <v>-32004</v>
      </c>
    </row>
    <row r="8949" spans="1:14" x14ac:dyDescent="0.25">
      <c r="A8949" t="s">
        <v>14</v>
      </c>
      <c r="B8949" t="s">
        <v>17</v>
      </c>
      <c r="C8949" t="s">
        <v>452</v>
      </c>
      <c r="D8949">
        <v>8082461008</v>
      </c>
      <c r="E8949" s="1">
        <v>45142</v>
      </c>
      <c r="F8949" s="1">
        <v>45142</v>
      </c>
      <c r="G8949">
        <v>10188435361</v>
      </c>
      <c r="H8949">
        <v>23191542</v>
      </c>
      <c r="I8949">
        <v>3586.8</v>
      </c>
      <c r="J8949" s="1">
        <v>45202</v>
      </c>
      <c r="K8949">
        <v>2940</v>
      </c>
      <c r="L8949" s="1">
        <v>45147</v>
      </c>
      <c r="M8949">
        <v>-55</v>
      </c>
      <c r="N8949">
        <f t="shared" si="139"/>
        <v>-161700</v>
      </c>
    </row>
    <row r="8950" spans="1:14" x14ac:dyDescent="0.25">
      <c r="A8950" t="s">
        <v>14</v>
      </c>
      <c r="B8950" t="s">
        <v>17</v>
      </c>
      <c r="C8950" t="s">
        <v>39</v>
      </c>
      <c r="D8950">
        <v>4786681215</v>
      </c>
      <c r="E8950" s="1">
        <v>45139</v>
      </c>
      <c r="F8950" s="1">
        <v>45139</v>
      </c>
      <c r="G8950">
        <v>10188436223</v>
      </c>
      <c r="H8950">
        <v>1900136282</v>
      </c>
      <c r="I8950">
        <v>8929.9</v>
      </c>
      <c r="J8950" s="1">
        <v>45199</v>
      </c>
      <c r="K8950">
        <v>8118.09</v>
      </c>
      <c r="L8950" s="1">
        <v>45168</v>
      </c>
      <c r="M8950">
        <v>-31</v>
      </c>
      <c r="N8950">
        <f t="shared" si="139"/>
        <v>-251660.79</v>
      </c>
    </row>
    <row r="8951" spans="1:14" x14ac:dyDescent="0.25">
      <c r="A8951" t="s">
        <v>14</v>
      </c>
      <c r="B8951" t="s">
        <v>17</v>
      </c>
      <c r="C8951" t="s">
        <v>39</v>
      </c>
      <c r="D8951">
        <v>4786681215</v>
      </c>
      <c r="E8951" s="1">
        <v>45142</v>
      </c>
      <c r="F8951" s="1">
        <v>45142</v>
      </c>
      <c r="G8951">
        <v>10188466589</v>
      </c>
      <c r="H8951">
        <v>1900137477</v>
      </c>
      <c r="I8951">
        <v>49.51</v>
      </c>
      <c r="J8951" s="1">
        <v>45202</v>
      </c>
      <c r="K8951">
        <v>45.01</v>
      </c>
      <c r="L8951" s="1">
        <v>45191</v>
      </c>
      <c r="M8951">
        <v>-11</v>
      </c>
      <c r="N8951">
        <f t="shared" si="139"/>
        <v>-495.10999999999996</v>
      </c>
    </row>
    <row r="8952" spans="1:14" x14ac:dyDescent="0.25">
      <c r="A8952" t="s">
        <v>14</v>
      </c>
      <c r="B8952" t="s">
        <v>17</v>
      </c>
      <c r="C8952" t="s">
        <v>39</v>
      </c>
      <c r="D8952">
        <v>4786681215</v>
      </c>
      <c r="E8952" s="1">
        <v>45142</v>
      </c>
      <c r="F8952" s="1">
        <v>45142</v>
      </c>
      <c r="G8952">
        <v>10188508566</v>
      </c>
      <c r="H8952">
        <v>1900139807</v>
      </c>
      <c r="I8952">
        <v>3712.5</v>
      </c>
      <c r="J8952" s="1">
        <v>45202</v>
      </c>
      <c r="K8952">
        <v>3375</v>
      </c>
      <c r="L8952" s="1">
        <v>45168</v>
      </c>
      <c r="M8952">
        <v>-34</v>
      </c>
      <c r="N8952">
        <f t="shared" si="139"/>
        <v>-114750</v>
      </c>
    </row>
    <row r="8953" spans="1:14" x14ac:dyDescent="0.25">
      <c r="A8953" t="s">
        <v>14</v>
      </c>
      <c r="B8953" t="s">
        <v>17</v>
      </c>
      <c r="C8953" t="s">
        <v>39</v>
      </c>
      <c r="D8953">
        <v>4786681215</v>
      </c>
      <c r="E8953" s="1">
        <v>45142</v>
      </c>
      <c r="F8953" s="1">
        <v>45142</v>
      </c>
      <c r="G8953">
        <v>10188539998</v>
      </c>
      <c r="H8953">
        <v>1900136326</v>
      </c>
      <c r="I8953">
        <v>16.5</v>
      </c>
      <c r="J8953" s="1">
        <v>45202</v>
      </c>
      <c r="K8953">
        <v>14.99</v>
      </c>
      <c r="L8953" s="1">
        <v>45168</v>
      </c>
      <c r="M8953">
        <v>-34</v>
      </c>
      <c r="N8953">
        <f t="shared" si="139"/>
        <v>-509.66</v>
      </c>
    </row>
    <row r="8954" spans="1:14" x14ac:dyDescent="0.25">
      <c r="A8954" t="s">
        <v>14</v>
      </c>
      <c r="B8954" t="s">
        <v>17</v>
      </c>
      <c r="C8954" t="s">
        <v>39</v>
      </c>
      <c r="D8954">
        <v>4786681215</v>
      </c>
      <c r="E8954" s="1">
        <v>45140</v>
      </c>
      <c r="F8954" s="1">
        <v>45140</v>
      </c>
      <c r="G8954">
        <v>10188585405</v>
      </c>
      <c r="H8954">
        <v>1900136389</v>
      </c>
      <c r="I8954">
        <v>117.15</v>
      </c>
      <c r="J8954" s="1">
        <v>45200</v>
      </c>
      <c r="K8954">
        <v>106.5</v>
      </c>
      <c r="L8954" s="1">
        <v>45191</v>
      </c>
      <c r="M8954">
        <v>-9</v>
      </c>
      <c r="N8954">
        <f t="shared" si="139"/>
        <v>-958.5</v>
      </c>
    </row>
    <row r="8955" spans="1:14" x14ac:dyDescent="0.25">
      <c r="A8955" t="s">
        <v>14</v>
      </c>
      <c r="B8955" t="s">
        <v>17</v>
      </c>
      <c r="C8955" t="s">
        <v>39</v>
      </c>
      <c r="D8955">
        <v>4786681215</v>
      </c>
      <c r="E8955" s="1">
        <v>45142</v>
      </c>
      <c r="F8955" s="1">
        <v>45142</v>
      </c>
      <c r="G8955">
        <v>10188585699</v>
      </c>
      <c r="H8955">
        <v>1900137524</v>
      </c>
      <c r="I8955">
        <v>3379.2</v>
      </c>
      <c r="J8955" s="1">
        <v>45202</v>
      </c>
      <c r="K8955">
        <v>3072</v>
      </c>
      <c r="L8955" s="1">
        <v>45168</v>
      </c>
      <c r="M8955">
        <v>-34</v>
      </c>
      <c r="N8955">
        <f t="shared" si="139"/>
        <v>-104448</v>
      </c>
    </row>
    <row r="8956" spans="1:14" x14ac:dyDescent="0.25">
      <c r="A8956" t="s">
        <v>14</v>
      </c>
      <c r="B8956" t="s">
        <v>17</v>
      </c>
      <c r="C8956" t="s">
        <v>39</v>
      </c>
      <c r="D8956">
        <v>4786681215</v>
      </c>
      <c r="E8956" s="1">
        <v>45142</v>
      </c>
      <c r="F8956" s="1">
        <v>45142</v>
      </c>
      <c r="G8956">
        <v>10188586596</v>
      </c>
      <c r="H8956">
        <v>1900137575</v>
      </c>
      <c r="I8956">
        <v>7.26</v>
      </c>
      <c r="J8956" s="1">
        <v>45202</v>
      </c>
      <c r="K8956">
        <v>6.6</v>
      </c>
      <c r="L8956" s="1">
        <v>45191</v>
      </c>
      <c r="M8956">
        <v>-11</v>
      </c>
      <c r="N8956">
        <f t="shared" si="139"/>
        <v>-72.599999999999994</v>
      </c>
    </row>
    <row r="8957" spans="1:14" x14ac:dyDescent="0.25">
      <c r="A8957" t="s">
        <v>14</v>
      </c>
      <c r="B8957" t="s">
        <v>17</v>
      </c>
      <c r="C8957" t="s">
        <v>39</v>
      </c>
      <c r="D8957">
        <v>4786681215</v>
      </c>
      <c r="E8957" s="1">
        <v>45142</v>
      </c>
      <c r="F8957" s="1">
        <v>45142</v>
      </c>
      <c r="G8957">
        <v>10188588159</v>
      </c>
      <c r="H8957">
        <v>1900138923</v>
      </c>
      <c r="I8957">
        <v>109.12</v>
      </c>
      <c r="J8957" s="1">
        <v>45202</v>
      </c>
      <c r="K8957">
        <v>99.2</v>
      </c>
      <c r="L8957" s="1">
        <v>45191</v>
      </c>
      <c r="M8957">
        <v>-11</v>
      </c>
      <c r="N8957">
        <f t="shared" si="139"/>
        <v>-1091.2</v>
      </c>
    </row>
    <row r="8958" spans="1:14" x14ac:dyDescent="0.25">
      <c r="A8958" t="s">
        <v>14</v>
      </c>
      <c r="B8958" t="s">
        <v>17</v>
      </c>
      <c r="C8958" t="s">
        <v>39</v>
      </c>
      <c r="D8958">
        <v>4786681215</v>
      </c>
      <c r="E8958" s="1">
        <v>45140</v>
      </c>
      <c r="F8958" s="1">
        <v>45140</v>
      </c>
      <c r="G8958">
        <v>10188588212</v>
      </c>
      <c r="H8958">
        <v>1900138938</v>
      </c>
      <c r="I8958">
        <v>231</v>
      </c>
      <c r="J8958" s="1">
        <v>45200</v>
      </c>
      <c r="K8958">
        <v>210</v>
      </c>
      <c r="L8958" s="1">
        <v>45191</v>
      </c>
      <c r="M8958">
        <v>-9</v>
      </c>
      <c r="N8958">
        <f t="shared" si="139"/>
        <v>-1890</v>
      </c>
    </row>
    <row r="8959" spans="1:14" x14ac:dyDescent="0.25">
      <c r="A8959" t="s">
        <v>14</v>
      </c>
      <c r="B8959" t="s">
        <v>17</v>
      </c>
      <c r="C8959" t="s">
        <v>39</v>
      </c>
      <c r="D8959">
        <v>4786681215</v>
      </c>
      <c r="E8959" s="1">
        <v>45142</v>
      </c>
      <c r="F8959" s="1">
        <v>45142</v>
      </c>
      <c r="G8959">
        <v>10188588343</v>
      </c>
      <c r="H8959">
        <v>1900138925</v>
      </c>
      <c r="I8959">
        <v>2110.25</v>
      </c>
      <c r="J8959" s="1">
        <v>45202</v>
      </c>
      <c r="K8959">
        <v>1918.41</v>
      </c>
      <c r="L8959" s="1">
        <v>45191</v>
      </c>
      <c r="M8959">
        <v>-11</v>
      </c>
      <c r="N8959">
        <f t="shared" si="139"/>
        <v>-21102.510000000002</v>
      </c>
    </row>
    <row r="8960" spans="1:14" x14ac:dyDescent="0.25">
      <c r="A8960" t="s">
        <v>14</v>
      </c>
      <c r="B8960" t="s">
        <v>17</v>
      </c>
      <c r="C8960" t="s">
        <v>39</v>
      </c>
      <c r="D8960">
        <v>4786681215</v>
      </c>
      <c r="E8960" s="1">
        <v>45142</v>
      </c>
      <c r="F8960" s="1">
        <v>45142</v>
      </c>
      <c r="G8960">
        <v>10188589577</v>
      </c>
      <c r="H8960">
        <v>1900137516</v>
      </c>
      <c r="I8960">
        <v>225.29</v>
      </c>
      <c r="J8960" s="1">
        <v>45202</v>
      </c>
      <c r="K8960">
        <v>204.81</v>
      </c>
      <c r="L8960" s="1">
        <v>45191</v>
      </c>
      <c r="M8960">
        <v>-11</v>
      </c>
      <c r="N8960">
        <f t="shared" si="139"/>
        <v>-2252.91</v>
      </c>
    </row>
    <row r="8961" spans="1:14" x14ac:dyDescent="0.25">
      <c r="A8961" t="s">
        <v>14</v>
      </c>
      <c r="B8961" t="s">
        <v>17</v>
      </c>
      <c r="C8961" t="s">
        <v>39</v>
      </c>
      <c r="D8961">
        <v>4786681215</v>
      </c>
      <c r="E8961" s="1">
        <v>45142</v>
      </c>
      <c r="F8961" s="1">
        <v>45142</v>
      </c>
      <c r="G8961">
        <v>10188606580</v>
      </c>
      <c r="H8961">
        <v>1900138839</v>
      </c>
      <c r="I8961">
        <v>606.38</v>
      </c>
      <c r="J8961" s="1">
        <v>45202</v>
      </c>
      <c r="K8961">
        <v>551.25</v>
      </c>
      <c r="L8961" s="1">
        <v>45191</v>
      </c>
      <c r="M8961">
        <v>-11</v>
      </c>
      <c r="N8961">
        <f t="shared" si="139"/>
        <v>-6063.75</v>
      </c>
    </row>
    <row r="8962" spans="1:14" x14ac:dyDescent="0.25">
      <c r="A8962" t="s">
        <v>14</v>
      </c>
      <c r="B8962" t="s">
        <v>17</v>
      </c>
      <c r="C8962" t="s">
        <v>39</v>
      </c>
      <c r="D8962">
        <v>4786681215</v>
      </c>
      <c r="E8962" s="1">
        <v>45140</v>
      </c>
      <c r="F8962" s="1">
        <v>45140</v>
      </c>
      <c r="G8962">
        <v>10188607308</v>
      </c>
      <c r="H8962">
        <v>1900137374</v>
      </c>
      <c r="I8962">
        <v>65.790000000000006</v>
      </c>
      <c r="J8962" s="1">
        <v>45200</v>
      </c>
      <c r="K8962">
        <v>59.81</v>
      </c>
      <c r="L8962" s="1">
        <v>45168</v>
      </c>
      <c r="M8962">
        <v>-32</v>
      </c>
      <c r="N8962">
        <f t="shared" si="139"/>
        <v>-1913.92</v>
      </c>
    </row>
    <row r="8963" spans="1:14" x14ac:dyDescent="0.25">
      <c r="A8963" t="s">
        <v>14</v>
      </c>
      <c r="B8963" t="s">
        <v>17</v>
      </c>
      <c r="C8963" t="s">
        <v>39</v>
      </c>
      <c r="D8963">
        <v>4786681215</v>
      </c>
      <c r="E8963" s="1">
        <v>45140</v>
      </c>
      <c r="F8963" s="1">
        <v>45140</v>
      </c>
      <c r="G8963">
        <v>10188607322</v>
      </c>
      <c r="H8963">
        <v>1900137382</v>
      </c>
      <c r="I8963">
        <v>27.72</v>
      </c>
      <c r="J8963" s="1">
        <v>45200</v>
      </c>
      <c r="K8963">
        <v>25.2</v>
      </c>
      <c r="L8963" s="1">
        <v>45168</v>
      </c>
      <c r="M8963">
        <v>-32</v>
      </c>
      <c r="N8963">
        <f t="shared" ref="N8963:N9026" si="140">M8963*K8963</f>
        <v>-806.4</v>
      </c>
    </row>
    <row r="8964" spans="1:14" x14ac:dyDescent="0.25">
      <c r="A8964" t="s">
        <v>14</v>
      </c>
      <c r="B8964" t="s">
        <v>17</v>
      </c>
      <c r="C8964" t="s">
        <v>39</v>
      </c>
      <c r="D8964">
        <v>4786681215</v>
      </c>
      <c r="E8964" s="1">
        <v>45140</v>
      </c>
      <c r="F8964" s="1">
        <v>45140</v>
      </c>
      <c r="G8964">
        <v>10188622025</v>
      </c>
      <c r="H8964">
        <v>1900139669</v>
      </c>
      <c r="I8964">
        <v>396</v>
      </c>
      <c r="J8964" s="1">
        <v>45200</v>
      </c>
      <c r="K8964">
        <v>360</v>
      </c>
      <c r="L8964" s="1">
        <v>45191</v>
      </c>
      <c r="M8964">
        <v>-9</v>
      </c>
      <c r="N8964">
        <f t="shared" si="140"/>
        <v>-3240</v>
      </c>
    </row>
    <row r="8965" spans="1:14" x14ac:dyDescent="0.25">
      <c r="A8965" t="s">
        <v>14</v>
      </c>
      <c r="B8965" t="s">
        <v>17</v>
      </c>
      <c r="C8965" t="s">
        <v>39</v>
      </c>
      <c r="D8965">
        <v>4786681215</v>
      </c>
      <c r="E8965" s="1">
        <v>45142</v>
      </c>
      <c r="F8965" s="1">
        <v>45142</v>
      </c>
      <c r="G8965">
        <v>10188623956</v>
      </c>
      <c r="H8965">
        <v>1900137823</v>
      </c>
      <c r="I8965">
        <v>972.84</v>
      </c>
      <c r="J8965" s="1">
        <v>45202</v>
      </c>
      <c r="K8965">
        <v>884.4</v>
      </c>
      <c r="L8965" s="1">
        <v>45191</v>
      </c>
      <c r="M8965">
        <v>-11</v>
      </c>
      <c r="N8965">
        <f t="shared" si="140"/>
        <v>-9728.4</v>
      </c>
    </row>
    <row r="8966" spans="1:14" x14ac:dyDescent="0.25">
      <c r="A8966" t="s">
        <v>14</v>
      </c>
      <c r="B8966" t="s">
        <v>17</v>
      </c>
      <c r="C8966" t="s">
        <v>39</v>
      </c>
      <c r="D8966">
        <v>4786681215</v>
      </c>
      <c r="E8966" s="1">
        <v>45142</v>
      </c>
      <c r="F8966" s="1">
        <v>45142</v>
      </c>
      <c r="G8966">
        <v>10188643540</v>
      </c>
      <c r="H8966">
        <v>1900139982</v>
      </c>
      <c r="I8966">
        <v>2968.5</v>
      </c>
      <c r="J8966" s="1">
        <v>45202</v>
      </c>
      <c r="K8966">
        <v>2698.64</v>
      </c>
      <c r="L8966" s="1">
        <v>45168</v>
      </c>
      <c r="M8966">
        <v>-34</v>
      </c>
      <c r="N8966">
        <f t="shared" si="140"/>
        <v>-91753.76</v>
      </c>
    </row>
    <row r="8967" spans="1:14" x14ac:dyDescent="0.25">
      <c r="A8967" t="s">
        <v>14</v>
      </c>
      <c r="B8967" t="s">
        <v>17</v>
      </c>
      <c r="C8967" t="s">
        <v>39</v>
      </c>
      <c r="D8967">
        <v>4786681215</v>
      </c>
      <c r="E8967" s="1">
        <v>45142</v>
      </c>
      <c r="F8967" s="1">
        <v>45142</v>
      </c>
      <c r="G8967">
        <v>10188643568</v>
      </c>
      <c r="H8967">
        <v>1900137833</v>
      </c>
      <c r="I8967">
        <v>8527.2000000000007</v>
      </c>
      <c r="J8967" s="1">
        <v>45202</v>
      </c>
      <c r="K8967">
        <v>7752</v>
      </c>
      <c r="L8967" s="1">
        <v>45168</v>
      </c>
      <c r="M8967">
        <v>-34</v>
      </c>
      <c r="N8967">
        <f t="shared" si="140"/>
        <v>-263568</v>
      </c>
    </row>
    <row r="8968" spans="1:14" x14ac:dyDescent="0.25">
      <c r="A8968" t="s">
        <v>14</v>
      </c>
      <c r="B8968" t="s">
        <v>17</v>
      </c>
      <c r="C8968" t="s">
        <v>39</v>
      </c>
      <c r="D8968">
        <v>4786681215</v>
      </c>
      <c r="E8968" s="1">
        <v>45142</v>
      </c>
      <c r="F8968" s="1">
        <v>45142</v>
      </c>
      <c r="G8968">
        <v>10188645066</v>
      </c>
      <c r="H8968">
        <v>1900139022</v>
      </c>
      <c r="I8968">
        <v>71.709999999999994</v>
      </c>
      <c r="J8968" s="1">
        <v>45202</v>
      </c>
      <c r="K8968">
        <v>65.19</v>
      </c>
      <c r="L8968" s="1">
        <v>45168</v>
      </c>
      <c r="M8968">
        <v>-34</v>
      </c>
      <c r="N8968">
        <f t="shared" si="140"/>
        <v>-2216.46</v>
      </c>
    </row>
    <row r="8969" spans="1:14" x14ac:dyDescent="0.25">
      <c r="A8969" t="s">
        <v>14</v>
      </c>
      <c r="B8969" t="s">
        <v>17</v>
      </c>
      <c r="C8969" t="s">
        <v>39</v>
      </c>
      <c r="D8969">
        <v>4786681215</v>
      </c>
      <c r="E8969" s="1">
        <v>45140</v>
      </c>
      <c r="F8969" s="1">
        <v>45140</v>
      </c>
      <c r="G8969">
        <v>10188645807</v>
      </c>
      <c r="H8969">
        <v>1900139951</v>
      </c>
      <c r="I8969">
        <v>209.88</v>
      </c>
      <c r="J8969" s="1">
        <v>45200</v>
      </c>
      <c r="K8969">
        <v>190.8</v>
      </c>
      <c r="L8969" s="1">
        <v>45168</v>
      </c>
      <c r="M8969">
        <v>-32</v>
      </c>
      <c r="N8969">
        <f t="shared" si="140"/>
        <v>-6105.6</v>
      </c>
    </row>
    <row r="8970" spans="1:14" x14ac:dyDescent="0.25">
      <c r="A8970" t="s">
        <v>14</v>
      </c>
      <c r="B8970" t="s">
        <v>17</v>
      </c>
      <c r="C8970" t="s">
        <v>39</v>
      </c>
      <c r="D8970">
        <v>4786681215</v>
      </c>
      <c r="E8970" s="1">
        <v>45142</v>
      </c>
      <c r="F8970" s="1">
        <v>45142</v>
      </c>
      <c r="G8970">
        <v>10188645871</v>
      </c>
      <c r="H8970">
        <v>1900136418</v>
      </c>
      <c r="I8970">
        <v>18.940000000000001</v>
      </c>
      <c r="J8970" s="1">
        <v>45202</v>
      </c>
      <c r="K8970">
        <v>17.22</v>
      </c>
      <c r="L8970" s="1">
        <v>45191</v>
      </c>
      <c r="M8970">
        <v>-11</v>
      </c>
      <c r="N8970">
        <f t="shared" si="140"/>
        <v>-189.42</v>
      </c>
    </row>
    <row r="8971" spans="1:14" x14ac:dyDescent="0.25">
      <c r="A8971" t="s">
        <v>14</v>
      </c>
      <c r="B8971" t="s">
        <v>17</v>
      </c>
      <c r="C8971" t="s">
        <v>39</v>
      </c>
      <c r="D8971">
        <v>4786681215</v>
      </c>
      <c r="E8971" s="1">
        <v>45142</v>
      </c>
      <c r="F8971" s="1">
        <v>45142</v>
      </c>
      <c r="G8971">
        <v>10188645878</v>
      </c>
      <c r="H8971">
        <v>1900136421</v>
      </c>
      <c r="I8971">
        <v>5878.32</v>
      </c>
      <c r="J8971" s="1">
        <v>45202</v>
      </c>
      <c r="K8971">
        <v>5343.93</v>
      </c>
      <c r="L8971" s="1">
        <v>45168</v>
      </c>
      <c r="M8971">
        <v>-34</v>
      </c>
      <c r="N8971">
        <f t="shared" si="140"/>
        <v>-181693.62</v>
      </c>
    </row>
    <row r="8972" spans="1:14" x14ac:dyDescent="0.25">
      <c r="A8972" t="s">
        <v>14</v>
      </c>
      <c r="B8972" t="s">
        <v>17</v>
      </c>
      <c r="C8972" t="s">
        <v>39</v>
      </c>
      <c r="D8972">
        <v>4786681215</v>
      </c>
      <c r="E8972" s="1">
        <v>45142</v>
      </c>
      <c r="F8972" s="1">
        <v>45142</v>
      </c>
      <c r="G8972">
        <v>10188662582</v>
      </c>
      <c r="H8972">
        <v>1900137937</v>
      </c>
      <c r="I8972">
        <v>228.07</v>
      </c>
      <c r="J8972" s="1">
        <v>45202</v>
      </c>
      <c r="K8972">
        <v>207.34</v>
      </c>
      <c r="L8972" s="1">
        <v>45191</v>
      </c>
      <c r="M8972">
        <v>-11</v>
      </c>
      <c r="N8972">
        <f t="shared" si="140"/>
        <v>-2280.7400000000002</v>
      </c>
    </row>
    <row r="8973" spans="1:14" x14ac:dyDescent="0.25">
      <c r="A8973" t="s">
        <v>14</v>
      </c>
      <c r="B8973" t="s">
        <v>17</v>
      </c>
      <c r="C8973" t="s">
        <v>39</v>
      </c>
      <c r="D8973">
        <v>4786681215</v>
      </c>
      <c r="E8973" s="1">
        <v>45140</v>
      </c>
      <c r="F8973" s="1">
        <v>45140</v>
      </c>
      <c r="G8973">
        <v>10188662601</v>
      </c>
      <c r="H8973">
        <v>1900137938</v>
      </c>
      <c r="I8973">
        <v>2279.1999999999998</v>
      </c>
      <c r="J8973" s="1">
        <v>45200</v>
      </c>
      <c r="K8973">
        <v>2072</v>
      </c>
      <c r="L8973" s="1">
        <v>45191</v>
      </c>
      <c r="M8973">
        <v>-9</v>
      </c>
      <c r="N8973">
        <f t="shared" si="140"/>
        <v>-18648</v>
      </c>
    </row>
    <row r="8974" spans="1:14" x14ac:dyDescent="0.25">
      <c r="A8974" t="s">
        <v>14</v>
      </c>
      <c r="B8974" t="s">
        <v>17</v>
      </c>
      <c r="C8974" t="s">
        <v>39</v>
      </c>
      <c r="D8974">
        <v>4786681215</v>
      </c>
      <c r="E8974" s="1">
        <v>45140</v>
      </c>
      <c r="F8974" s="1">
        <v>45140</v>
      </c>
      <c r="G8974">
        <v>10188662610</v>
      </c>
      <c r="H8974">
        <v>1900137730</v>
      </c>
      <c r="I8974">
        <v>135.30000000000001</v>
      </c>
      <c r="J8974" s="1">
        <v>45200</v>
      </c>
      <c r="K8974">
        <v>123</v>
      </c>
      <c r="L8974" s="1">
        <v>45168</v>
      </c>
      <c r="M8974">
        <v>-32</v>
      </c>
      <c r="N8974">
        <f t="shared" si="140"/>
        <v>-3936</v>
      </c>
    </row>
    <row r="8975" spans="1:14" x14ac:dyDescent="0.25">
      <c r="A8975" t="s">
        <v>14</v>
      </c>
      <c r="B8975" t="s">
        <v>17</v>
      </c>
      <c r="C8975" t="s">
        <v>39</v>
      </c>
      <c r="D8975">
        <v>4786681215</v>
      </c>
      <c r="E8975" s="1">
        <v>45142</v>
      </c>
      <c r="F8975" s="1">
        <v>45142</v>
      </c>
      <c r="G8975">
        <v>10188663140</v>
      </c>
      <c r="H8975">
        <v>1900139227</v>
      </c>
      <c r="I8975">
        <v>2721.19</v>
      </c>
      <c r="J8975" s="1">
        <v>45202</v>
      </c>
      <c r="K8975">
        <v>2473.81</v>
      </c>
      <c r="L8975" s="1">
        <v>45168</v>
      </c>
      <c r="M8975">
        <v>-34</v>
      </c>
      <c r="N8975">
        <f t="shared" si="140"/>
        <v>-84109.54</v>
      </c>
    </row>
    <row r="8976" spans="1:14" x14ac:dyDescent="0.25">
      <c r="A8976" t="s">
        <v>14</v>
      </c>
      <c r="B8976" t="s">
        <v>17</v>
      </c>
      <c r="C8976" t="s">
        <v>39</v>
      </c>
      <c r="D8976">
        <v>4786681215</v>
      </c>
      <c r="E8976" s="1">
        <v>45140</v>
      </c>
      <c r="F8976" s="1">
        <v>45140</v>
      </c>
      <c r="G8976">
        <v>10188750207</v>
      </c>
      <c r="H8976">
        <v>1900136521</v>
      </c>
      <c r="I8976">
        <v>105.38</v>
      </c>
      <c r="J8976" s="1">
        <v>45200</v>
      </c>
      <c r="K8976">
        <v>95.8</v>
      </c>
      <c r="L8976" s="1">
        <v>45191</v>
      </c>
      <c r="M8976">
        <v>-9</v>
      </c>
      <c r="N8976">
        <f t="shared" si="140"/>
        <v>-862.19999999999993</v>
      </c>
    </row>
    <row r="8977" spans="1:14" x14ac:dyDescent="0.25">
      <c r="A8977" t="s">
        <v>14</v>
      </c>
      <c r="B8977" t="s">
        <v>17</v>
      </c>
      <c r="C8977" t="s">
        <v>39</v>
      </c>
      <c r="D8977">
        <v>4786681215</v>
      </c>
      <c r="E8977" s="1">
        <v>45140</v>
      </c>
      <c r="F8977" s="1">
        <v>45140</v>
      </c>
      <c r="G8977">
        <v>10188750209</v>
      </c>
      <c r="H8977">
        <v>1900138964</v>
      </c>
      <c r="I8977">
        <v>435.16</v>
      </c>
      <c r="J8977" s="1">
        <v>45200</v>
      </c>
      <c r="K8977">
        <v>395.6</v>
      </c>
      <c r="L8977" s="1">
        <v>45191</v>
      </c>
      <c r="M8977">
        <v>-9</v>
      </c>
      <c r="N8977">
        <f t="shared" si="140"/>
        <v>-3560.4</v>
      </c>
    </row>
    <row r="8978" spans="1:14" x14ac:dyDescent="0.25">
      <c r="A8978" t="s">
        <v>14</v>
      </c>
      <c r="B8978" t="s">
        <v>17</v>
      </c>
      <c r="C8978" t="s">
        <v>39</v>
      </c>
      <c r="D8978">
        <v>4786681215</v>
      </c>
      <c r="E8978" s="1">
        <v>45142</v>
      </c>
      <c r="F8978" s="1">
        <v>45142</v>
      </c>
      <c r="G8978">
        <v>10188751359</v>
      </c>
      <c r="H8978">
        <v>1900137859</v>
      </c>
      <c r="I8978">
        <v>13060.18</v>
      </c>
      <c r="J8978" s="1">
        <v>45202</v>
      </c>
      <c r="K8978">
        <v>11872.89</v>
      </c>
      <c r="L8978" s="1">
        <v>45168</v>
      </c>
      <c r="M8978">
        <v>-34</v>
      </c>
      <c r="N8978">
        <f t="shared" si="140"/>
        <v>-403678.26</v>
      </c>
    </row>
    <row r="8979" spans="1:14" x14ac:dyDescent="0.25">
      <c r="A8979" t="s">
        <v>14</v>
      </c>
      <c r="B8979" t="s">
        <v>17</v>
      </c>
      <c r="C8979" t="s">
        <v>39</v>
      </c>
      <c r="D8979">
        <v>4786681215</v>
      </c>
      <c r="E8979" s="1">
        <v>45142</v>
      </c>
      <c r="F8979" s="1">
        <v>45142</v>
      </c>
      <c r="G8979">
        <v>10188751449</v>
      </c>
      <c r="H8979">
        <v>1900140069</v>
      </c>
      <c r="I8979">
        <v>296.68</v>
      </c>
      <c r="J8979" s="1">
        <v>45202</v>
      </c>
      <c r="K8979">
        <v>269.70999999999998</v>
      </c>
      <c r="L8979" s="1">
        <v>45168</v>
      </c>
      <c r="M8979">
        <v>-34</v>
      </c>
      <c r="N8979">
        <f t="shared" si="140"/>
        <v>-9170.14</v>
      </c>
    </row>
    <row r="8980" spans="1:14" x14ac:dyDescent="0.25">
      <c r="A8980" t="s">
        <v>14</v>
      </c>
      <c r="B8980" t="s">
        <v>17</v>
      </c>
      <c r="C8980" t="s">
        <v>39</v>
      </c>
      <c r="D8980">
        <v>4786681215</v>
      </c>
      <c r="E8980" s="1">
        <v>45140</v>
      </c>
      <c r="F8980" s="1">
        <v>45140</v>
      </c>
      <c r="G8980">
        <v>10188751727</v>
      </c>
      <c r="H8980">
        <v>1900138115</v>
      </c>
      <c r="I8980">
        <v>1207.8</v>
      </c>
      <c r="J8980" s="1">
        <v>45200</v>
      </c>
      <c r="K8980">
        <v>1098</v>
      </c>
      <c r="L8980" s="1">
        <v>45191</v>
      </c>
      <c r="M8980">
        <v>-9</v>
      </c>
      <c r="N8980">
        <f t="shared" si="140"/>
        <v>-9882</v>
      </c>
    </row>
    <row r="8981" spans="1:14" x14ac:dyDescent="0.25">
      <c r="A8981" t="s">
        <v>14</v>
      </c>
      <c r="B8981" t="s">
        <v>17</v>
      </c>
      <c r="C8981" t="s">
        <v>39</v>
      </c>
      <c r="D8981">
        <v>4786681215</v>
      </c>
      <c r="E8981" s="1">
        <v>45141</v>
      </c>
      <c r="F8981" s="1">
        <v>45141</v>
      </c>
      <c r="G8981">
        <v>10188751738</v>
      </c>
      <c r="H8981">
        <v>1900139743</v>
      </c>
      <c r="I8981">
        <v>813.12</v>
      </c>
      <c r="J8981" s="1">
        <v>45201</v>
      </c>
      <c r="K8981">
        <v>739.2</v>
      </c>
      <c r="L8981" s="1">
        <v>45168</v>
      </c>
      <c r="M8981">
        <v>-33</v>
      </c>
      <c r="N8981">
        <f t="shared" si="140"/>
        <v>-24393.600000000002</v>
      </c>
    </row>
    <row r="8982" spans="1:14" x14ac:dyDescent="0.25">
      <c r="A8982" t="s">
        <v>14</v>
      </c>
      <c r="B8982" t="s">
        <v>17</v>
      </c>
      <c r="C8982" t="s">
        <v>39</v>
      </c>
      <c r="D8982">
        <v>4786681215</v>
      </c>
      <c r="E8982" s="1">
        <v>45140</v>
      </c>
      <c r="F8982" s="1">
        <v>45140</v>
      </c>
      <c r="G8982">
        <v>10188752302</v>
      </c>
      <c r="H8982">
        <v>1900139794</v>
      </c>
      <c r="I8982">
        <v>399.17</v>
      </c>
      <c r="J8982" s="1">
        <v>45200</v>
      </c>
      <c r="K8982">
        <v>362.88</v>
      </c>
      <c r="L8982" s="1">
        <v>45191</v>
      </c>
      <c r="M8982">
        <v>-9</v>
      </c>
      <c r="N8982">
        <f t="shared" si="140"/>
        <v>-3265.92</v>
      </c>
    </row>
    <row r="8983" spans="1:14" x14ac:dyDescent="0.25">
      <c r="A8983" t="s">
        <v>14</v>
      </c>
      <c r="B8983" t="s">
        <v>17</v>
      </c>
      <c r="C8983" t="s">
        <v>39</v>
      </c>
      <c r="D8983">
        <v>4786681215</v>
      </c>
      <c r="E8983" s="1">
        <v>45140</v>
      </c>
      <c r="F8983" s="1">
        <v>45140</v>
      </c>
      <c r="G8983">
        <v>10188752305</v>
      </c>
      <c r="H8983">
        <v>1900139796</v>
      </c>
      <c r="I8983">
        <v>1247.1300000000001</v>
      </c>
      <c r="J8983" s="1">
        <v>45200</v>
      </c>
      <c r="K8983">
        <v>1133.75</v>
      </c>
      <c r="L8983" s="1">
        <v>45191</v>
      </c>
      <c r="M8983">
        <v>-9</v>
      </c>
      <c r="N8983">
        <f t="shared" si="140"/>
        <v>-10203.75</v>
      </c>
    </row>
    <row r="8984" spans="1:14" x14ac:dyDescent="0.25">
      <c r="A8984" t="s">
        <v>14</v>
      </c>
      <c r="B8984" t="s">
        <v>17</v>
      </c>
      <c r="C8984" t="s">
        <v>39</v>
      </c>
      <c r="D8984">
        <v>4786681215</v>
      </c>
      <c r="E8984" s="1">
        <v>45141</v>
      </c>
      <c r="F8984" s="1">
        <v>45141</v>
      </c>
      <c r="G8984">
        <v>10188752338</v>
      </c>
      <c r="H8984">
        <v>1900136563</v>
      </c>
      <c r="I8984">
        <v>371</v>
      </c>
      <c r="J8984" s="1">
        <v>45201</v>
      </c>
      <c r="K8984">
        <v>337.27</v>
      </c>
      <c r="L8984" s="1">
        <v>45191</v>
      </c>
      <c r="M8984">
        <v>-10</v>
      </c>
      <c r="N8984">
        <f t="shared" si="140"/>
        <v>-3372.7</v>
      </c>
    </row>
    <row r="8985" spans="1:14" x14ac:dyDescent="0.25">
      <c r="A8985" t="s">
        <v>14</v>
      </c>
      <c r="B8985" t="s">
        <v>17</v>
      </c>
      <c r="C8985" t="s">
        <v>39</v>
      </c>
      <c r="D8985">
        <v>4786681215</v>
      </c>
      <c r="E8985" s="1">
        <v>45142</v>
      </c>
      <c r="F8985" s="1">
        <v>45142</v>
      </c>
      <c r="G8985">
        <v>10188752343</v>
      </c>
      <c r="H8985">
        <v>1900137710</v>
      </c>
      <c r="I8985">
        <v>1389.87</v>
      </c>
      <c r="J8985" s="1">
        <v>45202</v>
      </c>
      <c r="K8985">
        <v>1263.52</v>
      </c>
      <c r="L8985" s="1">
        <v>45168</v>
      </c>
      <c r="M8985">
        <v>-34</v>
      </c>
      <c r="N8985">
        <f t="shared" si="140"/>
        <v>-42959.68</v>
      </c>
    </row>
    <row r="8986" spans="1:14" x14ac:dyDescent="0.25">
      <c r="A8986" t="s">
        <v>14</v>
      </c>
      <c r="B8986" t="s">
        <v>17</v>
      </c>
      <c r="C8986" t="s">
        <v>39</v>
      </c>
      <c r="D8986">
        <v>4786681215</v>
      </c>
      <c r="E8986" s="1">
        <v>45140</v>
      </c>
      <c r="F8986" s="1">
        <v>45140</v>
      </c>
      <c r="G8986">
        <v>10188752405</v>
      </c>
      <c r="H8986">
        <v>1900139006</v>
      </c>
      <c r="I8986">
        <v>2557.8000000000002</v>
      </c>
      <c r="J8986" s="1">
        <v>45200</v>
      </c>
      <c r="K8986">
        <v>2325.27</v>
      </c>
      <c r="L8986" s="1">
        <v>45191</v>
      </c>
      <c r="M8986">
        <v>-9</v>
      </c>
      <c r="N8986">
        <f t="shared" si="140"/>
        <v>-20927.43</v>
      </c>
    </row>
    <row r="8987" spans="1:14" x14ac:dyDescent="0.25">
      <c r="A8987" t="s">
        <v>14</v>
      </c>
      <c r="B8987" t="s">
        <v>17</v>
      </c>
      <c r="C8987" t="s">
        <v>39</v>
      </c>
      <c r="D8987">
        <v>4786681215</v>
      </c>
      <c r="E8987" s="1">
        <v>45141</v>
      </c>
      <c r="F8987" s="1">
        <v>45141</v>
      </c>
      <c r="G8987">
        <v>10188753137</v>
      </c>
      <c r="H8987">
        <v>1900136617</v>
      </c>
      <c r="I8987">
        <v>1276.24</v>
      </c>
      <c r="J8987" s="1">
        <v>45201</v>
      </c>
      <c r="K8987">
        <v>1160.22</v>
      </c>
      <c r="L8987" s="1">
        <v>45191</v>
      </c>
      <c r="M8987">
        <v>-10</v>
      </c>
      <c r="N8987">
        <f t="shared" si="140"/>
        <v>-11602.2</v>
      </c>
    </row>
    <row r="8988" spans="1:14" x14ac:dyDescent="0.25">
      <c r="A8988" t="s">
        <v>14</v>
      </c>
      <c r="B8988" t="s">
        <v>17</v>
      </c>
      <c r="C8988" t="s">
        <v>39</v>
      </c>
      <c r="D8988">
        <v>4786681215</v>
      </c>
      <c r="E8988" s="1">
        <v>45142</v>
      </c>
      <c r="F8988" s="1">
        <v>45142</v>
      </c>
      <c r="G8988">
        <v>10188754290</v>
      </c>
      <c r="H8988">
        <v>1900135940</v>
      </c>
      <c r="I8988">
        <v>4030.4</v>
      </c>
      <c r="J8988" s="1">
        <v>45202</v>
      </c>
      <c r="K8988">
        <v>3664</v>
      </c>
      <c r="L8988" s="1">
        <v>45191</v>
      </c>
      <c r="M8988">
        <v>-11</v>
      </c>
      <c r="N8988">
        <f t="shared" si="140"/>
        <v>-40304</v>
      </c>
    </row>
    <row r="8989" spans="1:14" x14ac:dyDescent="0.25">
      <c r="A8989" t="s">
        <v>14</v>
      </c>
      <c r="B8989" t="s">
        <v>17</v>
      </c>
      <c r="C8989" t="s">
        <v>39</v>
      </c>
      <c r="D8989">
        <v>4786681215</v>
      </c>
      <c r="E8989" s="1">
        <v>45142</v>
      </c>
      <c r="F8989" s="1">
        <v>45142</v>
      </c>
      <c r="G8989">
        <v>10188755549</v>
      </c>
      <c r="H8989">
        <v>1900136793</v>
      </c>
      <c r="I8989">
        <v>5742.88</v>
      </c>
      <c r="J8989" s="1">
        <v>45202</v>
      </c>
      <c r="K8989">
        <v>5220.8</v>
      </c>
      <c r="L8989" s="1">
        <v>45168</v>
      </c>
      <c r="M8989">
        <v>-34</v>
      </c>
      <c r="N8989">
        <f t="shared" si="140"/>
        <v>-177507.20000000001</v>
      </c>
    </row>
    <row r="8990" spans="1:14" x14ac:dyDescent="0.25">
      <c r="A8990" t="s">
        <v>14</v>
      </c>
      <c r="B8990" t="s">
        <v>17</v>
      </c>
      <c r="C8990" t="s">
        <v>39</v>
      </c>
      <c r="D8990">
        <v>4786681215</v>
      </c>
      <c r="E8990" s="1">
        <v>45140</v>
      </c>
      <c r="F8990" s="1">
        <v>45140</v>
      </c>
      <c r="G8990">
        <v>10188755729</v>
      </c>
      <c r="H8990">
        <v>1900138036</v>
      </c>
      <c r="I8990">
        <v>548.9</v>
      </c>
      <c r="J8990" s="1">
        <v>45200</v>
      </c>
      <c r="K8990">
        <v>499</v>
      </c>
      <c r="L8990" s="1">
        <v>45191</v>
      </c>
      <c r="M8990">
        <v>-9</v>
      </c>
      <c r="N8990">
        <f t="shared" si="140"/>
        <v>-4491</v>
      </c>
    </row>
    <row r="8991" spans="1:14" x14ac:dyDescent="0.25">
      <c r="A8991" t="s">
        <v>14</v>
      </c>
      <c r="B8991" t="s">
        <v>17</v>
      </c>
      <c r="C8991" t="s">
        <v>39</v>
      </c>
      <c r="D8991">
        <v>4786681215</v>
      </c>
      <c r="E8991" s="1">
        <v>45140</v>
      </c>
      <c r="F8991" s="1">
        <v>45140</v>
      </c>
      <c r="G8991">
        <v>10188756422</v>
      </c>
      <c r="H8991">
        <v>1900138392</v>
      </c>
      <c r="I8991">
        <v>87.96</v>
      </c>
      <c r="J8991" s="1">
        <v>45200</v>
      </c>
      <c r="K8991">
        <v>79.959999999999994</v>
      </c>
      <c r="L8991" s="1">
        <v>45191</v>
      </c>
      <c r="M8991">
        <v>-9</v>
      </c>
      <c r="N8991">
        <f t="shared" si="140"/>
        <v>-719.64</v>
      </c>
    </row>
    <row r="8992" spans="1:14" x14ac:dyDescent="0.25">
      <c r="A8992" t="s">
        <v>14</v>
      </c>
      <c r="B8992" t="s">
        <v>17</v>
      </c>
      <c r="C8992" t="s">
        <v>39</v>
      </c>
      <c r="D8992">
        <v>4786681215</v>
      </c>
      <c r="E8992" s="1">
        <v>45140</v>
      </c>
      <c r="F8992" s="1">
        <v>45140</v>
      </c>
      <c r="G8992">
        <v>10188757010</v>
      </c>
      <c r="H8992">
        <v>1900138360</v>
      </c>
      <c r="I8992">
        <v>258.06</v>
      </c>
      <c r="J8992" s="1">
        <v>45200</v>
      </c>
      <c r="K8992">
        <v>234.6</v>
      </c>
      <c r="L8992" s="1">
        <v>45191</v>
      </c>
      <c r="M8992">
        <v>-9</v>
      </c>
      <c r="N8992">
        <f t="shared" si="140"/>
        <v>-2111.4</v>
      </c>
    </row>
    <row r="8993" spans="1:14" x14ac:dyDescent="0.25">
      <c r="A8993" t="s">
        <v>14</v>
      </c>
      <c r="B8993" t="s">
        <v>17</v>
      </c>
      <c r="C8993" t="s">
        <v>39</v>
      </c>
      <c r="D8993">
        <v>4786681215</v>
      </c>
      <c r="E8993" s="1">
        <v>45142</v>
      </c>
      <c r="F8993" s="1">
        <v>45142</v>
      </c>
      <c r="G8993">
        <v>10188757658</v>
      </c>
      <c r="H8993">
        <v>1900137922</v>
      </c>
      <c r="I8993">
        <v>557.70000000000005</v>
      </c>
      <c r="J8993" s="1">
        <v>45202</v>
      </c>
      <c r="K8993">
        <v>507</v>
      </c>
      <c r="L8993" s="1">
        <v>45191</v>
      </c>
      <c r="M8993">
        <v>-11</v>
      </c>
      <c r="N8993">
        <f t="shared" si="140"/>
        <v>-5577</v>
      </c>
    </row>
    <row r="8994" spans="1:14" x14ac:dyDescent="0.25">
      <c r="A8994" t="s">
        <v>14</v>
      </c>
      <c r="B8994" t="s">
        <v>17</v>
      </c>
      <c r="C8994" t="s">
        <v>39</v>
      </c>
      <c r="D8994">
        <v>4786681215</v>
      </c>
      <c r="E8994" s="1">
        <v>45142</v>
      </c>
      <c r="F8994" s="1">
        <v>45142</v>
      </c>
      <c r="G8994">
        <v>10188759892</v>
      </c>
      <c r="H8994">
        <v>1900137831</v>
      </c>
      <c r="I8994">
        <v>35.75</v>
      </c>
      <c r="J8994" s="1">
        <v>45202</v>
      </c>
      <c r="K8994">
        <v>32.5</v>
      </c>
      <c r="L8994" s="1">
        <v>45191</v>
      </c>
      <c r="M8994">
        <v>-11</v>
      </c>
      <c r="N8994">
        <f t="shared" si="140"/>
        <v>-357.5</v>
      </c>
    </row>
    <row r="8995" spans="1:14" x14ac:dyDescent="0.25">
      <c r="A8995" t="s">
        <v>14</v>
      </c>
      <c r="B8995" t="s">
        <v>17</v>
      </c>
      <c r="C8995" t="s">
        <v>39</v>
      </c>
      <c r="D8995">
        <v>4786681215</v>
      </c>
      <c r="E8995" s="1">
        <v>45142</v>
      </c>
      <c r="F8995" s="1">
        <v>45142</v>
      </c>
      <c r="G8995">
        <v>10188759953</v>
      </c>
      <c r="H8995">
        <v>1900138545</v>
      </c>
      <c r="I8995">
        <v>190.52</v>
      </c>
      <c r="J8995" s="1">
        <v>45202</v>
      </c>
      <c r="K8995">
        <v>173.2</v>
      </c>
      <c r="L8995" s="1">
        <v>45191</v>
      </c>
      <c r="M8995">
        <v>-11</v>
      </c>
      <c r="N8995">
        <f t="shared" si="140"/>
        <v>-1905.1999999999998</v>
      </c>
    </row>
    <row r="8996" spans="1:14" x14ac:dyDescent="0.25">
      <c r="A8996" t="s">
        <v>14</v>
      </c>
      <c r="B8996" t="s">
        <v>17</v>
      </c>
      <c r="C8996" t="s">
        <v>39</v>
      </c>
      <c r="D8996">
        <v>4786681215</v>
      </c>
      <c r="E8996" s="1">
        <v>45142</v>
      </c>
      <c r="F8996" s="1">
        <v>45142</v>
      </c>
      <c r="G8996">
        <v>10188761288</v>
      </c>
      <c r="H8996">
        <v>1900138103</v>
      </c>
      <c r="I8996">
        <v>9.24</v>
      </c>
      <c r="J8996" s="1">
        <v>45202</v>
      </c>
      <c r="K8996">
        <v>8.4</v>
      </c>
      <c r="L8996" s="1">
        <v>45191</v>
      </c>
      <c r="M8996">
        <v>-11</v>
      </c>
      <c r="N8996">
        <f t="shared" si="140"/>
        <v>-92.4</v>
      </c>
    </row>
    <row r="8997" spans="1:14" x14ac:dyDescent="0.25">
      <c r="A8997" t="s">
        <v>14</v>
      </c>
      <c r="B8997" t="s">
        <v>17</v>
      </c>
      <c r="C8997" t="s">
        <v>39</v>
      </c>
      <c r="D8997">
        <v>4786681215</v>
      </c>
      <c r="E8997" s="1">
        <v>45142</v>
      </c>
      <c r="F8997" s="1">
        <v>45142</v>
      </c>
      <c r="G8997">
        <v>10188763367</v>
      </c>
      <c r="H8997">
        <v>1900139355</v>
      </c>
      <c r="I8997">
        <v>146.52000000000001</v>
      </c>
      <c r="J8997" s="1">
        <v>45202</v>
      </c>
      <c r="K8997">
        <v>133.19999999999999</v>
      </c>
      <c r="L8997" s="1">
        <v>45168</v>
      </c>
      <c r="M8997">
        <v>-34</v>
      </c>
      <c r="N8997">
        <f t="shared" si="140"/>
        <v>-4528.7999999999993</v>
      </c>
    </row>
    <row r="8998" spans="1:14" x14ac:dyDescent="0.25">
      <c r="A8998" t="s">
        <v>14</v>
      </c>
      <c r="B8998" t="s">
        <v>17</v>
      </c>
      <c r="C8998" t="s">
        <v>39</v>
      </c>
      <c r="D8998">
        <v>4786681215</v>
      </c>
      <c r="E8998" s="1">
        <v>45142</v>
      </c>
      <c r="F8998" s="1">
        <v>45142</v>
      </c>
      <c r="G8998">
        <v>10188763470</v>
      </c>
      <c r="H8998">
        <v>1900135962</v>
      </c>
      <c r="I8998">
        <v>10.35</v>
      </c>
      <c r="J8998" s="1">
        <v>45202</v>
      </c>
      <c r="K8998">
        <v>9.41</v>
      </c>
      <c r="L8998" s="1">
        <v>45168</v>
      </c>
      <c r="M8998">
        <v>-34</v>
      </c>
      <c r="N8998">
        <f t="shared" si="140"/>
        <v>-319.94</v>
      </c>
    </row>
    <row r="8999" spans="1:14" x14ac:dyDescent="0.25">
      <c r="A8999" t="s">
        <v>14</v>
      </c>
      <c r="B8999" t="s">
        <v>17</v>
      </c>
      <c r="C8999" t="s">
        <v>39</v>
      </c>
      <c r="D8999">
        <v>4786681215</v>
      </c>
      <c r="E8999" s="1">
        <v>45140</v>
      </c>
      <c r="F8999" s="1">
        <v>45140</v>
      </c>
      <c r="G8999">
        <v>10188764614</v>
      </c>
      <c r="H8999">
        <v>1900141702</v>
      </c>
      <c r="I8999">
        <v>236.01</v>
      </c>
      <c r="J8999" s="1">
        <v>45200</v>
      </c>
      <c r="K8999">
        <v>214.55</v>
      </c>
      <c r="L8999" s="1">
        <v>45191</v>
      </c>
      <c r="M8999">
        <v>-9</v>
      </c>
      <c r="N8999">
        <f t="shared" si="140"/>
        <v>-1930.95</v>
      </c>
    </row>
    <row r="9000" spans="1:14" x14ac:dyDescent="0.25">
      <c r="A9000" t="s">
        <v>14</v>
      </c>
      <c r="B9000" t="s">
        <v>17</v>
      </c>
      <c r="C9000" t="s">
        <v>39</v>
      </c>
      <c r="D9000">
        <v>4786681215</v>
      </c>
      <c r="E9000" s="1">
        <v>45142</v>
      </c>
      <c r="F9000" s="1">
        <v>45142</v>
      </c>
      <c r="G9000">
        <v>10188765342</v>
      </c>
      <c r="H9000">
        <v>1900139507</v>
      </c>
      <c r="I9000">
        <v>668.8</v>
      </c>
      <c r="J9000" s="1">
        <v>45202</v>
      </c>
      <c r="K9000">
        <v>608</v>
      </c>
      <c r="L9000" s="1">
        <v>45191</v>
      </c>
      <c r="M9000">
        <v>-11</v>
      </c>
      <c r="N9000">
        <f t="shared" si="140"/>
        <v>-6688</v>
      </c>
    </row>
    <row r="9001" spans="1:14" x14ac:dyDescent="0.25">
      <c r="A9001" t="s">
        <v>14</v>
      </c>
      <c r="B9001" t="s">
        <v>17</v>
      </c>
      <c r="C9001" t="s">
        <v>39</v>
      </c>
      <c r="D9001">
        <v>4786681215</v>
      </c>
      <c r="E9001" s="1">
        <v>45140</v>
      </c>
      <c r="F9001" s="1">
        <v>45140</v>
      </c>
      <c r="G9001">
        <v>10188765425</v>
      </c>
      <c r="H9001">
        <v>1900136822</v>
      </c>
      <c r="I9001">
        <v>66</v>
      </c>
      <c r="J9001" s="1">
        <v>45200</v>
      </c>
      <c r="K9001">
        <v>60</v>
      </c>
      <c r="L9001" s="1">
        <v>45168</v>
      </c>
      <c r="M9001">
        <v>-32</v>
      </c>
      <c r="N9001">
        <f t="shared" si="140"/>
        <v>-1920</v>
      </c>
    </row>
    <row r="9002" spans="1:14" x14ac:dyDescent="0.25">
      <c r="A9002" t="s">
        <v>14</v>
      </c>
      <c r="B9002" t="s">
        <v>17</v>
      </c>
      <c r="C9002" t="s">
        <v>39</v>
      </c>
      <c r="D9002">
        <v>4786681215</v>
      </c>
      <c r="E9002" s="1">
        <v>45140</v>
      </c>
      <c r="F9002" s="1">
        <v>45140</v>
      </c>
      <c r="G9002">
        <v>10188765519</v>
      </c>
      <c r="H9002">
        <v>1900138319</v>
      </c>
      <c r="I9002">
        <v>1151.7</v>
      </c>
      <c r="J9002" s="1">
        <v>45200</v>
      </c>
      <c r="K9002">
        <v>1047</v>
      </c>
      <c r="L9002" s="1">
        <v>45191</v>
      </c>
      <c r="M9002">
        <v>-9</v>
      </c>
      <c r="N9002">
        <f t="shared" si="140"/>
        <v>-9423</v>
      </c>
    </row>
    <row r="9003" spans="1:14" x14ac:dyDescent="0.25">
      <c r="A9003" t="s">
        <v>14</v>
      </c>
      <c r="B9003" t="s">
        <v>17</v>
      </c>
      <c r="C9003" t="s">
        <v>39</v>
      </c>
      <c r="D9003">
        <v>4786681215</v>
      </c>
      <c r="E9003" s="1">
        <v>45142</v>
      </c>
      <c r="F9003" s="1">
        <v>45142</v>
      </c>
      <c r="G9003">
        <v>10188766467</v>
      </c>
      <c r="H9003">
        <v>1900137248</v>
      </c>
      <c r="I9003">
        <v>347.33</v>
      </c>
      <c r="J9003" s="1">
        <v>45202</v>
      </c>
      <c r="K9003">
        <v>315.75</v>
      </c>
      <c r="L9003" s="1">
        <v>45168</v>
      </c>
      <c r="M9003">
        <v>-34</v>
      </c>
      <c r="N9003">
        <f t="shared" si="140"/>
        <v>-10735.5</v>
      </c>
    </row>
    <row r="9004" spans="1:14" x14ac:dyDescent="0.25">
      <c r="A9004" t="s">
        <v>14</v>
      </c>
      <c r="B9004" t="s">
        <v>17</v>
      </c>
      <c r="C9004" t="s">
        <v>39</v>
      </c>
      <c r="D9004">
        <v>4786681215</v>
      </c>
      <c r="E9004" s="1">
        <v>45140</v>
      </c>
      <c r="F9004" s="1">
        <v>45140</v>
      </c>
      <c r="G9004">
        <v>10188766804</v>
      </c>
      <c r="H9004">
        <v>1900136136</v>
      </c>
      <c r="I9004">
        <v>467.68</v>
      </c>
      <c r="J9004" s="1">
        <v>45200</v>
      </c>
      <c r="K9004">
        <v>425.16</v>
      </c>
      <c r="L9004" s="1">
        <v>45191</v>
      </c>
      <c r="M9004">
        <v>-9</v>
      </c>
      <c r="N9004">
        <f t="shared" si="140"/>
        <v>-3826.44</v>
      </c>
    </row>
    <row r="9005" spans="1:14" x14ac:dyDescent="0.25">
      <c r="A9005" t="s">
        <v>14</v>
      </c>
      <c r="B9005" t="s">
        <v>17</v>
      </c>
      <c r="C9005" t="s">
        <v>39</v>
      </c>
      <c r="D9005">
        <v>4786681215</v>
      </c>
      <c r="E9005" s="1">
        <v>45142</v>
      </c>
      <c r="F9005" s="1">
        <v>45142</v>
      </c>
      <c r="G9005">
        <v>10188767282</v>
      </c>
      <c r="H9005">
        <v>1900141811</v>
      </c>
      <c r="I9005">
        <v>83.49</v>
      </c>
      <c r="J9005" s="1">
        <v>45202</v>
      </c>
      <c r="K9005">
        <v>75.900000000000006</v>
      </c>
      <c r="L9005" s="1">
        <v>45168</v>
      </c>
      <c r="M9005">
        <v>-34</v>
      </c>
      <c r="N9005">
        <f t="shared" si="140"/>
        <v>-2580.6000000000004</v>
      </c>
    </row>
    <row r="9006" spans="1:14" x14ac:dyDescent="0.25">
      <c r="A9006" t="s">
        <v>14</v>
      </c>
      <c r="B9006" t="s">
        <v>17</v>
      </c>
      <c r="C9006" t="s">
        <v>39</v>
      </c>
      <c r="D9006">
        <v>4786681215</v>
      </c>
      <c r="E9006" s="1">
        <v>45142</v>
      </c>
      <c r="F9006" s="1">
        <v>45142</v>
      </c>
      <c r="G9006">
        <v>10188767573</v>
      </c>
      <c r="H9006">
        <v>1900139562</v>
      </c>
      <c r="I9006">
        <v>1467.68</v>
      </c>
      <c r="J9006" s="1">
        <v>45202</v>
      </c>
      <c r="K9006">
        <v>1334.25</v>
      </c>
      <c r="L9006" s="1">
        <v>45168</v>
      </c>
      <c r="M9006">
        <v>-34</v>
      </c>
      <c r="N9006">
        <f t="shared" si="140"/>
        <v>-45364.5</v>
      </c>
    </row>
    <row r="9007" spans="1:14" x14ac:dyDescent="0.25">
      <c r="A9007" t="s">
        <v>14</v>
      </c>
      <c r="B9007" t="s">
        <v>17</v>
      </c>
      <c r="C9007" t="s">
        <v>39</v>
      </c>
      <c r="D9007">
        <v>4786681215</v>
      </c>
      <c r="E9007" s="1">
        <v>45142</v>
      </c>
      <c r="F9007" s="1">
        <v>45142</v>
      </c>
      <c r="G9007">
        <v>10188793147</v>
      </c>
      <c r="H9007">
        <v>1900139505</v>
      </c>
      <c r="I9007">
        <v>291.06</v>
      </c>
      <c r="J9007" s="1">
        <v>45202</v>
      </c>
      <c r="K9007">
        <v>264.60000000000002</v>
      </c>
      <c r="L9007" s="1">
        <v>45191</v>
      </c>
      <c r="M9007">
        <v>-11</v>
      </c>
      <c r="N9007">
        <f t="shared" si="140"/>
        <v>-2910.6000000000004</v>
      </c>
    </row>
    <row r="9008" spans="1:14" x14ac:dyDescent="0.25">
      <c r="A9008" t="s">
        <v>14</v>
      </c>
      <c r="B9008" t="s">
        <v>17</v>
      </c>
      <c r="C9008" t="s">
        <v>39</v>
      </c>
      <c r="D9008">
        <v>4786681215</v>
      </c>
      <c r="E9008" s="1">
        <v>45142</v>
      </c>
      <c r="F9008" s="1">
        <v>45142</v>
      </c>
      <c r="G9008">
        <v>10188793698</v>
      </c>
      <c r="H9008">
        <v>1900141714</v>
      </c>
      <c r="I9008">
        <v>217.8</v>
      </c>
      <c r="J9008" s="1">
        <v>45202</v>
      </c>
      <c r="K9008">
        <v>198</v>
      </c>
      <c r="L9008" s="1">
        <v>45168</v>
      </c>
      <c r="M9008">
        <v>-34</v>
      </c>
      <c r="N9008">
        <f t="shared" si="140"/>
        <v>-6732</v>
      </c>
    </row>
    <row r="9009" spans="1:14" x14ac:dyDescent="0.25">
      <c r="A9009" t="s">
        <v>14</v>
      </c>
      <c r="B9009" t="s">
        <v>17</v>
      </c>
      <c r="C9009" t="s">
        <v>39</v>
      </c>
      <c r="D9009">
        <v>4786681215</v>
      </c>
      <c r="E9009" s="1">
        <v>45142</v>
      </c>
      <c r="F9009" s="1">
        <v>45142</v>
      </c>
      <c r="G9009">
        <v>10188793795</v>
      </c>
      <c r="H9009">
        <v>1900141978</v>
      </c>
      <c r="I9009">
        <v>388.08</v>
      </c>
      <c r="J9009" s="1">
        <v>45202</v>
      </c>
      <c r="K9009">
        <v>352.8</v>
      </c>
      <c r="L9009" s="1">
        <v>45168</v>
      </c>
      <c r="M9009">
        <v>-34</v>
      </c>
      <c r="N9009">
        <f t="shared" si="140"/>
        <v>-11995.2</v>
      </c>
    </row>
    <row r="9010" spans="1:14" x14ac:dyDescent="0.25">
      <c r="A9010" t="s">
        <v>14</v>
      </c>
      <c r="B9010" t="s">
        <v>17</v>
      </c>
      <c r="C9010" t="s">
        <v>39</v>
      </c>
      <c r="D9010">
        <v>4786681215</v>
      </c>
      <c r="E9010" s="1">
        <v>45141</v>
      </c>
      <c r="F9010" s="1">
        <v>45141</v>
      </c>
      <c r="G9010">
        <v>10188793836</v>
      </c>
      <c r="H9010">
        <v>1900138517</v>
      </c>
      <c r="I9010">
        <v>539</v>
      </c>
      <c r="J9010" s="1">
        <v>45201</v>
      </c>
      <c r="K9010">
        <v>490</v>
      </c>
      <c r="L9010" s="1">
        <v>45191</v>
      </c>
      <c r="M9010">
        <v>-10</v>
      </c>
      <c r="N9010">
        <f t="shared" si="140"/>
        <v>-4900</v>
      </c>
    </row>
    <row r="9011" spans="1:14" x14ac:dyDescent="0.25">
      <c r="A9011" t="s">
        <v>14</v>
      </c>
      <c r="B9011" t="s">
        <v>17</v>
      </c>
      <c r="C9011" t="s">
        <v>39</v>
      </c>
      <c r="D9011">
        <v>4786681215</v>
      </c>
      <c r="E9011" s="1">
        <v>45140</v>
      </c>
      <c r="F9011" s="1">
        <v>45140</v>
      </c>
      <c r="G9011">
        <v>10188794418</v>
      </c>
      <c r="H9011">
        <v>1900139514</v>
      </c>
      <c r="I9011">
        <v>2906.2</v>
      </c>
      <c r="J9011" s="1">
        <v>45200</v>
      </c>
      <c r="K9011">
        <v>2642</v>
      </c>
      <c r="L9011" s="1">
        <v>45191</v>
      </c>
      <c r="M9011">
        <v>-9</v>
      </c>
      <c r="N9011">
        <f t="shared" si="140"/>
        <v>-23778</v>
      </c>
    </row>
    <row r="9012" spans="1:14" x14ac:dyDescent="0.25">
      <c r="A9012" t="s">
        <v>14</v>
      </c>
      <c r="B9012" t="s">
        <v>17</v>
      </c>
      <c r="C9012" t="s">
        <v>39</v>
      </c>
      <c r="D9012">
        <v>4786681215</v>
      </c>
      <c r="E9012" s="1">
        <v>45142</v>
      </c>
      <c r="F9012" s="1">
        <v>45142</v>
      </c>
      <c r="G9012">
        <v>10188795061</v>
      </c>
      <c r="H9012">
        <v>1900141804</v>
      </c>
      <c r="I9012">
        <v>451</v>
      </c>
      <c r="J9012" s="1">
        <v>45202</v>
      </c>
      <c r="K9012">
        <v>410</v>
      </c>
      <c r="L9012" s="1">
        <v>45168</v>
      </c>
      <c r="M9012">
        <v>-34</v>
      </c>
      <c r="N9012">
        <f t="shared" si="140"/>
        <v>-13940</v>
      </c>
    </row>
    <row r="9013" spans="1:14" x14ac:dyDescent="0.25">
      <c r="A9013" t="s">
        <v>14</v>
      </c>
      <c r="B9013" t="s">
        <v>17</v>
      </c>
      <c r="C9013" t="s">
        <v>39</v>
      </c>
      <c r="D9013">
        <v>4786681215</v>
      </c>
      <c r="E9013" s="1">
        <v>45140</v>
      </c>
      <c r="F9013" s="1">
        <v>45140</v>
      </c>
      <c r="G9013">
        <v>10188795818</v>
      </c>
      <c r="H9013">
        <v>1900142321</v>
      </c>
      <c r="I9013">
        <v>768.46</v>
      </c>
      <c r="J9013" s="1">
        <v>45200</v>
      </c>
      <c r="K9013">
        <v>698.6</v>
      </c>
      <c r="L9013" s="1">
        <v>45168</v>
      </c>
      <c r="M9013">
        <v>-32</v>
      </c>
      <c r="N9013">
        <f t="shared" si="140"/>
        <v>-22355.200000000001</v>
      </c>
    </row>
    <row r="9014" spans="1:14" x14ac:dyDescent="0.25">
      <c r="A9014" t="s">
        <v>14</v>
      </c>
      <c r="B9014" t="s">
        <v>17</v>
      </c>
      <c r="C9014" t="s">
        <v>39</v>
      </c>
      <c r="D9014">
        <v>4786681215</v>
      </c>
      <c r="E9014" s="1">
        <v>45142</v>
      </c>
      <c r="F9014" s="1">
        <v>45142</v>
      </c>
      <c r="G9014">
        <v>10188796270</v>
      </c>
      <c r="H9014">
        <v>1900142143</v>
      </c>
      <c r="I9014">
        <v>49.49</v>
      </c>
      <c r="J9014" s="1">
        <v>45202</v>
      </c>
      <c r="K9014">
        <v>44.99</v>
      </c>
      <c r="L9014" s="1">
        <v>45168</v>
      </c>
      <c r="M9014">
        <v>-34</v>
      </c>
      <c r="N9014">
        <f t="shared" si="140"/>
        <v>-1529.66</v>
      </c>
    </row>
    <row r="9015" spans="1:14" x14ac:dyDescent="0.25">
      <c r="A9015" t="s">
        <v>14</v>
      </c>
      <c r="B9015" t="s">
        <v>17</v>
      </c>
      <c r="C9015" t="s">
        <v>39</v>
      </c>
      <c r="D9015">
        <v>4786681215</v>
      </c>
      <c r="E9015" s="1">
        <v>45140</v>
      </c>
      <c r="F9015" s="1">
        <v>45140</v>
      </c>
      <c r="G9015">
        <v>10188796422</v>
      </c>
      <c r="H9015">
        <v>1900143156</v>
      </c>
      <c r="I9015">
        <v>67.650000000000006</v>
      </c>
      <c r="J9015" s="1">
        <v>45200</v>
      </c>
      <c r="K9015">
        <v>61.5</v>
      </c>
      <c r="L9015" s="1">
        <v>45168</v>
      </c>
      <c r="M9015">
        <v>-32</v>
      </c>
      <c r="N9015">
        <f t="shared" si="140"/>
        <v>-1968</v>
      </c>
    </row>
    <row r="9016" spans="1:14" x14ac:dyDescent="0.25">
      <c r="A9016" t="s">
        <v>14</v>
      </c>
      <c r="B9016" t="s">
        <v>17</v>
      </c>
      <c r="C9016" t="s">
        <v>39</v>
      </c>
      <c r="D9016">
        <v>4786681215</v>
      </c>
      <c r="E9016" s="1">
        <v>45142</v>
      </c>
      <c r="F9016" s="1">
        <v>45142</v>
      </c>
      <c r="G9016">
        <v>10188796471</v>
      </c>
      <c r="H9016">
        <v>1900142166</v>
      </c>
      <c r="I9016">
        <v>606.14</v>
      </c>
      <c r="J9016" s="1">
        <v>45202</v>
      </c>
      <c r="K9016">
        <v>551.04</v>
      </c>
      <c r="L9016" s="1">
        <v>45191</v>
      </c>
      <c r="M9016">
        <v>-11</v>
      </c>
      <c r="N9016">
        <f t="shared" si="140"/>
        <v>-6061.44</v>
      </c>
    </row>
    <row r="9017" spans="1:14" x14ac:dyDescent="0.25">
      <c r="A9017" t="s">
        <v>14</v>
      </c>
      <c r="B9017" t="s">
        <v>17</v>
      </c>
      <c r="C9017" t="s">
        <v>39</v>
      </c>
      <c r="D9017">
        <v>4786681215</v>
      </c>
      <c r="E9017" s="1">
        <v>45140</v>
      </c>
      <c r="F9017" s="1">
        <v>45140</v>
      </c>
      <c r="G9017">
        <v>10188814633</v>
      </c>
      <c r="H9017">
        <v>1900140535</v>
      </c>
      <c r="I9017">
        <v>152.06</v>
      </c>
      <c r="J9017" s="1">
        <v>45200</v>
      </c>
      <c r="K9017">
        <v>138.24</v>
      </c>
      <c r="L9017" s="1">
        <v>45168</v>
      </c>
      <c r="M9017">
        <v>-32</v>
      </c>
      <c r="N9017">
        <f t="shared" si="140"/>
        <v>-4423.68</v>
      </c>
    </row>
    <row r="9018" spans="1:14" x14ac:dyDescent="0.25">
      <c r="A9018" t="s">
        <v>14</v>
      </c>
      <c r="B9018" t="s">
        <v>17</v>
      </c>
      <c r="C9018" t="s">
        <v>39</v>
      </c>
      <c r="D9018">
        <v>4786681215</v>
      </c>
      <c r="E9018" s="1">
        <v>45140</v>
      </c>
      <c r="F9018" s="1">
        <v>45140</v>
      </c>
      <c r="G9018">
        <v>10188815227</v>
      </c>
      <c r="H9018">
        <v>1900143031</v>
      </c>
      <c r="I9018">
        <v>1849.93</v>
      </c>
      <c r="J9018" s="1">
        <v>45200</v>
      </c>
      <c r="K9018">
        <v>1681.75</v>
      </c>
      <c r="L9018" s="1">
        <v>45168</v>
      </c>
      <c r="M9018">
        <v>-32</v>
      </c>
      <c r="N9018">
        <f t="shared" si="140"/>
        <v>-53816</v>
      </c>
    </row>
    <row r="9019" spans="1:14" x14ac:dyDescent="0.25">
      <c r="A9019" t="s">
        <v>14</v>
      </c>
      <c r="B9019" t="s">
        <v>17</v>
      </c>
      <c r="C9019" t="s">
        <v>39</v>
      </c>
      <c r="D9019">
        <v>4786681215</v>
      </c>
      <c r="E9019" s="1">
        <v>45142</v>
      </c>
      <c r="F9019" s="1">
        <v>45142</v>
      </c>
      <c r="G9019">
        <v>10188815460</v>
      </c>
      <c r="H9019">
        <v>1900141018</v>
      </c>
      <c r="I9019">
        <v>8.44</v>
      </c>
      <c r="J9019" s="1">
        <v>45202</v>
      </c>
      <c r="K9019">
        <v>7.67</v>
      </c>
      <c r="L9019" s="1">
        <v>45168</v>
      </c>
      <c r="M9019">
        <v>-34</v>
      </c>
      <c r="N9019">
        <f t="shared" si="140"/>
        <v>-260.77999999999997</v>
      </c>
    </row>
    <row r="9020" spans="1:14" x14ac:dyDescent="0.25">
      <c r="A9020" t="s">
        <v>14</v>
      </c>
      <c r="B9020" t="s">
        <v>17</v>
      </c>
      <c r="C9020" t="s">
        <v>39</v>
      </c>
      <c r="D9020">
        <v>4786681215</v>
      </c>
      <c r="E9020" s="1">
        <v>45142</v>
      </c>
      <c r="F9020" s="1">
        <v>45142</v>
      </c>
      <c r="G9020">
        <v>10188815789</v>
      </c>
      <c r="H9020">
        <v>1900143253</v>
      </c>
      <c r="I9020">
        <v>4273.5</v>
      </c>
      <c r="J9020" s="1">
        <v>45202</v>
      </c>
      <c r="K9020">
        <v>3885</v>
      </c>
      <c r="L9020" s="1">
        <v>45191</v>
      </c>
      <c r="M9020">
        <v>-11</v>
      </c>
      <c r="N9020">
        <f t="shared" si="140"/>
        <v>-42735</v>
      </c>
    </row>
    <row r="9021" spans="1:14" x14ac:dyDescent="0.25">
      <c r="A9021" t="s">
        <v>14</v>
      </c>
      <c r="B9021" t="s">
        <v>17</v>
      </c>
      <c r="C9021" t="s">
        <v>39</v>
      </c>
      <c r="D9021">
        <v>4786681215</v>
      </c>
      <c r="E9021" s="1">
        <v>45142</v>
      </c>
      <c r="F9021" s="1">
        <v>45142</v>
      </c>
      <c r="G9021">
        <v>10188815957</v>
      </c>
      <c r="H9021">
        <v>1900140602</v>
      </c>
      <c r="I9021">
        <v>41856.080000000002</v>
      </c>
      <c r="J9021" s="1">
        <v>45202</v>
      </c>
      <c r="K9021">
        <v>38050.980000000003</v>
      </c>
      <c r="L9021" s="1">
        <v>45168</v>
      </c>
      <c r="M9021">
        <v>-34</v>
      </c>
      <c r="N9021">
        <f t="shared" si="140"/>
        <v>-1293733.32</v>
      </c>
    </row>
    <row r="9022" spans="1:14" x14ac:dyDescent="0.25">
      <c r="A9022" t="s">
        <v>14</v>
      </c>
      <c r="B9022" t="s">
        <v>17</v>
      </c>
      <c r="C9022" t="s">
        <v>39</v>
      </c>
      <c r="D9022">
        <v>4786681215</v>
      </c>
      <c r="E9022" s="1">
        <v>45140</v>
      </c>
      <c r="F9022" s="1">
        <v>45140</v>
      </c>
      <c r="G9022">
        <v>10188816715</v>
      </c>
      <c r="H9022">
        <v>1900139539</v>
      </c>
      <c r="I9022">
        <v>469.92</v>
      </c>
      <c r="J9022" s="1">
        <v>45200</v>
      </c>
      <c r="K9022">
        <v>427.2</v>
      </c>
      <c r="L9022" s="1">
        <v>45191</v>
      </c>
      <c r="M9022">
        <v>-9</v>
      </c>
      <c r="N9022">
        <f t="shared" si="140"/>
        <v>-3844.7999999999997</v>
      </c>
    </row>
    <row r="9023" spans="1:14" x14ac:dyDescent="0.25">
      <c r="A9023" t="s">
        <v>14</v>
      </c>
      <c r="B9023" t="s">
        <v>17</v>
      </c>
      <c r="C9023" t="s">
        <v>39</v>
      </c>
      <c r="D9023">
        <v>4786681215</v>
      </c>
      <c r="E9023" s="1">
        <v>45142</v>
      </c>
      <c r="F9023" s="1">
        <v>45142</v>
      </c>
      <c r="G9023">
        <v>10188816748</v>
      </c>
      <c r="H9023">
        <v>1900142241</v>
      </c>
      <c r="I9023">
        <v>461.67</v>
      </c>
      <c r="J9023" s="1">
        <v>45202</v>
      </c>
      <c r="K9023">
        <v>419.7</v>
      </c>
      <c r="L9023" s="1">
        <v>45168</v>
      </c>
      <c r="M9023">
        <v>-34</v>
      </c>
      <c r="N9023">
        <f t="shared" si="140"/>
        <v>-14269.8</v>
      </c>
    </row>
    <row r="9024" spans="1:14" x14ac:dyDescent="0.25">
      <c r="A9024" t="s">
        <v>14</v>
      </c>
      <c r="B9024" t="s">
        <v>17</v>
      </c>
      <c r="C9024" t="s">
        <v>39</v>
      </c>
      <c r="D9024">
        <v>4786681215</v>
      </c>
      <c r="E9024" s="1">
        <v>45140</v>
      </c>
      <c r="F9024" s="1">
        <v>45140</v>
      </c>
      <c r="G9024">
        <v>10188828609</v>
      </c>
      <c r="H9024">
        <v>1900141109</v>
      </c>
      <c r="I9024">
        <v>9016.92</v>
      </c>
      <c r="J9024" s="1">
        <v>45200</v>
      </c>
      <c r="K9024">
        <v>8197.2000000000007</v>
      </c>
      <c r="L9024" s="1">
        <v>45168</v>
      </c>
      <c r="M9024">
        <v>-32</v>
      </c>
      <c r="N9024">
        <f t="shared" si="140"/>
        <v>-262310.40000000002</v>
      </c>
    </row>
    <row r="9025" spans="1:14" x14ac:dyDescent="0.25">
      <c r="A9025" t="s">
        <v>14</v>
      </c>
      <c r="B9025" t="s">
        <v>17</v>
      </c>
      <c r="C9025" t="s">
        <v>39</v>
      </c>
      <c r="D9025">
        <v>4786681215</v>
      </c>
      <c r="E9025" s="1">
        <v>45140</v>
      </c>
      <c r="F9025" s="1">
        <v>45140</v>
      </c>
      <c r="G9025">
        <v>10188828618</v>
      </c>
      <c r="H9025">
        <v>1900141187</v>
      </c>
      <c r="I9025">
        <v>15906.56</v>
      </c>
      <c r="J9025" s="1">
        <v>45200</v>
      </c>
      <c r="K9025">
        <v>14460.51</v>
      </c>
      <c r="L9025" s="1">
        <v>45168</v>
      </c>
      <c r="M9025">
        <v>-32</v>
      </c>
      <c r="N9025">
        <f t="shared" si="140"/>
        <v>-462736.32</v>
      </c>
    </row>
    <row r="9026" spans="1:14" x14ac:dyDescent="0.25">
      <c r="A9026" t="s">
        <v>14</v>
      </c>
      <c r="B9026" t="s">
        <v>17</v>
      </c>
      <c r="C9026" t="s">
        <v>39</v>
      </c>
      <c r="D9026">
        <v>4786681215</v>
      </c>
      <c r="E9026" s="1">
        <v>45142</v>
      </c>
      <c r="F9026" s="1">
        <v>45142</v>
      </c>
      <c r="G9026">
        <v>10188829059</v>
      </c>
      <c r="H9026">
        <v>1900140588</v>
      </c>
      <c r="I9026">
        <v>7920</v>
      </c>
      <c r="J9026" s="1">
        <v>45202</v>
      </c>
      <c r="K9026">
        <v>7200</v>
      </c>
      <c r="L9026" s="1">
        <v>45168</v>
      </c>
      <c r="M9026">
        <v>-34</v>
      </c>
      <c r="N9026">
        <f t="shared" si="140"/>
        <v>-244800</v>
      </c>
    </row>
    <row r="9027" spans="1:14" x14ac:dyDescent="0.25">
      <c r="A9027" t="s">
        <v>14</v>
      </c>
      <c r="B9027" t="s">
        <v>17</v>
      </c>
      <c r="C9027" t="s">
        <v>39</v>
      </c>
      <c r="D9027">
        <v>4786681215</v>
      </c>
      <c r="E9027" s="1">
        <v>45140</v>
      </c>
      <c r="F9027" s="1">
        <v>45140</v>
      </c>
      <c r="G9027">
        <v>10188842308</v>
      </c>
      <c r="H9027">
        <v>1900141039</v>
      </c>
      <c r="I9027">
        <v>4.71</v>
      </c>
      <c r="J9027" s="1">
        <v>45200</v>
      </c>
      <c r="K9027">
        <v>4.28</v>
      </c>
      <c r="L9027" s="1">
        <v>45168</v>
      </c>
      <c r="M9027">
        <v>-32</v>
      </c>
      <c r="N9027">
        <f t="shared" ref="N9027:N9090" si="141">M9027*K9027</f>
        <v>-136.96</v>
      </c>
    </row>
    <row r="9028" spans="1:14" x14ac:dyDescent="0.25">
      <c r="A9028" t="s">
        <v>14</v>
      </c>
      <c r="B9028" t="s">
        <v>17</v>
      </c>
      <c r="C9028" t="s">
        <v>39</v>
      </c>
      <c r="D9028">
        <v>4786681215</v>
      </c>
      <c r="E9028" s="1">
        <v>45142</v>
      </c>
      <c r="F9028" s="1">
        <v>45142</v>
      </c>
      <c r="G9028">
        <v>10188842348</v>
      </c>
      <c r="H9028">
        <v>1900141074</v>
      </c>
      <c r="I9028">
        <v>366.85</v>
      </c>
      <c r="J9028" s="1">
        <v>45202</v>
      </c>
      <c r="K9028">
        <v>333.5</v>
      </c>
      <c r="L9028" s="1">
        <v>45168</v>
      </c>
      <c r="M9028">
        <v>-34</v>
      </c>
      <c r="N9028">
        <f t="shared" si="141"/>
        <v>-11339</v>
      </c>
    </row>
    <row r="9029" spans="1:14" x14ac:dyDescent="0.25">
      <c r="A9029" t="s">
        <v>14</v>
      </c>
      <c r="B9029" t="s">
        <v>17</v>
      </c>
      <c r="C9029" t="s">
        <v>39</v>
      </c>
      <c r="D9029">
        <v>4786681215</v>
      </c>
      <c r="E9029" s="1">
        <v>45142</v>
      </c>
      <c r="F9029" s="1">
        <v>45142</v>
      </c>
      <c r="G9029">
        <v>10188842381</v>
      </c>
      <c r="H9029">
        <v>1900141101</v>
      </c>
      <c r="I9029">
        <v>1375</v>
      </c>
      <c r="J9029" s="1">
        <v>45202</v>
      </c>
      <c r="K9029">
        <v>1250</v>
      </c>
      <c r="L9029" s="1">
        <v>45168</v>
      </c>
      <c r="M9029">
        <v>-34</v>
      </c>
      <c r="N9029">
        <f t="shared" si="141"/>
        <v>-42500</v>
      </c>
    </row>
    <row r="9030" spans="1:14" x14ac:dyDescent="0.25">
      <c r="A9030" t="s">
        <v>14</v>
      </c>
      <c r="B9030" t="s">
        <v>17</v>
      </c>
      <c r="C9030" t="s">
        <v>39</v>
      </c>
      <c r="D9030">
        <v>4786681215</v>
      </c>
      <c r="E9030" s="1">
        <v>45142</v>
      </c>
      <c r="F9030" s="1">
        <v>45142</v>
      </c>
      <c r="G9030">
        <v>10188842397</v>
      </c>
      <c r="H9030">
        <v>1900143290</v>
      </c>
      <c r="I9030">
        <v>257.37</v>
      </c>
      <c r="J9030" s="1">
        <v>45202</v>
      </c>
      <c r="K9030">
        <v>233.97</v>
      </c>
      <c r="L9030" s="1">
        <v>45168</v>
      </c>
      <c r="M9030">
        <v>-34</v>
      </c>
      <c r="N9030">
        <f t="shared" si="141"/>
        <v>-7954.98</v>
      </c>
    </row>
    <row r="9031" spans="1:14" x14ac:dyDescent="0.25">
      <c r="A9031" t="s">
        <v>14</v>
      </c>
      <c r="B9031" t="s">
        <v>17</v>
      </c>
      <c r="C9031" t="s">
        <v>39</v>
      </c>
      <c r="D9031">
        <v>4786681215</v>
      </c>
      <c r="E9031" s="1">
        <v>45142</v>
      </c>
      <c r="F9031" s="1">
        <v>45142</v>
      </c>
      <c r="G9031">
        <v>10188842749</v>
      </c>
      <c r="H9031">
        <v>1900143336</v>
      </c>
      <c r="I9031">
        <v>1429.56</v>
      </c>
      <c r="J9031" s="1">
        <v>45202</v>
      </c>
      <c r="K9031">
        <v>1299.5999999999999</v>
      </c>
      <c r="L9031" s="1">
        <v>45168</v>
      </c>
      <c r="M9031">
        <v>-34</v>
      </c>
      <c r="N9031">
        <f t="shared" si="141"/>
        <v>-44186.399999999994</v>
      </c>
    </row>
    <row r="9032" spans="1:14" x14ac:dyDescent="0.25">
      <c r="A9032" t="s">
        <v>14</v>
      </c>
      <c r="B9032" t="s">
        <v>17</v>
      </c>
      <c r="C9032" t="s">
        <v>39</v>
      </c>
      <c r="D9032">
        <v>4786681215</v>
      </c>
      <c r="E9032" s="1">
        <v>45140</v>
      </c>
      <c r="F9032" s="1">
        <v>45140</v>
      </c>
      <c r="G9032">
        <v>10188843326</v>
      </c>
      <c r="H9032">
        <v>1900141124</v>
      </c>
      <c r="I9032">
        <v>1849.93</v>
      </c>
      <c r="J9032" s="1">
        <v>45200</v>
      </c>
      <c r="K9032">
        <v>1681.75</v>
      </c>
      <c r="L9032" s="1">
        <v>45168</v>
      </c>
      <c r="M9032">
        <v>-32</v>
      </c>
      <c r="N9032">
        <f t="shared" si="141"/>
        <v>-53816</v>
      </c>
    </row>
    <row r="9033" spans="1:14" x14ac:dyDescent="0.25">
      <c r="A9033" t="s">
        <v>14</v>
      </c>
      <c r="B9033" t="s">
        <v>17</v>
      </c>
      <c r="C9033" t="s">
        <v>39</v>
      </c>
      <c r="D9033">
        <v>4786681215</v>
      </c>
      <c r="E9033" s="1">
        <v>45142</v>
      </c>
      <c r="F9033" s="1">
        <v>45142</v>
      </c>
      <c r="G9033">
        <v>10188850758</v>
      </c>
      <c r="H9033">
        <v>1900141265</v>
      </c>
      <c r="I9033">
        <v>8.25</v>
      </c>
      <c r="J9033" s="1">
        <v>45202</v>
      </c>
      <c r="K9033">
        <v>7.5</v>
      </c>
      <c r="L9033" s="1">
        <v>45168</v>
      </c>
      <c r="M9033">
        <v>-34</v>
      </c>
      <c r="N9033">
        <f t="shared" si="141"/>
        <v>-255</v>
      </c>
    </row>
    <row r="9034" spans="1:14" x14ac:dyDescent="0.25">
      <c r="A9034" t="s">
        <v>14</v>
      </c>
      <c r="B9034" t="s">
        <v>17</v>
      </c>
      <c r="C9034" t="s">
        <v>39</v>
      </c>
      <c r="D9034">
        <v>4786681215</v>
      </c>
      <c r="E9034" s="1">
        <v>45140</v>
      </c>
      <c r="F9034" s="1">
        <v>45140</v>
      </c>
      <c r="G9034">
        <v>10188850808</v>
      </c>
      <c r="H9034">
        <v>1900141266</v>
      </c>
      <c r="I9034">
        <v>34531.199999999997</v>
      </c>
      <c r="J9034" s="1">
        <v>45200</v>
      </c>
      <c r="K9034">
        <v>31392</v>
      </c>
      <c r="L9034" s="1">
        <v>45168</v>
      </c>
      <c r="M9034">
        <v>-32</v>
      </c>
      <c r="N9034">
        <f t="shared" si="141"/>
        <v>-1004544</v>
      </c>
    </row>
    <row r="9035" spans="1:14" x14ac:dyDescent="0.25">
      <c r="A9035" t="s">
        <v>14</v>
      </c>
      <c r="B9035" t="s">
        <v>17</v>
      </c>
      <c r="C9035" t="s">
        <v>39</v>
      </c>
      <c r="D9035">
        <v>4786681215</v>
      </c>
      <c r="E9035" s="1">
        <v>45142</v>
      </c>
      <c r="F9035" s="1">
        <v>45142</v>
      </c>
      <c r="G9035">
        <v>10188851141</v>
      </c>
      <c r="H9035">
        <v>1900141942</v>
      </c>
      <c r="I9035">
        <v>752.27</v>
      </c>
      <c r="J9035" s="1">
        <v>45202</v>
      </c>
      <c r="K9035">
        <v>683.88</v>
      </c>
      <c r="L9035" s="1">
        <v>45168</v>
      </c>
      <c r="M9035">
        <v>-34</v>
      </c>
      <c r="N9035">
        <f t="shared" si="141"/>
        <v>-23251.919999999998</v>
      </c>
    </row>
    <row r="9036" spans="1:14" x14ac:dyDescent="0.25">
      <c r="A9036" t="s">
        <v>14</v>
      </c>
      <c r="B9036" t="s">
        <v>17</v>
      </c>
      <c r="C9036" t="s">
        <v>39</v>
      </c>
      <c r="D9036">
        <v>4786681215</v>
      </c>
      <c r="E9036" s="1">
        <v>45140</v>
      </c>
      <c r="F9036" s="1">
        <v>45140</v>
      </c>
      <c r="G9036">
        <v>10188851210</v>
      </c>
      <c r="H9036">
        <v>1900143447</v>
      </c>
      <c r="I9036">
        <v>15273.17</v>
      </c>
      <c r="J9036" s="1">
        <v>45200</v>
      </c>
      <c r="K9036">
        <v>13884.7</v>
      </c>
      <c r="L9036" s="1">
        <v>45191</v>
      </c>
      <c r="M9036">
        <v>-9</v>
      </c>
      <c r="N9036">
        <f t="shared" si="141"/>
        <v>-124962.3</v>
      </c>
    </row>
    <row r="9037" spans="1:14" x14ac:dyDescent="0.25">
      <c r="A9037" t="s">
        <v>14</v>
      </c>
      <c r="B9037" t="s">
        <v>17</v>
      </c>
      <c r="C9037" t="s">
        <v>39</v>
      </c>
      <c r="D9037">
        <v>4786681215</v>
      </c>
      <c r="E9037" s="1">
        <v>45142</v>
      </c>
      <c r="F9037" s="1">
        <v>45142</v>
      </c>
      <c r="G9037">
        <v>10188851586</v>
      </c>
      <c r="H9037">
        <v>1900140724</v>
      </c>
      <c r="I9037">
        <v>392.9</v>
      </c>
      <c r="J9037" s="1">
        <v>45202</v>
      </c>
      <c r="K9037">
        <v>357.18</v>
      </c>
      <c r="L9037" s="1">
        <v>45168</v>
      </c>
      <c r="M9037">
        <v>-34</v>
      </c>
      <c r="N9037">
        <f t="shared" si="141"/>
        <v>-12144.12</v>
      </c>
    </row>
    <row r="9038" spans="1:14" x14ac:dyDescent="0.25">
      <c r="A9038" t="s">
        <v>14</v>
      </c>
      <c r="B9038" t="s">
        <v>17</v>
      </c>
      <c r="C9038" t="s">
        <v>39</v>
      </c>
      <c r="D9038">
        <v>4786681215</v>
      </c>
      <c r="E9038" s="1">
        <v>45142</v>
      </c>
      <c r="F9038" s="1">
        <v>45142</v>
      </c>
      <c r="G9038">
        <v>10188851592</v>
      </c>
      <c r="H9038">
        <v>1900140723</v>
      </c>
      <c r="I9038">
        <v>115.5</v>
      </c>
      <c r="J9038" s="1">
        <v>45202</v>
      </c>
      <c r="K9038">
        <v>105</v>
      </c>
      <c r="L9038" s="1">
        <v>45168</v>
      </c>
      <c r="M9038">
        <v>-34</v>
      </c>
      <c r="N9038">
        <f t="shared" si="141"/>
        <v>-3570</v>
      </c>
    </row>
    <row r="9039" spans="1:14" x14ac:dyDescent="0.25">
      <c r="A9039" t="s">
        <v>14</v>
      </c>
      <c r="B9039" t="s">
        <v>17</v>
      </c>
      <c r="C9039" t="s">
        <v>39</v>
      </c>
      <c r="D9039">
        <v>4786681215</v>
      </c>
      <c r="E9039" s="1">
        <v>45142</v>
      </c>
      <c r="F9039" s="1">
        <v>45142</v>
      </c>
      <c r="G9039">
        <v>10188851599</v>
      </c>
      <c r="H9039">
        <v>1900140727</v>
      </c>
      <c r="I9039">
        <v>2682.2</v>
      </c>
      <c r="J9039" s="1">
        <v>45202</v>
      </c>
      <c r="K9039">
        <v>2438.36</v>
      </c>
      <c r="L9039" s="1">
        <v>45191</v>
      </c>
      <c r="M9039">
        <v>-11</v>
      </c>
      <c r="N9039">
        <f t="shared" si="141"/>
        <v>-26821.960000000003</v>
      </c>
    </row>
    <row r="9040" spans="1:14" x14ac:dyDescent="0.25">
      <c r="A9040" t="s">
        <v>14</v>
      </c>
      <c r="B9040" t="s">
        <v>17</v>
      </c>
      <c r="C9040" t="s">
        <v>39</v>
      </c>
      <c r="D9040">
        <v>4786681215</v>
      </c>
      <c r="E9040" s="1">
        <v>45140</v>
      </c>
      <c r="F9040" s="1">
        <v>45140</v>
      </c>
      <c r="G9040">
        <v>10188851610</v>
      </c>
      <c r="H9040">
        <v>1900140776</v>
      </c>
      <c r="I9040">
        <v>233.05</v>
      </c>
      <c r="J9040" s="1">
        <v>45200</v>
      </c>
      <c r="K9040">
        <v>211.86</v>
      </c>
      <c r="L9040" s="1">
        <v>45168</v>
      </c>
      <c r="M9040">
        <v>-32</v>
      </c>
      <c r="N9040">
        <f t="shared" si="141"/>
        <v>-6779.52</v>
      </c>
    </row>
    <row r="9041" spans="1:14" x14ac:dyDescent="0.25">
      <c r="A9041" t="s">
        <v>14</v>
      </c>
      <c r="B9041" t="s">
        <v>17</v>
      </c>
      <c r="C9041" t="s">
        <v>39</v>
      </c>
      <c r="D9041">
        <v>4786681215</v>
      </c>
      <c r="E9041" s="1">
        <v>45142</v>
      </c>
      <c r="F9041" s="1">
        <v>45142</v>
      </c>
      <c r="G9041">
        <v>10188868860</v>
      </c>
      <c r="H9041">
        <v>1900143389</v>
      </c>
      <c r="I9041">
        <v>2721.19</v>
      </c>
      <c r="J9041" s="1">
        <v>45202</v>
      </c>
      <c r="K9041">
        <v>2473.81</v>
      </c>
      <c r="L9041" s="1">
        <v>45168</v>
      </c>
      <c r="M9041">
        <v>-34</v>
      </c>
      <c r="N9041">
        <f t="shared" si="141"/>
        <v>-84109.54</v>
      </c>
    </row>
    <row r="9042" spans="1:14" x14ac:dyDescent="0.25">
      <c r="A9042" t="s">
        <v>14</v>
      </c>
      <c r="B9042" t="s">
        <v>17</v>
      </c>
      <c r="C9042" t="s">
        <v>39</v>
      </c>
      <c r="D9042">
        <v>4786681215</v>
      </c>
      <c r="E9042" s="1">
        <v>45140</v>
      </c>
      <c r="F9042" s="1">
        <v>45140</v>
      </c>
      <c r="G9042">
        <v>10188869201</v>
      </c>
      <c r="H9042">
        <v>1900143654</v>
      </c>
      <c r="I9042">
        <v>555.72</v>
      </c>
      <c r="J9042" s="1">
        <v>45200</v>
      </c>
      <c r="K9042">
        <v>505.2</v>
      </c>
      <c r="L9042" s="1">
        <v>45168</v>
      </c>
      <c r="M9042">
        <v>-32</v>
      </c>
      <c r="N9042">
        <f t="shared" si="141"/>
        <v>-16166.4</v>
      </c>
    </row>
    <row r="9043" spans="1:14" x14ac:dyDescent="0.25">
      <c r="A9043" t="s">
        <v>14</v>
      </c>
      <c r="B9043" t="s">
        <v>17</v>
      </c>
      <c r="C9043" t="s">
        <v>39</v>
      </c>
      <c r="D9043">
        <v>4786681215</v>
      </c>
      <c r="E9043" s="1">
        <v>45140</v>
      </c>
      <c r="F9043" s="1">
        <v>45140</v>
      </c>
      <c r="G9043">
        <v>10188869220</v>
      </c>
      <c r="H9043">
        <v>1900142355</v>
      </c>
      <c r="I9043">
        <v>138.6</v>
      </c>
      <c r="J9043" s="1">
        <v>45200</v>
      </c>
      <c r="K9043">
        <v>126</v>
      </c>
      <c r="L9043" s="1">
        <v>45168</v>
      </c>
      <c r="M9043">
        <v>-32</v>
      </c>
      <c r="N9043">
        <f t="shared" si="141"/>
        <v>-4032</v>
      </c>
    </row>
    <row r="9044" spans="1:14" x14ac:dyDescent="0.25">
      <c r="A9044" t="s">
        <v>14</v>
      </c>
      <c r="B9044" t="s">
        <v>17</v>
      </c>
      <c r="C9044" t="s">
        <v>39</v>
      </c>
      <c r="D9044">
        <v>4786681215</v>
      </c>
      <c r="E9044" s="1">
        <v>45142</v>
      </c>
      <c r="F9044" s="1">
        <v>45142</v>
      </c>
      <c r="G9044">
        <v>10188881565</v>
      </c>
      <c r="H9044">
        <v>1900140795</v>
      </c>
      <c r="I9044">
        <v>2110.25</v>
      </c>
      <c r="J9044" s="1">
        <v>45202</v>
      </c>
      <c r="K9044">
        <v>1918.41</v>
      </c>
      <c r="L9044" s="1">
        <v>45168</v>
      </c>
      <c r="M9044">
        <v>-34</v>
      </c>
      <c r="N9044">
        <f t="shared" si="141"/>
        <v>-65225.94</v>
      </c>
    </row>
    <row r="9045" spans="1:14" x14ac:dyDescent="0.25">
      <c r="A9045" t="s">
        <v>14</v>
      </c>
      <c r="B9045" t="s">
        <v>17</v>
      </c>
      <c r="C9045" t="s">
        <v>39</v>
      </c>
      <c r="D9045">
        <v>4786681215</v>
      </c>
      <c r="E9045" s="1">
        <v>45142</v>
      </c>
      <c r="F9045" s="1">
        <v>45142</v>
      </c>
      <c r="G9045">
        <v>10188881877</v>
      </c>
      <c r="H9045">
        <v>1900140869</v>
      </c>
      <c r="I9045">
        <v>714.43</v>
      </c>
      <c r="J9045" s="1">
        <v>45202</v>
      </c>
      <c r="K9045">
        <v>649.48</v>
      </c>
      <c r="L9045" s="1">
        <v>45168</v>
      </c>
      <c r="M9045">
        <v>-34</v>
      </c>
      <c r="N9045">
        <f t="shared" si="141"/>
        <v>-22082.32</v>
      </c>
    </row>
    <row r="9046" spans="1:14" x14ac:dyDescent="0.25">
      <c r="A9046" t="s">
        <v>14</v>
      </c>
      <c r="B9046" t="s">
        <v>17</v>
      </c>
      <c r="C9046" t="s">
        <v>39</v>
      </c>
      <c r="D9046">
        <v>4786681215</v>
      </c>
      <c r="E9046" s="1">
        <v>45140</v>
      </c>
      <c r="F9046" s="1">
        <v>45140</v>
      </c>
      <c r="G9046">
        <v>10188881903</v>
      </c>
      <c r="H9046">
        <v>1900140808</v>
      </c>
      <c r="I9046">
        <v>539</v>
      </c>
      <c r="J9046" s="1">
        <v>45200</v>
      </c>
      <c r="K9046">
        <v>490</v>
      </c>
      <c r="L9046" s="1">
        <v>45168</v>
      </c>
      <c r="M9046">
        <v>-32</v>
      </c>
      <c r="N9046">
        <f t="shared" si="141"/>
        <v>-15680</v>
      </c>
    </row>
    <row r="9047" spans="1:14" x14ac:dyDescent="0.25">
      <c r="A9047" t="s">
        <v>14</v>
      </c>
      <c r="B9047" t="s">
        <v>17</v>
      </c>
      <c r="C9047" t="s">
        <v>39</v>
      </c>
      <c r="D9047">
        <v>4786681215</v>
      </c>
      <c r="E9047" s="1">
        <v>45140</v>
      </c>
      <c r="F9047" s="1">
        <v>45140</v>
      </c>
      <c r="G9047">
        <v>10188881928</v>
      </c>
      <c r="H9047">
        <v>1900142668</v>
      </c>
      <c r="I9047">
        <v>18.43</v>
      </c>
      <c r="J9047" s="1">
        <v>45200</v>
      </c>
      <c r="K9047">
        <v>16.75</v>
      </c>
      <c r="L9047" s="1">
        <v>45168</v>
      </c>
      <c r="M9047">
        <v>-32</v>
      </c>
      <c r="N9047">
        <f t="shared" si="141"/>
        <v>-536</v>
      </c>
    </row>
    <row r="9048" spans="1:14" x14ac:dyDescent="0.25">
      <c r="A9048" t="s">
        <v>14</v>
      </c>
      <c r="B9048" t="s">
        <v>17</v>
      </c>
      <c r="C9048" t="s">
        <v>39</v>
      </c>
      <c r="D9048">
        <v>4786681215</v>
      </c>
      <c r="E9048" s="1">
        <v>45142</v>
      </c>
      <c r="F9048" s="1">
        <v>45142</v>
      </c>
      <c r="G9048">
        <v>10188882050</v>
      </c>
      <c r="H9048">
        <v>1900140818</v>
      </c>
      <c r="I9048">
        <v>1084.56</v>
      </c>
      <c r="J9048" s="1">
        <v>45202</v>
      </c>
      <c r="K9048">
        <v>985.96</v>
      </c>
      <c r="L9048" s="1">
        <v>45168</v>
      </c>
      <c r="M9048">
        <v>-34</v>
      </c>
      <c r="N9048">
        <f t="shared" si="141"/>
        <v>-33522.639999999999</v>
      </c>
    </row>
    <row r="9049" spans="1:14" x14ac:dyDescent="0.25">
      <c r="A9049" t="s">
        <v>14</v>
      </c>
      <c r="B9049" t="s">
        <v>17</v>
      </c>
      <c r="C9049" t="s">
        <v>39</v>
      </c>
      <c r="D9049">
        <v>4786681215</v>
      </c>
      <c r="E9049" s="1">
        <v>45140</v>
      </c>
      <c r="F9049" s="1">
        <v>45140</v>
      </c>
      <c r="G9049">
        <v>10188882309</v>
      </c>
      <c r="H9049">
        <v>1900143591</v>
      </c>
      <c r="I9049">
        <v>241.96</v>
      </c>
      <c r="J9049" s="1">
        <v>45200</v>
      </c>
      <c r="K9049">
        <v>219.96</v>
      </c>
      <c r="L9049" s="1">
        <v>45168</v>
      </c>
      <c r="M9049">
        <v>-32</v>
      </c>
      <c r="N9049">
        <f t="shared" si="141"/>
        <v>-7038.72</v>
      </c>
    </row>
    <row r="9050" spans="1:14" x14ac:dyDescent="0.25">
      <c r="A9050" t="s">
        <v>14</v>
      </c>
      <c r="B9050" t="s">
        <v>17</v>
      </c>
      <c r="C9050" t="s">
        <v>39</v>
      </c>
      <c r="D9050">
        <v>4786681215</v>
      </c>
      <c r="E9050" s="1">
        <v>45142</v>
      </c>
      <c r="F9050" s="1">
        <v>45142</v>
      </c>
      <c r="G9050">
        <v>10188882356</v>
      </c>
      <c r="H9050">
        <v>1900142517</v>
      </c>
      <c r="I9050">
        <v>1172.1199999999999</v>
      </c>
      <c r="J9050" s="1">
        <v>45202</v>
      </c>
      <c r="K9050">
        <v>1065.56</v>
      </c>
      <c r="L9050" s="1">
        <v>45168</v>
      </c>
      <c r="M9050">
        <v>-34</v>
      </c>
      <c r="N9050">
        <f t="shared" si="141"/>
        <v>-36229.040000000001</v>
      </c>
    </row>
    <row r="9051" spans="1:14" x14ac:dyDescent="0.25">
      <c r="A9051" t="s">
        <v>14</v>
      </c>
      <c r="B9051" t="s">
        <v>17</v>
      </c>
      <c r="C9051" t="s">
        <v>39</v>
      </c>
      <c r="D9051">
        <v>4786681215</v>
      </c>
      <c r="E9051" s="1">
        <v>45140</v>
      </c>
      <c r="F9051" s="1">
        <v>45140</v>
      </c>
      <c r="G9051">
        <v>10188882708</v>
      </c>
      <c r="H9051">
        <v>1900140888</v>
      </c>
      <c r="I9051">
        <v>80.849999999999994</v>
      </c>
      <c r="J9051" s="1">
        <v>45200</v>
      </c>
      <c r="K9051">
        <v>73.5</v>
      </c>
      <c r="L9051" s="1">
        <v>45168</v>
      </c>
      <c r="M9051">
        <v>-32</v>
      </c>
      <c r="N9051">
        <f t="shared" si="141"/>
        <v>-2352</v>
      </c>
    </row>
    <row r="9052" spans="1:14" x14ac:dyDescent="0.25">
      <c r="A9052" t="s">
        <v>14</v>
      </c>
      <c r="B9052" t="s">
        <v>17</v>
      </c>
      <c r="C9052" t="s">
        <v>39</v>
      </c>
      <c r="D9052">
        <v>4786681215</v>
      </c>
      <c r="E9052" s="1">
        <v>45142</v>
      </c>
      <c r="F9052" s="1">
        <v>45142</v>
      </c>
      <c r="G9052">
        <v>10188895892</v>
      </c>
      <c r="H9052">
        <v>1900142468</v>
      </c>
      <c r="I9052">
        <v>338.76</v>
      </c>
      <c r="J9052" s="1">
        <v>45202</v>
      </c>
      <c r="K9052">
        <v>307.95999999999998</v>
      </c>
      <c r="L9052" s="1">
        <v>45168</v>
      </c>
      <c r="M9052">
        <v>-34</v>
      </c>
      <c r="N9052">
        <f t="shared" si="141"/>
        <v>-10470.64</v>
      </c>
    </row>
    <row r="9053" spans="1:14" x14ac:dyDescent="0.25">
      <c r="A9053" t="s">
        <v>14</v>
      </c>
      <c r="B9053" t="s">
        <v>17</v>
      </c>
      <c r="C9053" t="s">
        <v>39</v>
      </c>
      <c r="D9053">
        <v>4786681215</v>
      </c>
      <c r="E9053" s="1">
        <v>45142</v>
      </c>
      <c r="F9053" s="1">
        <v>45142</v>
      </c>
      <c r="G9053">
        <v>10188896600</v>
      </c>
      <c r="H9053">
        <v>1900140947</v>
      </c>
      <c r="I9053">
        <v>2457.2600000000002</v>
      </c>
      <c r="J9053" s="1">
        <v>45202</v>
      </c>
      <c r="K9053">
        <v>2233.87</v>
      </c>
      <c r="L9053" s="1">
        <v>45168</v>
      </c>
      <c r="M9053">
        <v>-34</v>
      </c>
      <c r="N9053">
        <f t="shared" si="141"/>
        <v>-75951.58</v>
      </c>
    </row>
    <row r="9054" spans="1:14" x14ac:dyDescent="0.25">
      <c r="A9054" t="s">
        <v>14</v>
      </c>
      <c r="B9054" t="s">
        <v>17</v>
      </c>
      <c r="C9054" t="s">
        <v>39</v>
      </c>
      <c r="D9054">
        <v>4786681215</v>
      </c>
      <c r="E9054" s="1">
        <v>45140</v>
      </c>
      <c r="F9054" s="1">
        <v>45140</v>
      </c>
      <c r="G9054">
        <v>10188896616</v>
      </c>
      <c r="H9054">
        <v>1900143646</v>
      </c>
      <c r="I9054">
        <v>1920.18</v>
      </c>
      <c r="J9054" s="1">
        <v>45200</v>
      </c>
      <c r="K9054">
        <v>1745.62</v>
      </c>
      <c r="L9054" s="1">
        <v>45168</v>
      </c>
      <c r="M9054">
        <v>-32</v>
      </c>
      <c r="N9054">
        <f t="shared" si="141"/>
        <v>-55859.839999999997</v>
      </c>
    </row>
    <row r="9055" spans="1:14" x14ac:dyDescent="0.25">
      <c r="A9055" t="s">
        <v>14</v>
      </c>
      <c r="B9055" t="s">
        <v>17</v>
      </c>
      <c r="C9055" t="s">
        <v>39</v>
      </c>
      <c r="D9055">
        <v>4786681215</v>
      </c>
      <c r="E9055" s="1">
        <v>45140</v>
      </c>
      <c r="F9055" s="1">
        <v>45140</v>
      </c>
      <c r="G9055">
        <v>10188903612</v>
      </c>
      <c r="H9055">
        <v>1900142688</v>
      </c>
      <c r="I9055">
        <v>76.45</v>
      </c>
      <c r="J9055" s="1">
        <v>45200</v>
      </c>
      <c r="K9055">
        <v>69.5</v>
      </c>
      <c r="L9055" s="1">
        <v>45168</v>
      </c>
      <c r="M9055">
        <v>-32</v>
      </c>
      <c r="N9055">
        <f t="shared" si="141"/>
        <v>-2224</v>
      </c>
    </row>
    <row r="9056" spans="1:14" x14ac:dyDescent="0.25">
      <c r="A9056" t="s">
        <v>14</v>
      </c>
      <c r="B9056" t="s">
        <v>17</v>
      </c>
      <c r="C9056" t="s">
        <v>39</v>
      </c>
      <c r="D9056">
        <v>4786681215</v>
      </c>
      <c r="E9056" s="1">
        <v>45141</v>
      </c>
      <c r="F9056" s="1">
        <v>45141</v>
      </c>
      <c r="G9056">
        <v>10188943836</v>
      </c>
      <c r="H9056">
        <v>1900140337</v>
      </c>
      <c r="I9056">
        <v>55104.89</v>
      </c>
      <c r="J9056" s="1">
        <v>45201</v>
      </c>
      <c r="K9056">
        <v>50095.35</v>
      </c>
      <c r="L9056" s="1">
        <v>45191</v>
      </c>
      <c r="M9056">
        <v>-10</v>
      </c>
      <c r="N9056">
        <f t="shared" si="141"/>
        <v>-500953.5</v>
      </c>
    </row>
    <row r="9057" spans="1:14" x14ac:dyDescent="0.25">
      <c r="A9057" t="s">
        <v>14</v>
      </c>
      <c r="B9057" t="s">
        <v>17</v>
      </c>
      <c r="C9057" t="s">
        <v>39</v>
      </c>
      <c r="D9057">
        <v>4786681215</v>
      </c>
      <c r="E9057" s="1">
        <v>45142</v>
      </c>
      <c r="F9057" s="1">
        <v>45142</v>
      </c>
      <c r="G9057">
        <v>10188943998</v>
      </c>
      <c r="H9057">
        <v>1900140273</v>
      </c>
      <c r="I9057">
        <v>3300.58</v>
      </c>
      <c r="J9057" s="1">
        <v>45202</v>
      </c>
      <c r="K9057">
        <v>3000.53</v>
      </c>
      <c r="L9057" s="1">
        <v>45168</v>
      </c>
      <c r="M9057">
        <v>-34</v>
      </c>
      <c r="N9057">
        <f t="shared" si="141"/>
        <v>-102018.02</v>
      </c>
    </row>
    <row r="9058" spans="1:14" x14ac:dyDescent="0.25">
      <c r="A9058" t="s">
        <v>14</v>
      </c>
      <c r="B9058" t="s">
        <v>17</v>
      </c>
      <c r="C9058" t="s">
        <v>39</v>
      </c>
      <c r="D9058">
        <v>4786681215</v>
      </c>
      <c r="E9058" s="1">
        <v>45142</v>
      </c>
      <c r="F9058" s="1">
        <v>45142</v>
      </c>
      <c r="G9058">
        <v>10188944192</v>
      </c>
      <c r="H9058">
        <v>1900141547</v>
      </c>
      <c r="I9058">
        <v>3.56</v>
      </c>
      <c r="J9058" s="1">
        <v>45202</v>
      </c>
      <c r="K9058">
        <v>3.24</v>
      </c>
      <c r="L9058" s="1">
        <v>45168</v>
      </c>
      <c r="M9058">
        <v>-34</v>
      </c>
      <c r="N9058">
        <f t="shared" si="141"/>
        <v>-110.16000000000001</v>
      </c>
    </row>
    <row r="9059" spans="1:14" x14ac:dyDescent="0.25">
      <c r="A9059" t="s">
        <v>14</v>
      </c>
      <c r="B9059" t="s">
        <v>17</v>
      </c>
      <c r="C9059" t="s">
        <v>39</v>
      </c>
      <c r="D9059">
        <v>4786681215</v>
      </c>
      <c r="E9059" s="1">
        <v>45142</v>
      </c>
      <c r="F9059" s="1">
        <v>45142</v>
      </c>
      <c r="G9059">
        <v>10188945087</v>
      </c>
      <c r="H9059">
        <v>1900141640</v>
      </c>
      <c r="I9059">
        <v>9.24</v>
      </c>
      <c r="J9059" s="1">
        <v>45202</v>
      </c>
      <c r="K9059">
        <v>8.4</v>
      </c>
      <c r="L9059" s="1">
        <v>45168</v>
      </c>
      <c r="M9059">
        <v>-34</v>
      </c>
      <c r="N9059">
        <f t="shared" si="141"/>
        <v>-285.60000000000002</v>
      </c>
    </row>
    <row r="9060" spans="1:14" x14ac:dyDescent="0.25">
      <c r="A9060" t="s">
        <v>14</v>
      </c>
      <c r="B9060" t="s">
        <v>17</v>
      </c>
      <c r="C9060" t="s">
        <v>39</v>
      </c>
      <c r="D9060">
        <v>4786681215</v>
      </c>
      <c r="E9060" s="1">
        <v>45142</v>
      </c>
      <c r="F9060" s="1">
        <v>45142</v>
      </c>
      <c r="G9060">
        <v>10188945268</v>
      </c>
      <c r="H9060">
        <v>1900141627</v>
      </c>
      <c r="I9060">
        <v>495</v>
      </c>
      <c r="J9060" s="1">
        <v>45202</v>
      </c>
      <c r="K9060">
        <v>450</v>
      </c>
      <c r="L9060" s="1">
        <v>45168</v>
      </c>
      <c r="M9060">
        <v>-34</v>
      </c>
      <c r="N9060">
        <f t="shared" si="141"/>
        <v>-15300</v>
      </c>
    </row>
    <row r="9061" spans="1:14" x14ac:dyDescent="0.25">
      <c r="A9061" t="s">
        <v>14</v>
      </c>
      <c r="B9061" t="s">
        <v>17</v>
      </c>
      <c r="C9061" t="s">
        <v>39</v>
      </c>
      <c r="D9061">
        <v>4786681215</v>
      </c>
      <c r="E9061" s="1">
        <v>45142</v>
      </c>
      <c r="F9061" s="1">
        <v>45142</v>
      </c>
      <c r="G9061">
        <v>10188945760</v>
      </c>
      <c r="H9061">
        <v>1900140218</v>
      </c>
      <c r="I9061">
        <v>1586.64</v>
      </c>
      <c r="J9061" s="1">
        <v>45202</v>
      </c>
      <c r="K9061">
        <v>1442.4</v>
      </c>
      <c r="L9061" s="1">
        <v>45168</v>
      </c>
      <c r="M9061">
        <v>-34</v>
      </c>
      <c r="N9061">
        <f t="shared" si="141"/>
        <v>-49041.600000000006</v>
      </c>
    </row>
    <row r="9062" spans="1:14" x14ac:dyDescent="0.25">
      <c r="A9062" t="s">
        <v>14</v>
      </c>
      <c r="B9062" t="s">
        <v>17</v>
      </c>
      <c r="C9062" t="s">
        <v>39</v>
      </c>
      <c r="D9062">
        <v>4786681215</v>
      </c>
      <c r="E9062" s="1">
        <v>45142</v>
      </c>
      <c r="F9062" s="1">
        <v>45142</v>
      </c>
      <c r="G9062">
        <v>10188945783</v>
      </c>
      <c r="H9062">
        <v>1900141662</v>
      </c>
      <c r="I9062">
        <v>2806.65</v>
      </c>
      <c r="J9062" s="1">
        <v>45202</v>
      </c>
      <c r="K9062">
        <v>2551.4499999999998</v>
      </c>
      <c r="L9062" s="1">
        <v>45168</v>
      </c>
      <c r="M9062">
        <v>-34</v>
      </c>
      <c r="N9062">
        <f t="shared" si="141"/>
        <v>-86749.299999999988</v>
      </c>
    </row>
    <row r="9063" spans="1:14" x14ac:dyDescent="0.25">
      <c r="A9063" t="s">
        <v>14</v>
      </c>
      <c r="B9063" t="s">
        <v>17</v>
      </c>
      <c r="C9063" t="s">
        <v>382</v>
      </c>
      <c r="D9063">
        <v>801720152</v>
      </c>
      <c r="E9063" s="1">
        <v>45140</v>
      </c>
      <c r="F9063" s="1">
        <v>45140</v>
      </c>
      <c r="G9063">
        <v>10188990711</v>
      </c>
      <c r="H9063">
        <v>2300026566</v>
      </c>
      <c r="I9063">
        <v>475.8</v>
      </c>
      <c r="J9063" s="1">
        <v>45200</v>
      </c>
      <c r="K9063">
        <v>390</v>
      </c>
      <c r="L9063" s="1">
        <v>45148</v>
      </c>
      <c r="M9063">
        <v>-52</v>
      </c>
      <c r="N9063">
        <f t="shared" si="141"/>
        <v>-20280</v>
      </c>
    </row>
    <row r="9064" spans="1:14" x14ac:dyDescent="0.25">
      <c r="A9064" t="s">
        <v>14</v>
      </c>
      <c r="B9064" t="s">
        <v>17</v>
      </c>
      <c r="C9064" t="s">
        <v>413</v>
      </c>
      <c r="D9064">
        <v>6324460150</v>
      </c>
      <c r="E9064" s="1">
        <v>45140</v>
      </c>
      <c r="F9064" s="1">
        <v>45140</v>
      </c>
      <c r="G9064">
        <v>10188991115</v>
      </c>
      <c r="H9064">
        <v>2233070897</v>
      </c>
      <c r="I9064">
        <v>409.92</v>
      </c>
      <c r="J9064" s="1">
        <v>45200</v>
      </c>
      <c r="K9064">
        <v>336</v>
      </c>
      <c r="L9064" s="1">
        <v>45147</v>
      </c>
      <c r="M9064">
        <v>-53</v>
      </c>
      <c r="N9064">
        <f t="shared" si="141"/>
        <v>-17808</v>
      </c>
    </row>
    <row r="9065" spans="1:14" x14ac:dyDescent="0.25">
      <c r="A9065" t="s">
        <v>14</v>
      </c>
      <c r="B9065" t="s">
        <v>17</v>
      </c>
      <c r="C9065" t="s">
        <v>39</v>
      </c>
      <c r="D9065">
        <v>4786681215</v>
      </c>
      <c r="E9065" s="1">
        <v>45142</v>
      </c>
      <c r="F9065" s="1">
        <v>45142</v>
      </c>
      <c r="G9065">
        <v>10190144242</v>
      </c>
      <c r="H9065">
        <v>1900138711</v>
      </c>
      <c r="I9065">
        <v>1408.84</v>
      </c>
      <c r="J9065" s="1">
        <v>45202</v>
      </c>
      <c r="K9065">
        <v>1280.76</v>
      </c>
      <c r="L9065" s="1">
        <v>45191</v>
      </c>
      <c r="M9065">
        <v>-11</v>
      </c>
      <c r="N9065">
        <f t="shared" si="141"/>
        <v>-14088.36</v>
      </c>
    </row>
    <row r="9066" spans="1:14" x14ac:dyDescent="0.25">
      <c r="A9066" t="s">
        <v>14</v>
      </c>
      <c r="B9066" t="s">
        <v>17</v>
      </c>
      <c r="C9066" t="s">
        <v>39</v>
      </c>
      <c r="D9066">
        <v>4786681215</v>
      </c>
      <c r="E9066" s="1">
        <v>45140</v>
      </c>
      <c r="F9066" s="1">
        <v>45140</v>
      </c>
      <c r="G9066">
        <v>10190144324</v>
      </c>
      <c r="H9066">
        <v>1900136144</v>
      </c>
      <c r="I9066">
        <v>116.55</v>
      </c>
      <c r="J9066" s="1">
        <v>45200</v>
      </c>
      <c r="K9066">
        <v>105.95</v>
      </c>
      <c r="L9066" s="1">
        <v>45168</v>
      </c>
      <c r="M9066">
        <v>-32</v>
      </c>
      <c r="N9066">
        <f t="shared" si="141"/>
        <v>-3390.4</v>
      </c>
    </row>
    <row r="9067" spans="1:14" x14ac:dyDescent="0.25">
      <c r="A9067" t="s">
        <v>14</v>
      </c>
      <c r="B9067" t="s">
        <v>17</v>
      </c>
      <c r="C9067" t="s">
        <v>39</v>
      </c>
      <c r="D9067">
        <v>4786681215</v>
      </c>
      <c r="E9067" s="1">
        <v>45142</v>
      </c>
      <c r="F9067" s="1">
        <v>45142</v>
      </c>
      <c r="G9067">
        <v>10190144590</v>
      </c>
      <c r="H9067">
        <v>1900136184</v>
      </c>
      <c r="I9067">
        <v>31.68</v>
      </c>
      <c r="J9067" s="1">
        <v>45202</v>
      </c>
      <c r="K9067">
        <v>28.8</v>
      </c>
      <c r="L9067" s="1">
        <v>45168</v>
      </c>
      <c r="M9067">
        <v>-34</v>
      </c>
      <c r="N9067">
        <f t="shared" si="141"/>
        <v>-979.2</v>
      </c>
    </row>
    <row r="9068" spans="1:14" x14ac:dyDescent="0.25">
      <c r="A9068" t="s">
        <v>14</v>
      </c>
      <c r="B9068" t="s">
        <v>17</v>
      </c>
      <c r="C9068" t="s">
        <v>39</v>
      </c>
      <c r="D9068">
        <v>4786681215</v>
      </c>
      <c r="E9068" s="1">
        <v>45142</v>
      </c>
      <c r="F9068" s="1">
        <v>45142</v>
      </c>
      <c r="G9068">
        <v>10190146842</v>
      </c>
      <c r="H9068">
        <v>1900138717</v>
      </c>
      <c r="I9068">
        <v>33</v>
      </c>
      <c r="J9068" s="1">
        <v>45202</v>
      </c>
      <c r="K9068">
        <v>30</v>
      </c>
      <c r="L9068" s="1">
        <v>45191</v>
      </c>
      <c r="M9068">
        <v>-11</v>
      </c>
      <c r="N9068">
        <f t="shared" si="141"/>
        <v>-330</v>
      </c>
    </row>
    <row r="9069" spans="1:14" x14ac:dyDescent="0.25">
      <c r="A9069" t="s">
        <v>14</v>
      </c>
      <c r="B9069" t="s">
        <v>17</v>
      </c>
      <c r="C9069" t="s">
        <v>1447</v>
      </c>
      <c r="D9069">
        <v>530130673</v>
      </c>
      <c r="E9069" s="1">
        <v>45142</v>
      </c>
      <c r="F9069" s="1">
        <v>45142</v>
      </c>
      <c r="G9069">
        <v>10190425946</v>
      </c>
      <c r="H9069" t="s">
        <v>2522</v>
      </c>
      <c r="I9069">
        <v>517.28</v>
      </c>
      <c r="J9069" s="1">
        <v>45202</v>
      </c>
      <c r="K9069">
        <v>424</v>
      </c>
      <c r="L9069" s="1">
        <v>45163</v>
      </c>
      <c r="M9069">
        <v>-39</v>
      </c>
      <c r="N9069">
        <f t="shared" si="141"/>
        <v>-16536</v>
      </c>
    </row>
    <row r="9070" spans="1:14" x14ac:dyDescent="0.25">
      <c r="A9070" t="s">
        <v>14</v>
      </c>
      <c r="B9070" t="s">
        <v>17</v>
      </c>
      <c r="C9070" t="s">
        <v>1447</v>
      </c>
      <c r="D9070">
        <v>530130673</v>
      </c>
      <c r="E9070" s="1">
        <v>45142</v>
      </c>
      <c r="F9070" s="1">
        <v>45142</v>
      </c>
      <c r="G9070">
        <v>10190426743</v>
      </c>
      <c r="H9070" t="s">
        <v>2523</v>
      </c>
      <c r="I9070">
        <v>452.62</v>
      </c>
      <c r="J9070" s="1">
        <v>45202</v>
      </c>
      <c r="K9070">
        <v>371</v>
      </c>
      <c r="L9070" s="1">
        <v>45163</v>
      </c>
      <c r="M9070">
        <v>-39</v>
      </c>
      <c r="N9070">
        <f t="shared" si="141"/>
        <v>-14469</v>
      </c>
    </row>
    <row r="9071" spans="1:14" x14ac:dyDescent="0.25">
      <c r="A9071" t="s">
        <v>14</v>
      </c>
      <c r="B9071" t="s">
        <v>17</v>
      </c>
      <c r="C9071" t="s">
        <v>738</v>
      </c>
      <c r="D9071">
        <v>1162210627</v>
      </c>
      <c r="E9071" s="1">
        <v>45142</v>
      </c>
      <c r="F9071" s="1">
        <v>45142</v>
      </c>
      <c r="G9071">
        <v>10190667970</v>
      </c>
      <c r="H9071" t="s">
        <v>2524</v>
      </c>
      <c r="I9071">
        <v>1967.31</v>
      </c>
      <c r="J9071" s="1">
        <v>45202</v>
      </c>
      <c r="K9071">
        <v>1612.55</v>
      </c>
      <c r="L9071" s="1">
        <v>45169</v>
      </c>
      <c r="M9071">
        <v>-33</v>
      </c>
      <c r="N9071">
        <f t="shared" si="141"/>
        <v>-53214.15</v>
      </c>
    </row>
    <row r="9072" spans="1:14" x14ac:dyDescent="0.25">
      <c r="A9072" t="s">
        <v>14</v>
      </c>
      <c r="B9072" t="s">
        <v>17</v>
      </c>
      <c r="C9072" t="s">
        <v>326</v>
      </c>
      <c r="D9072">
        <v>4785851009</v>
      </c>
      <c r="E9072" s="1">
        <v>45140</v>
      </c>
      <c r="F9072" s="1">
        <v>45140</v>
      </c>
      <c r="G9072">
        <v>10191347323</v>
      </c>
      <c r="H9072">
        <v>1011414175</v>
      </c>
      <c r="I9072">
        <v>2818.2</v>
      </c>
      <c r="J9072" s="1">
        <v>45200</v>
      </c>
      <c r="K9072">
        <v>2310</v>
      </c>
      <c r="L9072" s="1">
        <v>45148</v>
      </c>
      <c r="M9072">
        <v>-52</v>
      </c>
      <c r="N9072">
        <f t="shared" si="141"/>
        <v>-120120</v>
      </c>
    </row>
    <row r="9073" spans="1:14" x14ac:dyDescent="0.25">
      <c r="A9073" t="s">
        <v>14</v>
      </c>
      <c r="B9073" t="s">
        <v>17</v>
      </c>
      <c r="C9073" t="s">
        <v>326</v>
      </c>
      <c r="D9073">
        <v>4785851009</v>
      </c>
      <c r="E9073" s="1">
        <v>45142</v>
      </c>
      <c r="F9073" s="1">
        <v>45142</v>
      </c>
      <c r="G9073">
        <v>10191347343</v>
      </c>
      <c r="H9073">
        <v>1011414176</v>
      </c>
      <c r="I9073">
        <v>2818.2</v>
      </c>
      <c r="J9073" s="1">
        <v>45202</v>
      </c>
      <c r="K9073">
        <v>2310</v>
      </c>
      <c r="L9073" s="1">
        <v>45148</v>
      </c>
      <c r="M9073">
        <v>-54</v>
      </c>
      <c r="N9073">
        <f t="shared" si="141"/>
        <v>-124740</v>
      </c>
    </row>
    <row r="9074" spans="1:14" x14ac:dyDescent="0.25">
      <c r="A9074" t="s">
        <v>14</v>
      </c>
      <c r="B9074" t="s">
        <v>17</v>
      </c>
      <c r="C9074" t="s">
        <v>764</v>
      </c>
      <c r="D9074">
        <v>3615181009</v>
      </c>
      <c r="E9074" s="1">
        <v>45140</v>
      </c>
      <c r="F9074" s="1">
        <v>45140</v>
      </c>
      <c r="G9074">
        <v>10191995717</v>
      </c>
      <c r="H9074" t="s">
        <v>2525</v>
      </c>
      <c r="I9074">
        <v>2806</v>
      </c>
      <c r="J9074" s="1">
        <v>45200</v>
      </c>
      <c r="K9074">
        <v>2300</v>
      </c>
      <c r="L9074" s="1">
        <v>45147</v>
      </c>
      <c r="M9074">
        <v>-53</v>
      </c>
      <c r="N9074">
        <f t="shared" si="141"/>
        <v>-121900</v>
      </c>
    </row>
    <row r="9075" spans="1:14" x14ac:dyDescent="0.25">
      <c r="A9075" t="s">
        <v>14</v>
      </c>
      <c r="B9075" t="s">
        <v>17</v>
      </c>
      <c r="C9075" t="s">
        <v>1456</v>
      </c>
      <c r="D9075">
        <v>8086280156</v>
      </c>
      <c r="E9075" s="1">
        <v>45142</v>
      </c>
      <c r="F9075" s="1">
        <v>45142</v>
      </c>
      <c r="G9075">
        <v>10192529998</v>
      </c>
      <c r="H9075">
        <v>60351169</v>
      </c>
      <c r="I9075">
        <v>603.9</v>
      </c>
      <c r="J9075" s="1">
        <v>45202</v>
      </c>
      <c r="K9075">
        <v>495</v>
      </c>
      <c r="L9075" s="1">
        <v>45147</v>
      </c>
      <c r="M9075">
        <v>-55</v>
      </c>
      <c r="N9075">
        <f t="shared" si="141"/>
        <v>-27225</v>
      </c>
    </row>
    <row r="9076" spans="1:14" x14ac:dyDescent="0.25">
      <c r="A9076" t="s">
        <v>14</v>
      </c>
      <c r="B9076" t="s">
        <v>17</v>
      </c>
      <c r="C9076" t="s">
        <v>371</v>
      </c>
      <c r="D9076">
        <v>674840152</v>
      </c>
      <c r="E9076" s="1">
        <v>45142</v>
      </c>
      <c r="F9076" s="1">
        <v>45142</v>
      </c>
      <c r="G9076">
        <v>10192992056</v>
      </c>
      <c r="H9076">
        <v>5302592441</v>
      </c>
      <c r="I9076">
        <v>154.82</v>
      </c>
      <c r="J9076" s="1">
        <v>45202</v>
      </c>
      <c r="K9076">
        <v>126.9</v>
      </c>
      <c r="L9076" s="1">
        <v>45147</v>
      </c>
      <c r="M9076">
        <v>-55</v>
      </c>
      <c r="N9076">
        <f t="shared" si="141"/>
        <v>-6979.5</v>
      </c>
    </row>
    <row r="9077" spans="1:14" x14ac:dyDescent="0.25">
      <c r="A9077" t="s">
        <v>14</v>
      </c>
      <c r="B9077" t="s">
        <v>17</v>
      </c>
      <c r="C9077" t="s">
        <v>1467</v>
      </c>
      <c r="D9077" t="s">
        <v>699</v>
      </c>
      <c r="E9077" s="1">
        <v>45142</v>
      </c>
      <c r="F9077" s="1">
        <v>45142</v>
      </c>
      <c r="G9077">
        <v>10193658058</v>
      </c>
      <c r="H9077" t="s">
        <v>2482</v>
      </c>
      <c r="I9077">
        <v>1300</v>
      </c>
      <c r="J9077" s="1">
        <v>45202</v>
      </c>
      <c r="K9077">
        <v>1300</v>
      </c>
      <c r="L9077" s="1">
        <v>45147</v>
      </c>
      <c r="M9077">
        <v>-55</v>
      </c>
      <c r="N9077">
        <f t="shared" si="141"/>
        <v>-71500</v>
      </c>
    </row>
    <row r="9078" spans="1:14" x14ac:dyDescent="0.25">
      <c r="A9078" t="s">
        <v>14</v>
      </c>
      <c r="B9078" t="s">
        <v>17</v>
      </c>
      <c r="C9078" t="s">
        <v>18</v>
      </c>
      <c r="D9078">
        <v>5673940630</v>
      </c>
      <c r="E9078" s="1">
        <v>45142</v>
      </c>
      <c r="F9078" s="1">
        <v>45142</v>
      </c>
      <c r="G9078">
        <v>10193661043</v>
      </c>
      <c r="H9078">
        <v>993</v>
      </c>
      <c r="I9078">
        <v>722.24</v>
      </c>
      <c r="J9078" s="1">
        <v>45202</v>
      </c>
      <c r="K9078">
        <v>592</v>
      </c>
      <c r="L9078" s="1">
        <v>45148</v>
      </c>
      <c r="M9078">
        <v>-54</v>
      </c>
      <c r="N9078">
        <f t="shared" si="141"/>
        <v>-31968</v>
      </c>
    </row>
    <row r="9079" spans="1:14" x14ac:dyDescent="0.25">
      <c r="A9079" t="s">
        <v>14</v>
      </c>
      <c r="B9079" t="s">
        <v>17</v>
      </c>
      <c r="C9079" t="s">
        <v>98</v>
      </c>
      <c r="D9079">
        <v>2504501210</v>
      </c>
      <c r="E9079" s="1">
        <v>45142</v>
      </c>
      <c r="F9079" s="1">
        <v>45142</v>
      </c>
      <c r="G9079">
        <v>10194615642</v>
      </c>
      <c r="H9079">
        <v>173</v>
      </c>
      <c r="I9079">
        <v>8637.6</v>
      </c>
      <c r="J9079" s="1">
        <v>45202</v>
      </c>
      <c r="K9079">
        <v>7080</v>
      </c>
      <c r="L9079" s="1">
        <v>45166</v>
      </c>
      <c r="M9079">
        <v>-36</v>
      </c>
      <c r="N9079">
        <f t="shared" si="141"/>
        <v>-254880</v>
      </c>
    </row>
    <row r="9080" spans="1:14" x14ac:dyDescent="0.25">
      <c r="A9080" t="s">
        <v>14</v>
      </c>
      <c r="B9080" t="s">
        <v>17</v>
      </c>
      <c r="C9080" t="s">
        <v>1845</v>
      </c>
      <c r="D9080">
        <v>6859310580</v>
      </c>
      <c r="E9080" s="1">
        <v>45140</v>
      </c>
      <c r="F9080" s="1">
        <v>45140</v>
      </c>
      <c r="G9080">
        <v>10195201804</v>
      </c>
      <c r="H9080" t="s">
        <v>2526</v>
      </c>
      <c r="I9080">
        <v>153.72</v>
      </c>
      <c r="J9080" s="1">
        <v>45200</v>
      </c>
      <c r="K9080">
        <v>126</v>
      </c>
      <c r="L9080" s="1">
        <v>45163</v>
      </c>
      <c r="M9080">
        <v>-37</v>
      </c>
      <c r="N9080">
        <f t="shared" si="141"/>
        <v>-4662</v>
      </c>
    </row>
    <row r="9081" spans="1:14" x14ac:dyDescent="0.25">
      <c r="A9081" t="s">
        <v>14</v>
      </c>
      <c r="B9081" t="s">
        <v>17</v>
      </c>
      <c r="C9081" t="s">
        <v>2527</v>
      </c>
      <c r="D9081">
        <v>899910244</v>
      </c>
      <c r="E9081" s="1">
        <v>45143</v>
      </c>
      <c r="F9081" s="1">
        <v>45143</v>
      </c>
      <c r="G9081">
        <v>10195396978</v>
      </c>
      <c r="H9081" t="s">
        <v>2528</v>
      </c>
      <c r="I9081">
        <v>6088.53</v>
      </c>
      <c r="J9081" s="1">
        <v>45203</v>
      </c>
      <c r="K9081">
        <v>5798.6</v>
      </c>
      <c r="L9081" s="1">
        <v>45147</v>
      </c>
      <c r="M9081">
        <v>-56</v>
      </c>
      <c r="N9081">
        <f t="shared" si="141"/>
        <v>-324721.60000000003</v>
      </c>
    </row>
    <row r="9082" spans="1:14" x14ac:dyDescent="0.25">
      <c r="A9082" t="s">
        <v>14</v>
      </c>
      <c r="B9082" t="s">
        <v>17</v>
      </c>
      <c r="C9082" t="s">
        <v>2529</v>
      </c>
      <c r="D9082" t="s">
        <v>2530</v>
      </c>
      <c r="E9082" s="1">
        <v>45141</v>
      </c>
      <c r="F9082" s="1">
        <v>45141</v>
      </c>
      <c r="G9082">
        <v>10195708631</v>
      </c>
      <c r="H9082" t="s">
        <v>2531</v>
      </c>
      <c r="I9082">
        <v>7304.2</v>
      </c>
      <c r="J9082" s="1">
        <v>45201</v>
      </c>
      <c r="K9082">
        <v>7304.2</v>
      </c>
      <c r="L9082" s="1">
        <v>45148</v>
      </c>
      <c r="M9082">
        <v>-53</v>
      </c>
      <c r="N9082">
        <f t="shared" si="141"/>
        <v>-387122.6</v>
      </c>
    </row>
    <row r="9083" spans="1:14" x14ac:dyDescent="0.25">
      <c r="A9083" t="s">
        <v>14</v>
      </c>
      <c r="B9083" t="s">
        <v>17</v>
      </c>
      <c r="C9083" t="s">
        <v>451</v>
      </c>
      <c r="D9083">
        <v>11206730159</v>
      </c>
      <c r="E9083" s="1">
        <v>45142</v>
      </c>
      <c r="F9083" s="1">
        <v>45142</v>
      </c>
      <c r="G9083">
        <v>10197011340</v>
      </c>
      <c r="H9083">
        <v>7172279839</v>
      </c>
      <c r="I9083">
        <v>725.9</v>
      </c>
      <c r="J9083" s="1">
        <v>45202</v>
      </c>
      <c r="K9083">
        <v>595</v>
      </c>
      <c r="L9083" s="1">
        <v>45148</v>
      </c>
      <c r="M9083">
        <v>-54</v>
      </c>
      <c r="N9083">
        <f t="shared" si="141"/>
        <v>-32130</v>
      </c>
    </row>
    <row r="9084" spans="1:14" x14ac:dyDescent="0.25">
      <c r="A9084" t="s">
        <v>14</v>
      </c>
      <c r="B9084" t="s">
        <v>17</v>
      </c>
      <c r="C9084" t="s">
        <v>451</v>
      </c>
      <c r="D9084">
        <v>11206730159</v>
      </c>
      <c r="E9084" s="1">
        <v>45143</v>
      </c>
      <c r="F9084" s="1">
        <v>45143</v>
      </c>
      <c r="G9084">
        <v>10197011355</v>
      </c>
      <c r="H9084">
        <v>7172279840</v>
      </c>
      <c r="I9084">
        <v>4636</v>
      </c>
      <c r="J9084" s="1">
        <v>45203</v>
      </c>
      <c r="K9084">
        <v>3800</v>
      </c>
      <c r="L9084" s="1">
        <v>45148</v>
      </c>
      <c r="M9084">
        <v>-55</v>
      </c>
      <c r="N9084">
        <f t="shared" si="141"/>
        <v>-209000</v>
      </c>
    </row>
    <row r="9085" spans="1:14" x14ac:dyDescent="0.25">
      <c r="A9085" t="s">
        <v>14</v>
      </c>
      <c r="B9085" t="s">
        <v>17</v>
      </c>
      <c r="C9085" t="s">
        <v>47</v>
      </c>
      <c r="D9085">
        <v>5501420961</v>
      </c>
      <c r="E9085" s="1">
        <v>45140</v>
      </c>
      <c r="F9085" s="1">
        <v>45140</v>
      </c>
      <c r="G9085">
        <v>10197166724</v>
      </c>
      <c r="H9085">
        <v>2308114050</v>
      </c>
      <c r="I9085">
        <v>2317.46</v>
      </c>
      <c r="J9085" s="1">
        <v>45200</v>
      </c>
      <c r="K9085">
        <v>2106.7800000000002</v>
      </c>
      <c r="L9085" s="1">
        <v>45147</v>
      </c>
      <c r="M9085">
        <v>-53</v>
      </c>
      <c r="N9085">
        <f t="shared" si="141"/>
        <v>-111659.34000000001</v>
      </c>
    </row>
    <row r="9086" spans="1:14" x14ac:dyDescent="0.25">
      <c r="A9086" t="s">
        <v>14</v>
      </c>
      <c r="B9086" t="s">
        <v>17</v>
      </c>
      <c r="C9086" t="s">
        <v>243</v>
      </c>
      <c r="D9086">
        <v>1778520302</v>
      </c>
      <c r="E9086" s="1">
        <v>45143</v>
      </c>
      <c r="F9086" s="1">
        <v>45143</v>
      </c>
      <c r="G9086">
        <v>10197288279</v>
      </c>
      <c r="H9086" s="2">
        <v>6012220000000</v>
      </c>
      <c r="I9086">
        <v>5082</v>
      </c>
      <c r="J9086" s="1">
        <v>45203</v>
      </c>
      <c r="K9086">
        <v>4620</v>
      </c>
      <c r="L9086" s="1">
        <v>45163</v>
      </c>
      <c r="M9086">
        <v>-40</v>
      </c>
      <c r="N9086">
        <f t="shared" si="141"/>
        <v>-184800</v>
      </c>
    </row>
    <row r="9087" spans="1:14" x14ac:dyDescent="0.25">
      <c r="A9087" t="s">
        <v>14</v>
      </c>
      <c r="B9087" t="s">
        <v>17</v>
      </c>
      <c r="C9087" t="s">
        <v>44</v>
      </c>
      <c r="D9087">
        <v>11264670156</v>
      </c>
      <c r="E9087" s="1">
        <v>45143</v>
      </c>
      <c r="F9087" s="1">
        <v>45143</v>
      </c>
      <c r="G9087">
        <v>10197378981</v>
      </c>
      <c r="H9087" t="s">
        <v>2532</v>
      </c>
      <c r="I9087">
        <v>10316.799999999999</v>
      </c>
      <c r="J9087" s="1">
        <v>45203</v>
      </c>
      <c r="K9087">
        <v>9920</v>
      </c>
      <c r="L9087" s="1">
        <v>45147</v>
      </c>
      <c r="M9087">
        <v>-56</v>
      </c>
      <c r="N9087">
        <f t="shared" si="141"/>
        <v>-555520</v>
      </c>
    </row>
    <row r="9088" spans="1:14" x14ac:dyDescent="0.25">
      <c r="A9088" t="s">
        <v>14</v>
      </c>
      <c r="B9088" t="s">
        <v>17</v>
      </c>
      <c r="C9088" t="s">
        <v>452</v>
      </c>
      <c r="D9088">
        <v>8082461008</v>
      </c>
      <c r="E9088" s="1">
        <v>45143</v>
      </c>
      <c r="F9088" s="1">
        <v>45143</v>
      </c>
      <c r="G9088">
        <v>10197516262</v>
      </c>
      <c r="H9088">
        <v>23192365</v>
      </c>
      <c r="I9088">
        <v>717.36</v>
      </c>
      <c r="J9088" s="1">
        <v>45203</v>
      </c>
      <c r="K9088">
        <v>588</v>
      </c>
      <c r="L9088" s="1">
        <v>45147</v>
      </c>
      <c r="M9088">
        <v>-56</v>
      </c>
      <c r="N9088">
        <f t="shared" si="141"/>
        <v>-32928</v>
      </c>
    </row>
    <row r="9089" spans="1:14" x14ac:dyDescent="0.25">
      <c r="A9089" t="s">
        <v>14</v>
      </c>
      <c r="B9089" t="s">
        <v>17</v>
      </c>
      <c r="C9089" t="s">
        <v>490</v>
      </c>
      <c r="D9089">
        <v>4185110154</v>
      </c>
      <c r="E9089" s="1">
        <v>45143</v>
      </c>
      <c r="F9089" s="1">
        <v>45143</v>
      </c>
      <c r="G9089">
        <v>10197556867</v>
      </c>
      <c r="H9089">
        <v>2023036349</v>
      </c>
      <c r="I9089">
        <v>417.24</v>
      </c>
      <c r="J9089" s="1">
        <v>45203</v>
      </c>
      <c r="K9089">
        <v>342</v>
      </c>
      <c r="L9089" s="1">
        <v>45167</v>
      </c>
      <c r="M9089">
        <v>-36</v>
      </c>
      <c r="N9089">
        <f t="shared" si="141"/>
        <v>-12312</v>
      </c>
    </row>
    <row r="9090" spans="1:14" x14ac:dyDescent="0.25">
      <c r="A9090" t="s">
        <v>14</v>
      </c>
      <c r="B9090" t="s">
        <v>17</v>
      </c>
      <c r="C9090" t="s">
        <v>412</v>
      </c>
      <c r="D9090">
        <v>3296950151</v>
      </c>
      <c r="E9090" s="1">
        <v>45143</v>
      </c>
      <c r="F9090" s="1">
        <v>45143</v>
      </c>
      <c r="G9090">
        <v>10197621043</v>
      </c>
      <c r="H9090" s="2">
        <v>2023000000000000</v>
      </c>
      <c r="I9090">
        <v>2585.0300000000002</v>
      </c>
      <c r="J9090" s="1">
        <v>45203</v>
      </c>
      <c r="K9090">
        <v>2350.0300000000002</v>
      </c>
      <c r="L9090" s="1">
        <v>45148</v>
      </c>
      <c r="M9090">
        <v>-55</v>
      </c>
      <c r="N9090">
        <f t="shared" si="141"/>
        <v>-129251.65000000001</v>
      </c>
    </row>
    <row r="9091" spans="1:14" x14ac:dyDescent="0.25">
      <c r="A9091" t="s">
        <v>14</v>
      </c>
      <c r="B9091" t="s">
        <v>17</v>
      </c>
      <c r="C9091" t="s">
        <v>483</v>
      </c>
      <c r="D9091">
        <v>1409770631</v>
      </c>
      <c r="E9091" s="1">
        <v>45143</v>
      </c>
      <c r="F9091" s="1">
        <v>45143</v>
      </c>
      <c r="G9091">
        <v>10199235295</v>
      </c>
      <c r="H9091" t="s">
        <v>2533</v>
      </c>
      <c r="I9091">
        <v>180.07</v>
      </c>
      <c r="J9091" s="1">
        <v>45203</v>
      </c>
      <c r="K9091">
        <v>147.6</v>
      </c>
      <c r="L9091" s="1">
        <v>45148</v>
      </c>
      <c r="M9091">
        <v>-55</v>
      </c>
      <c r="N9091">
        <f t="shared" ref="N9091:N9154" si="142">M9091*K9091</f>
        <v>-8118</v>
      </c>
    </row>
    <row r="9092" spans="1:14" x14ac:dyDescent="0.25">
      <c r="A9092" t="s">
        <v>14</v>
      </c>
      <c r="B9092" t="s">
        <v>17</v>
      </c>
      <c r="C9092" t="s">
        <v>326</v>
      </c>
      <c r="D9092">
        <v>4785851009</v>
      </c>
      <c r="E9092" s="1">
        <v>45143</v>
      </c>
      <c r="F9092" s="1">
        <v>45143</v>
      </c>
      <c r="G9092">
        <v>10199290152</v>
      </c>
      <c r="H9092">
        <v>1011414514</v>
      </c>
      <c r="I9092">
        <v>2928</v>
      </c>
      <c r="J9092" s="1">
        <v>45203</v>
      </c>
      <c r="K9092">
        <v>2400</v>
      </c>
      <c r="L9092" s="1">
        <v>45163</v>
      </c>
      <c r="M9092">
        <v>-40</v>
      </c>
      <c r="N9092">
        <f t="shared" si="142"/>
        <v>-96000</v>
      </c>
    </row>
    <row r="9093" spans="1:14" x14ac:dyDescent="0.25">
      <c r="A9093" t="s">
        <v>14</v>
      </c>
      <c r="B9093" t="s">
        <v>17</v>
      </c>
      <c r="C9093" t="s">
        <v>326</v>
      </c>
      <c r="D9093">
        <v>4785851009</v>
      </c>
      <c r="E9093" s="1">
        <v>45143</v>
      </c>
      <c r="F9093" s="1">
        <v>45143</v>
      </c>
      <c r="G9093">
        <v>10199290168</v>
      </c>
      <c r="H9093">
        <v>1011414515</v>
      </c>
      <c r="I9093">
        <v>4831.2</v>
      </c>
      <c r="J9093" s="1">
        <v>45203</v>
      </c>
      <c r="K9093">
        <v>3960</v>
      </c>
      <c r="L9093" s="1">
        <v>45163</v>
      </c>
      <c r="M9093">
        <v>-40</v>
      </c>
      <c r="N9093">
        <f t="shared" si="142"/>
        <v>-158400</v>
      </c>
    </row>
    <row r="9094" spans="1:14" x14ac:dyDescent="0.25">
      <c r="A9094" t="s">
        <v>14</v>
      </c>
      <c r="B9094" t="s">
        <v>17</v>
      </c>
      <c r="C9094" t="s">
        <v>326</v>
      </c>
      <c r="D9094">
        <v>4785851009</v>
      </c>
      <c r="E9094" s="1">
        <v>45143</v>
      </c>
      <c r="F9094" s="1">
        <v>45143</v>
      </c>
      <c r="G9094">
        <v>10199290187</v>
      </c>
      <c r="H9094">
        <v>1011414516</v>
      </c>
      <c r="I9094">
        <v>15828.28</v>
      </c>
      <c r="J9094" s="1">
        <v>45203</v>
      </c>
      <c r="K9094">
        <v>12974</v>
      </c>
      <c r="L9094" s="1">
        <v>45163</v>
      </c>
      <c r="M9094">
        <v>-40</v>
      </c>
      <c r="N9094">
        <f t="shared" si="142"/>
        <v>-518960</v>
      </c>
    </row>
    <row r="9095" spans="1:14" x14ac:dyDescent="0.25">
      <c r="A9095" t="s">
        <v>14</v>
      </c>
      <c r="B9095" t="s">
        <v>17</v>
      </c>
      <c r="C9095" t="s">
        <v>316</v>
      </c>
      <c r="D9095">
        <v>322800376</v>
      </c>
      <c r="E9095" s="1">
        <v>45141</v>
      </c>
      <c r="F9095" s="1">
        <v>45141</v>
      </c>
      <c r="G9095">
        <v>10199990001</v>
      </c>
      <c r="H9095">
        <v>8019923</v>
      </c>
      <c r="I9095">
        <v>247.1</v>
      </c>
      <c r="J9095" s="1">
        <v>45201</v>
      </c>
      <c r="K9095">
        <v>237.6</v>
      </c>
      <c r="L9095" s="1">
        <v>45147</v>
      </c>
      <c r="M9095">
        <v>-54</v>
      </c>
      <c r="N9095">
        <f t="shared" si="142"/>
        <v>-12830.4</v>
      </c>
    </row>
    <row r="9096" spans="1:14" x14ac:dyDescent="0.25">
      <c r="A9096" t="s">
        <v>14</v>
      </c>
      <c r="B9096" t="s">
        <v>17</v>
      </c>
      <c r="C9096" t="s">
        <v>316</v>
      </c>
      <c r="D9096">
        <v>322800376</v>
      </c>
      <c r="E9096" s="1">
        <v>45141</v>
      </c>
      <c r="F9096" s="1">
        <v>45141</v>
      </c>
      <c r="G9096">
        <v>10199990018</v>
      </c>
      <c r="H9096">
        <v>8019924</v>
      </c>
      <c r="I9096">
        <v>269.38</v>
      </c>
      <c r="J9096" s="1">
        <v>45201</v>
      </c>
      <c r="K9096">
        <v>220.8</v>
      </c>
      <c r="L9096" s="1">
        <v>45147</v>
      </c>
      <c r="M9096">
        <v>-54</v>
      </c>
      <c r="N9096">
        <f t="shared" si="142"/>
        <v>-11923.2</v>
      </c>
    </row>
    <row r="9097" spans="1:14" x14ac:dyDescent="0.25">
      <c r="A9097" t="s">
        <v>14</v>
      </c>
      <c r="B9097" t="s">
        <v>17</v>
      </c>
      <c r="C9097" t="s">
        <v>316</v>
      </c>
      <c r="D9097">
        <v>322800376</v>
      </c>
      <c r="E9097" s="1">
        <v>45141</v>
      </c>
      <c r="F9097" s="1">
        <v>45141</v>
      </c>
      <c r="G9097">
        <v>10199990019</v>
      </c>
      <c r="H9097">
        <v>8019927</v>
      </c>
      <c r="I9097">
        <v>911.04</v>
      </c>
      <c r="J9097" s="1">
        <v>45201</v>
      </c>
      <c r="K9097">
        <v>876</v>
      </c>
      <c r="L9097" s="1">
        <v>45147</v>
      </c>
      <c r="M9097">
        <v>-54</v>
      </c>
      <c r="N9097">
        <f t="shared" si="142"/>
        <v>-47304</v>
      </c>
    </row>
    <row r="9098" spans="1:14" x14ac:dyDescent="0.25">
      <c r="A9098" t="s">
        <v>14</v>
      </c>
      <c r="B9098" t="s">
        <v>17</v>
      </c>
      <c r="C9098" t="s">
        <v>316</v>
      </c>
      <c r="D9098">
        <v>322800376</v>
      </c>
      <c r="E9098" s="1">
        <v>45143</v>
      </c>
      <c r="F9098" s="1">
        <v>45143</v>
      </c>
      <c r="G9098">
        <v>10199990098</v>
      </c>
      <c r="H9098">
        <v>8019926</v>
      </c>
      <c r="I9098">
        <v>2412.67</v>
      </c>
      <c r="J9098" s="1">
        <v>45203</v>
      </c>
      <c r="K9098">
        <v>1977.6</v>
      </c>
      <c r="L9098" s="1">
        <v>45147</v>
      </c>
      <c r="M9098">
        <v>-56</v>
      </c>
      <c r="N9098">
        <f t="shared" si="142"/>
        <v>-110745.59999999999</v>
      </c>
    </row>
    <row r="9099" spans="1:14" x14ac:dyDescent="0.25">
      <c r="A9099" t="s">
        <v>14</v>
      </c>
      <c r="B9099" t="s">
        <v>17</v>
      </c>
      <c r="C9099" t="s">
        <v>316</v>
      </c>
      <c r="D9099">
        <v>322800376</v>
      </c>
      <c r="E9099" s="1">
        <v>45143</v>
      </c>
      <c r="F9099" s="1">
        <v>45143</v>
      </c>
      <c r="G9099">
        <v>10199990161</v>
      </c>
      <c r="H9099">
        <v>8019925</v>
      </c>
      <c r="I9099">
        <v>1207.8</v>
      </c>
      <c r="J9099" s="1">
        <v>45203</v>
      </c>
      <c r="K9099">
        <v>990</v>
      </c>
      <c r="L9099" s="1">
        <v>45147</v>
      </c>
      <c r="M9099">
        <v>-56</v>
      </c>
      <c r="N9099">
        <f t="shared" si="142"/>
        <v>-55440</v>
      </c>
    </row>
    <row r="9100" spans="1:14" x14ac:dyDescent="0.25">
      <c r="A9100" t="s">
        <v>14</v>
      </c>
      <c r="B9100" t="s">
        <v>17</v>
      </c>
      <c r="C9100" t="s">
        <v>316</v>
      </c>
      <c r="D9100">
        <v>322800376</v>
      </c>
      <c r="E9100" s="1">
        <v>45143</v>
      </c>
      <c r="F9100" s="1">
        <v>45143</v>
      </c>
      <c r="G9100">
        <v>10199990177</v>
      </c>
      <c r="H9100">
        <v>8019928</v>
      </c>
      <c r="I9100">
        <v>694.3</v>
      </c>
      <c r="J9100" s="1">
        <v>45203</v>
      </c>
      <c r="K9100">
        <v>569.1</v>
      </c>
      <c r="L9100" s="1">
        <v>45147</v>
      </c>
      <c r="M9100">
        <v>-56</v>
      </c>
      <c r="N9100">
        <f t="shared" si="142"/>
        <v>-31869.600000000002</v>
      </c>
    </row>
    <row r="9101" spans="1:14" x14ac:dyDescent="0.25">
      <c r="A9101" t="s">
        <v>14</v>
      </c>
      <c r="B9101" t="s">
        <v>17</v>
      </c>
      <c r="C9101" t="s">
        <v>98</v>
      </c>
      <c r="D9101">
        <v>2504501210</v>
      </c>
      <c r="E9101" s="1">
        <v>45143</v>
      </c>
      <c r="F9101" s="1">
        <v>45143</v>
      </c>
      <c r="G9101">
        <v>10200156350</v>
      </c>
      <c r="H9101">
        <v>169</v>
      </c>
      <c r="I9101">
        <v>1220</v>
      </c>
      <c r="J9101" s="1">
        <v>45203</v>
      </c>
      <c r="K9101">
        <v>1000</v>
      </c>
      <c r="L9101" s="1">
        <v>45169</v>
      </c>
      <c r="M9101">
        <v>-34</v>
      </c>
      <c r="N9101">
        <f t="shared" si="142"/>
        <v>-34000</v>
      </c>
    </row>
    <row r="9102" spans="1:14" x14ac:dyDescent="0.25">
      <c r="A9102" t="s">
        <v>14</v>
      </c>
      <c r="B9102" t="s">
        <v>17</v>
      </c>
      <c r="C9102" t="s">
        <v>702</v>
      </c>
      <c r="D9102">
        <v>1497070381</v>
      </c>
      <c r="E9102" s="1">
        <v>45143</v>
      </c>
      <c r="F9102" s="1">
        <v>45143</v>
      </c>
      <c r="G9102">
        <v>10200530378</v>
      </c>
      <c r="H9102" t="s">
        <v>2534</v>
      </c>
      <c r="I9102">
        <v>5490</v>
      </c>
      <c r="J9102" s="1">
        <v>45203</v>
      </c>
      <c r="K9102">
        <v>4500</v>
      </c>
      <c r="L9102" s="1">
        <v>45163</v>
      </c>
      <c r="M9102">
        <v>-40</v>
      </c>
      <c r="N9102">
        <f t="shared" si="142"/>
        <v>-180000</v>
      </c>
    </row>
    <row r="9103" spans="1:14" x14ac:dyDescent="0.25">
      <c r="A9103" t="s">
        <v>14</v>
      </c>
      <c r="B9103" t="s">
        <v>17</v>
      </c>
      <c r="C9103" t="s">
        <v>430</v>
      </c>
      <c r="D9103">
        <v>9699320017</v>
      </c>
      <c r="E9103" s="1">
        <v>45142</v>
      </c>
      <c r="F9103" s="1">
        <v>45142</v>
      </c>
      <c r="G9103">
        <v>10201055135</v>
      </c>
      <c r="H9103">
        <v>537290117</v>
      </c>
      <c r="I9103">
        <v>12792</v>
      </c>
      <c r="J9103" s="1">
        <v>45202</v>
      </c>
      <c r="K9103">
        <v>12300</v>
      </c>
      <c r="L9103" s="1">
        <v>45148</v>
      </c>
      <c r="M9103">
        <v>-54</v>
      </c>
      <c r="N9103">
        <f t="shared" si="142"/>
        <v>-664200</v>
      </c>
    </row>
    <row r="9104" spans="1:14" x14ac:dyDescent="0.25">
      <c r="A9104" t="s">
        <v>14</v>
      </c>
      <c r="B9104" t="s">
        <v>17</v>
      </c>
      <c r="C9104" t="s">
        <v>2535</v>
      </c>
      <c r="D9104" t="s">
        <v>2536</v>
      </c>
      <c r="E9104" s="1">
        <v>45141</v>
      </c>
      <c r="F9104" s="1">
        <v>45141</v>
      </c>
      <c r="G9104">
        <v>10201234422</v>
      </c>
      <c r="H9104" t="s">
        <v>700</v>
      </c>
      <c r="I9104">
        <v>4023.84</v>
      </c>
      <c r="J9104" s="1">
        <v>45201</v>
      </c>
      <c r="K9104">
        <v>4023.84</v>
      </c>
      <c r="L9104" s="1">
        <v>45170</v>
      </c>
      <c r="M9104">
        <v>-31</v>
      </c>
      <c r="N9104">
        <f t="shared" si="142"/>
        <v>-124739.04000000001</v>
      </c>
    </row>
    <row r="9105" spans="1:14" x14ac:dyDescent="0.25">
      <c r="A9105" t="s">
        <v>14</v>
      </c>
      <c r="B9105" t="s">
        <v>17</v>
      </c>
      <c r="C9105" t="s">
        <v>1734</v>
      </c>
      <c r="D9105">
        <v>7054190637</v>
      </c>
      <c r="E9105" s="1">
        <v>45144</v>
      </c>
      <c r="F9105" s="1">
        <v>45144</v>
      </c>
      <c r="G9105">
        <v>10201549566</v>
      </c>
      <c r="H9105">
        <v>1196</v>
      </c>
      <c r="I9105">
        <v>153.72</v>
      </c>
      <c r="J9105" s="1">
        <v>45204</v>
      </c>
      <c r="K9105">
        <v>126</v>
      </c>
      <c r="L9105" s="1">
        <v>45232</v>
      </c>
      <c r="M9105">
        <v>28</v>
      </c>
      <c r="N9105">
        <f t="shared" si="142"/>
        <v>3528</v>
      </c>
    </row>
    <row r="9106" spans="1:14" x14ac:dyDescent="0.25">
      <c r="A9106" t="s">
        <v>14</v>
      </c>
      <c r="B9106" t="s">
        <v>17</v>
      </c>
      <c r="C9106" t="s">
        <v>371</v>
      </c>
      <c r="D9106">
        <v>674840152</v>
      </c>
      <c r="E9106" s="1">
        <v>45142</v>
      </c>
      <c r="F9106" s="1">
        <v>45142</v>
      </c>
      <c r="G9106">
        <v>10201620342</v>
      </c>
      <c r="H9106">
        <v>5302592857</v>
      </c>
      <c r="I9106">
        <v>608.4</v>
      </c>
      <c r="J9106" s="1">
        <v>45202</v>
      </c>
      <c r="K9106">
        <v>585</v>
      </c>
      <c r="L9106" s="1">
        <v>45149</v>
      </c>
      <c r="M9106">
        <v>-53</v>
      </c>
      <c r="N9106">
        <f t="shared" si="142"/>
        <v>-31005</v>
      </c>
    </row>
    <row r="9107" spans="1:14" x14ac:dyDescent="0.25">
      <c r="A9107" t="s">
        <v>14</v>
      </c>
      <c r="B9107" t="s">
        <v>17</v>
      </c>
      <c r="C9107" t="s">
        <v>407</v>
      </c>
      <c r="D9107">
        <v>1835220482</v>
      </c>
      <c r="E9107" s="1">
        <v>45141</v>
      </c>
      <c r="F9107" s="1">
        <v>45141</v>
      </c>
      <c r="G9107">
        <v>10202042201</v>
      </c>
      <c r="H9107" t="s">
        <v>2537</v>
      </c>
      <c r="I9107">
        <v>360.51</v>
      </c>
      <c r="J9107" s="1">
        <v>45201</v>
      </c>
      <c r="K9107">
        <v>295.5</v>
      </c>
      <c r="L9107" s="1">
        <v>45147</v>
      </c>
      <c r="M9107">
        <v>-54</v>
      </c>
      <c r="N9107">
        <f t="shared" si="142"/>
        <v>-15957</v>
      </c>
    </row>
    <row r="9108" spans="1:14" x14ac:dyDescent="0.25">
      <c r="A9108" t="s">
        <v>14</v>
      </c>
      <c r="B9108" t="s">
        <v>17</v>
      </c>
      <c r="C9108" t="s">
        <v>361</v>
      </c>
      <c r="D9108">
        <v>6693080639</v>
      </c>
      <c r="E9108" s="1">
        <v>45144</v>
      </c>
      <c r="F9108" s="1">
        <v>45144</v>
      </c>
      <c r="G9108">
        <v>10202161976</v>
      </c>
      <c r="H9108" t="s">
        <v>2538</v>
      </c>
      <c r="I9108">
        <v>43208.34</v>
      </c>
      <c r="J9108" s="1">
        <v>45204</v>
      </c>
      <c r="K9108">
        <v>35416.67</v>
      </c>
      <c r="L9108" s="1">
        <v>45167</v>
      </c>
      <c r="M9108">
        <v>-37</v>
      </c>
      <c r="N9108">
        <f t="shared" si="142"/>
        <v>-1310416.79</v>
      </c>
    </row>
    <row r="9109" spans="1:14" x14ac:dyDescent="0.25">
      <c r="A9109" t="s">
        <v>14</v>
      </c>
      <c r="B9109" t="s">
        <v>17</v>
      </c>
      <c r="C9109" t="s">
        <v>21</v>
      </c>
      <c r="D9109">
        <v>1316780426</v>
      </c>
      <c r="E9109" s="1">
        <v>45144</v>
      </c>
      <c r="F9109" s="1">
        <v>45144</v>
      </c>
      <c r="G9109">
        <v>10202438366</v>
      </c>
      <c r="H9109" t="s">
        <v>2539</v>
      </c>
      <c r="I9109">
        <v>10187.1</v>
      </c>
      <c r="J9109" s="1">
        <v>45204</v>
      </c>
      <c r="K9109">
        <v>9702</v>
      </c>
      <c r="L9109" s="1">
        <v>45195</v>
      </c>
      <c r="M9109">
        <v>-9</v>
      </c>
      <c r="N9109">
        <f t="shared" si="142"/>
        <v>-87318</v>
      </c>
    </row>
    <row r="9110" spans="1:14" x14ac:dyDescent="0.25">
      <c r="A9110" t="s">
        <v>14</v>
      </c>
      <c r="B9110" t="s">
        <v>17</v>
      </c>
      <c r="C9110" t="s">
        <v>656</v>
      </c>
      <c r="D9110" t="s">
        <v>657</v>
      </c>
      <c r="E9110" s="1">
        <v>45141</v>
      </c>
      <c r="F9110" s="1">
        <v>45141</v>
      </c>
      <c r="G9110">
        <v>10202461532</v>
      </c>
      <c r="H9110" t="s">
        <v>2540</v>
      </c>
      <c r="I9110">
        <v>5932.92</v>
      </c>
      <c r="J9110" s="1">
        <v>45201</v>
      </c>
      <c r="K9110">
        <v>5932.92</v>
      </c>
      <c r="L9110" s="1">
        <v>45148</v>
      </c>
      <c r="M9110">
        <v>-53</v>
      </c>
      <c r="N9110">
        <f t="shared" si="142"/>
        <v>-314444.76</v>
      </c>
    </row>
    <row r="9111" spans="1:14" x14ac:dyDescent="0.25">
      <c r="A9111" t="s">
        <v>14</v>
      </c>
      <c r="B9111" t="s">
        <v>17</v>
      </c>
      <c r="C9111" t="s">
        <v>279</v>
      </c>
      <c r="D9111">
        <v>1402120628</v>
      </c>
      <c r="E9111" s="1">
        <v>45144</v>
      </c>
      <c r="F9111" s="1">
        <v>45144</v>
      </c>
      <c r="G9111">
        <v>10203702275</v>
      </c>
      <c r="H9111" t="s">
        <v>2541</v>
      </c>
      <c r="I9111">
        <v>396.5</v>
      </c>
      <c r="J9111" s="1">
        <v>45204</v>
      </c>
      <c r="K9111">
        <v>325</v>
      </c>
      <c r="L9111" s="1">
        <v>45167</v>
      </c>
      <c r="M9111">
        <v>-37</v>
      </c>
      <c r="N9111">
        <f t="shared" si="142"/>
        <v>-12025</v>
      </c>
    </row>
    <row r="9112" spans="1:14" x14ac:dyDescent="0.25">
      <c r="A9112" t="s">
        <v>14</v>
      </c>
      <c r="B9112" t="s">
        <v>17</v>
      </c>
      <c r="C9112" t="s">
        <v>370</v>
      </c>
      <c r="D9112">
        <v>8418370964</v>
      </c>
      <c r="E9112" s="1">
        <v>45144</v>
      </c>
      <c r="F9112" s="1">
        <v>45144</v>
      </c>
      <c r="G9112">
        <v>10204007670</v>
      </c>
      <c r="H9112">
        <v>514871</v>
      </c>
      <c r="I9112">
        <v>2221.86</v>
      </c>
      <c r="J9112" s="1">
        <v>45204</v>
      </c>
      <c r="K9112">
        <v>2136.4</v>
      </c>
      <c r="L9112" s="1">
        <v>45163</v>
      </c>
      <c r="M9112">
        <v>-41</v>
      </c>
      <c r="N9112">
        <f t="shared" si="142"/>
        <v>-87592.400000000009</v>
      </c>
    </row>
    <row r="9113" spans="1:14" x14ac:dyDescent="0.25">
      <c r="A9113" t="s">
        <v>14</v>
      </c>
      <c r="B9113" t="s">
        <v>17</v>
      </c>
      <c r="C9113" t="s">
        <v>370</v>
      </c>
      <c r="D9113">
        <v>8418370964</v>
      </c>
      <c r="E9113" s="1">
        <v>45144</v>
      </c>
      <c r="F9113" s="1">
        <v>45144</v>
      </c>
      <c r="G9113">
        <v>10204023360</v>
      </c>
      <c r="H9113">
        <v>514872</v>
      </c>
      <c r="I9113">
        <v>6887.75</v>
      </c>
      <c r="J9113" s="1">
        <v>45204</v>
      </c>
      <c r="K9113">
        <v>6622.84</v>
      </c>
      <c r="L9113" s="1">
        <v>45163</v>
      </c>
      <c r="M9113">
        <v>-41</v>
      </c>
      <c r="N9113">
        <f t="shared" si="142"/>
        <v>-271536.44</v>
      </c>
    </row>
    <row r="9114" spans="1:14" x14ac:dyDescent="0.25">
      <c r="A9114" t="s">
        <v>14</v>
      </c>
      <c r="B9114" t="s">
        <v>17</v>
      </c>
      <c r="C9114" t="s">
        <v>2542</v>
      </c>
      <c r="D9114" t="s">
        <v>2543</v>
      </c>
      <c r="E9114" s="1">
        <v>45144</v>
      </c>
      <c r="F9114" s="1">
        <v>45144</v>
      </c>
      <c r="G9114">
        <v>10204479256</v>
      </c>
      <c r="H9114" t="s">
        <v>2544</v>
      </c>
      <c r="I9114">
        <v>2789.86</v>
      </c>
      <c r="J9114" s="1">
        <v>45204</v>
      </c>
      <c r="K9114">
        <v>2789.86</v>
      </c>
      <c r="L9114" s="1">
        <v>45168</v>
      </c>
      <c r="M9114">
        <v>-36</v>
      </c>
      <c r="N9114">
        <f t="shared" si="142"/>
        <v>-100434.96</v>
      </c>
    </row>
    <row r="9115" spans="1:14" x14ac:dyDescent="0.25">
      <c r="A9115" t="s">
        <v>14</v>
      </c>
      <c r="B9115" t="s">
        <v>17</v>
      </c>
      <c r="C9115" t="s">
        <v>451</v>
      </c>
      <c r="D9115">
        <v>11206730159</v>
      </c>
      <c r="E9115" s="1">
        <v>45141</v>
      </c>
      <c r="F9115" s="1">
        <v>45141</v>
      </c>
      <c r="G9115">
        <v>10205383731</v>
      </c>
      <c r="H9115">
        <v>7172280510</v>
      </c>
      <c r="I9115">
        <v>4440.8</v>
      </c>
      <c r="J9115" s="1">
        <v>45201</v>
      </c>
      <c r="K9115">
        <v>3640</v>
      </c>
      <c r="L9115" s="1">
        <v>45148</v>
      </c>
      <c r="M9115">
        <v>-53</v>
      </c>
      <c r="N9115">
        <f t="shared" si="142"/>
        <v>-192920</v>
      </c>
    </row>
    <row r="9116" spans="1:14" x14ac:dyDescent="0.25">
      <c r="A9116" t="s">
        <v>14</v>
      </c>
      <c r="B9116" t="s">
        <v>17</v>
      </c>
      <c r="C9116" t="s">
        <v>29</v>
      </c>
      <c r="D9116">
        <v>9238800156</v>
      </c>
      <c r="E9116" s="1">
        <v>45141</v>
      </c>
      <c r="F9116" s="1">
        <v>45141</v>
      </c>
      <c r="G9116">
        <v>10205821512</v>
      </c>
      <c r="H9116">
        <v>1209772246</v>
      </c>
      <c r="I9116">
        <v>24128</v>
      </c>
      <c r="J9116" s="1">
        <v>45201</v>
      </c>
      <c r="K9116">
        <v>23200</v>
      </c>
      <c r="L9116" s="1">
        <v>45176</v>
      </c>
      <c r="M9116">
        <v>-25</v>
      </c>
      <c r="N9116">
        <f t="shared" si="142"/>
        <v>-580000</v>
      </c>
    </row>
    <row r="9117" spans="1:14" x14ac:dyDescent="0.25">
      <c r="A9117" t="s">
        <v>14</v>
      </c>
      <c r="B9117" t="s">
        <v>17</v>
      </c>
      <c r="C9117" t="s">
        <v>98</v>
      </c>
      <c r="D9117">
        <v>2504501210</v>
      </c>
      <c r="E9117" s="1">
        <v>45141</v>
      </c>
      <c r="F9117" s="1">
        <v>45141</v>
      </c>
      <c r="G9117">
        <v>10205831815</v>
      </c>
      <c r="H9117">
        <v>175</v>
      </c>
      <c r="I9117">
        <v>341.6</v>
      </c>
      <c r="J9117" s="1">
        <v>45201</v>
      </c>
      <c r="K9117">
        <v>280</v>
      </c>
      <c r="L9117" s="1">
        <v>45239</v>
      </c>
      <c r="M9117">
        <v>38</v>
      </c>
      <c r="N9117">
        <f t="shared" si="142"/>
        <v>10640</v>
      </c>
    </row>
    <row r="9118" spans="1:14" x14ac:dyDescent="0.25">
      <c r="A9118" t="s">
        <v>14</v>
      </c>
      <c r="B9118" t="s">
        <v>17</v>
      </c>
      <c r="C9118" t="s">
        <v>98</v>
      </c>
      <c r="D9118">
        <v>2504501210</v>
      </c>
      <c r="E9118" s="1">
        <v>45141</v>
      </c>
      <c r="F9118" s="1">
        <v>45141</v>
      </c>
      <c r="G9118">
        <v>10205831828</v>
      </c>
      <c r="H9118">
        <v>174</v>
      </c>
      <c r="I9118">
        <v>6063.4</v>
      </c>
      <c r="J9118" s="1">
        <v>45201</v>
      </c>
      <c r="K9118">
        <v>4970</v>
      </c>
      <c r="L9118" s="1">
        <v>45166</v>
      </c>
      <c r="M9118">
        <v>-35</v>
      </c>
      <c r="N9118">
        <f t="shared" si="142"/>
        <v>-173950</v>
      </c>
    </row>
    <row r="9119" spans="1:14" x14ac:dyDescent="0.25">
      <c r="A9119" t="s">
        <v>14</v>
      </c>
      <c r="B9119" t="s">
        <v>17</v>
      </c>
      <c r="C9119" t="s">
        <v>265</v>
      </c>
      <c r="D9119">
        <v>803890151</v>
      </c>
      <c r="E9119" s="1">
        <v>45143</v>
      </c>
      <c r="F9119" s="1">
        <v>45143</v>
      </c>
      <c r="G9119">
        <v>10205932651</v>
      </c>
      <c r="H9119">
        <v>9300012991</v>
      </c>
      <c r="I9119">
        <v>8503.92</v>
      </c>
      <c r="J9119" s="1">
        <v>45203</v>
      </c>
      <c r="K9119">
        <v>8176.85</v>
      </c>
      <c r="L9119" s="1">
        <v>45148</v>
      </c>
      <c r="M9119">
        <v>-55</v>
      </c>
      <c r="N9119">
        <f t="shared" si="142"/>
        <v>-449726.75</v>
      </c>
    </row>
    <row r="9120" spans="1:14" x14ac:dyDescent="0.25">
      <c r="A9120" t="s">
        <v>14</v>
      </c>
      <c r="B9120" t="s">
        <v>17</v>
      </c>
      <c r="C9120" t="s">
        <v>520</v>
      </c>
      <c r="D9120">
        <v>777280157</v>
      </c>
      <c r="E9120" s="1">
        <v>45142</v>
      </c>
      <c r="F9120" s="1">
        <v>45142</v>
      </c>
      <c r="G9120">
        <v>10206923302</v>
      </c>
      <c r="H9120">
        <v>1003121426</v>
      </c>
      <c r="I9120">
        <v>105.6</v>
      </c>
      <c r="J9120" s="1">
        <v>45202</v>
      </c>
      <c r="K9120">
        <v>96</v>
      </c>
      <c r="L9120" s="1">
        <v>45149</v>
      </c>
      <c r="M9120">
        <v>-53</v>
      </c>
      <c r="N9120">
        <f t="shared" si="142"/>
        <v>-5088</v>
      </c>
    </row>
    <row r="9121" spans="1:14" x14ac:dyDescent="0.25">
      <c r="A9121" t="s">
        <v>14</v>
      </c>
      <c r="B9121" t="s">
        <v>17</v>
      </c>
      <c r="C9121" t="s">
        <v>563</v>
      </c>
      <c r="D9121">
        <v>8230471008</v>
      </c>
      <c r="E9121" s="1">
        <v>45142</v>
      </c>
      <c r="F9121" s="1">
        <v>45142</v>
      </c>
      <c r="G9121">
        <v>10206946914</v>
      </c>
      <c r="H9121">
        <v>11012944</v>
      </c>
      <c r="I9121">
        <v>4782.3999999999996</v>
      </c>
      <c r="J9121" s="1">
        <v>45202</v>
      </c>
      <c r="K9121">
        <v>3920</v>
      </c>
      <c r="L9121" s="1">
        <v>45175</v>
      </c>
      <c r="M9121">
        <v>-27</v>
      </c>
      <c r="N9121">
        <f t="shared" si="142"/>
        <v>-105840</v>
      </c>
    </row>
    <row r="9122" spans="1:14" x14ac:dyDescent="0.25">
      <c r="A9122" t="s">
        <v>14</v>
      </c>
      <c r="B9122" t="s">
        <v>17</v>
      </c>
      <c r="C9122" t="s">
        <v>563</v>
      </c>
      <c r="D9122">
        <v>8230471008</v>
      </c>
      <c r="E9122" s="1">
        <v>45144</v>
      </c>
      <c r="F9122" s="1">
        <v>45144</v>
      </c>
      <c r="G9122">
        <v>10206946987</v>
      </c>
      <c r="H9122">
        <v>11012945</v>
      </c>
      <c r="I9122">
        <v>829.6</v>
      </c>
      <c r="J9122" s="1">
        <v>45204</v>
      </c>
      <c r="K9122">
        <v>680</v>
      </c>
      <c r="L9122" s="1">
        <v>45149</v>
      </c>
      <c r="M9122">
        <v>-55</v>
      </c>
      <c r="N9122">
        <f t="shared" si="142"/>
        <v>-37400</v>
      </c>
    </row>
    <row r="9123" spans="1:14" x14ac:dyDescent="0.25">
      <c r="A9123" t="s">
        <v>14</v>
      </c>
      <c r="B9123" t="s">
        <v>17</v>
      </c>
      <c r="C9123" t="s">
        <v>563</v>
      </c>
      <c r="D9123">
        <v>8230471008</v>
      </c>
      <c r="E9123" s="1">
        <v>45144</v>
      </c>
      <c r="F9123" s="1">
        <v>45144</v>
      </c>
      <c r="G9123">
        <v>10206992795</v>
      </c>
      <c r="H9123">
        <v>11013582</v>
      </c>
      <c r="I9123">
        <v>829.6</v>
      </c>
      <c r="J9123" s="1">
        <v>45204</v>
      </c>
      <c r="K9123">
        <v>680</v>
      </c>
      <c r="L9123" s="1">
        <v>45149</v>
      </c>
      <c r="M9123">
        <v>-55</v>
      </c>
      <c r="N9123">
        <f t="shared" si="142"/>
        <v>-37400</v>
      </c>
    </row>
    <row r="9124" spans="1:14" x14ac:dyDescent="0.25">
      <c r="A9124" t="s">
        <v>14</v>
      </c>
      <c r="B9124" t="s">
        <v>17</v>
      </c>
      <c r="C9124" t="s">
        <v>377</v>
      </c>
      <c r="D9124">
        <v>6522300968</v>
      </c>
      <c r="E9124" s="1">
        <v>45144</v>
      </c>
      <c r="F9124" s="1">
        <v>45144</v>
      </c>
      <c r="G9124">
        <v>10207047663</v>
      </c>
      <c r="H9124">
        <v>7000199490</v>
      </c>
      <c r="I9124">
        <v>537.67999999999995</v>
      </c>
      <c r="J9124" s="1">
        <v>45204</v>
      </c>
      <c r="K9124">
        <v>488.8</v>
      </c>
      <c r="L9124" s="1">
        <v>45149</v>
      </c>
      <c r="M9124">
        <v>-55</v>
      </c>
      <c r="N9124">
        <f t="shared" si="142"/>
        <v>-26884</v>
      </c>
    </row>
    <row r="9125" spans="1:14" x14ac:dyDescent="0.25">
      <c r="A9125" t="s">
        <v>14</v>
      </c>
      <c r="B9125" t="s">
        <v>17</v>
      </c>
      <c r="C9125" t="s">
        <v>1605</v>
      </c>
      <c r="D9125">
        <v>9012850153</v>
      </c>
      <c r="E9125" s="1">
        <v>45142</v>
      </c>
      <c r="F9125" s="1">
        <v>45142</v>
      </c>
      <c r="G9125">
        <v>10207130528</v>
      </c>
      <c r="H9125">
        <v>1723091438</v>
      </c>
      <c r="I9125">
        <v>140.4</v>
      </c>
      <c r="J9125" s="1">
        <v>45202</v>
      </c>
      <c r="K9125">
        <v>135</v>
      </c>
      <c r="L9125" s="1">
        <v>45163</v>
      </c>
      <c r="M9125">
        <v>-39</v>
      </c>
      <c r="N9125">
        <f t="shared" si="142"/>
        <v>-5265</v>
      </c>
    </row>
    <row r="9126" spans="1:14" x14ac:dyDescent="0.25">
      <c r="A9126" t="s">
        <v>14</v>
      </c>
      <c r="B9126" t="s">
        <v>17</v>
      </c>
      <c r="C9126" t="s">
        <v>326</v>
      </c>
      <c r="D9126">
        <v>4785851009</v>
      </c>
      <c r="E9126" s="1">
        <v>45144</v>
      </c>
      <c r="F9126" s="1">
        <v>45144</v>
      </c>
      <c r="G9126">
        <v>10207621599</v>
      </c>
      <c r="H9126">
        <v>1011414670</v>
      </c>
      <c r="I9126">
        <v>873.52</v>
      </c>
      <c r="J9126" s="1">
        <v>45204</v>
      </c>
      <c r="K9126">
        <v>716</v>
      </c>
      <c r="L9126" s="1">
        <v>45163</v>
      </c>
      <c r="M9126">
        <v>-41</v>
      </c>
      <c r="N9126">
        <f t="shared" si="142"/>
        <v>-29356</v>
      </c>
    </row>
    <row r="9127" spans="1:14" x14ac:dyDescent="0.25">
      <c r="A9127" t="s">
        <v>14</v>
      </c>
      <c r="B9127" t="s">
        <v>17</v>
      </c>
      <c r="C9127" t="s">
        <v>326</v>
      </c>
      <c r="D9127">
        <v>4785851009</v>
      </c>
      <c r="E9127" s="1">
        <v>45142</v>
      </c>
      <c r="F9127" s="1">
        <v>45142</v>
      </c>
      <c r="G9127">
        <v>10207621621</v>
      </c>
      <c r="H9127">
        <v>1011414671</v>
      </c>
      <c r="I9127">
        <v>1678.72</v>
      </c>
      <c r="J9127" s="1">
        <v>45202</v>
      </c>
      <c r="K9127">
        <v>1376</v>
      </c>
      <c r="L9127" s="1">
        <v>45163</v>
      </c>
      <c r="M9127">
        <v>-39</v>
      </c>
      <c r="N9127">
        <f t="shared" si="142"/>
        <v>-53664</v>
      </c>
    </row>
    <row r="9128" spans="1:14" x14ac:dyDescent="0.25">
      <c r="A9128" t="s">
        <v>14</v>
      </c>
      <c r="B9128" t="s">
        <v>17</v>
      </c>
      <c r="C9128" t="s">
        <v>741</v>
      </c>
      <c r="D9128">
        <v>2953180649</v>
      </c>
      <c r="E9128" s="1">
        <v>45142</v>
      </c>
      <c r="F9128" s="1">
        <v>45142</v>
      </c>
      <c r="G9128">
        <v>10207835301</v>
      </c>
      <c r="H9128" t="s">
        <v>2545</v>
      </c>
      <c r="I9128">
        <v>5513.94</v>
      </c>
      <c r="J9128" s="1">
        <v>45202</v>
      </c>
      <c r="K9128">
        <v>4519.62</v>
      </c>
      <c r="L9128" s="1">
        <v>45169</v>
      </c>
      <c r="M9128">
        <v>-33</v>
      </c>
      <c r="N9128">
        <f t="shared" si="142"/>
        <v>-149147.46</v>
      </c>
    </row>
    <row r="9129" spans="1:14" x14ac:dyDescent="0.25">
      <c r="A9129" t="s">
        <v>14</v>
      </c>
      <c r="B9129" t="s">
        <v>17</v>
      </c>
      <c r="C9129" t="s">
        <v>839</v>
      </c>
      <c r="D9129">
        <v>2173550282</v>
      </c>
      <c r="E9129" s="1">
        <v>45142</v>
      </c>
      <c r="F9129" s="1">
        <v>45142</v>
      </c>
      <c r="G9129">
        <v>10207985926</v>
      </c>
      <c r="H9129" t="s">
        <v>2546</v>
      </c>
      <c r="I9129">
        <v>732</v>
      </c>
      <c r="J9129" s="1">
        <v>45202</v>
      </c>
      <c r="K9129">
        <v>600</v>
      </c>
      <c r="L9129" s="1">
        <v>45149</v>
      </c>
      <c r="M9129">
        <v>-53</v>
      </c>
      <c r="N9129">
        <f t="shared" si="142"/>
        <v>-31800</v>
      </c>
    </row>
    <row r="9130" spans="1:14" x14ac:dyDescent="0.25">
      <c r="A9130" t="s">
        <v>14</v>
      </c>
      <c r="B9130" t="s">
        <v>17</v>
      </c>
      <c r="C9130" t="s">
        <v>392</v>
      </c>
      <c r="D9130">
        <v>7617050153</v>
      </c>
      <c r="E9130" s="1">
        <v>45144</v>
      </c>
      <c r="F9130" s="1">
        <v>45144</v>
      </c>
      <c r="G9130">
        <v>10208183993</v>
      </c>
      <c r="H9130">
        <v>2023102050</v>
      </c>
      <c r="I9130">
        <v>1288.32</v>
      </c>
      <c r="J9130" s="1">
        <v>45204</v>
      </c>
      <c r="K9130">
        <v>1056</v>
      </c>
      <c r="L9130" s="1">
        <v>45163</v>
      </c>
      <c r="M9130">
        <v>-41</v>
      </c>
      <c r="N9130">
        <f t="shared" si="142"/>
        <v>-43296</v>
      </c>
    </row>
    <row r="9131" spans="1:14" x14ac:dyDescent="0.25">
      <c r="A9131" t="s">
        <v>14</v>
      </c>
      <c r="B9131" t="s">
        <v>17</v>
      </c>
      <c r="C9131" t="s">
        <v>1213</v>
      </c>
      <c r="D9131">
        <v>3612120166</v>
      </c>
      <c r="E9131" s="1">
        <v>45144</v>
      </c>
      <c r="F9131" s="1">
        <v>45144</v>
      </c>
      <c r="G9131">
        <v>10209184590</v>
      </c>
      <c r="H9131" t="s">
        <v>2547</v>
      </c>
      <c r="I9131">
        <v>18141.400000000001</v>
      </c>
      <c r="J9131" s="1">
        <v>45204</v>
      </c>
      <c r="K9131">
        <v>14870</v>
      </c>
      <c r="L9131" s="1">
        <v>45148</v>
      </c>
      <c r="M9131">
        <v>-56</v>
      </c>
      <c r="N9131">
        <f t="shared" si="142"/>
        <v>-832720</v>
      </c>
    </row>
    <row r="9132" spans="1:14" x14ac:dyDescent="0.25">
      <c r="A9132" t="s">
        <v>14</v>
      </c>
      <c r="B9132" t="s">
        <v>17</v>
      </c>
      <c r="C9132" t="s">
        <v>741</v>
      </c>
      <c r="D9132">
        <v>2953180649</v>
      </c>
      <c r="E9132" s="1">
        <v>45142</v>
      </c>
      <c r="F9132" s="1">
        <v>45142</v>
      </c>
      <c r="G9132">
        <v>10209669708</v>
      </c>
      <c r="H9132" t="s">
        <v>2548</v>
      </c>
      <c r="I9132">
        <v>2100.5500000000002</v>
      </c>
      <c r="J9132" s="1">
        <v>45202</v>
      </c>
      <c r="K9132">
        <v>1721.76</v>
      </c>
      <c r="L9132" s="1">
        <v>45191</v>
      </c>
      <c r="M9132">
        <v>-11</v>
      </c>
      <c r="N9132">
        <f t="shared" si="142"/>
        <v>-18939.36</v>
      </c>
    </row>
    <row r="9133" spans="1:14" x14ac:dyDescent="0.25">
      <c r="A9133" t="s">
        <v>14</v>
      </c>
      <c r="B9133" t="s">
        <v>17</v>
      </c>
      <c r="C9133" t="s">
        <v>483</v>
      </c>
      <c r="D9133">
        <v>1409770631</v>
      </c>
      <c r="E9133" s="1">
        <v>45142</v>
      </c>
      <c r="F9133" s="1">
        <v>45142</v>
      </c>
      <c r="G9133">
        <v>10210245220</v>
      </c>
      <c r="H9133" t="s">
        <v>2549</v>
      </c>
      <c r="I9133">
        <v>1234.1500000000001</v>
      </c>
      <c r="J9133" s="1">
        <v>45202</v>
      </c>
      <c r="K9133">
        <v>1011.6</v>
      </c>
      <c r="L9133" s="1">
        <v>45148</v>
      </c>
      <c r="M9133">
        <v>-54</v>
      </c>
      <c r="N9133">
        <f t="shared" si="142"/>
        <v>-54626.400000000001</v>
      </c>
    </row>
    <row r="9134" spans="1:14" x14ac:dyDescent="0.25">
      <c r="A9134" t="s">
        <v>14</v>
      </c>
      <c r="B9134" t="s">
        <v>17</v>
      </c>
      <c r="C9134" t="s">
        <v>483</v>
      </c>
      <c r="D9134">
        <v>1409770631</v>
      </c>
      <c r="E9134" s="1">
        <v>45143</v>
      </c>
      <c r="F9134" s="1">
        <v>45143</v>
      </c>
      <c r="G9134">
        <v>10210494642</v>
      </c>
      <c r="H9134" t="s">
        <v>2550</v>
      </c>
      <c r="I9134">
        <v>2749.88</v>
      </c>
      <c r="J9134" s="1">
        <v>45203</v>
      </c>
      <c r="K9134">
        <v>2254</v>
      </c>
      <c r="L9134" s="1">
        <v>45148</v>
      </c>
      <c r="M9134">
        <v>-55</v>
      </c>
      <c r="N9134">
        <f t="shared" si="142"/>
        <v>-123970</v>
      </c>
    </row>
    <row r="9135" spans="1:14" x14ac:dyDescent="0.25">
      <c r="A9135" t="s">
        <v>14</v>
      </c>
      <c r="B9135" t="s">
        <v>17</v>
      </c>
      <c r="C9135" t="s">
        <v>423</v>
      </c>
      <c r="D9135">
        <v>6798201213</v>
      </c>
      <c r="E9135" s="1">
        <v>45142</v>
      </c>
      <c r="F9135" s="1">
        <v>45142</v>
      </c>
      <c r="G9135">
        <v>10210604702</v>
      </c>
      <c r="H9135">
        <v>1300000298</v>
      </c>
      <c r="I9135">
        <v>4298.6000000000004</v>
      </c>
      <c r="J9135" s="1">
        <v>45202</v>
      </c>
      <c r="K9135">
        <v>4298.6000000000004</v>
      </c>
      <c r="L9135" s="1">
        <v>45163</v>
      </c>
      <c r="M9135">
        <v>-39</v>
      </c>
      <c r="N9135">
        <f t="shared" si="142"/>
        <v>-167645.40000000002</v>
      </c>
    </row>
    <row r="9136" spans="1:14" x14ac:dyDescent="0.25">
      <c r="A9136" t="s">
        <v>14</v>
      </c>
      <c r="B9136" t="s">
        <v>17</v>
      </c>
      <c r="C9136" t="s">
        <v>2173</v>
      </c>
      <c r="D9136">
        <v>9750710965</v>
      </c>
      <c r="E9136" s="1">
        <v>45142</v>
      </c>
      <c r="F9136" s="1">
        <v>45142</v>
      </c>
      <c r="G9136">
        <v>10210848112</v>
      </c>
      <c r="H9136">
        <v>5654329631</v>
      </c>
      <c r="I9136">
        <v>550</v>
      </c>
      <c r="J9136" s="1">
        <v>45202</v>
      </c>
      <c r="K9136">
        <v>500</v>
      </c>
      <c r="L9136" s="1">
        <v>45149</v>
      </c>
      <c r="M9136">
        <v>-53</v>
      </c>
      <c r="N9136">
        <f t="shared" si="142"/>
        <v>-26500</v>
      </c>
    </row>
    <row r="9137" spans="1:14" x14ac:dyDescent="0.25">
      <c r="A9137" t="s">
        <v>14</v>
      </c>
      <c r="B9137" t="s">
        <v>17</v>
      </c>
      <c r="C9137" t="s">
        <v>2551</v>
      </c>
      <c r="D9137">
        <v>4742650585</v>
      </c>
      <c r="E9137" s="1">
        <v>45144</v>
      </c>
      <c r="F9137" s="1">
        <v>45144</v>
      </c>
      <c r="G9137">
        <v>10211254671</v>
      </c>
      <c r="H9137" t="s">
        <v>2552</v>
      </c>
      <c r="I9137">
        <v>896.7</v>
      </c>
      <c r="J9137" s="1">
        <v>45204</v>
      </c>
      <c r="K9137">
        <v>735</v>
      </c>
      <c r="L9137" s="1">
        <v>45149</v>
      </c>
      <c r="M9137">
        <v>-55</v>
      </c>
      <c r="N9137">
        <f t="shared" si="142"/>
        <v>-40425</v>
      </c>
    </row>
    <row r="9138" spans="1:14" x14ac:dyDescent="0.25">
      <c r="A9138" t="s">
        <v>14</v>
      </c>
      <c r="B9138" t="s">
        <v>17</v>
      </c>
      <c r="C9138" t="s">
        <v>2553</v>
      </c>
      <c r="D9138" t="s">
        <v>2554</v>
      </c>
      <c r="E9138" s="1">
        <v>45143</v>
      </c>
      <c r="F9138" s="1">
        <v>45143</v>
      </c>
      <c r="G9138">
        <v>10211680152</v>
      </c>
      <c r="H9138" t="s">
        <v>2555</v>
      </c>
      <c r="I9138">
        <v>5247.61</v>
      </c>
      <c r="J9138" s="1">
        <v>45203</v>
      </c>
      <c r="K9138">
        <v>5247.61</v>
      </c>
      <c r="L9138" s="1">
        <v>45149</v>
      </c>
      <c r="M9138">
        <v>-54</v>
      </c>
      <c r="N9138">
        <f t="shared" si="142"/>
        <v>-283370.94</v>
      </c>
    </row>
    <row r="9139" spans="1:14" x14ac:dyDescent="0.25">
      <c r="A9139" t="s">
        <v>14</v>
      </c>
      <c r="B9139" t="s">
        <v>17</v>
      </c>
      <c r="C9139" t="s">
        <v>1581</v>
      </c>
      <c r="D9139">
        <v>2654900022</v>
      </c>
      <c r="E9139" s="1">
        <v>45144</v>
      </c>
      <c r="F9139" s="1">
        <v>45144</v>
      </c>
      <c r="G9139">
        <v>10212805795</v>
      </c>
      <c r="H9139">
        <v>264241</v>
      </c>
      <c r="I9139">
        <v>11648</v>
      </c>
      <c r="J9139" s="1">
        <v>45204</v>
      </c>
      <c r="K9139">
        <v>11200</v>
      </c>
      <c r="L9139" s="1">
        <v>45148</v>
      </c>
      <c r="M9139">
        <v>-56</v>
      </c>
      <c r="N9139">
        <f t="shared" si="142"/>
        <v>-627200</v>
      </c>
    </row>
    <row r="9140" spans="1:14" x14ac:dyDescent="0.25">
      <c r="A9140" t="s">
        <v>14</v>
      </c>
      <c r="B9140" t="s">
        <v>17</v>
      </c>
      <c r="C9140" t="s">
        <v>721</v>
      </c>
      <c r="D9140">
        <v>9714010965</v>
      </c>
      <c r="E9140" s="1">
        <v>45144</v>
      </c>
      <c r="F9140" s="1">
        <v>45144</v>
      </c>
      <c r="G9140">
        <v>10213228574</v>
      </c>
      <c r="H9140" t="s">
        <v>2556</v>
      </c>
      <c r="I9140">
        <v>1435.94</v>
      </c>
      <c r="J9140" s="1">
        <v>45204</v>
      </c>
      <c r="K9140">
        <v>1177</v>
      </c>
      <c r="L9140" s="1">
        <v>45278</v>
      </c>
      <c r="M9140">
        <v>74</v>
      </c>
      <c r="N9140">
        <f t="shared" si="142"/>
        <v>87098</v>
      </c>
    </row>
    <row r="9141" spans="1:14" x14ac:dyDescent="0.25">
      <c r="A9141" t="s">
        <v>14</v>
      </c>
      <c r="B9141" t="s">
        <v>17</v>
      </c>
      <c r="C9141" t="s">
        <v>451</v>
      </c>
      <c r="D9141">
        <v>11206730159</v>
      </c>
      <c r="E9141" s="1">
        <v>45143</v>
      </c>
      <c r="F9141" s="1">
        <v>45143</v>
      </c>
      <c r="G9141">
        <v>10213575437</v>
      </c>
      <c r="H9141">
        <v>7172280791</v>
      </c>
      <c r="I9141">
        <v>10254.4</v>
      </c>
      <c r="J9141" s="1">
        <v>45203</v>
      </c>
      <c r="K9141">
        <v>9860</v>
      </c>
      <c r="L9141" s="1">
        <v>45148</v>
      </c>
      <c r="M9141">
        <v>-55</v>
      </c>
      <c r="N9141">
        <f t="shared" si="142"/>
        <v>-542300</v>
      </c>
    </row>
    <row r="9142" spans="1:14" x14ac:dyDescent="0.25">
      <c r="A9142" t="s">
        <v>14</v>
      </c>
      <c r="B9142" t="s">
        <v>17</v>
      </c>
      <c r="C9142" t="s">
        <v>451</v>
      </c>
      <c r="D9142">
        <v>11206730159</v>
      </c>
      <c r="E9142" s="1">
        <v>45143</v>
      </c>
      <c r="F9142" s="1">
        <v>45143</v>
      </c>
      <c r="G9142">
        <v>10213788041</v>
      </c>
      <c r="H9142">
        <v>7172281058</v>
      </c>
      <c r="I9142">
        <v>461.76</v>
      </c>
      <c r="J9142" s="1">
        <v>45203</v>
      </c>
      <c r="K9142">
        <v>444</v>
      </c>
      <c r="L9142" s="1">
        <v>45148</v>
      </c>
      <c r="M9142">
        <v>-55</v>
      </c>
      <c r="N9142">
        <f t="shared" si="142"/>
        <v>-24420</v>
      </c>
    </row>
    <row r="9143" spans="1:14" x14ac:dyDescent="0.25">
      <c r="A9143" t="s">
        <v>14</v>
      </c>
      <c r="B9143" t="s">
        <v>17</v>
      </c>
      <c r="C9143" t="s">
        <v>451</v>
      </c>
      <c r="D9143">
        <v>11206730159</v>
      </c>
      <c r="E9143" s="1">
        <v>45144</v>
      </c>
      <c r="F9143" s="1">
        <v>45144</v>
      </c>
      <c r="G9143">
        <v>10213788156</v>
      </c>
      <c r="H9143">
        <v>7172281057</v>
      </c>
      <c r="I9143">
        <v>461.76</v>
      </c>
      <c r="J9143" s="1">
        <v>45204</v>
      </c>
      <c r="K9143">
        <v>444</v>
      </c>
      <c r="L9143" s="1">
        <v>45148</v>
      </c>
      <c r="M9143">
        <v>-56</v>
      </c>
      <c r="N9143">
        <f t="shared" si="142"/>
        <v>-24864</v>
      </c>
    </row>
    <row r="9144" spans="1:14" x14ac:dyDescent="0.25">
      <c r="A9144" t="s">
        <v>14</v>
      </c>
      <c r="B9144" t="s">
        <v>17</v>
      </c>
      <c r="C9144" t="s">
        <v>413</v>
      </c>
      <c r="D9144">
        <v>6324460150</v>
      </c>
      <c r="E9144" s="1">
        <v>45143</v>
      </c>
      <c r="F9144" s="1">
        <v>45143</v>
      </c>
      <c r="G9144">
        <v>10214709420</v>
      </c>
      <c r="H9144">
        <v>2233072433</v>
      </c>
      <c r="I9144">
        <v>666.12</v>
      </c>
      <c r="J9144" s="1">
        <v>45203</v>
      </c>
      <c r="K9144">
        <v>546</v>
      </c>
      <c r="L9144" s="1">
        <v>45163</v>
      </c>
      <c r="M9144">
        <v>-40</v>
      </c>
      <c r="N9144">
        <f t="shared" si="142"/>
        <v>-21840</v>
      </c>
    </row>
    <row r="9145" spans="1:14" x14ac:dyDescent="0.25">
      <c r="A9145" t="s">
        <v>14</v>
      </c>
      <c r="B9145" t="s">
        <v>17</v>
      </c>
      <c r="C9145" t="s">
        <v>1605</v>
      </c>
      <c r="D9145">
        <v>9012850153</v>
      </c>
      <c r="E9145" s="1">
        <v>45143</v>
      </c>
      <c r="F9145" s="1">
        <v>45143</v>
      </c>
      <c r="G9145">
        <v>10215142052</v>
      </c>
      <c r="H9145">
        <v>1723091957</v>
      </c>
      <c r="I9145">
        <v>1825.2</v>
      </c>
      <c r="J9145" s="1">
        <v>45203</v>
      </c>
      <c r="K9145">
        <v>1755</v>
      </c>
      <c r="L9145" s="1">
        <v>45163</v>
      </c>
      <c r="M9145">
        <v>-40</v>
      </c>
      <c r="N9145">
        <f t="shared" si="142"/>
        <v>-70200</v>
      </c>
    </row>
    <row r="9146" spans="1:14" x14ac:dyDescent="0.25">
      <c r="A9146" t="s">
        <v>14</v>
      </c>
      <c r="B9146" t="s">
        <v>17</v>
      </c>
      <c r="C9146" t="s">
        <v>402</v>
      </c>
      <c r="D9146">
        <v>3318780966</v>
      </c>
      <c r="E9146" s="1">
        <v>45143</v>
      </c>
      <c r="F9146" s="1">
        <v>45143</v>
      </c>
      <c r="G9146">
        <v>10216063724</v>
      </c>
      <c r="H9146">
        <v>40117933</v>
      </c>
      <c r="I9146">
        <v>56.16</v>
      </c>
      <c r="J9146" s="1">
        <v>45203</v>
      </c>
      <c r="K9146">
        <v>54</v>
      </c>
      <c r="L9146" s="1">
        <v>45163</v>
      </c>
      <c r="M9146">
        <v>-40</v>
      </c>
      <c r="N9146">
        <f t="shared" si="142"/>
        <v>-2160</v>
      </c>
    </row>
    <row r="9147" spans="1:14" x14ac:dyDescent="0.25">
      <c r="A9147" t="s">
        <v>14</v>
      </c>
      <c r="B9147" t="s">
        <v>17</v>
      </c>
      <c r="C9147" t="s">
        <v>376</v>
      </c>
      <c r="D9147">
        <v>2790240101</v>
      </c>
      <c r="E9147" s="1">
        <v>45145</v>
      </c>
      <c r="F9147" s="1">
        <v>45145</v>
      </c>
      <c r="G9147">
        <v>10216564291</v>
      </c>
      <c r="H9147">
        <v>23022</v>
      </c>
      <c r="I9147">
        <v>142.74</v>
      </c>
      <c r="J9147" s="1">
        <v>45205</v>
      </c>
      <c r="K9147">
        <v>117</v>
      </c>
      <c r="L9147" s="1">
        <v>45147</v>
      </c>
      <c r="M9147">
        <v>-58</v>
      </c>
      <c r="N9147">
        <f t="shared" si="142"/>
        <v>-6786</v>
      </c>
    </row>
    <row r="9148" spans="1:14" x14ac:dyDescent="0.25">
      <c r="A9148" t="s">
        <v>14</v>
      </c>
      <c r="B9148" t="s">
        <v>17</v>
      </c>
      <c r="C9148" t="s">
        <v>376</v>
      </c>
      <c r="D9148">
        <v>2790240101</v>
      </c>
      <c r="E9148" s="1">
        <v>45143</v>
      </c>
      <c r="F9148" s="1">
        <v>45143</v>
      </c>
      <c r="G9148">
        <v>10216564338</v>
      </c>
      <c r="H9148">
        <v>23023</v>
      </c>
      <c r="I9148">
        <v>1016.4</v>
      </c>
      <c r="J9148" s="1">
        <v>45203</v>
      </c>
      <c r="K9148">
        <v>968</v>
      </c>
      <c r="L9148" s="1">
        <v>45147</v>
      </c>
      <c r="M9148">
        <v>-56</v>
      </c>
      <c r="N9148">
        <f t="shared" si="142"/>
        <v>-54208</v>
      </c>
    </row>
    <row r="9149" spans="1:14" x14ac:dyDescent="0.25">
      <c r="A9149" t="s">
        <v>14</v>
      </c>
      <c r="B9149" t="s">
        <v>17</v>
      </c>
      <c r="C9149" t="s">
        <v>376</v>
      </c>
      <c r="D9149">
        <v>2790240101</v>
      </c>
      <c r="E9149" s="1">
        <v>45144</v>
      </c>
      <c r="F9149" s="1">
        <v>45144</v>
      </c>
      <c r="G9149">
        <v>10216564371</v>
      </c>
      <c r="H9149">
        <v>23024</v>
      </c>
      <c r="I9149">
        <v>1939.8</v>
      </c>
      <c r="J9149" s="1">
        <v>45204</v>
      </c>
      <c r="K9149">
        <v>1590</v>
      </c>
      <c r="L9149" s="1">
        <v>45163</v>
      </c>
      <c r="M9149">
        <v>-41</v>
      </c>
      <c r="N9149">
        <f t="shared" si="142"/>
        <v>-65190</v>
      </c>
    </row>
    <row r="9150" spans="1:14" x14ac:dyDescent="0.25">
      <c r="A9150" t="s">
        <v>14</v>
      </c>
      <c r="B9150" t="s">
        <v>17</v>
      </c>
      <c r="C9150" t="s">
        <v>376</v>
      </c>
      <c r="D9150">
        <v>2790240101</v>
      </c>
      <c r="E9150" s="1">
        <v>45143</v>
      </c>
      <c r="F9150" s="1">
        <v>45143</v>
      </c>
      <c r="G9150">
        <v>10216564401</v>
      </c>
      <c r="H9150">
        <v>23025</v>
      </c>
      <c r="I9150">
        <v>969.9</v>
      </c>
      <c r="J9150" s="1">
        <v>45203</v>
      </c>
      <c r="K9150">
        <v>795</v>
      </c>
      <c r="L9150" s="1">
        <v>45147</v>
      </c>
      <c r="M9150">
        <v>-56</v>
      </c>
      <c r="N9150">
        <f t="shared" si="142"/>
        <v>-44520</v>
      </c>
    </row>
    <row r="9151" spans="1:14" x14ac:dyDescent="0.25">
      <c r="A9151" t="s">
        <v>14</v>
      </c>
      <c r="B9151" t="s">
        <v>17</v>
      </c>
      <c r="C9151" t="s">
        <v>376</v>
      </c>
      <c r="D9151">
        <v>2790240101</v>
      </c>
      <c r="E9151" s="1">
        <v>45143</v>
      </c>
      <c r="F9151" s="1">
        <v>45143</v>
      </c>
      <c r="G9151">
        <v>10216564433</v>
      </c>
      <c r="H9151">
        <v>23026</v>
      </c>
      <c r="I9151">
        <v>35.26</v>
      </c>
      <c r="J9151" s="1">
        <v>45203</v>
      </c>
      <c r="K9151">
        <v>28.9</v>
      </c>
      <c r="L9151" s="1">
        <v>45147</v>
      </c>
      <c r="M9151">
        <v>-56</v>
      </c>
      <c r="N9151">
        <f t="shared" si="142"/>
        <v>-1618.3999999999999</v>
      </c>
    </row>
    <row r="9152" spans="1:14" x14ac:dyDescent="0.25">
      <c r="A9152" t="s">
        <v>14</v>
      </c>
      <c r="B9152" t="s">
        <v>17</v>
      </c>
      <c r="C9152" t="s">
        <v>376</v>
      </c>
      <c r="D9152">
        <v>2790240101</v>
      </c>
      <c r="E9152" s="1">
        <v>45144</v>
      </c>
      <c r="F9152" s="1">
        <v>45144</v>
      </c>
      <c r="G9152">
        <v>10216564457</v>
      </c>
      <c r="H9152">
        <v>23027</v>
      </c>
      <c r="I9152">
        <v>312.32</v>
      </c>
      <c r="J9152" s="1">
        <v>45204</v>
      </c>
      <c r="K9152">
        <v>256</v>
      </c>
      <c r="L9152" s="1">
        <v>45147</v>
      </c>
      <c r="M9152">
        <v>-57</v>
      </c>
      <c r="N9152">
        <f t="shared" si="142"/>
        <v>-14592</v>
      </c>
    </row>
    <row r="9153" spans="1:14" x14ac:dyDescent="0.25">
      <c r="A9153" t="s">
        <v>14</v>
      </c>
      <c r="B9153" t="s">
        <v>17</v>
      </c>
      <c r="C9153" t="s">
        <v>376</v>
      </c>
      <c r="D9153">
        <v>2790240101</v>
      </c>
      <c r="E9153" s="1">
        <v>45143</v>
      </c>
      <c r="F9153" s="1">
        <v>45143</v>
      </c>
      <c r="G9153">
        <v>10216564501</v>
      </c>
      <c r="H9153">
        <v>23028</v>
      </c>
      <c r="I9153">
        <v>2909.7</v>
      </c>
      <c r="J9153" s="1">
        <v>45203</v>
      </c>
      <c r="K9153">
        <v>2385</v>
      </c>
      <c r="L9153" s="1">
        <v>45147</v>
      </c>
      <c r="M9153">
        <v>-56</v>
      </c>
      <c r="N9153">
        <f t="shared" si="142"/>
        <v>-133560</v>
      </c>
    </row>
    <row r="9154" spans="1:14" x14ac:dyDescent="0.25">
      <c r="A9154" t="s">
        <v>14</v>
      </c>
      <c r="B9154" t="s">
        <v>17</v>
      </c>
      <c r="C9154" t="s">
        <v>376</v>
      </c>
      <c r="D9154">
        <v>2790240101</v>
      </c>
      <c r="E9154" s="1">
        <v>45143</v>
      </c>
      <c r="F9154" s="1">
        <v>45143</v>
      </c>
      <c r="G9154">
        <v>10216564535</v>
      </c>
      <c r="H9154">
        <v>23029</v>
      </c>
      <c r="I9154">
        <v>187.39</v>
      </c>
      <c r="J9154" s="1">
        <v>45203</v>
      </c>
      <c r="K9154">
        <v>153.6</v>
      </c>
      <c r="L9154" s="1">
        <v>45147</v>
      </c>
      <c r="M9154">
        <v>-56</v>
      </c>
      <c r="N9154">
        <f t="shared" si="142"/>
        <v>-8601.6</v>
      </c>
    </row>
    <row r="9155" spans="1:14" x14ac:dyDescent="0.25">
      <c r="A9155" t="s">
        <v>14</v>
      </c>
      <c r="B9155" t="s">
        <v>17</v>
      </c>
      <c r="C9155" t="s">
        <v>376</v>
      </c>
      <c r="D9155">
        <v>2790240101</v>
      </c>
      <c r="E9155" s="1">
        <v>45144</v>
      </c>
      <c r="F9155" s="1">
        <v>45144</v>
      </c>
      <c r="G9155">
        <v>10216564561</v>
      </c>
      <c r="H9155">
        <v>23030</v>
      </c>
      <c r="I9155">
        <v>137.41999999999999</v>
      </c>
      <c r="J9155" s="1">
        <v>45204</v>
      </c>
      <c r="K9155">
        <v>112.64</v>
      </c>
      <c r="L9155" s="1">
        <v>45163</v>
      </c>
      <c r="M9155">
        <v>-41</v>
      </c>
      <c r="N9155">
        <f t="shared" ref="N9155:N9218" si="143">M9155*K9155</f>
        <v>-4618.24</v>
      </c>
    </row>
    <row r="9156" spans="1:14" x14ac:dyDescent="0.25">
      <c r="A9156" t="s">
        <v>14</v>
      </c>
      <c r="B9156" t="s">
        <v>17</v>
      </c>
      <c r="C9156" t="s">
        <v>376</v>
      </c>
      <c r="D9156">
        <v>2790240101</v>
      </c>
      <c r="E9156" s="1">
        <v>45145</v>
      </c>
      <c r="F9156" s="1">
        <v>45145</v>
      </c>
      <c r="G9156">
        <v>10216564590</v>
      </c>
      <c r="H9156">
        <v>23031</v>
      </c>
      <c r="I9156">
        <v>70.52</v>
      </c>
      <c r="J9156" s="1">
        <v>45205</v>
      </c>
      <c r="K9156">
        <v>57.8</v>
      </c>
      <c r="L9156" s="1">
        <v>45163</v>
      </c>
      <c r="M9156">
        <v>-42</v>
      </c>
      <c r="N9156">
        <f t="shared" si="143"/>
        <v>-2427.6</v>
      </c>
    </row>
    <row r="9157" spans="1:14" x14ac:dyDescent="0.25">
      <c r="A9157" t="s">
        <v>14</v>
      </c>
      <c r="B9157" t="s">
        <v>17</v>
      </c>
      <c r="C9157" t="s">
        <v>376</v>
      </c>
      <c r="D9157">
        <v>2790240101</v>
      </c>
      <c r="E9157" s="1">
        <v>45143</v>
      </c>
      <c r="F9157" s="1">
        <v>45143</v>
      </c>
      <c r="G9157">
        <v>10216564628</v>
      </c>
      <c r="H9157">
        <v>23032</v>
      </c>
      <c r="I9157">
        <v>187.39</v>
      </c>
      <c r="J9157" s="1">
        <v>45203</v>
      </c>
      <c r="K9157">
        <v>153.6</v>
      </c>
      <c r="L9157" s="1">
        <v>45147</v>
      </c>
      <c r="M9157">
        <v>-56</v>
      </c>
      <c r="N9157">
        <f t="shared" si="143"/>
        <v>-8601.6</v>
      </c>
    </row>
    <row r="9158" spans="1:14" x14ac:dyDescent="0.25">
      <c r="A9158" t="s">
        <v>14</v>
      </c>
      <c r="B9158" t="s">
        <v>17</v>
      </c>
      <c r="C9158" t="s">
        <v>376</v>
      </c>
      <c r="D9158">
        <v>2790240101</v>
      </c>
      <c r="E9158" s="1">
        <v>45144</v>
      </c>
      <c r="F9158" s="1">
        <v>45144</v>
      </c>
      <c r="G9158">
        <v>10216564659</v>
      </c>
      <c r="H9158">
        <v>23033</v>
      </c>
      <c r="I9158">
        <v>969.9</v>
      </c>
      <c r="J9158" s="1">
        <v>45204</v>
      </c>
      <c r="K9158">
        <v>795</v>
      </c>
      <c r="L9158" s="1">
        <v>45147</v>
      </c>
      <c r="M9158">
        <v>-57</v>
      </c>
      <c r="N9158">
        <f t="shared" si="143"/>
        <v>-45315</v>
      </c>
    </row>
    <row r="9159" spans="1:14" x14ac:dyDescent="0.25">
      <c r="A9159" t="s">
        <v>14</v>
      </c>
      <c r="B9159" t="s">
        <v>17</v>
      </c>
      <c r="C9159" t="s">
        <v>494</v>
      </c>
      <c r="D9159">
        <v>4720630633</v>
      </c>
      <c r="E9159" s="1">
        <v>45145</v>
      </c>
      <c r="F9159" s="1">
        <v>45145</v>
      </c>
      <c r="G9159">
        <v>10219584154</v>
      </c>
      <c r="H9159" t="s">
        <v>2557</v>
      </c>
      <c r="I9159">
        <v>6685.6</v>
      </c>
      <c r="J9159" s="1">
        <v>45205</v>
      </c>
      <c r="K9159">
        <v>5480</v>
      </c>
      <c r="L9159" s="1">
        <v>45148</v>
      </c>
      <c r="M9159">
        <v>-57</v>
      </c>
      <c r="N9159">
        <f t="shared" si="143"/>
        <v>-312360</v>
      </c>
    </row>
    <row r="9160" spans="1:14" x14ac:dyDescent="0.25">
      <c r="A9160" t="s">
        <v>14</v>
      </c>
      <c r="B9160" t="s">
        <v>17</v>
      </c>
      <c r="C9160" t="s">
        <v>494</v>
      </c>
      <c r="D9160">
        <v>4720630633</v>
      </c>
      <c r="E9160" s="1">
        <v>45145</v>
      </c>
      <c r="F9160" s="1">
        <v>45145</v>
      </c>
      <c r="G9160">
        <v>10219584224</v>
      </c>
      <c r="H9160" t="s">
        <v>2558</v>
      </c>
      <c r="I9160">
        <v>2739.51</v>
      </c>
      <c r="J9160" s="1">
        <v>45205</v>
      </c>
      <c r="K9160">
        <v>2245.5</v>
      </c>
      <c r="L9160" s="1">
        <v>45280</v>
      </c>
      <c r="M9160">
        <v>75</v>
      </c>
      <c r="N9160">
        <f t="shared" si="143"/>
        <v>168412.5</v>
      </c>
    </row>
    <row r="9161" spans="1:14" x14ac:dyDescent="0.25">
      <c r="A9161" t="s">
        <v>14</v>
      </c>
      <c r="B9161" t="s">
        <v>17</v>
      </c>
      <c r="C9161" t="s">
        <v>1295</v>
      </c>
      <c r="D9161">
        <v>3579280615</v>
      </c>
      <c r="E9161" s="1">
        <v>45145</v>
      </c>
      <c r="F9161" s="1">
        <v>45145</v>
      </c>
      <c r="G9161">
        <v>10219864937</v>
      </c>
      <c r="H9161" t="s">
        <v>2559</v>
      </c>
      <c r="I9161">
        <v>2529.79</v>
      </c>
      <c r="J9161" s="1">
        <v>45205</v>
      </c>
      <c r="K9161">
        <v>2073.6</v>
      </c>
      <c r="L9161" s="1">
        <v>45149</v>
      </c>
      <c r="M9161">
        <v>-56</v>
      </c>
      <c r="N9161">
        <f t="shared" si="143"/>
        <v>-116121.59999999999</v>
      </c>
    </row>
    <row r="9162" spans="1:14" x14ac:dyDescent="0.25">
      <c r="A9162" t="s">
        <v>14</v>
      </c>
      <c r="B9162" t="s">
        <v>17</v>
      </c>
      <c r="C9162" t="s">
        <v>490</v>
      </c>
      <c r="D9162">
        <v>4185110154</v>
      </c>
      <c r="E9162" s="1">
        <v>45145</v>
      </c>
      <c r="F9162" s="1">
        <v>45145</v>
      </c>
      <c r="G9162">
        <v>10221469234</v>
      </c>
      <c r="H9162">
        <v>2023036510</v>
      </c>
      <c r="I9162">
        <v>488.06</v>
      </c>
      <c r="J9162" s="1">
        <v>45205</v>
      </c>
      <c r="K9162">
        <v>400.05</v>
      </c>
      <c r="L9162" s="1">
        <v>45167</v>
      </c>
      <c r="M9162">
        <v>-38</v>
      </c>
      <c r="N9162">
        <f t="shared" si="143"/>
        <v>-15201.9</v>
      </c>
    </row>
    <row r="9163" spans="1:14" x14ac:dyDescent="0.25">
      <c r="A9163" t="s">
        <v>14</v>
      </c>
      <c r="B9163" t="s">
        <v>17</v>
      </c>
      <c r="C9163" t="s">
        <v>451</v>
      </c>
      <c r="D9163">
        <v>11206730159</v>
      </c>
      <c r="E9163" s="1">
        <v>45145</v>
      </c>
      <c r="F9163" s="1">
        <v>45145</v>
      </c>
      <c r="G9163">
        <v>10221622516</v>
      </c>
      <c r="H9163">
        <v>7172281304</v>
      </c>
      <c r="I9163">
        <v>12584</v>
      </c>
      <c r="J9163" s="1">
        <v>45205</v>
      </c>
      <c r="K9163">
        <v>12100</v>
      </c>
      <c r="L9163" s="1">
        <v>45148</v>
      </c>
      <c r="M9163">
        <v>-57</v>
      </c>
      <c r="N9163">
        <f t="shared" si="143"/>
        <v>-689700</v>
      </c>
    </row>
    <row r="9164" spans="1:14" x14ac:dyDescent="0.25">
      <c r="A9164" t="s">
        <v>14</v>
      </c>
      <c r="B9164" t="s">
        <v>17</v>
      </c>
      <c r="C9164" t="s">
        <v>261</v>
      </c>
      <c r="D9164">
        <v>10141820158</v>
      </c>
      <c r="E9164" s="1">
        <v>45145</v>
      </c>
      <c r="F9164" s="1">
        <v>45145</v>
      </c>
      <c r="G9164">
        <v>10222080901</v>
      </c>
      <c r="H9164" t="s">
        <v>2560</v>
      </c>
      <c r="I9164">
        <v>90752.15</v>
      </c>
      <c r="J9164" s="1">
        <v>45205</v>
      </c>
      <c r="K9164">
        <v>74387.009999999995</v>
      </c>
      <c r="L9164" s="1">
        <v>45187</v>
      </c>
      <c r="M9164">
        <v>-18</v>
      </c>
      <c r="N9164">
        <f t="shared" si="143"/>
        <v>-1338966.18</v>
      </c>
    </row>
    <row r="9165" spans="1:14" x14ac:dyDescent="0.25">
      <c r="A9165" t="s">
        <v>14</v>
      </c>
      <c r="B9165" t="s">
        <v>17</v>
      </c>
      <c r="C9165" t="s">
        <v>68</v>
      </c>
      <c r="D9165" t="s">
        <v>69</v>
      </c>
      <c r="E9165" s="1">
        <v>45145</v>
      </c>
      <c r="F9165" s="1">
        <v>45145</v>
      </c>
      <c r="G9165">
        <v>10224843512</v>
      </c>
      <c r="H9165" t="s">
        <v>116</v>
      </c>
      <c r="I9165">
        <v>23.42</v>
      </c>
      <c r="J9165" s="1">
        <v>45205</v>
      </c>
      <c r="K9165">
        <v>19.2</v>
      </c>
      <c r="L9165" s="1">
        <v>45243</v>
      </c>
      <c r="M9165">
        <v>38</v>
      </c>
      <c r="N9165">
        <f t="shared" si="143"/>
        <v>729.6</v>
      </c>
    </row>
    <row r="9166" spans="1:14" x14ac:dyDescent="0.25">
      <c r="A9166" t="s">
        <v>14</v>
      </c>
      <c r="B9166" t="s">
        <v>17</v>
      </c>
      <c r="C9166" t="s">
        <v>159</v>
      </c>
      <c r="D9166">
        <v>803890151</v>
      </c>
      <c r="E9166" s="1">
        <v>45146</v>
      </c>
      <c r="F9166" s="1">
        <v>45146</v>
      </c>
      <c r="G9166">
        <v>10225192296</v>
      </c>
      <c r="H9166">
        <v>232050662</v>
      </c>
      <c r="I9166">
        <v>3428.56</v>
      </c>
      <c r="J9166" s="1">
        <v>45206</v>
      </c>
      <c r="K9166">
        <v>2810.29</v>
      </c>
      <c r="L9166" s="1">
        <v>45167</v>
      </c>
      <c r="M9166">
        <v>-39</v>
      </c>
      <c r="N9166">
        <f t="shared" si="143"/>
        <v>-109601.31</v>
      </c>
    </row>
    <row r="9167" spans="1:14" x14ac:dyDescent="0.25">
      <c r="A9167" t="s">
        <v>14</v>
      </c>
      <c r="B9167" t="s">
        <v>17</v>
      </c>
      <c r="C9167" t="s">
        <v>159</v>
      </c>
      <c r="D9167">
        <v>803890151</v>
      </c>
      <c r="E9167" s="1">
        <v>45146</v>
      </c>
      <c r="F9167" s="1">
        <v>45146</v>
      </c>
      <c r="G9167">
        <v>10225198339</v>
      </c>
      <c r="H9167">
        <v>232050661</v>
      </c>
      <c r="I9167">
        <v>186.42</v>
      </c>
      <c r="J9167" s="1">
        <v>45206</v>
      </c>
      <c r="K9167">
        <v>152.80000000000001</v>
      </c>
      <c r="L9167" s="1">
        <v>45167</v>
      </c>
      <c r="M9167">
        <v>-39</v>
      </c>
      <c r="N9167">
        <f t="shared" si="143"/>
        <v>-5959.2000000000007</v>
      </c>
    </row>
    <row r="9168" spans="1:14" x14ac:dyDescent="0.25">
      <c r="A9168" t="s">
        <v>14</v>
      </c>
      <c r="B9168" t="s">
        <v>17</v>
      </c>
      <c r="C9168" t="s">
        <v>159</v>
      </c>
      <c r="D9168">
        <v>803890151</v>
      </c>
      <c r="E9168" s="1">
        <v>45146</v>
      </c>
      <c r="F9168" s="1">
        <v>45146</v>
      </c>
      <c r="G9168">
        <v>10225198375</v>
      </c>
      <c r="H9168">
        <v>232050658</v>
      </c>
      <c r="I9168">
        <v>26.84</v>
      </c>
      <c r="J9168" s="1">
        <v>45206</v>
      </c>
      <c r="K9168">
        <v>22</v>
      </c>
      <c r="L9168" s="1">
        <v>45167</v>
      </c>
      <c r="M9168">
        <v>-39</v>
      </c>
      <c r="N9168">
        <f t="shared" si="143"/>
        <v>-858</v>
      </c>
    </row>
    <row r="9169" spans="1:14" x14ac:dyDescent="0.25">
      <c r="A9169" t="s">
        <v>14</v>
      </c>
      <c r="B9169" t="s">
        <v>17</v>
      </c>
      <c r="C9169" t="s">
        <v>29</v>
      </c>
      <c r="D9169">
        <v>9238800156</v>
      </c>
      <c r="E9169" s="1">
        <v>45145</v>
      </c>
      <c r="F9169" s="1">
        <v>45145</v>
      </c>
      <c r="G9169">
        <v>10225306007</v>
      </c>
      <c r="H9169">
        <v>1209774927</v>
      </c>
      <c r="I9169">
        <v>530.54999999999995</v>
      </c>
      <c r="J9169" s="1">
        <v>45205</v>
      </c>
      <c r="K9169">
        <v>510.14</v>
      </c>
      <c r="L9169" s="1">
        <v>45176</v>
      </c>
      <c r="M9169">
        <v>-29</v>
      </c>
      <c r="N9169">
        <f t="shared" si="143"/>
        <v>-14794.06</v>
      </c>
    </row>
    <row r="9170" spans="1:14" x14ac:dyDescent="0.25">
      <c r="A9170" t="s">
        <v>14</v>
      </c>
      <c r="B9170" t="s">
        <v>17</v>
      </c>
      <c r="C9170" t="s">
        <v>29</v>
      </c>
      <c r="D9170">
        <v>9238800156</v>
      </c>
      <c r="E9170" s="1">
        <v>45146</v>
      </c>
      <c r="F9170" s="1">
        <v>45146</v>
      </c>
      <c r="G9170">
        <v>10225306098</v>
      </c>
      <c r="H9170">
        <v>1209774925</v>
      </c>
      <c r="I9170">
        <v>447.2</v>
      </c>
      <c r="J9170" s="1">
        <v>45206</v>
      </c>
      <c r="K9170">
        <v>430</v>
      </c>
      <c r="L9170" s="1">
        <v>45163</v>
      </c>
      <c r="M9170">
        <v>-43</v>
      </c>
      <c r="N9170">
        <f t="shared" si="143"/>
        <v>-18490</v>
      </c>
    </row>
    <row r="9171" spans="1:14" x14ac:dyDescent="0.25">
      <c r="A9171" t="s">
        <v>14</v>
      </c>
      <c r="B9171" t="s">
        <v>17</v>
      </c>
      <c r="C9171" t="s">
        <v>159</v>
      </c>
      <c r="D9171">
        <v>803890151</v>
      </c>
      <c r="E9171" s="1">
        <v>45146</v>
      </c>
      <c r="F9171" s="1">
        <v>45146</v>
      </c>
      <c r="G9171">
        <v>10225329077</v>
      </c>
      <c r="H9171">
        <v>232050659</v>
      </c>
      <c r="I9171">
        <v>402.06</v>
      </c>
      <c r="J9171" s="1">
        <v>45206</v>
      </c>
      <c r="K9171">
        <v>329.56</v>
      </c>
      <c r="L9171" s="1">
        <v>45167</v>
      </c>
      <c r="M9171">
        <v>-39</v>
      </c>
      <c r="N9171">
        <f t="shared" si="143"/>
        <v>-12852.84</v>
      </c>
    </row>
    <row r="9172" spans="1:14" x14ac:dyDescent="0.25">
      <c r="A9172" t="s">
        <v>14</v>
      </c>
      <c r="B9172" t="s">
        <v>17</v>
      </c>
      <c r="C9172" t="s">
        <v>159</v>
      </c>
      <c r="D9172">
        <v>803890151</v>
      </c>
      <c r="E9172" s="1">
        <v>45146</v>
      </c>
      <c r="F9172" s="1">
        <v>45146</v>
      </c>
      <c r="G9172">
        <v>10225349184</v>
      </c>
      <c r="H9172">
        <v>232050660</v>
      </c>
      <c r="I9172">
        <v>1550.19</v>
      </c>
      <c r="J9172" s="1">
        <v>45206</v>
      </c>
      <c r="K9172">
        <v>1270.6500000000001</v>
      </c>
      <c r="L9172" s="1">
        <v>45167</v>
      </c>
      <c r="M9172">
        <v>-39</v>
      </c>
      <c r="N9172">
        <f t="shared" si="143"/>
        <v>-49555.350000000006</v>
      </c>
    </row>
    <row r="9173" spans="1:14" x14ac:dyDescent="0.25">
      <c r="A9173" t="s">
        <v>14</v>
      </c>
      <c r="B9173" t="s">
        <v>17</v>
      </c>
      <c r="C9173" t="s">
        <v>451</v>
      </c>
      <c r="D9173">
        <v>11206730159</v>
      </c>
      <c r="E9173" s="1">
        <v>45146</v>
      </c>
      <c r="F9173" s="1">
        <v>45146</v>
      </c>
      <c r="G9173">
        <v>10225419949</v>
      </c>
      <c r="H9173">
        <v>7172281547</v>
      </c>
      <c r="I9173">
        <v>461.76</v>
      </c>
      <c r="J9173" s="1">
        <v>45206</v>
      </c>
      <c r="K9173">
        <v>444</v>
      </c>
      <c r="L9173" s="1">
        <v>45163</v>
      </c>
      <c r="M9173">
        <v>-43</v>
      </c>
      <c r="N9173">
        <f t="shared" si="143"/>
        <v>-19092</v>
      </c>
    </row>
    <row r="9174" spans="1:14" x14ac:dyDescent="0.25">
      <c r="A9174" t="s">
        <v>14</v>
      </c>
      <c r="B9174" t="s">
        <v>17</v>
      </c>
      <c r="C9174" t="s">
        <v>1768</v>
      </c>
      <c r="D9174">
        <v>11819500965</v>
      </c>
      <c r="E9174" s="1">
        <v>45146</v>
      </c>
      <c r="F9174" s="1">
        <v>45146</v>
      </c>
      <c r="G9174">
        <v>10225450289</v>
      </c>
      <c r="H9174">
        <v>3905009781</v>
      </c>
      <c r="I9174">
        <v>134.19999999999999</v>
      </c>
      <c r="J9174" s="1">
        <v>45206</v>
      </c>
      <c r="K9174">
        <v>110</v>
      </c>
      <c r="L9174" s="1">
        <v>45166</v>
      </c>
      <c r="M9174">
        <v>-40</v>
      </c>
      <c r="N9174">
        <f t="shared" si="143"/>
        <v>-4400</v>
      </c>
    </row>
    <row r="9175" spans="1:14" x14ac:dyDescent="0.25">
      <c r="A9175" t="s">
        <v>14</v>
      </c>
      <c r="B9175" t="s">
        <v>17</v>
      </c>
      <c r="C9175" t="s">
        <v>452</v>
      </c>
      <c r="D9175">
        <v>8082461008</v>
      </c>
      <c r="E9175" s="1">
        <v>45146</v>
      </c>
      <c r="F9175" s="1">
        <v>45146</v>
      </c>
      <c r="G9175">
        <v>10226189133</v>
      </c>
      <c r="H9175">
        <v>23195333</v>
      </c>
      <c r="I9175">
        <v>1448.02</v>
      </c>
      <c r="J9175" s="1">
        <v>45206</v>
      </c>
      <c r="K9175">
        <v>1186.9000000000001</v>
      </c>
      <c r="L9175" s="1">
        <v>45149</v>
      </c>
      <c r="M9175">
        <v>-57</v>
      </c>
      <c r="N9175">
        <f t="shared" si="143"/>
        <v>-67653.3</v>
      </c>
    </row>
    <row r="9176" spans="1:14" x14ac:dyDescent="0.25">
      <c r="A9176" t="s">
        <v>14</v>
      </c>
      <c r="B9176" t="s">
        <v>17</v>
      </c>
      <c r="C9176" t="s">
        <v>452</v>
      </c>
      <c r="D9176">
        <v>8082461008</v>
      </c>
      <c r="E9176" s="1">
        <v>45145</v>
      </c>
      <c r="F9176" s="1">
        <v>45145</v>
      </c>
      <c r="G9176">
        <v>10226190118</v>
      </c>
      <c r="H9176">
        <v>23195334</v>
      </c>
      <c r="I9176">
        <v>505.08</v>
      </c>
      <c r="J9176" s="1">
        <v>45205</v>
      </c>
      <c r="K9176">
        <v>414</v>
      </c>
      <c r="L9176" s="1">
        <v>45149</v>
      </c>
      <c r="M9176">
        <v>-56</v>
      </c>
      <c r="N9176">
        <f t="shared" si="143"/>
        <v>-23184</v>
      </c>
    </row>
    <row r="9177" spans="1:14" x14ac:dyDescent="0.25">
      <c r="A9177" t="s">
        <v>14</v>
      </c>
      <c r="B9177" t="s">
        <v>17</v>
      </c>
      <c r="C9177" t="s">
        <v>265</v>
      </c>
      <c r="D9177">
        <v>803890151</v>
      </c>
      <c r="E9177" s="1">
        <v>45146</v>
      </c>
      <c r="F9177" s="1">
        <v>45146</v>
      </c>
      <c r="G9177">
        <v>10226242962</v>
      </c>
      <c r="H9177">
        <v>9300013138</v>
      </c>
      <c r="I9177">
        <v>2184</v>
      </c>
      <c r="J9177" s="1">
        <v>45206</v>
      </c>
      <c r="K9177">
        <v>2100</v>
      </c>
      <c r="L9177" s="1">
        <v>45163</v>
      </c>
      <c r="M9177">
        <v>-43</v>
      </c>
      <c r="N9177">
        <f t="shared" si="143"/>
        <v>-90300</v>
      </c>
    </row>
    <row r="9178" spans="1:14" x14ac:dyDescent="0.25">
      <c r="A9178" t="s">
        <v>14</v>
      </c>
      <c r="B9178" t="s">
        <v>17</v>
      </c>
      <c r="C9178" t="s">
        <v>44</v>
      </c>
      <c r="D9178">
        <v>11264670156</v>
      </c>
      <c r="E9178" s="1">
        <v>45146</v>
      </c>
      <c r="F9178" s="1">
        <v>45146</v>
      </c>
      <c r="G9178">
        <v>10227179087</v>
      </c>
      <c r="H9178" t="s">
        <v>2561</v>
      </c>
      <c r="I9178">
        <v>12064</v>
      </c>
      <c r="J9178" s="1">
        <v>45206</v>
      </c>
      <c r="K9178">
        <v>11600</v>
      </c>
      <c r="L9178" s="1">
        <v>45163</v>
      </c>
      <c r="M9178">
        <v>-43</v>
      </c>
      <c r="N9178">
        <f t="shared" si="143"/>
        <v>-498800</v>
      </c>
    </row>
    <row r="9179" spans="1:14" x14ac:dyDescent="0.25">
      <c r="A9179" t="s">
        <v>14</v>
      </c>
      <c r="B9179" t="s">
        <v>17</v>
      </c>
      <c r="C9179" t="s">
        <v>547</v>
      </c>
      <c r="D9179">
        <v>12758490150</v>
      </c>
      <c r="E9179" s="1">
        <v>45146</v>
      </c>
      <c r="F9179" s="1">
        <v>45146</v>
      </c>
      <c r="G9179">
        <v>10228536113</v>
      </c>
      <c r="H9179">
        <v>964</v>
      </c>
      <c r="I9179">
        <v>3647.8</v>
      </c>
      <c r="J9179" s="1">
        <v>45206</v>
      </c>
      <c r="K9179">
        <v>2990</v>
      </c>
      <c r="L9179" s="1">
        <v>45166</v>
      </c>
      <c r="M9179">
        <v>-40</v>
      </c>
      <c r="N9179">
        <f t="shared" si="143"/>
        <v>-119600</v>
      </c>
    </row>
    <row r="9180" spans="1:14" x14ac:dyDescent="0.25">
      <c r="A9180" t="s">
        <v>14</v>
      </c>
      <c r="B9180" t="s">
        <v>17</v>
      </c>
      <c r="C9180" t="s">
        <v>920</v>
      </c>
      <c r="D9180">
        <v>1510000613</v>
      </c>
      <c r="E9180" s="1">
        <v>45147</v>
      </c>
      <c r="F9180" s="1">
        <v>45147</v>
      </c>
      <c r="G9180">
        <v>10229535091</v>
      </c>
      <c r="H9180" t="s">
        <v>233</v>
      </c>
      <c r="I9180">
        <v>678.94</v>
      </c>
      <c r="J9180" s="1">
        <v>45207</v>
      </c>
      <c r="K9180">
        <v>556.51</v>
      </c>
      <c r="L9180" s="1">
        <v>45149</v>
      </c>
      <c r="M9180">
        <v>-58</v>
      </c>
      <c r="N9180">
        <f t="shared" si="143"/>
        <v>-32277.579999999998</v>
      </c>
    </row>
    <row r="9181" spans="1:14" x14ac:dyDescent="0.25">
      <c r="A9181" t="s">
        <v>14</v>
      </c>
      <c r="B9181" t="s">
        <v>17</v>
      </c>
      <c r="C9181" t="s">
        <v>920</v>
      </c>
      <c r="D9181">
        <v>1510000613</v>
      </c>
      <c r="E9181" s="1">
        <v>45146</v>
      </c>
      <c r="F9181" s="1">
        <v>45146</v>
      </c>
      <c r="G9181">
        <v>10229539529</v>
      </c>
      <c r="H9181" t="s">
        <v>1383</v>
      </c>
      <c r="I9181">
        <v>48193.919999999998</v>
      </c>
      <c r="J9181" s="1">
        <v>45206</v>
      </c>
      <c r="K9181">
        <v>39503.21</v>
      </c>
      <c r="L9181" s="1">
        <v>45149</v>
      </c>
      <c r="M9181">
        <v>-57</v>
      </c>
      <c r="N9181">
        <f t="shared" si="143"/>
        <v>-2251682.9699999997</v>
      </c>
    </row>
    <row r="9182" spans="1:14" x14ac:dyDescent="0.25">
      <c r="A9182" t="s">
        <v>14</v>
      </c>
      <c r="B9182" t="s">
        <v>17</v>
      </c>
      <c r="C9182" t="s">
        <v>920</v>
      </c>
      <c r="D9182">
        <v>1510000613</v>
      </c>
      <c r="E9182" s="1">
        <v>45147</v>
      </c>
      <c r="F9182" s="1">
        <v>45147</v>
      </c>
      <c r="G9182">
        <v>10229541957</v>
      </c>
      <c r="H9182" t="s">
        <v>1415</v>
      </c>
      <c r="I9182">
        <v>48555.33</v>
      </c>
      <c r="J9182" s="1">
        <v>45207</v>
      </c>
      <c r="K9182">
        <v>39799.449999999997</v>
      </c>
      <c r="L9182" s="1">
        <v>45149</v>
      </c>
      <c r="M9182">
        <v>-58</v>
      </c>
      <c r="N9182">
        <f t="shared" si="143"/>
        <v>-2308368.0999999996</v>
      </c>
    </row>
    <row r="9183" spans="1:14" x14ac:dyDescent="0.25">
      <c r="A9183" t="s">
        <v>14</v>
      </c>
      <c r="B9183" t="s">
        <v>17</v>
      </c>
      <c r="C9183" t="s">
        <v>751</v>
      </c>
      <c r="D9183">
        <v>1764680649</v>
      </c>
      <c r="E9183" s="1">
        <v>45147</v>
      </c>
      <c r="F9183" s="1">
        <v>45147</v>
      </c>
      <c r="G9183">
        <v>10229736047</v>
      </c>
      <c r="H9183" t="s">
        <v>2562</v>
      </c>
      <c r="I9183">
        <v>30723.72</v>
      </c>
      <c r="J9183" s="1">
        <v>45207</v>
      </c>
      <c r="K9183">
        <v>25183.38</v>
      </c>
      <c r="L9183" s="1">
        <v>45169</v>
      </c>
      <c r="M9183">
        <v>-38</v>
      </c>
      <c r="N9183">
        <f t="shared" si="143"/>
        <v>-956968.44000000006</v>
      </c>
    </row>
    <row r="9184" spans="1:14" x14ac:dyDescent="0.25">
      <c r="A9184" t="s">
        <v>14</v>
      </c>
      <c r="B9184" t="s">
        <v>17</v>
      </c>
      <c r="C9184" t="s">
        <v>751</v>
      </c>
      <c r="D9184">
        <v>1764680649</v>
      </c>
      <c r="E9184" s="1">
        <v>45147</v>
      </c>
      <c r="F9184" s="1">
        <v>45147</v>
      </c>
      <c r="G9184">
        <v>10229753087</v>
      </c>
      <c r="H9184" t="s">
        <v>2563</v>
      </c>
      <c r="I9184">
        <v>35256.379999999997</v>
      </c>
      <c r="J9184" s="1">
        <v>45207</v>
      </c>
      <c r="K9184">
        <v>28898.67</v>
      </c>
      <c r="L9184" s="1">
        <v>45169</v>
      </c>
      <c r="M9184">
        <v>-38</v>
      </c>
      <c r="N9184">
        <f t="shared" si="143"/>
        <v>-1098149.46</v>
      </c>
    </row>
    <row r="9185" spans="1:14" x14ac:dyDescent="0.25">
      <c r="A9185" t="s">
        <v>14</v>
      </c>
      <c r="B9185" t="s">
        <v>17</v>
      </c>
      <c r="C9185" t="s">
        <v>2564</v>
      </c>
      <c r="D9185">
        <v>929440592</v>
      </c>
      <c r="E9185" s="1">
        <v>45147</v>
      </c>
      <c r="F9185" s="1">
        <v>45147</v>
      </c>
      <c r="G9185">
        <v>10230441189</v>
      </c>
      <c r="H9185">
        <v>91809</v>
      </c>
      <c r="I9185">
        <v>40077</v>
      </c>
      <c r="J9185" s="1">
        <v>45207</v>
      </c>
      <c r="K9185">
        <v>32850</v>
      </c>
      <c r="L9185" s="1">
        <v>45163</v>
      </c>
      <c r="M9185">
        <v>-44</v>
      </c>
      <c r="N9185">
        <f t="shared" si="143"/>
        <v>-1445400</v>
      </c>
    </row>
    <row r="9186" spans="1:14" x14ac:dyDescent="0.25">
      <c r="A9186" t="s">
        <v>14</v>
      </c>
      <c r="B9186" t="s">
        <v>17</v>
      </c>
      <c r="C9186" t="s">
        <v>2389</v>
      </c>
      <c r="D9186" t="s">
        <v>2390</v>
      </c>
      <c r="E9186" s="1">
        <v>45146</v>
      </c>
      <c r="F9186" s="1">
        <v>45146</v>
      </c>
      <c r="G9186">
        <v>10230645909</v>
      </c>
      <c r="H9186" t="s">
        <v>2565</v>
      </c>
      <c r="I9186">
        <v>16461.12</v>
      </c>
      <c r="J9186" s="1">
        <v>45206</v>
      </c>
      <c r="K9186">
        <v>16461.12</v>
      </c>
      <c r="L9186" s="1">
        <v>45148</v>
      </c>
      <c r="M9186">
        <v>-58</v>
      </c>
      <c r="N9186">
        <f t="shared" si="143"/>
        <v>-954744.96</v>
      </c>
    </row>
    <row r="9187" spans="1:14" x14ac:dyDescent="0.25">
      <c r="A9187" t="s">
        <v>14</v>
      </c>
      <c r="B9187" t="s">
        <v>17</v>
      </c>
      <c r="C9187" t="s">
        <v>62</v>
      </c>
      <c r="D9187">
        <v>3277950287</v>
      </c>
      <c r="E9187" s="1">
        <v>45147</v>
      </c>
      <c r="F9187" s="1">
        <v>45147</v>
      </c>
      <c r="G9187">
        <v>10231845444</v>
      </c>
      <c r="H9187">
        <v>26596</v>
      </c>
      <c r="I9187">
        <v>251.32</v>
      </c>
      <c r="J9187" s="1">
        <v>45207</v>
      </c>
      <c r="K9187">
        <v>206</v>
      </c>
      <c r="L9187" s="1">
        <v>45163</v>
      </c>
      <c r="M9187">
        <v>-44</v>
      </c>
      <c r="N9187">
        <f t="shared" si="143"/>
        <v>-9064</v>
      </c>
    </row>
    <row r="9188" spans="1:14" x14ac:dyDescent="0.25">
      <c r="A9188" t="s">
        <v>14</v>
      </c>
      <c r="B9188" t="s">
        <v>17</v>
      </c>
      <c r="C9188" t="s">
        <v>68</v>
      </c>
      <c r="D9188" t="s">
        <v>69</v>
      </c>
      <c r="E9188" s="1">
        <v>45147</v>
      </c>
      <c r="F9188" s="1">
        <v>45147</v>
      </c>
      <c r="G9188">
        <v>10234285382</v>
      </c>
      <c r="H9188" t="s">
        <v>131</v>
      </c>
      <c r="I9188">
        <v>128.1</v>
      </c>
      <c r="J9188" s="1">
        <v>45207</v>
      </c>
      <c r="K9188">
        <v>105</v>
      </c>
      <c r="L9188" s="1">
        <v>45243</v>
      </c>
      <c r="M9188">
        <v>36</v>
      </c>
      <c r="N9188">
        <f t="shared" si="143"/>
        <v>3780</v>
      </c>
    </row>
    <row r="9189" spans="1:14" x14ac:dyDescent="0.25">
      <c r="A9189" t="s">
        <v>14</v>
      </c>
      <c r="B9189" t="s">
        <v>17</v>
      </c>
      <c r="C9189" t="s">
        <v>321</v>
      </c>
      <c r="D9189">
        <v>9412650153</v>
      </c>
      <c r="E9189" s="1">
        <v>45146</v>
      </c>
      <c r="F9189" s="1">
        <v>45146</v>
      </c>
      <c r="G9189">
        <v>10234434102</v>
      </c>
      <c r="H9189" t="s">
        <v>2566</v>
      </c>
      <c r="I9189">
        <v>457.26</v>
      </c>
      <c r="J9189" s="1">
        <v>45206</v>
      </c>
      <c r="K9189">
        <v>374.8</v>
      </c>
      <c r="L9189" s="1">
        <v>45163</v>
      </c>
      <c r="M9189">
        <v>-43</v>
      </c>
      <c r="N9189">
        <f t="shared" si="143"/>
        <v>-16116.4</v>
      </c>
    </row>
    <row r="9190" spans="1:14" x14ac:dyDescent="0.25">
      <c r="A9190" t="s">
        <v>14</v>
      </c>
      <c r="B9190" t="s">
        <v>17</v>
      </c>
      <c r="C9190" t="s">
        <v>159</v>
      </c>
      <c r="D9190">
        <v>803890151</v>
      </c>
      <c r="E9190" s="1">
        <v>45147</v>
      </c>
      <c r="F9190" s="1">
        <v>45147</v>
      </c>
      <c r="G9190">
        <v>10234442252</v>
      </c>
      <c r="H9190">
        <v>232050858</v>
      </c>
      <c r="I9190">
        <v>118.11</v>
      </c>
      <c r="J9190" s="1">
        <v>45207</v>
      </c>
      <c r="K9190">
        <v>96.81</v>
      </c>
      <c r="L9190" s="1">
        <v>45167</v>
      </c>
      <c r="M9190">
        <v>-40</v>
      </c>
      <c r="N9190">
        <f t="shared" si="143"/>
        <v>-3872.4</v>
      </c>
    </row>
    <row r="9191" spans="1:14" x14ac:dyDescent="0.25">
      <c r="A9191" t="s">
        <v>14</v>
      </c>
      <c r="B9191" t="s">
        <v>17</v>
      </c>
      <c r="C9191" t="s">
        <v>451</v>
      </c>
      <c r="D9191">
        <v>11206730159</v>
      </c>
      <c r="E9191" s="1">
        <v>45147</v>
      </c>
      <c r="F9191" s="1">
        <v>45147</v>
      </c>
      <c r="G9191">
        <v>10234551276</v>
      </c>
      <c r="H9191">
        <v>7172282028</v>
      </c>
      <c r="I9191">
        <v>832</v>
      </c>
      <c r="J9191" s="1">
        <v>45207</v>
      </c>
      <c r="K9191">
        <v>800</v>
      </c>
      <c r="L9191" s="1">
        <v>45163</v>
      </c>
      <c r="M9191">
        <v>-44</v>
      </c>
      <c r="N9191">
        <f t="shared" si="143"/>
        <v>-35200</v>
      </c>
    </row>
    <row r="9192" spans="1:14" x14ac:dyDescent="0.25">
      <c r="A9192" t="s">
        <v>14</v>
      </c>
      <c r="B9192" t="s">
        <v>17</v>
      </c>
      <c r="C9192" t="s">
        <v>451</v>
      </c>
      <c r="D9192">
        <v>11206730159</v>
      </c>
      <c r="E9192" s="1">
        <v>45147</v>
      </c>
      <c r="F9192" s="1">
        <v>45147</v>
      </c>
      <c r="G9192">
        <v>10234553049</v>
      </c>
      <c r="H9192">
        <v>7172282027</v>
      </c>
      <c r="I9192">
        <v>832</v>
      </c>
      <c r="J9192" s="1">
        <v>45207</v>
      </c>
      <c r="K9192">
        <v>800</v>
      </c>
      <c r="L9192" s="1">
        <v>45163</v>
      </c>
      <c r="M9192">
        <v>-44</v>
      </c>
      <c r="N9192">
        <f t="shared" si="143"/>
        <v>-35200</v>
      </c>
    </row>
    <row r="9193" spans="1:14" x14ac:dyDescent="0.25">
      <c r="A9193" t="s">
        <v>14</v>
      </c>
      <c r="B9193" t="s">
        <v>17</v>
      </c>
      <c r="C9193" t="s">
        <v>451</v>
      </c>
      <c r="D9193">
        <v>11206730159</v>
      </c>
      <c r="E9193" s="1">
        <v>45147</v>
      </c>
      <c r="F9193" s="1">
        <v>45147</v>
      </c>
      <c r="G9193">
        <v>10234553242</v>
      </c>
      <c r="H9193">
        <v>7172282026</v>
      </c>
      <c r="I9193">
        <v>832</v>
      </c>
      <c r="J9193" s="1">
        <v>45207</v>
      </c>
      <c r="K9193">
        <v>800</v>
      </c>
      <c r="L9193" s="1">
        <v>45163</v>
      </c>
      <c r="M9193">
        <v>-44</v>
      </c>
      <c r="N9193">
        <f t="shared" si="143"/>
        <v>-35200</v>
      </c>
    </row>
    <row r="9194" spans="1:14" x14ac:dyDescent="0.25">
      <c r="A9194" t="s">
        <v>14</v>
      </c>
      <c r="B9194" t="s">
        <v>17</v>
      </c>
      <c r="C9194" t="s">
        <v>452</v>
      </c>
      <c r="D9194">
        <v>8082461008</v>
      </c>
      <c r="E9194" s="1">
        <v>45148</v>
      </c>
      <c r="F9194" s="1">
        <v>45148</v>
      </c>
      <c r="G9194">
        <v>10235199559</v>
      </c>
      <c r="H9194">
        <v>23195998</v>
      </c>
      <c r="I9194">
        <v>263.52</v>
      </c>
      <c r="J9194" s="1">
        <v>45208</v>
      </c>
      <c r="K9194">
        <v>216</v>
      </c>
      <c r="L9194" s="1">
        <v>45163</v>
      </c>
      <c r="M9194">
        <v>-45</v>
      </c>
      <c r="N9194">
        <f t="shared" si="143"/>
        <v>-9720</v>
      </c>
    </row>
    <row r="9195" spans="1:14" x14ac:dyDescent="0.25">
      <c r="A9195" t="s">
        <v>14</v>
      </c>
      <c r="B9195" t="s">
        <v>17</v>
      </c>
      <c r="C9195" t="s">
        <v>452</v>
      </c>
      <c r="D9195">
        <v>8082461008</v>
      </c>
      <c r="E9195" s="1">
        <v>45148</v>
      </c>
      <c r="F9195" s="1">
        <v>45148</v>
      </c>
      <c r="G9195">
        <v>10235208884</v>
      </c>
      <c r="H9195">
        <v>23195976</v>
      </c>
      <c r="I9195">
        <v>594.36</v>
      </c>
      <c r="J9195" s="1">
        <v>45208</v>
      </c>
      <c r="K9195">
        <v>571.5</v>
      </c>
      <c r="L9195" s="1">
        <v>45163</v>
      </c>
      <c r="M9195">
        <v>-45</v>
      </c>
      <c r="N9195">
        <f t="shared" si="143"/>
        <v>-25717.5</v>
      </c>
    </row>
    <row r="9196" spans="1:14" x14ac:dyDescent="0.25">
      <c r="A9196" t="s">
        <v>14</v>
      </c>
      <c r="B9196" t="s">
        <v>17</v>
      </c>
      <c r="C9196" t="s">
        <v>1234</v>
      </c>
      <c r="D9196">
        <v>2615000367</v>
      </c>
      <c r="E9196" s="1">
        <v>45148</v>
      </c>
      <c r="F9196" s="1">
        <v>45148</v>
      </c>
      <c r="G9196">
        <v>10237289093</v>
      </c>
      <c r="H9196" t="s">
        <v>2567</v>
      </c>
      <c r="I9196">
        <v>823.5</v>
      </c>
      <c r="J9196" s="1">
        <v>45208</v>
      </c>
      <c r="K9196">
        <v>675</v>
      </c>
      <c r="L9196" s="1">
        <v>45163</v>
      </c>
      <c r="M9196">
        <v>-45</v>
      </c>
      <c r="N9196">
        <f t="shared" si="143"/>
        <v>-30375</v>
      </c>
    </row>
    <row r="9197" spans="1:14" x14ac:dyDescent="0.25">
      <c r="A9197" t="s">
        <v>14</v>
      </c>
      <c r="B9197" t="s">
        <v>17</v>
      </c>
      <c r="C9197" t="s">
        <v>1854</v>
      </c>
      <c r="D9197">
        <v>1791230152</v>
      </c>
      <c r="E9197" s="1">
        <v>45148</v>
      </c>
      <c r="F9197" s="1">
        <v>45148</v>
      </c>
      <c r="G9197">
        <v>10237451068</v>
      </c>
      <c r="H9197" t="s">
        <v>2568</v>
      </c>
      <c r="I9197">
        <v>905.12</v>
      </c>
      <c r="J9197" s="1">
        <v>45208</v>
      </c>
      <c r="K9197">
        <v>741.9</v>
      </c>
      <c r="L9197" s="1">
        <v>45169</v>
      </c>
      <c r="M9197">
        <v>-39</v>
      </c>
      <c r="N9197">
        <f t="shared" si="143"/>
        <v>-28934.1</v>
      </c>
    </row>
    <row r="9198" spans="1:14" x14ac:dyDescent="0.25">
      <c r="A9198" t="s">
        <v>14</v>
      </c>
      <c r="B9198" t="s">
        <v>17</v>
      </c>
      <c r="C9198" t="s">
        <v>114</v>
      </c>
      <c r="D9198">
        <v>1387750621</v>
      </c>
      <c r="E9198" s="1">
        <v>45148</v>
      </c>
      <c r="F9198" s="1">
        <v>45148</v>
      </c>
      <c r="G9198">
        <v>10237885365</v>
      </c>
      <c r="H9198" t="s">
        <v>2569</v>
      </c>
      <c r="I9198">
        <v>841.8</v>
      </c>
      <c r="J9198" s="1">
        <v>45208</v>
      </c>
      <c r="K9198">
        <v>690</v>
      </c>
      <c r="L9198" s="1">
        <v>45163</v>
      </c>
      <c r="M9198">
        <v>-45</v>
      </c>
      <c r="N9198">
        <f t="shared" si="143"/>
        <v>-31050</v>
      </c>
    </row>
    <row r="9199" spans="1:14" x14ac:dyDescent="0.25">
      <c r="A9199" t="s">
        <v>14</v>
      </c>
      <c r="B9199" t="s">
        <v>17</v>
      </c>
      <c r="C9199" t="s">
        <v>505</v>
      </c>
      <c r="D9199">
        <v>9284460962</v>
      </c>
      <c r="E9199" s="1">
        <v>45147</v>
      </c>
      <c r="F9199" s="1">
        <v>45147</v>
      </c>
      <c r="G9199">
        <v>10238713729</v>
      </c>
      <c r="H9199">
        <v>23506058</v>
      </c>
      <c r="I9199">
        <v>6821.83</v>
      </c>
      <c r="J9199" s="1">
        <v>45207</v>
      </c>
      <c r="K9199">
        <v>5591.66</v>
      </c>
      <c r="L9199" s="1">
        <v>45202</v>
      </c>
      <c r="M9199">
        <v>-5</v>
      </c>
      <c r="N9199">
        <f t="shared" si="143"/>
        <v>-27958.3</v>
      </c>
    </row>
    <row r="9200" spans="1:14" x14ac:dyDescent="0.25">
      <c r="A9200" t="s">
        <v>14</v>
      </c>
      <c r="B9200" t="s">
        <v>17</v>
      </c>
      <c r="C9200" t="s">
        <v>2570</v>
      </c>
      <c r="D9200">
        <v>1102820626</v>
      </c>
      <c r="E9200" s="1">
        <v>45148</v>
      </c>
      <c r="F9200" s="1">
        <v>45148</v>
      </c>
      <c r="G9200">
        <v>10238854283</v>
      </c>
      <c r="H9200">
        <v>819</v>
      </c>
      <c r="I9200">
        <v>29623.08</v>
      </c>
      <c r="J9200" s="1">
        <v>45208</v>
      </c>
      <c r="K9200">
        <v>26930.07</v>
      </c>
      <c r="L9200" s="1">
        <v>45167</v>
      </c>
      <c r="M9200">
        <v>-41</v>
      </c>
      <c r="N9200">
        <f t="shared" si="143"/>
        <v>-1104132.8699999999</v>
      </c>
    </row>
    <row r="9201" spans="1:14" x14ac:dyDescent="0.25">
      <c r="A9201" t="s">
        <v>14</v>
      </c>
      <c r="B9201" t="s">
        <v>17</v>
      </c>
      <c r="C9201" t="s">
        <v>704</v>
      </c>
      <c r="D9201">
        <v>3442910612</v>
      </c>
      <c r="E9201" s="1">
        <v>45147</v>
      </c>
      <c r="F9201" s="1">
        <v>45147</v>
      </c>
      <c r="G9201">
        <v>10240827532</v>
      </c>
      <c r="H9201" t="s">
        <v>2571</v>
      </c>
      <c r="I9201">
        <v>1366.44</v>
      </c>
      <c r="J9201" s="1">
        <v>45207</v>
      </c>
      <c r="K9201">
        <v>1120.03</v>
      </c>
      <c r="L9201" s="1">
        <v>45175</v>
      </c>
      <c r="M9201">
        <v>-32</v>
      </c>
      <c r="N9201">
        <f t="shared" si="143"/>
        <v>-35840.959999999999</v>
      </c>
    </row>
    <row r="9202" spans="1:14" x14ac:dyDescent="0.25">
      <c r="A9202" t="s">
        <v>14</v>
      </c>
      <c r="B9202" t="s">
        <v>17</v>
      </c>
      <c r="C9202" t="s">
        <v>704</v>
      </c>
      <c r="D9202">
        <v>3442910612</v>
      </c>
      <c r="E9202" s="1">
        <v>45148</v>
      </c>
      <c r="F9202" s="1">
        <v>45148</v>
      </c>
      <c r="G9202">
        <v>10240827552</v>
      </c>
      <c r="H9202" t="s">
        <v>2572</v>
      </c>
      <c r="I9202">
        <v>8770.3799999999992</v>
      </c>
      <c r="J9202" s="1">
        <v>45208</v>
      </c>
      <c r="K9202">
        <v>7188.84</v>
      </c>
      <c r="L9202" s="1">
        <v>45175</v>
      </c>
      <c r="M9202">
        <v>-33</v>
      </c>
      <c r="N9202">
        <f t="shared" si="143"/>
        <v>-237231.72</v>
      </c>
    </row>
    <row r="9203" spans="1:14" x14ac:dyDescent="0.25">
      <c r="A9203" t="s">
        <v>14</v>
      </c>
      <c r="B9203" t="s">
        <v>17</v>
      </c>
      <c r="C9203" t="s">
        <v>68</v>
      </c>
      <c r="D9203" t="s">
        <v>69</v>
      </c>
      <c r="E9203" s="1">
        <v>45148</v>
      </c>
      <c r="F9203" s="1">
        <v>45148</v>
      </c>
      <c r="G9203">
        <v>10241085055</v>
      </c>
      <c r="H9203" t="s">
        <v>2573</v>
      </c>
      <c r="I9203">
        <v>409.92</v>
      </c>
      <c r="J9203" s="1">
        <v>45208</v>
      </c>
      <c r="K9203">
        <v>336</v>
      </c>
      <c r="L9203" s="1">
        <v>45243</v>
      </c>
      <c r="M9203">
        <v>35</v>
      </c>
      <c r="N9203">
        <f t="shared" si="143"/>
        <v>11760</v>
      </c>
    </row>
    <row r="9204" spans="1:14" x14ac:dyDescent="0.25">
      <c r="A9204" t="s">
        <v>14</v>
      </c>
      <c r="B9204" t="s">
        <v>17</v>
      </c>
      <c r="C9204" t="s">
        <v>451</v>
      </c>
      <c r="D9204">
        <v>11206730159</v>
      </c>
      <c r="E9204" s="1">
        <v>45149</v>
      </c>
      <c r="F9204" s="1">
        <v>45149</v>
      </c>
      <c r="G9204">
        <v>10243561381</v>
      </c>
      <c r="H9204">
        <v>7172282649</v>
      </c>
      <c r="I9204">
        <v>372.32</v>
      </c>
      <c r="J9204" s="1">
        <v>45209</v>
      </c>
      <c r="K9204">
        <v>358</v>
      </c>
      <c r="L9204" s="1">
        <v>45163</v>
      </c>
      <c r="M9204">
        <v>-46</v>
      </c>
      <c r="N9204">
        <f t="shared" si="143"/>
        <v>-16468</v>
      </c>
    </row>
    <row r="9205" spans="1:14" x14ac:dyDescent="0.25">
      <c r="A9205" t="s">
        <v>14</v>
      </c>
      <c r="B9205" t="s">
        <v>17</v>
      </c>
      <c r="C9205" t="s">
        <v>29</v>
      </c>
      <c r="D9205">
        <v>9238800156</v>
      </c>
      <c r="E9205" s="1">
        <v>45149</v>
      </c>
      <c r="F9205" s="1">
        <v>45149</v>
      </c>
      <c r="G9205">
        <v>10244071758</v>
      </c>
      <c r="H9205">
        <v>1209778449</v>
      </c>
      <c r="I9205">
        <v>4784</v>
      </c>
      <c r="J9205" s="1">
        <v>45209</v>
      </c>
      <c r="K9205">
        <v>4600</v>
      </c>
      <c r="L9205" s="1">
        <v>45176</v>
      </c>
      <c r="M9205">
        <v>-33</v>
      </c>
      <c r="N9205">
        <f t="shared" si="143"/>
        <v>-151800</v>
      </c>
    </row>
    <row r="9206" spans="1:14" x14ac:dyDescent="0.25">
      <c r="A9206" t="s">
        <v>14</v>
      </c>
      <c r="B9206" t="s">
        <v>17</v>
      </c>
      <c r="C9206" t="s">
        <v>310</v>
      </c>
      <c r="D9206">
        <v>10181220152</v>
      </c>
      <c r="E9206" s="1">
        <v>45149</v>
      </c>
      <c r="F9206" s="1">
        <v>45149</v>
      </c>
      <c r="G9206">
        <v>10246547657</v>
      </c>
      <c r="H9206">
        <v>9573328472</v>
      </c>
      <c r="I9206">
        <v>63.56</v>
      </c>
      <c r="J9206" s="1">
        <v>45209</v>
      </c>
      <c r="K9206">
        <v>52.1</v>
      </c>
      <c r="L9206" s="1">
        <v>45187</v>
      </c>
      <c r="M9206">
        <v>-22</v>
      </c>
      <c r="N9206">
        <f t="shared" si="143"/>
        <v>-1146.2</v>
      </c>
    </row>
    <row r="9207" spans="1:14" x14ac:dyDescent="0.25">
      <c r="A9207" t="s">
        <v>14</v>
      </c>
      <c r="B9207" t="s">
        <v>17</v>
      </c>
      <c r="C9207" t="s">
        <v>681</v>
      </c>
      <c r="D9207">
        <v>9310671210</v>
      </c>
      <c r="E9207" s="1">
        <v>45148</v>
      </c>
      <c r="F9207" s="1">
        <v>45148</v>
      </c>
      <c r="G9207">
        <v>10246773913</v>
      </c>
      <c r="H9207" s="3">
        <v>32874</v>
      </c>
      <c r="I9207">
        <v>279.98</v>
      </c>
      <c r="J9207" s="1">
        <v>45208</v>
      </c>
      <c r="K9207">
        <v>229.49</v>
      </c>
      <c r="L9207" s="1">
        <v>45155</v>
      </c>
      <c r="M9207">
        <v>-53</v>
      </c>
      <c r="N9207">
        <f t="shared" si="143"/>
        <v>-12162.970000000001</v>
      </c>
    </row>
    <row r="9208" spans="1:14" x14ac:dyDescent="0.25">
      <c r="A9208" t="s">
        <v>14</v>
      </c>
      <c r="B9208" t="s">
        <v>17</v>
      </c>
      <c r="C9208" t="s">
        <v>1009</v>
      </c>
      <c r="D9208">
        <v>6908670638</v>
      </c>
      <c r="E9208" s="1">
        <v>45149</v>
      </c>
      <c r="F9208" s="1">
        <v>45149</v>
      </c>
      <c r="G9208">
        <v>10247204134</v>
      </c>
      <c r="H9208">
        <v>1300000772</v>
      </c>
      <c r="I9208">
        <v>7142</v>
      </c>
      <c r="J9208" s="1">
        <v>45209</v>
      </c>
      <c r="K9208">
        <v>7142</v>
      </c>
      <c r="L9208" s="1">
        <v>45163</v>
      </c>
      <c r="M9208">
        <v>-46</v>
      </c>
      <c r="N9208">
        <f t="shared" si="143"/>
        <v>-328532</v>
      </c>
    </row>
    <row r="9209" spans="1:14" x14ac:dyDescent="0.25">
      <c r="A9209" t="s">
        <v>14</v>
      </c>
      <c r="B9209" t="s">
        <v>17</v>
      </c>
      <c r="C9209" t="s">
        <v>1009</v>
      </c>
      <c r="D9209">
        <v>6908670638</v>
      </c>
      <c r="E9209" s="1">
        <v>45149</v>
      </c>
      <c r="F9209" s="1">
        <v>45149</v>
      </c>
      <c r="G9209">
        <v>10247204197</v>
      </c>
      <c r="H9209">
        <v>1300000774</v>
      </c>
      <c r="I9209">
        <v>302</v>
      </c>
      <c r="J9209" s="1">
        <v>45209</v>
      </c>
      <c r="K9209">
        <v>302</v>
      </c>
      <c r="L9209" s="1">
        <v>45188</v>
      </c>
      <c r="M9209">
        <v>-21</v>
      </c>
      <c r="N9209">
        <f t="shared" si="143"/>
        <v>-6342</v>
      </c>
    </row>
    <row r="9210" spans="1:14" x14ac:dyDescent="0.25">
      <c r="A9210" t="s">
        <v>14</v>
      </c>
      <c r="B9210" t="s">
        <v>17</v>
      </c>
      <c r="C9210" t="s">
        <v>903</v>
      </c>
      <c r="D9210">
        <v>2246610162</v>
      </c>
      <c r="E9210" s="1">
        <v>45148</v>
      </c>
      <c r="F9210" s="1">
        <v>45148</v>
      </c>
      <c r="G9210">
        <v>10249860317</v>
      </c>
      <c r="H9210">
        <v>6105</v>
      </c>
      <c r="I9210">
        <v>1803.54</v>
      </c>
      <c r="J9210" s="1">
        <v>45208</v>
      </c>
      <c r="K9210">
        <v>1478.31</v>
      </c>
      <c r="L9210" s="1">
        <v>45163</v>
      </c>
      <c r="M9210">
        <v>-45</v>
      </c>
      <c r="N9210">
        <f t="shared" si="143"/>
        <v>-66523.95</v>
      </c>
    </row>
    <row r="9211" spans="1:14" x14ac:dyDescent="0.25">
      <c r="A9211" t="s">
        <v>14</v>
      </c>
      <c r="B9211" t="s">
        <v>17</v>
      </c>
      <c r="C9211" t="s">
        <v>229</v>
      </c>
      <c r="D9211">
        <v>1329190621</v>
      </c>
      <c r="E9211" s="1">
        <v>45150</v>
      </c>
      <c r="F9211" s="1">
        <v>45150</v>
      </c>
      <c r="G9211">
        <v>10249864799</v>
      </c>
      <c r="H9211" t="s">
        <v>2574</v>
      </c>
      <c r="I9211">
        <v>67.099999999999994</v>
      </c>
      <c r="J9211" s="1">
        <v>45210</v>
      </c>
      <c r="K9211">
        <v>55</v>
      </c>
      <c r="L9211" s="1">
        <v>45243</v>
      </c>
      <c r="M9211">
        <v>33</v>
      </c>
      <c r="N9211">
        <f t="shared" si="143"/>
        <v>1815</v>
      </c>
    </row>
    <row r="9212" spans="1:14" x14ac:dyDescent="0.25">
      <c r="A9212" t="s">
        <v>14</v>
      </c>
      <c r="B9212" t="s">
        <v>17</v>
      </c>
      <c r="C9212" t="s">
        <v>459</v>
      </c>
      <c r="D9212">
        <v>1323030690</v>
      </c>
      <c r="E9212" s="1">
        <v>45148</v>
      </c>
      <c r="F9212" s="1">
        <v>45148</v>
      </c>
      <c r="G9212">
        <v>10249910726</v>
      </c>
      <c r="H9212">
        <v>2223920043</v>
      </c>
      <c r="I9212">
        <v>5194.3</v>
      </c>
      <c r="J9212" s="1">
        <v>45208</v>
      </c>
      <c r="K9212">
        <v>4257.62</v>
      </c>
      <c r="L9212" s="1">
        <v>45166</v>
      </c>
      <c r="M9212">
        <v>-42</v>
      </c>
      <c r="N9212">
        <f t="shared" si="143"/>
        <v>-178820.04</v>
      </c>
    </row>
    <row r="9213" spans="1:14" x14ac:dyDescent="0.25">
      <c r="A9213" t="s">
        <v>14</v>
      </c>
      <c r="B9213" t="s">
        <v>17</v>
      </c>
      <c r="C9213" t="s">
        <v>399</v>
      </c>
      <c r="D9213">
        <v>795170158</v>
      </c>
      <c r="E9213" s="1">
        <v>45148</v>
      </c>
      <c r="F9213" s="1">
        <v>45148</v>
      </c>
      <c r="G9213">
        <v>10249924313</v>
      </c>
      <c r="H9213">
        <v>2100103104</v>
      </c>
      <c r="I9213">
        <v>1039.5</v>
      </c>
      <c r="J9213" s="1">
        <v>45208</v>
      </c>
      <c r="K9213">
        <v>945</v>
      </c>
      <c r="L9213" s="1">
        <v>45163</v>
      </c>
      <c r="M9213">
        <v>-45</v>
      </c>
      <c r="N9213">
        <f t="shared" si="143"/>
        <v>-42525</v>
      </c>
    </row>
    <row r="9214" spans="1:14" x14ac:dyDescent="0.25">
      <c r="A9214" t="s">
        <v>14</v>
      </c>
      <c r="B9214" t="s">
        <v>17</v>
      </c>
      <c r="C9214" t="s">
        <v>622</v>
      </c>
      <c r="D9214">
        <v>6436131210</v>
      </c>
      <c r="E9214" s="1">
        <v>45149</v>
      </c>
      <c r="F9214" s="1">
        <v>45149</v>
      </c>
      <c r="G9214">
        <v>10250402934</v>
      </c>
      <c r="H9214" t="s">
        <v>2575</v>
      </c>
      <c r="I9214">
        <v>1295.6400000000001</v>
      </c>
      <c r="J9214" s="1">
        <v>45209</v>
      </c>
      <c r="K9214">
        <v>1062</v>
      </c>
      <c r="L9214" s="1">
        <v>45163</v>
      </c>
      <c r="M9214">
        <v>-46</v>
      </c>
      <c r="N9214">
        <f t="shared" si="143"/>
        <v>-48852</v>
      </c>
    </row>
    <row r="9215" spans="1:14" x14ac:dyDescent="0.25">
      <c r="A9215" t="s">
        <v>14</v>
      </c>
      <c r="B9215" t="s">
        <v>17</v>
      </c>
      <c r="C9215" t="s">
        <v>622</v>
      </c>
      <c r="D9215">
        <v>6436131210</v>
      </c>
      <c r="E9215" s="1">
        <v>45149</v>
      </c>
      <c r="F9215" s="1">
        <v>45149</v>
      </c>
      <c r="G9215">
        <v>10250490428</v>
      </c>
      <c r="H9215" t="s">
        <v>2576</v>
      </c>
      <c r="I9215">
        <v>1171.2</v>
      </c>
      <c r="J9215" s="1">
        <v>45209</v>
      </c>
      <c r="K9215">
        <v>960</v>
      </c>
      <c r="L9215" s="1">
        <v>45219</v>
      </c>
      <c r="M9215">
        <v>10</v>
      </c>
      <c r="N9215">
        <f t="shared" si="143"/>
        <v>9600</v>
      </c>
    </row>
    <row r="9216" spans="1:14" x14ac:dyDescent="0.25">
      <c r="A9216" t="s">
        <v>14</v>
      </c>
      <c r="B9216" t="s">
        <v>17</v>
      </c>
      <c r="C9216" t="s">
        <v>622</v>
      </c>
      <c r="D9216">
        <v>6436131210</v>
      </c>
      <c r="E9216" s="1">
        <v>45150</v>
      </c>
      <c r="F9216" s="1">
        <v>45150</v>
      </c>
      <c r="G9216">
        <v>10250504390</v>
      </c>
      <c r="H9216" t="s">
        <v>2577</v>
      </c>
      <c r="I9216">
        <v>219.96</v>
      </c>
      <c r="J9216" s="1">
        <v>45210</v>
      </c>
      <c r="K9216">
        <v>211.5</v>
      </c>
      <c r="L9216" s="1">
        <v>45166</v>
      </c>
      <c r="M9216">
        <v>-44</v>
      </c>
      <c r="N9216">
        <f t="shared" si="143"/>
        <v>-9306</v>
      </c>
    </row>
    <row r="9217" spans="1:14" x14ac:dyDescent="0.25">
      <c r="A9217" t="s">
        <v>14</v>
      </c>
      <c r="B9217" t="s">
        <v>17</v>
      </c>
      <c r="C9217" t="s">
        <v>733</v>
      </c>
      <c r="D9217">
        <v>6806550965</v>
      </c>
      <c r="E9217" s="1">
        <v>45150</v>
      </c>
      <c r="F9217" s="1">
        <v>45150</v>
      </c>
      <c r="G9217">
        <v>10251995472</v>
      </c>
      <c r="H9217" t="s">
        <v>2578</v>
      </c>
      <c r="I9217">
        <v>4721.2700000000004</v>
      </c>
      <c r="J9217" s="1">
        <v>45210</v>
      </c>
      <c r="K9217">
        <v>1326.77</v>
      </c>
      <c r="L9217" s="1">
        <v>45167</v>
      </c>
      <c r="M9217">
        <v>-43</v>
      </c>
      <c r="N9217">
        <f t="shared" si="143"/>
        <v>-57051.11</v>
      </c>
    </row>
    <row r="9218" spans="1:14" x14ac:dyDescent="0.25">
      <c r="A9218" t="s">
        <v>14</v>
      </c>
      <c r="B9218" t="s">
        <v>17</v>
      </c>
      <c r="C9218" t="s">
        <v>733</v>
      </c>
      <c r="D9218">
        <v>6806550965</v>
      </c>
      <c r="E9218" s="1">
        <v>45150</v>
      </c>
      <c r="F9218" s="1">
        <v>45150</v>
      </c>
      <c r="G9218">
        <v>10253807844</v>
      </c>
      <c r="H9218" t="s">
        <v>2579</v>
      </c>
      <c r="I9218">
        <v>54670.01</v>
      </c>
      <c r="J9218" s="1">
        <v>45210</v>
      </c>
      <c r="K9218">
        <v>756.15</v>
      </c>
      <c r="L9218" s="1">
        <v>45167</v>
      </c>
      <c r="M9218">
        <v>-43</v>
      </c>
      <c r="N9218">
        <f t="shared" si="143"/>
        <v>-32514.45</v>
      </c>
    </row>
    <row r="9219" spans="1:14" x14ac:dyDescent="0.25">
      <c r="A9219" t="s">
        <v>14</v>
      </c>
      <c r="B9219" t="s">
        <v>17</v>
      </c>
      <c r="C9219" t="s">
        <v>29</v>
      </c>
      <c r="D9219">
        <v>9238800156</v>
      </c>
      <c r="E9219" s="1">
        <v>45148</v>
      </c>
      <c r="F9219" s="1">
        <v>45148</v>
      </c>
      <c r="G9219">
        <v>10254025315</v>
      </c>
      <c r="H9219">
        <v>1209779799</v>
      </c>
      <c r="I9219">
        <v>7176</v>
      </c>
      <c r="J9219" s="1">
        <v>45208</v>
      </c>
      <c r="K9219">
        <v>6900</v>
      </c>
      <c r="L9219" s="1">
        <v>45176</v>
      </c>
      <c r="M9219">
        <v>-32</v>
      </c>
      <c r="N9219">
        <f t="shared" ref="N9219:N9282" si="144">M9219*K9219</f>
        <v>-220800</v>
      </c>
    </row>
    <row r="9220" spans="1:14" x14ac:dyDescent="0.25">
      <c r="A9220" t="s">
        <v>14</v>
      </c>
      <c r="B9220" t="s">
        <v>17</v>
      </c>
      <c r="C9220" t="s">
        <v>490</v>
      </c>
      <c r="D9220">
        <v>4185110154</v>
      </c>
      <c r="E9220" s="1">
        <v>45150</v>
      </c>
      <c r="F9220" s="1">
        <v>45150</v>
      </c>
      <c r="G9220">
        <v>10254284539</v>
      </c>
      <c r="H9220">
        <v>2023037617</v>
      </c>
      <c r="I9220">
        <v>340.93</v>
      </c>
      <c r="J9220" s="1">
        <v>45210</v>
      </c>
      <c r="K9220">
        <v>279.45</v>
      </c>
      <c r="L9220" s="1">
        <v>45167</v>
      </c>
      <c r="M9220">
        <v>-43</v>
      </c>
      <c r="N9220">
        <f t="shared" si="144"/>
        <v>-12016.35</v>
      </c>
    </row>
    <row r="9221" spans="1:14" x14ac:dyDescent="0.25">
      <c r="A9221" t="s">
        <v>14</v>
      </c>
      <c r="B9221" t="s">
        <v>17</v>
      </c>
      <c r="C9221" t="s">
        <v>563</v>
      </c>
      <c r="D9221">
        <v>8230471008</v>
      </c>
      <c r="E9221" s="1">
        <v>45149</v>
      </c>
      <c r="F9221" s="1">
        <v>45149</v>
      </c>
      <c r="G9221">
        <v>10254327614</v>
      </c>
      <c r="H9221">
        <v>11013690</v>
      </c>
      <c r="I9221">
        <v>7173.6</v>
      </c>
      <c r="J9221" s="1">
        <v>45209</v>
      </c>
      <c r="K9221">
        <v>5880</v>
      </c>
      <c r="L9221" s="1">
        <v>45175</v>
      </c>
      <c r="M9221">
        <v>-34</v>
      </c>
      <c r="N9221">
        <f t="shared" si="144"/>
        <v>-199920</v>
      </c>
    </row>
    <row r="9222" spans="1:14" x14ac:dyDescent="0.25">
      <c r="A9222" t="s">
        <v>14</v>
      </c>
      <c r="B9222" t="s">
        <v>17</v>
      </c>
      <c r="C9222" t="s">
        <v>326</v>
      </c>
      <c r="D9222">
        <v>4785851009</v>
      </c>
      <c r="E9222" s="1">
        <v>45149</v>
      </c>
      <c r="F9222" s="1">
        <v>45149</v>
      </c>
      <c r="G9222">
        <v>10256539929</v>
      </c>
      <c r="H9222">
        <v>1011415549</v>
      </c>
      <c r="I9222">
        <v>4697</v>
      </c>
      <c r="J9222" s="1">
        <v>45209</v>
      </c>
      <c r="K9222">
        <v>3850</v>
      </c>
      <c r="L9222" s="1">
        <v>45163</v>
      </c>
      <c r="M9222">
        <v>-46</v>
      </c>
      <c r="N9222">
        <f t="shared" si="144"/>
        <v>-177100</v>
      </c>
    </row>
    <row r="9223" spans="1:14" x14ac:dyDescent="0.25">
      <c r="A9223" t="s">
        <v>14</v>
      </c>
      <c r="B9223" t="s">
        <v>17</v>
      </c>
      <c r="C9223" t="s">
        <v>2580</v>
      </c>
      <c r="D9223" t="s">
        <v>2581</v>
      </c>
      <c r="E9223" s="1">
        <v>45151</v>
      </c>
      <c r="F9223" s="1">
        <v>45151</v>
      </c>
      <c r="G9223">
        <v>10257153159</v>
      </c>
      <c r="H9223">
        <v>2</v>
      </c>
      <c r="I9223">
        <v>770</v>
      </c>
      <c r="J9223" s="1">
        <v>45211</v>
      </c>
      <c r="K9223">
        <v>700</v>
      </c>
      <c r="L9223" s="1">
        <v>45239</v>
      </c>
      <c r="M9223">
        <v>28</v>
      </c>
      <c r="N9223">
        <f t="shared" si="144"/>
        <v>19600</v>
      </c>
    </row>
    <row r="9224" spans="1:14" x14ac:dyDescent="0.25">
      <c r="A9224" t="s">
        <v>14</v>
      </c>
      <c r="B9224" t="s">
        <v>17</v>
      </c>
      <c r="C9224" t="s">
        <v>403</v>
      </c>
      <c r="D9224">
        <v>6849270639</v>
      </c>
      <c r="E9224" s="1">
        <v>45151</v>
      </c>
      <c r="F9224" s="1">
        <v>45151</v>
      </c>
      <c r="G9224">
        <v>10257475465</v>
      </c>
      <c r="H9224" t="s">
        <v>2582</v>
      </c>
      <c r="I9224">
        <v>2415.6</v>
      </c>
      <c r="J9224" s="1">
        <v>45211</v>
      </c>
      <c r="K9224">
        <v>1980</v>
      </c>
      <c r="L9224" s="1">
        <v>45163</v>
      </c>
      <c r="M9224">
        <v>-48</v>
      </c>
      <c r="N9224">
        <f t="shared" si="144"/>
        <v>-95040</v>
      </c>
    </row>
    <row r="9225" spans="1:14" x14ac:dyDescent="0.25">
      <c r="A9225" t="s">
        <v>14</v>
      </c>
      <c r="B9225" t="s">
        <v>17</v>
      </c>
      <c r="C9225" t="s">
        <v>122</v>
      </c>
      <c r="D9225">
        <v>5688870483</v>
      </c>
      <c r="E9225" s="1">
        <v>45151</v>
      </c>
      <c r="F9225" s="1">
        <v>45151</v>
      </c>
      <c r="G9225">
        <v>10258033680</v>
      </c>
      <c r="H9225">
        <v>913341</v>
      </c>
      <c r="I9225">
        <v>200.08</v>
      </c>
      <c r="J9225" s="1">
        <v>45211</v>
      </c>
      <c r="K9225">
        <v>164</v>
      </c>
      <c r="L9225" s="1">
        <v>45167</v>
      </c>
      <c r="M9225">
        <v>-44</v>
      </c>
      <c r="N9225">
        <f t="shared" si="144"/>
        <v>-7216</v>
      </c>
    </row>
    <row r="9226" spans="1:14" x14ac:dyDescent="0.25">
      <c r="A9226" t="s">
        <v>14</v>
      </c>
      <c r="B9226" t="s">
        <v>17</v>
      </c>
      <c r="C9226" t="s">
        <v>419</v>
      </c>
      <c r="D9226">
        <v>8592930963</v>
      </c>
      <c r="E9226" s="1">
        <v>45151</v>
      </c>
      <c r="F9226" s="1">
        <v>45151</v>
      </c>
      <c r="G9226">
        <v>10259208377</v>
      </c>
      <c r="H9226">
        <v>7207114166</v>
      </c>
      <c r="I9226">
        <v>1809.26</v>
      </c>
      <c r="J9226" s="1">
        <v>45211</v>
      </c>
      <c r="K9226">
        <v>1483</v>
      </c>
      <c r="L9226" s="1">
        <v>45167</v>
      </c>
      <c r="M9226">
        <v>-44</v>
      </c>
      <c r="N9226">
        <f t="shared" si="144"/>
        <v>-65252</v>
      </c>
    </row>
    <row r="9227" spans="1:14" x14ac:dyDescent="0.25">
      <c r="A9227" t="s">
        <v>14</v>
      </c>
      <c r="B9227" t="s">
        <v>17</v>
      </c>
      <c r="C9227" t="s">
        <v>393</v>
      </c>
      <c r="D9227">
        <v>6356990967</v>
      </c>
      <c r="E9227" s="1">
        <v>45149</v>
      </c>
      <c r="F9227" s="1">
        <v>45149</v>
      </c>
      <c r="G9227">
        <v>10260024616</v>
      </c>
      <c r="H9227">
        <v>36001028</v>
      </c>
      <c r="I9227">
        <v>485.68</v>
      </c>
      <c r="J9227" s="1">
        <v>45209</v>
      </c>
      <c r="K9227">
        <v>467</v>
      </c>
      <c r="L9227" s="1">
        <v>45166</v>
      </c>
      <c r="M9227">
        <v>-43</v>
      </c>
      <c r="N9227">
        <f t="shared" si="144"/>
        <v>-20081</v>
      </c>
    </row>
    <row r="9228" spans="1:14" x14ac:dyDescent="0.25">
      <c r="A9228" t="s">
        <v>14</v>
      </c>
      <c r="B9228" t="s">
        <v>17</v>
      </c>
      <c r="C9228" t="s">
        <v>393</v>
      </c>
      <c r="D9228">
        <v>6356990967</v>
      </c>
      <c r="E9228" s="1">
        <v>45149</v>
      </c>
      <c r="F9228" s="1">
        <v>45149</v>
      </c>
      <c r="G9228">
        <v>10260024901</v>
      </c>
      <c r="H9228">
        <v>36001029</v>
      </c>
      <c r="I9228">
        <v>485.68</v>
      </c>
      <c r="J9228" s="1">
        <v>45209</v>
      </c>
      <c r="K9228">
        <v>467</v>
      </c>
      <c r="L9228" s="1">
        <v>45166</v>
      </c>
      <c r="M9228">
        <v>-43</v>
      </c>
      <c r="N9228">
        <f t="shared" si="144"/>
        <v>-20081</v>
      </c>
    </row>
    <row r="9229" spans="1:14" x14ac:dyDescent="0.25">
      <c r="A9229" t="s">
        <v>14</v>
      </c>
      <c r="B9229" t="s">
        <v>17</v>
      </c>
      <c r="C9229" t="s">
        <v>2322</v>
      </c>
      <c r="D9229" t="s">
        <v>2323</v>
      </c>
      <c r="E9229" s="1">
        <v>45149</v>
      </c>
      <c r="F9229" s="1">
        <v>45149</v>
      </c>
      <c r="G9229">
        <v>10260244001</v>
      </c>
      <c r="H9229" t="s">
        <v>2583</v>
      </c>
      <c r="I9229">
        <v>658.8</v>
      </c>
      <c r="J9229" s="1">
        <v>45209</v>
      </c>
      <c r="K9229">
        <v>540</v>
      </c>
      <c r="L9229" s="1">
        <v>45163</v>
      </c>
      <c r="M9229">
        <v>-46</v>
      </c>
      <c r="N9229">
        <f t="shared" si="144"/>
        <v>-24840</v>
      </c>
    </row>
    <row r="9230" spans="1:14" x14ac:dyDescent="0.25">
      <c r="A9230" t="s">
        <v>14</v>
      </c>
      <c r="B9230" t="s">
        <v>17</v>
      </c>
      <c r="C9230" t="s">
        <v>449</v>
      </c>
      <c r="D9230">
        <v>3472250632</v>
      </c>
      <c r="E9230" s="1">
        <v>45149</v>
      </c>
      <c r="F9230" s="1">
        <v>45149</v>
      </c>
      <c r="G9230">
        <v>10260305902</v>
      </c>
      <c r="H9230" t="s">
        <v>2584</v>
      </c>
      <c r="I9230">
        <v>4680</v>
      </c>
      <c r="J9230" s="1">
        <v>45209</v>
      </c>
      <c r="K9230">
        <v>4500</v>
      </c>
      <c r="L9230" s="1">
        <v>45166</v>
      </c>
      <c r="M9230">
        <v>-43</v>
      </c>
      <c r="N9230">
        <f t="shared" si="144"/>
        <v>-193500</v>
      </c>
    </row>
    <row r="9231" spans="1:14" x14ac:dyDescent="0.25">
      <c r="A9231" t="s">
        <v>14</v>
      </c>
      <c r="B9231" t="s">
        <v>17</v>
      </c>
      <c r="C9231" t="s">
        <v>449</v>
      </c>
      <c r="D9231">
        <v>3472250632</v>
      </c>
      <c r="E9231" s="1">
        <v>45149</v>
      </c>
      <c r="F9231" s="1">
        <v>45149</v>
      </c>
      <c r="G9231">
        <v>10260305911</v>
      </c>
      <c r="H9231" t="s">
        <v>2585</v>
      </c>
      <c r="I9231">
        <v>1794</v>
      </c>
      <c r="J9231" s="1">
        <v>45209</v>
      </c>
      <c r="K9231">
        <v>1725</v>
      </c>
      <c r="L9231" s="1">
        <v>45166</v>
      </c>
      <c r="M9231">
        <v>-43</v>
      </c>
      <c r="N9231">
        <f t="shared" si="144"/>
        <v>-74175</v>
      </c>
    </row>
    <row r="9232" spans="1:14" x14ac:dyDescent="0.25">
      <c r="A9232" t="s">
        <v>14</v>
      </c>
      <c r="B9232" t="s">
        <v>17</v>
      </c>
      <c r="C9232" t="s">
        <v>839</v>
      </c>
      <c r="D9232">
        <v>2173550282</v>
      </c>
      <c r="E9232" s="1">
        <v>45151</v>
      </c>
      <c r="F9232" s="1">
        <v>45151</v>
      </c>
      <c r="G9232">
        <v>10260953186</v>
      </c>
      <c r="H9232" t="s">
        <v>2586</v>
      </c>
      <c r="I9232">
        <v>2928</v>
      </c>
      <c r="J9232" s="1">
        <v>45211</v>
      </c>
      <c r="K9232">
        <v>2400</v>
      </c>
      <c r="L9232" s="1">
        <v>45166</v>
      </c>
      <c r="M9232">
        <v>-45</v>
      </c>
      <c r="N9232">
        <f t="shared" si="144"/>
        <v>-108000</v>
      </c>
    </row>
    <row r="9233" spans="1:14" x14ac:dyDescent="0.25">
      <c r="A9233" t="s">
        <v>14</v>
      </c>
      <c r="B9233" t="s">
        <v>17</v>
      </c>
      <c r="C9233" t="s">
        <v>451</v>
      </c>
      <c r="D9233">
        <v>11206730159</v>
      </c>
      <c r="E9233" s="1">
        <v>45149</v>
      </c>
      <c r="F9233" s="1">
        <v>45149</v>
      </c>
      <c r="G9233">
        <v>10262779826</v>
      </c>
      <c r="H9233">
        <v>7172283642</v>
      </c>
      <c r="I9233">
        <v>145.18</v>
      </c>
      <c r="J9233" s="1">
        <v>45209</v>
      </c>
      <c r="K9233">
        <v>119</v>
      </c>
      <c r="L9233" s="1">
        <v>45176</v>
      </c>
      <c r="M9233">
        <v>-33</v>
      </c>
      <c r="N9233">
        <f t="shared" si="144"/>
        <v>-3927</v>
      </c>
    </row>
    <row r="9234" spans="1:14" x14ac:dyDescent="0.25">
      <c r="A9234" t="s">
        <v>14</v>
      </c>
      <c r="B9234" t="s">
        <v>17</v>
      </c>
      <c r="C9234" t="s">
        <v>451</v>
      </c>
      <c r="D9234">
        <v>11206730159</v>
      </c>
      <c r="E9234" s="1">
        <v>45150</v>
      </c>
      <c r="F9234" s="1">
        <v>45150</v>
      </c>
      <c r="G9234">
        <v>10262779836</v>
      </c>
      <c r="H9234">
        <v>7172283643</v>
      </c>
      <c r="I9234">
        <v>461.76</v>
      </c>
      <c r="J9234" s="1">
        <v>45210</v>
      </c>
      <c r="K9234">
        <v>444</v>
      </c>
      <c r="L9234" s="1">
        <v>45163</v>
      </c>
      <c r="M9234">
        <v>-47</v>
      </c>
      <c r="N9234">
        <f t="shared" si="144"/>
        <v>-20868</v>
      </c>
    </row>
    <row r="9235" spans="1:14" x14ac:dyDescent="0.25">
      <c r="A9235" t="s">
        <v>14</v>
      </c>
      <c r="B9235" t="s">
        <v>17</v>
      </c>
      <c r="C9235" t="s">
        <v>1962</v>
      </c>
      <c r="D9235">
        <v>832400154</v>
      </c>
      <c r="E9235" s="1">
        <v>45149</v>
      </c>
      <c r="F9235" s="1">
        <v>45149</v>
      </c>
      <c r="G9235">
        <v>10263071807</v>
      </c>
      <c r="H9235">
        <v>2000051876</v>
      </c>
      <c r="I9235">
        <v>462</v>
      </c>
      <c r="J9235" s="1">
        <v>45209</v>
      </c>
      <c r="K9235">
        <v>420</v>
      </c>
      <c r="L9235" s="1">
        <v>45166</v>
      </c>
      <c r="M9235">
        <v>-43</v>
      </c>
      <c r="N9235">
        <f t="shared" si="144"/>
        <v>-18060</v>
      </c>
    </row>
    <row r="9236" spans="1:14" x14ac:dyDescent="0.25">
      <c r="A9236" t="s">
        <v>14</v>
      </c>
      <c r="B9236" t="s">
        <v>17</v>
      </c>
      <c r="C9236" t="s">
        <v>44</v>
      </c>
      <c r="D9236">
        <v>11264670156</v>
      </c>
      <c r="E9236" s="1">
        <v>45149</v>
      </c>
      <c r="F9236" s="1">
        <v>45149</v>
      </c>
      <c r="G9236">
        <v>10263085420</v>
      </c>
      <c r="H9236" t="s">
        <v>2587</v>
      </c>
      <c r="I9236">
        <v>466.96</v>
      </c>
      <c r="J9236" s="1">
        <v>45209</v>
      </c>
      <c r="K9236">
        <v>449</v>
      </c>
      <c r="L9236" s="1">
        <v>45163</v>
      </c>
      <c r="M9236">
        <v>-46</v>
      </c>
      <c r="N9236">
        <f t="shared" si="144"/>
        <v>-20654</v>
      </c>
    </row>
    <row r="9237" spans="1:14" x14ac:dyDescent="0.25">
      <c r="A9237" t="s">
        <v>14</v>
      </c>
      <c r="B9237" t="s">
        <v>17</v>
      </c>
      <c r="C9237" t="s">
        <v>58</v>
      </c>
      <c r="D9237">
        <v>488410010</v>
      </c>
      <c r="E9237" s="1">
        <v>45152</v>
      </c>
      <c r="F9237" s="1">
        <v>45152</v>
      </c>
      <c r="G9237">
        <v>10264370594</v>
      </c>
      <c r="H9237" s="2">
        <v>4242220000000000</v>
      </c>
      <c r="I9237">
        <v>16354.25</v>
      </c>
      <c r="J9237" s="1">
        <v>45212</v>
      </c>
      <c r="K9237">
        <v>13405.12</v>
      </c>
      <c r="L9237" s="1">
        <v>45170</v>
      </c>
      <c r="M9237">
        <v>-42</v>
      </c>
      <c r="N9237">
        <f t="shared" si="144"/>
        <v>-563015.04</v>
      </c>
    </row>
    <row r="9238" spans="1:14" x14ac:dyDescent="0.25">
      <c r="A9238" t="s">
        <v>14</v>
      </c>
      <c r="B9238" t="s">
        <v>17</v>
      </c>
      <c r="C9238" t="s">
        <v>414</v>
      </c>
      <c r="D9238">
        <v>3524050238</v>
      </c>
      <c r="E9238" s="1">
        <v>45152</v>
      </c>
      <c r="F9238" s="1">
        <v>45152</v>
      </c>
      <c r="G9238">
        <v>10266807664</v>
      </c>
      <c r="H9238">
        <v>740979531</v>
      </c>
      <c r="I9238">
        <v>2730.86</v>
      </c>
      <c r="J9238" s="1">
        <v>45212</v>
      </c>
      <c r="K9238">
        <v>2238.41</v>
      </c>
      <c r="L9238" s="1">
        <v>45166</v>
      </c>
      <c r="M9238">
        <v>-46</v>
      </c>
      <c r="N9238">
        <f t="shared" si="144"/>
        <v>-102966.85999999999</v>
      </c>
    </row>
    <row r="9239" spans="1:14" x14ac:dyDescent="0.25">
      <c r="A9239" t="s">
        <v>14</v>
      </c>
      <c r="B9239" t="s">
        <v>17</v>
      </c>
      <c r="C9239" t="s">
        <v>377</v>
      </c>
      <c r="D9239">
        <v>6522300968</v>
      </c>
      <c r="E9239" s="1">
        <v>45152</v>
      </c>
      <c r="F9239" s="1">
        <v>45152</v>
      </c>
      <c r="G9239">
        <v>10267154967</v>
      </c>
      <c r="H9239">
        <v>7000200264</v>
      </c>
      <c r="I9239">
        <v>201.3</v>
      </c>
      <c r="J9239" s="1">
        <v>45212</v>
      </c>
      <c r="K9239">
        <v>183</v>
      </c>
      <c r="L9239" s="1">
        <v>45195</v>
      </c>
      <c r="M9239">
        <v>-17</v>
      </c>
      <c r="N9239">
        <f t="shared" si="144"/>
        <v>-3111</v>
      </c>
    </row>
    <row r="9240" spans="1:14" x14ac:dyDescent="0.25">
      <c r="A9240" t="s">
        <v>14</v>
      </c>
      <c r="B9240" t="s">
        <v>17</v>
      </c>
      <c r="C9240" t="s">
        <v>619</v>
      </c>
      <c r="D9240">
        <v>1587310622</v>
      </c>
      <c r="E9240" s="1">
        <v>45150</v>
      </c>
      <c r="F9240" s="1">
        <v>45150</v>
      </c>
      <c r="G9240">
        <v>10269348533</v>
      </c>
      <c r="H9240" t="s">
        <v>2574</v>
      </c>
      <c r="I9240">
        <v>2933.5</v>
      </c>
      <c r="J9240" s="1">
        <v>45210</v>
      </c>
      <c r="K9240">
        <v>2933.5</v>
      </c>
      <c r="L9240" s="1">
        <v>45163</v>
      </c>
      <c r="M9240">
        <v>-47</v>
      </c>
      <c r="N9240">
        <f t="shared" si="144"/>
        <v>-137874.5</v>
      </c>
    </row>
    <row r="9241" spans="1:14" x14ac:dyDescent="0.25">
      <c r="A9241" t="s">
        <v>14</v>
      </c>
      <c r="B9241" t="s">
        <v>17</v>
      </c>
      <c r="C9241" t="s">
        <v>619</v>
      </c>
      <c r="D9241">
        <v>1587310622</v>
      </c>
      <c r="E9241" s="1">
        <v>45152</v>
      </c>
      <c r="F9241" s="1">
        <v>45152</v>
      </c>
      <c r="G9241">
        <v>10269364192</v>
      </c>
      <c r="H9241" t="s">
        <v>230</v>
      </c>
      <c r="I9241">
        <v>5457.5</v>
      </c>
      <c r="J9241" s="1">
        <v>45212</v>
      </c>
      <c r="K9241">
        <v>5457.5</v>
      </c>
      <c r="L9241" s="1">
        <v>45163</v>
      </c>
      <c r="M9241">
        <v>-49</v>
      </c>
      <c r="N9241">
        <f t="shared" si="144"/>
        <v>-267417.5</v>
      </c>
    </row>
    <row r="9242" spans="1:14" x14ac:dyDescent="0.25">
      <c r="A9242" t="s">
        <v>14</v>
      </c>
      <c r="B9242" t="s">
        <v>17</v>
      </c>
      <c r="C9242" t="s">
        <v>619</v>
      </c>
      <c r="D9242">
        <v>1587310622</v>
      </c>
      <c r="E9242" s="1">
        <v>45150</v>
      </c>
      <c r="F9242" s="1">
        <v>45150</v>
      </c>
      <c r="G9242">
        <v>10269381139</v>
      </c>
      <c r="H9242" t="s">
        <v>231</v>
      </c>
      <c r="I9242">
        <v>480</v>
      </c>
      <c r="J9242" s="1">
        <v>45210</v>
      </c>
      <c r="K9242">
        <v>480</v>
      </c>
      <c r="L9242" s="1">
        <v>45163</v>
      </c>
      <c r="M9242">
        <v>-47</v>
      </c>
      <c r="N9242">
        <f t="shared" si="144"/>
        <v>-22560</v>
      </c>
    </row>
    <row r="9243" spans="1:14" x14ac:dyDescent="0.25">
      <c r="A9243" t="s">
        <v>14</v>
      </c>
      <c r="B9243" t="s">
        <v>17</v>
      </c>
      <c r="C9243" t="s">
        <v>619</v>
      </c>
      <c r="D9243">
        <v>1587310622</v>
      </c>
      <c r="E9243" s="1">
        <v>45151</v>
      </c>
      <c r="F9243" s="1">
        <v>45151</v>
      </c>
      <c r="G9243">
        <v>10269391344</v>
      </c>
      <c r="H9243" t="s">
        <v>1603</v>
      </c>
      <c r="I9243">
        <v>180</v>
      </c>
      <c r="J9243" s="1">
        <v>45211</v>
      </c>
      <c r="K9243">
        <v>180</v>
      </c>
      <c r="L9243" s="1">
        <v>45163</v>
      </c>
      <c r="M9243">
        <v>-48</v>
      </c>
      <c r="N9243">
        <f t="shared" si="144"/>
        <v>-8640</v>
      </c>
    </row>
    <row r="9244" spans="1:14" x14ac:dyDescent="0.25">
      <c r="A9244" t="s">
        <v>14</v>
      </c>
      <c r="B9244" t="s">
        <v>17</v>
      </c>
      <c r="C9244" t="s">
        <v>619</v>
      </c>
      <c r="D9244">
        <v>1587310622</v>
      </c>
      <c r="E9244" s="1">
        <v>45150</v>
      </c>
      <c r="F9244" s="1">
        <v>45150</v>
      </c>
      <c r="G9244">
        <v>10269392614</v>
      </c>
      <c r="H9244" t="s">
        <v>2588</v>
      </c>
      <c r="I9244">
        <v>195</v>
      </c>
      <c r="J9244" s="1">
        <v>45210</v>
      </c>
      <c r="K9244">
        <v>195</v>
      </c>
      <c r="L9244" s="1">
        <v>45163</v>
      </c>
      <c r="M9244">
        <v>-47</v>
      </c>
      <c r="N9244">
        <f t="shared" si="144"/>
        <v>-9165</v>
      </c>
    </row>
    <row r="9245" spans="1:14" x14ac:dyDescent="0.25">
      <c r="A9245" t="s">
        <v>14</v>
      </c>
      <c r="B9245" t="s">
        <v>17</v>
      </c>
      <c r="C9245" t="s">
        <v>58</v>
      </c>
      <c r="D9245">
        <v>488410010</v>
      </c>
      <c r="E9245" s="1">
        <v>45153</v>
      </c>
      <c r="F9245" s="1">
        <v>45153</v>
      </c>
      <c r="G9245">
        <v>10271685275</v>
      </c>
      <c r="H9245" t="s">
        <v>2589</v>
      </c>
      <c r="I9245">
        <v>918.22</v>
      </c>
      <c r="J9245" s="1">
        <v>45213</v>
      </c>
      <c r="K9245">
        <v>762.27</v>
      </c>
      <c r="L9245" s="1">
        <v>45170</v>
      </c>
      <c r="M9245">
        <v>-43</v>
      </c>
      <c r="N9245">
        <f t="shared" si="144"/>
        <v>-32777.61</v>
      </c>
    </row>
    <row r="9246" spans="1:14" x14ac:dyDescent="0.25">
      <c r="A9246" t="s">
        <v>14</v>
      </c>
      <c r="B9246" t="s">
        <v>17</v>
      </c>
      <c r="C9246" t="s">
        <v>58</v>
      </c>
      <c r="D9246">
        <v>488410010</v>
      </c>
      <c r="E9246" s="1">
        <v>45150</v>
      </c>
      <c r="F9246" s="1">
        <v>45150</v>
      </c>
      <c r="G9246">
        <v>10271923409</v>
      </c>
      <c r="H9246" t="s">
        <v>2590</v>
      </c>
      <c r="I9246">
        <v>214.96</v>
      </c>
      <c r="J9246" s="1">
        <v>45210</v>
      </c>
      <c r="K9246">
        <v>183.83</v>
      </c>
      <c r="L9246" s="1">
        <v>45170</v>
      </c>
      <c r="M9246">
        <v>-40</v>
      </c>
      <c r="N9246">
        <f t="shared" si="144"/>
        <v>-7353.2000000000007</v>
      </c>
    </row>
    <row r="9247" spans="1:14" x14ac:dyDescent="0.25">
      <c r="A9247" t="s">
        <v>14</v>
      </c>
      <c r="B9247" t="s">
        <v>17</v>
      </c>
      <c r="C9247" t="s">
        <v>58</v>
      </c>
      <c r="D9247">
        <v>488410010</v>
      </c>
      <c r="E9247" s="1">
        <v>45152</v>
      </c>
      <c r="F9247" s="1">
        <v>45152</v>
      </c>
      <c r="G9247">
        <v>10275842557</v>
      </c>
      <c r="H9247" t="s">
        <v>2591</v>
      </c>
      <c r="I9247">
        <v>4845.41</v>
      </c>
      <c r="J9247" s="1">
        <v>45212</v>
      </c>
      <c r="K9247">
        <v>3971.65</v>
      </c>
      <c r="L9247" s="1">
        <v>45194</v>
      </c>
      <c r="M9247">
        <v>-18</v>
      </c>
      <c r="N9247">
        <f t="shared" si="144"/>
        <v>-71489.7</v>
      </c>
    </row>
    <row r="9248" spans="1:14" x14ac:dyDescent="0.25">
      <c r="A9248" t="s">
        <v>14</v>
      </c>
      <c r="B9248" t="s">
        <v>17</v>
      </c>
      <c r="C9248" t="s">
        <v>58</v>
      </c>
      <c r="D9248">
        <v>488410010</v>
      </c>
      <c r="E9248" s="1">
        <v>45152</v>
      </c>
      <c r="F9248" s="1">
        <v>45152</v>
      </c>
      <c r="G9248">
        <v>10276444567</v>
      </c>
      <c r="H9248" s="2">
        <v>4222420000000000</v>
      </c>
      <c r="I9248">
        <v>192978.18</v>
      </c>
      <c r="J9248" s="1">
        <v>45212</v>
      </c>
      <c r="K9248">
        <v>158178.84</v>
      </c>
      <c r="L9248" s="1">
        <v>45194</v>
      </c>
      <c r="M9248">
        <v>-18</v>
      </c>
      <c r="N9248">
        <f t="shared" si="144"/>
        <v>-2847219.12</v>
      </c>
    </row>
    <row r="9249" spans="1:14" x14ac:dyDescent="0.25">
      <c r="A9249" t="s">
        <v>14</v>
      </c>
      <c r="B9249" t="s">
        <v>17</v>
      </c>
      <c r="C9249" t="s">
        <v>58</v>
      </c>
      <c r="D9249">
        <v>488410010</v>
      </c>
      <c r="E9249" s="1">
        <v>45152</v>
      </c>
      <c r="F9249" s="1">
        <v>45152</v>
      </c>
      <c r="G9249">
        <v>10276444745</v>
      </c>
      <c r="H9249" t="s">
        <v>2592</v>
      </c>
      <c r="I9249">
        <v>800.61</v>
      </c>
      <c r="J9249" s="1">
        <v>45212</v>
      </c>
      <c r="K9249">
        <v>656.24</v>
      </c>
      <c r="L9249" s="1">
        <v>45170</v>
      </c>
      <c r="M9249">
        <v>-42</v>
      </c>
      <c r="N9249">
        <f t="shared" si="144"/>
        <v>-27562.080000000002</v>
      </c>
    </row>
    <row r="9250" spans="1:14" x14ac:dyDescent="0.25">
      <c r="A9250" t="s">
        <v>14</v>
      </c>
      <c r="B9250" t="s">
        <v>17</v>
      </c>
      <c r="C9250" t="s">
        <v>58</v>
      </c>
      <c r="D9250">
        <v>488410010</v>
      </c>
      <c r="E9250" s="1">
        <v>45152</v>
      </c>
      <c r="F9250" s="1">
        <v>45152</v>
      </c>
      <c r="G9250">
        <v>10276445222</v>
      </c>
      <c r="H9250" t="s">
        <v>2593</v>
      </c>
      <c r="I9250">
        <v>928.73</v>
      </c>
      <c r="J9250" s="1">
        <v>45212</v>
      </c>
      <c r="K9250">
        <v>761.25</v>
      </c>
      <c r="L9250" s="1">
        <v>45170</v>
      </c>
      <c r="M9250">
        <v>-42</v>
      </c>
      <c r="N9250">
        <f t="shared" si="144"/>
        <v>-31972.5</v>
      </c>
    </row>
    <row r="9251" spans="1:14" x14ac:dyDescent="0.25">
      <c r="A9251" t="s">
        <v>14</v>
      </c>
      <c r="B9251" t="s">
        <v>17</v>
      </c>
      <c r="C9251" t="s">
        <v>58</v>
      </c>
      <c r="D9251">
        <v>488410010</v>
      </c>
      <c r="E9251" s="1">
        <v>45152</v>
      </c>
      <c r="F9251" s="1">
        <v>45152</v>
      </c>
      <c r="G9251">
        <v>10276445436</v>
      </c>
      <c r="H9251" t="s">
        <v>2594</v>
      </c>
      <c r="I9251">
        <v>20.96</v>
      </c>
      <c r="J9251" s="1">
        <v>45212</v>
      </c>
      <c r="K9251">
        <v>17.18</v>
      </c>
      <c r="L9251" s="1">
        <v>45170</v>
      </c>
      <c r="M9251">
        <v>-42</v>
      </c>
      <c r="N9251">
        <f t="shared" si="144"/>
        <v>-721.56</v>
      </c>
    </row>
    <row r="9252" spans="1:14" x14ac:dyDescent="0.25">
      <c r="A9252" t="s">
        <v>14</v>
      </c>
      <c r="B9252" t="s">
        <v>17</v>
      </c>
      <c r="C9252" t="s">
        <v>58</v>
      </c>
      <c r="D9252">
        <v>488410010</v>
      </c>
      <c r="E9252" s="1">
        <v>45152</v>
      </c>
      <c r="F9252" s="1">
        <v>45152</v>
      </c>
      <c r="G9252">
        <v>10276445658</v>
      </c>
      <c r="H9252" t="s">
        <v>2595</v>
      </c>
      <c r="I9252">
        <v>184.49</v>
      </c>
      <c r="J9252" s="1">
        <v>45212</v>
      </c>
      <c r="K9252">
        <v>151.22</v>
      </c>
      <c r="L9252" s="1">
        <v>45170</v>
      </c>
      <c r="M9252">
        <v>-42</v>
      </c>
      <c r="N9252">
        <f t="shared" si="144"/>
        <v>-6351.24</v>
      </c>
    </row>
    <row r="9253" spans="1:14" x14ac:dyDescent="0.25">
      <c r="A9253" t="s">
        <v>14</v>
      </c>
      <c r="B9253" t="s">
        <v>17</v>
      </c>
      <c r="C9253" t="s">
        <v>58</v>
      </c>
      <c r="D9253">
        <v>488410010</v>
      </c>
      <c r="E9253" s="1">
        <v>45153</v>
      </c>
      <c r="F9253" s="1">
        <v>45153</v>
      </c>
      <c r="G9253">
        <v>10276550183</v>
      </c>
      <c r="H9253" t="s">
        <v>2596</v>
      </c>
      <c r="I9253">
        <v>471.77</v>
      </c>
      <c r="J9253" s="1">
        <v>45213</v>
      </c>
      <c r="K9253">
        <v>386.7</v>
      </c>
      <c r="L9253" s="1">
        <v>45170</v>
      </c>
      <c r="M9253">
        <v>-43</v>
      </c>
      <c r="N9253">
        <f t="shared" si="144"/>
        <v>-16628.099999999999</v>
      </c>
    </row>
    <row r="9254" spans="1:14" x14ac:dyDescent="0.25">
      <c r="A9254" t="s">
        <v>14</v>
      </c>
      <c r="B9254" t="s">
        <v>17</v>
      </c>
      <c r="C9254" t="s">
        <v>2446</v>
      </c>
      <c r="D9254">
        <v>1591160625</v>
      </c>
      <c r="E9254" s="1">
        <v>45153</v>
      </c>
      <c r="F9254" s="1">
        <v>45153</v>
      </c>
      <c r="G9254">
        <v>10279573275</v>
      </c>
      <c r="H9254">
        <v>719</v>
      </c>
      <c r="I9254">
        <v>6100</v>
      </c>
      <c r="J9254" s="1">
        <v>45213</v>
      </c>
      <c r="K9254">
        <v>5000</v>
      </c>
      <c r="L9254" s="1">
        <v>45166</v>
      </c>
      <c r="M9254">
        <v>-47</v>
      </c>
      <c r="N9254">
        <f t="shared" si="144"/>
        <v>-235000</v>
      </c>
    </row>
    <row r="9255" spans="1:14" x14ac:dyDescent="0.25">
      <c r="A9255" t="s">
        <v>14</v>
      </c>
      <c r="B9255" t="s">
        <v>17</v>
      </c>
      <c r="C9255" t="s">
        <v>29</v>
      </c>
      <c r="D9255">
        <v>9238800156</v>
      </c>
      <c r="E9255" s="1">
        <v>45152</v>
      </c>
      <c r="F9255" s="1">
        <v>45152</v>
      </c>
      <c r="G9255">
        <v>10280035965</v>
      </c>
      <c r="H9255">
        <v>1209782710</v>
      </c>
      <c r="I9255">
        <v>168.65</v>
      </c>
      <c r="J9255" s="1">
        <v>45212</v>
      </c>
      <c r="K9255">
        <v>138.24</v>
      </c>
      <c r="L9255" s="1">
        <v>45183</v>
      </c>
      <c r="M9255">
        <v>-29</v>
      </c>
      <c r="N9255">
        <f t="shared" si="144"/>
        <v>-4008.96</v>
      </c>
    </row>
    <row r="9256" spans="1:14" x14ac:dyDescent="0.25">
      <c r="A9256" t="s">
        <v>14</v>
      </c>
      <c r="B9256" t="s">
        <v>17</v>
      </c>
      <c r="C9256" t="s">
        <v>452</v>
      </c>
      <c r="D9256">
        <v>8082461008</v>
      </c>
      <c r="E9256" s="1">
        <v>45152</v>
      </c>
      <c r="F9256" s="1">
        <v>45152</v>
      </c>
      <c r="G9256">
        <v>10280081440</v>
      </c>
      <c r="H9256">
        <v>23198626</v>
      </c>
      <c r="I9256">
        <v>1076.04</v>
      </c>
      <c r="J9256" s="1">
        <v>45212</v>
      </c>
      <c r="K9256">
        <v>882</v>
      </c>
      <c r="L9256" s="1">
        <v>45163</v>
      </c>
      <c r="M9256">
        <v>-49</v>
      </c>
      <c r="N9256">
        <f t="shared" si="144"/>
        <v>-43218</v>
      </c>
    </row>
    <row r="9257" spans="1:14" x14ac:dyDescent="0.25">
      <c r="A9257" t="s">
        <v>14</v>
      </c>
      <c r="B9257" t="s">
        <v>17</v>
      </c>
      <c r="C9257" t="s">
        <v>490</v>
      </c>
      <c r="D9257">
        <v>4185110154</v>
      </c>
      <c r="E9257" s="1">
        <v>45153</v>
      </c>
      <c r="F9257" s="1">
        <v>45153</v>
      </c>
      <c r="G9257">
        <v>10280082794</v>
      </c>
      <c r="H9257">
        <v>2023037831</v>
      </c>
      <c r="I9257">
        <v>488.06</v>
      </c>
      <c r="J9257" s="1">
        <v>45213</v>
      </c>
      <c r="K9257">
        <v>400.05</v>
      </c>
      <c r="L9257" s="1">
        <v>45167</v>
      </c>
      <c r="M9257">
        <v>-46</v>
      </c>
      <c r="N9257">
        <f t="shared" si="144"/>
        <v>-18402.3</v>
      </c>
    </row>
    <row r="9258" spans="1:14" x14ac:dyDescent="0.25">
      <c r="A9258" t="s">
        <v>14</v>
      </c>
      <c r="B9258" t="s">
        <v>17</v>
      </c>
      <c r="C9258" t="s">
        <v>421</v>
      </c>
      <c r="D9258">
        <v>2318570906</v>
      </c>
      <c r="E9258" s="1">
        <v>45153</v>
      </c>
      <c r="F9258" s="1">
        <v>45153</v>
      </c>
      <c r="G9258">
        <v>10281196178</v>
      </c>
      <c r="H9258" t="s">
        <v>312</v>
      </c>
      <c r="I9258">
        <v>682.22</v>
      </c>
      <c r="J9258" s="1">
        <v>45213</v>
      </c>
      <c r="K9258">
        <v>559.20000000000005</v>
      </c>
      <c r="L9258" s="1">
        <v>45163</v>
      </c>
      <c r="M9258">
        <v>-50</v>
      </c>
      <c r="N9258">
        <f t="shared" si="144"/>
        <v>-27960.000000000004</v>
      </c>
    </row>
    <row r="9259" spans="1:14" x14ac:dyDescent="0.25">
      <c r="A9259" t="s">
        <v>14</v>
      </c>
      <c r="B9259" t="s">
        <v>17</v>
      </c>
      <c r="C9259" t="s">
        <v>421</v>
      </c>
      <c r="D9259">
        <v>2318570906</v>
      </c>
      <c r="E9259" s="1">
        <v>45153</v>
      </c>
      <c r="F9259" s="1">
        <v>45153</v>
      </c>
      <c r="G9259">
        <v>10281196227</v>
      </c>
      <c r="H9259" t="s">
        <v>2597</v>
      </c>
      <c r="I9259">
        <v>852.78</v>
      </c>
      <c r="J9259" s="1">
        <v>45213</v>
      </c>
      <c r="K9259">
        <v>699</v>
      </c>
      <c r="L9259" s="1">
        <v>45163</v>
      </c>
      <c r="M9259">
        <v>-50</v>
      </c>
      <c r="N9259">
        <f t="shared" si="144"/>
        <v>-34950</v>
      </c>
    </row>
    <row r="9260" spans="1:14" x14ac:dyDescent="0.25">
      <c r="A9260" t="s">
        <v>14</v>
      </c>
      <c r="B9260" t="s">
        <v>17</v>
      </c>
      <c r="C9260" t="s">
        <v>29</v>
      </c>
      <c r="D9260">
        <v>9238800156</v>
      </c>
      <c r="E9260" s="1">
        <v>45153</v>
      </c>
      <c r="F9260" s="1">
        <v>45153</v>
      </c>
      <c r="G9260">
        <v>10281298529</v>
      </c>
      <c r="H9260">
        <v>1209783760</v>
      </c>
      <c r="I9260">
        <v>160.31</v>
      </c>
      <c r="J9260" s="1">
        <v>45213</v>
      </c>
      <c r="K9260">
        <v>131.4</v>
      </c>
      <c r="L9260" s="1">
        <v>45183</v>
      </c>
      <c r="M9260">
        <v>-30</v>
      </c>
      <c r="N9260">
        <f t="shared" si="144"/>
        <v>-3942</v>
      </c>
    </row>
    <row r="9261" spans="1:14" x14ac:dyDescent="0.25">
      <c r="A9261" t="s">
        <v>14</v>
      </c>
      <c r="B9261" t="s">
        <v>17</v>
      </c>
      <c r="C9261" t="s">
        <v>414</v>
      </c>
      <c r="D9261">
        <v>3524050238</v>
      </c>
      <c r="E9261" s="1">
        <v>45154</v>
      </c>
      <c r="F9261" s="1">
        <v>45154</v>
      </c>
      <c r="G9261">
        <v>10281530658</v>
      </c>
      <c r="H9261">
        <v>740979556</v>
      </c>
      <c r="I9261">
        <v>2730.86</v>
      </c>
      <c r="J9261" s="1">
        <v>45214</v>
      </c>
      <c r="K9261">
        <v>2238.41</v>
      </c>
      <c r="L9261" s="1">
        <v>45166</v>
      </c>
      <c r="M9261">
        <v>-48</v>
      </c>
      <c r="N9261">
        <f t="shared" si="144"/>
        <v>-107443.68</v>
      </c>
    </row>
    <row r="9262" spans="1:14" x14ac:dyDescent="0.25">
      <c r="A9262" t="s">
        <v>14</v>
      </c>
      <c r="B9262" t="s">
        <v>17</v>
      </c>
      <c r="C9262" t="s">
        <v>704</v>
      </c>
      <c r="D9262">
        <v>3442910612</v>
      </c>
      <c r="E9262" s="1">
        <v>45154</v>
      </c>
      <c r="F9262" s="1">
        <v>45154</v>
      </c>
      <c r="G9262">
        <v>10283297610</v>
      </c>
      <c r="H9262" t="s">
        <v>2598</v>
      </c>
      <c r="I9262">
        <v>1518.47</v>
      </c>
      <c r="J9262" s="1">
        <v>45214</v>
      </c>
      <c r="K9262">
        <v>1244.6500000000001</v>
      </c>
      <c r="L9262" s="1">
        <v>45175</v>
      </c>
      <c r="M9262">
        <v>-39</v>
      </c>
      <c r="N9262">
        <f t="shared" si="144"/>
        <v>-48541.350000000006</v>
      </c>
    </row>
    <row r="9263" spans="1:14" x14ac:dyDescent="0.25">
      <c r="A9263" t="s">
        <v>14</v>
      </c>
      <c r="B9263" t="s">
        <v>17</v>
      </c>
      <c r="C9263" t="s">
        <v>704</v>
      </c>
      <c r="D9263">
        <v>3442910612</v>
      </c>
      <c r="E9263" s="1">
        <v>45154</v>
      </c>
      <c r="F9263" s="1">
        <v>45154</v>
      </c>
      <c r="G9263">
        <v>10283297611</v>
      </c>
      <c r="H9263" t="s">
        <v>2599</v>
      </c>
      <c r="I9263">
        <v>135.54</v>
      </c>
      <c r="J9263" s="1">
        <v>45214</v>
      </c>
      <c r="K9263">
        <v>111.1</v>
      </c>
      <c r="L9263" s="1">
        <v>45175</v>
      </c>
      <c r="M9263">
        <v>-39</v>
      </c>
      <c r="N9263">
        <f t="shared" si="144"/>
        <v>-4332.8999999999996</v>
      </c>
    </row>
    <row r="9264" spans="1:14" x14ac:dyDescent="0.25">
      <c r="A9264" t="s">
        <v>14</v>
      </c>
      <c r="B9264" t="s">
        <v>17</v>
      </c>
      <c r="C9264" t="s">
        <v>704</v>
      </c>
      <c r="D9264">
        <v>3442910612</v>
      </c>
      <c r="E9264" s="1">
        <v>45154</v>
      </c>
      <c r="F9264" s="1">
        <v>45154</v>
      </c>
      <c r="G9264">
        <v>10283297613</v>
      </c>
      <c r="H9264" t="s">
        <v>2600</v>
      </c>
      <c r="I9264">
        <v>2575.2199999999998</v>
      </c>
      <c r="J9264" s="1">
        <v>45214</v>
      </c>
      <c r="K9264">
        <v>2110.84</v>
      </c>
      <c r="L9264" s="1">
        <v>45175</v>
      </c>
      <c r="M9264">
        <v>-39</v>
      </c>
      <c r="N9264">
        <f t="shared" si="144"/>
        <v>-82322.760000000009</v>
      </c>
    </row>
    <row r="9265" spans="1:14" x14ac:dyDescent="0.25">
      <c r="A9265" t="s">
        <v>14</v>
      </c>
      <c r="B9265" t="s">
        <v>17</v>
      </c>
      <c r="C9265" t="s">
        <v>704</v>
      </c>
      <c r="D9265">
        <v>3442910612</v>
      </c>
      <c r="E9265" s="1">
        <v>45154</v>
      </c>
      <c r="F9265" s="1">
        <v>45154</v>
      </c>
      <c r="G9265">
        <v>10283297616</v>
      </c>
      <c r="H9265" t="s">
        <v>2601</v>
      </c>
      <c r="I9265">
        <v>1120.3</v>
      </c>
      <c r="J9265" s="1">
        <v>45214</v>
      </c>
      <c r="K9265">
        <v>918.28</v>
      </c>
      <c r="L9265" s="1">
        <v>45175</v>
      </c>
      <c r="M9265">
        <v>-39</v>
      </c>
      <c r="N9265">
        <f t="shared" si="144"/>
        <v>-35812.92</v>
      </c>
    </row>
    <row r="9266" spans="1:14" x14ac:dyDescent="0.25">
      <c r="A9266" t="s">
        <v>14</v>
      </c>
      <c r="B9266" t="s">
        <v>17</v>
      </c>
      <c r="C9266" t="s">
        <v>29</v>
      </c>
      <c r="D9266">
        <v>9238800156</v>
      </c>
      <c r="E9266" s="1">
        <v>45154</v>
      </c>
      <c r="F9266" s="1">
        <v>45154</v>
      </c>
      <c r="G9266">
        <v>10284185728</v>
      </c>
      <c r="H9266">
        <v>1209784415</v>
      </c>
      <c r="I9266">
        <v>655.28</v>
      </c>
      <c r="J9266" s="1">
        <v>45214</v>
      </c>
      <c r="K9266">
        <v>630.08000000000004</v>
      </c>
      <c r="L9266" s="1">
        <v>45176</v>
      </c>
      <c r="M9266">
        <v>-38</v>
      </c>
      <c r="N9266">
        <f t="shared" si="144"/>
        <v>-23943.040000000001</v>
      </c>
    </row>
    <row r="9267" spans="1:14" x14ac:dyDescent="0.25">
      <c r="A9267" t="s">
        <v>14</v>
      </c>
      <c r="B9267" t="s">
        <v>17</v>
      </c>
      <c r="C9267" t="s">
        <v>389</v>
      </c>
      <c r="D9267">
        <v>100190610</v>
      </c>
      <c r="E9267" s="1">
        <v>45155</v>
      </c>
      <c r="F9267" s="1">
        <v>45155</v>
      </c>
      <c r="G9267">
        <v>10284471564</v>
      </c>
      <c r="H9267">
        <v>9547101460</v>
      </c>
      <c r="I9267">
        <v>48.8</v>
      </c>
      <c r="J9267" s="1">
        <v>45215</v>
      </c>
      <c r="K9267">
        <v>40</v>
      </c>
      <c r="L9267" s="1">
        <v>45175</v>
      </c>
      <c r="M9267">
        <v>-40</v>
      </c>
      <c r="N9267">
        <f t="shared" si="144"/>
        <v>-1600</v>
      </c>
    </row>
    <row r="9268" spans="1:14" x14ac:dyDescent="0.25">
      <c r="A9268" t="s">
        <v>14</v>
      </c>
      <c r="B9268" t="s">
        <v>17</v>
      </c>
      <c r="C9268" t="s">
        <v>622</v>
      </c>
      <c r="D9268">
        <v>6436131210</v>
      </c>
      <c r="E9268" s="1">
        <v>45155</v>
      </c>
      <c r="F9268" s="1">
        <v>45155</v>
      </c>
      <c r="G9268">
        <v>10287627082</v>
      </c>
      <c r="H9268" t="s">
        <v>2602</v>
      </c>
      <c r="I9268">
        <v>1237.5999999999999</v>
      </c>
      <c r="J9268" s="1">
        <v>45215</v>
      </c>
      <c r="K9268">
        <v>1190</v>
      </c>
      <c r="L9268" s="1">
        <v>45166</v>
      </c>
      <c r="M9268">
        <v>-49</v>
      </c>
      <c r="N9268">
        <f t="shared" si="144"/>
        <v>-58310</v>
      </c>
    </row>
    <row r="9269" spans="1:14" x14ac:dyDescent="0.25">
      <c r="A9269" t="s">
        <v>14</v>
      </c>
      <c r="B9269" t="s">
        <v>17</v>
      </c>
      <c r="C9269" t="s">
        <v>66</v>
      </c>
      <c r="D9269">
        <v>3748120155</v>
      </c>
      <c r="E9269" s="1">
        <v>45155</v>
      </c>
      <c r="F9269" s="1">
        <v>45155</v>
      </c>
      <c r="G9269">
        <v>10288026099</v>
      </c>
      <c r="H9269">
        <v>32313741</v>
      </c>
      <c r="I9269">
        <v>16453.84</v>
      </c>
      <c r="J9269" s="1">
        <v>45215</v>
      </c>
      <c r="K9269">
        <v>15821</v>
      </c>
      <c r="L9269" s="1">
        <v>45163</v>
      </c>
      <c r="M9269">
        <v>-52</v>
      </c>
      <c r="N9269">
        <f t="shared" si="144"/>
        <v>-822692</v>
      </c>
    </row>
    <row r="9270" spans="1:14" x14ac:dyDescent="0.25">
      <c r="A9270" t="s">
        <v>14</v>
      </c>
      <c r="B9270" t="s">
        <v>17</v>
      </c>
      <c r="C9270" t="s">
        <v>451</v>
      </c>
      <c r="D9270">
        <v>11206730159</v>
      </c>
      <c r="E9270" s="1">
        <v>45155</v>
      </c>
      <c r="F9270" s="1">
        <v>45155</v>
      </c>
      <c r="G9270">
        <v>10288117829</v>
      </c>
      <c r="H9270">
        <v>7172284755</v>
      </c>
      <c r="I9270">
        <v>2731.58</v>
      </c>
      <c r="J9270" s="1">
        <v>45215</v>
      </c>
      <c r="K9270">
        <v>2239</v>
      </c>
      <c r="L9270" s="1">
        <v>45176</v>
      </c>
      <c r="M9270">
        <v>-39</v>
      </c>
      <c r="N9270">
        <f t="shared" si="144"/>
        <v>-87321</v>
      </c>
    </row>
    <row r="9271" spans="1:14" x14ac:dyDescent="0.25">
      <c r="A9271" t="s">
        <v>14</v>
      </c>
      <c r="B9271" t="s">
        <v>17</v>
      </c>
      <c r="C9271" t="s">
        <v>1962</v>
      </c>
      <c r="D9271">
        <v>832400154</v>
      </c>
      <c r="E9271" s="1">
        <v>45155</v>
      </c>
      <c r="F9271" s="1">
        <v>45155</v>
      </c>
      <c r="G9271">
        <v>10288244037</v>
      </c>
      <c r="H9271">
        <v>2000052207</v>
      </c>
      <c r="I9271">
        <v>135.30000000000001</v>
      </c>
      <c r="J9271" s="1">
        <v>45215</v>
      </c>
      <c r="K9271">
        <v>123</v>
      </c>
      <c r="L9271" s="1">
        <v>45166</v>
      </c>
      <c r="M9271">
        <v>-49</v>
      </c>
      <c r="N9271">
        <f t="shared" si="144"/>
        <v>-6027</v>
      </c>
    </row>
    <row r="9272" spans="1:14" x14ac:dyDescent="0.25">
      <c r="A9272" t="s">
        <v>14</v>
      </c>
      <c r="B9272" t="s">
        <v>17</v>
      </c>
      <c r="C9272" t="s">
        <v>44</v>
      </c>
      <c r="D9272">
        <v>11264670156</v>
      </c>
      <c r="E9272" s="1">
        <v>45155</v>
      </c>
      <c r="F9272" s="1">
        <v>45155</v>
      </c>
      <c r="G9272">
        <v>10288245272</v>
      </c>
      <c r="H9272" t="s">
        <v>2603</v>
      </c>
      <c r="I9272">
        <v>1079.7</v>
      </c>
      <c r="J9272" s="1">
        <v>45215</v>
      </c>
      <c r="K9272">
        <v>885</v>
      </c>
      <c r="L9272" s="1">
        <v>45175</v>
      </c>
      <c r="M9272">
        <v>-40</v>
      </c>
      <c r="N9272">
        <f t="shared" si="144"/>
        <v>-35400</v>
      </c>
    </row>
    <row r="9273" spans="1:14" x14ac:dyDescent="0.25">
      <c r="A9273" t="s">
        <v>14</v>
      </c>
      <c r="B9273" t="s">
        <v>17</v>
      </c>
      <c r="C9273" t="s">
        <v>667</v>
      </c>
      <c r="D9273">
        <v>934000621</v>
      </c>
      <c r="E9273" s="1">
        <v>45155</v>
      </c>
      <c r="F9273" s="1">
        <v>45155</v>
      </c>
      <c r="G9273">
        <v>10288249984</v>
      </c>
      <c r="H9273" s="2">
        <v>4023010000000000</v>
      </c>
      <c r="I9273">
        <v>21.09</v>
      </c>
      <c r="J9273" s="1">
        <v>45215</v>
      </c>
      <c r="K9273">
        <v>19.170000000000002</v>
      </c>
      <c r="L9273" s="1">
        <v>45170</v>
      </c>
      <c r="M9273">
        <v>-45</v>
      </c>
      <c r="N9273">
        <f t="shared" si="144"/>
        <v>-862.65000000000009</v>
      </c>
    </row>
    <row r="9274" spans="1:14" x14ac:dyDescent="0.25">
      <c r="A9274" t="s">
        <v>14</v>
      </c>
      <c r="B9274" t="s">
        <v>17</v>
      </c>
      <c r="C9274" t="s">
        <v>29</v>
      </c>
      <c r="D9274">
        <v>9238800156</v>
      </c>
      <c r="E9274" s="1">
        <v>45155</v>
      </c>
      <c r="F9274" s="1">
        <v>45155</v>
      </c>
      <c r="G9274">
        <v>10288338810</v>
      </c>
      <c r="H9274">
        <v>1209785324</v>
      </c>
      <c r="I9274">
        <v>8669.32</v>
      </c>
      <c r="J9274" s="1">
        <v>45215</v>
      </c>
      <c r="K9274">
        <v>7106</v>
      </c>
      <c r="L9274" s="1">
        <v>45176</v>
      </c>
      <c r="M9274">
        <v>-39</v>
      </c>
      <c r="N9274">
        <f t="shared" si="144"/>
        <v>-277134</v>
      </c>
    </row>
    <row r="9275" spans="1:14" x14ac:dyDescent="0.25">
      <c r="A9275" t="s">
        <v>14</v>
      </c>
      <c r="B9275" t="s">
        <v>17</v>
      </c>
      <c r="C9275" t="s">
        <v>452</v>
      </c>
      <c r="D9275">
        <v>8082461008</v>
      </c>
      <c r="E9275" s="1">
        <v>45155</v>
      </c>
      <c r="F9275" s="1">
        <v>45155</v>
      </c>
      <c r="G9275">
        <v>10288429848</v>
      </c>
      <c r="H9275">
        <v>23200266</v>
      </c>
      <c r="I9275">
        <v>1360.06</v>
      </c>
      <c r="J9275" s="1">
        <v>45215</v>
      </c>
      <c r="K9275">
        <v>1114.8</v>
      </c>
      <c r="L9275" s="1">
        <v>45175</v>
      </c>
      <c r="M9275">
        <v>-40</v>
      </c>
      <c r="N9275">
        <f t="shared" si="144"/>
        <v>-44592</v>
      </c>
    </row>
    <row r="9276" spans="1:14" x14ac:dyDescent="0.25">
      <c r="A9276" t="s">
        <v>14</v>
      </c>
      <c r="B9276" t="s">
        <v>17</v>
      </c>
      <c r="C9276" t="s">
        <v>412</v>
      </c>
      <c r="D9276">
        <v>3296950151</v>
      </c>
      <c r="E9276" s="1">
        <v>45156</v>
      </c>
      <c r="F9276" s="1">
        <v>45156</v>
      </c>
      <c r="G9276">
        <v>10288466775</v>
      </c>
      <c r="H9276" s="2">
        <v>2023000000000000</v>
      </c>
      <c r="I9276">
        <v>517</v>
      </c>
      <c r="J9276" s="1">
        <v>45216</v>
      </c>
      <c r="K9276">
        <v>470</v>
      </c>
      <c r="L9276" s="1">
        <v>45195</v>
      </c>
      <c r="M9276">
        <v>-21</v>
      </c>
      <c r="N9276">
        <f t="shared" si="144"/>
        <v>-9870</v>
      </c>
    </row>
    <row r="9277" spans="1:14" x14ac:dyDescent="0.25">
      <c r="A9277" t="s">
        <v>14</v>
      </c>
      <c r="B9277" t="s">
        <v>17</v>
      </c>
      <c r="C9277" t="s">
        <v>459</v>
      </c>
      <c r="D9277">
        <v>1323030690</v>
      </c>
      <c r="E9277" s="1">
        <v>45156</v>
      </c>
      <c r="F9277" s="1">
        <v>45156</v>
      </c>
      <c r="G9277">
        <v>10288480759</v>
      </c>
      <c r="H9277">
        <v>2223920109</v>
      </c>
      <c r="I9277">
        <v>1321.93</v>
      </c>
      <c r="J9277" s="1">
        <v>45216</v>
      </c>
      <c r="K9277">
        <v>1083.55</v>
      </c>
      <c r="L9277" s="1">
        <v>45191</v>
      </c>
      <c r="M9277">
        <v>-25</v>
      </c>
      <c r="N9277">
        <f t="shared" si="144"/>
        <v>-27088.75</v>
      </c>
    </row>
    <row r="9278" spans="1:14" x14ac:dyDescent="0.25">
      <c r="A9278" t="s">
        <v>14</v>
      </c>
      <c r="B9278" t="s">
        <v>17</v>
      </c>
      <c r="C9278" t="s">
        <v>198</v>
      </c>
      <c r="D9278">
        <v>311430375</v>
      </c>
      <c r="E9278" s="1">
        <v>45156</v>
      </c>
      <c r="F9278" s="1">
        <v>45156</v>
      </c>
      <c r="G9278">
        <v>10289767561</v>
      </c>
      <c r="H9278">
        <v>23360690</v>
      </c>
      <c r="I9278">
        <v>1464</v>
      </c>
      <c r="J9278" s="1">
        <v>45216</v>
      </c>
      <c r="K9278">
        <v>1200</v>
      </c>
      <c r="L9278" s="1">
        <v>45166</v>
      </c>
      <c r="M9278">
        <v>-50</v>
      </c>
      <c r="N9278">
        <f t="shared" si="144"/>
        <v>-60000</v>
      </c>
    </row>
    <row r="9279" spans="1:14" x14ac:dyDescent="0.25">
      <c r="A9279" t="s">
        <v>14</v>
      </c>
      <c r="B9279" t="s">
        <v>17</v>
      </c>
      <c r="C9279" t="s">
        <v>198</v>
      </c>
      <c r="D9279">
        <v>311430375</v>
      </c>
      <c r="E9279" s="1">
        <v>45156</v>
      </c>
      <c r="F9279" s="1">
        <v>45156</v>
      </c>
      <c r="G9279">
        <v>10289767701</v>
      </c>
      <c r="H9279">
        <v>23360691</v>
      </c>
      <c r="I9279">
        <v>5901.75</v>
      </c>
      <c r="J9279" s="1">
        <v>45216</v>
      </c>
      <c r="K9279">
        <v>4837.5</v>
      </c>
      <c r="L9279" s="1">
        <v>45166</v>
      </c>
      <c r="M9279">
        <v>-50</v>
      </c>
      <c r="N9279">
        <f t="shared" si="144"/>
        <v>-241875</v>
      </c>
    </row>
    <row r="9280" spans="1:14" x14ac:dyDescent="0.25">
      <c r="A9280" t="s">
        <v>14</v>
      </c>
      <c r="B9280" t="s">
        <v>17</v>
      </c>
      <c r="C9280" t="s">
        <v>310</v>
      </c>
      <c r="D9280">
        <v>10181220152</v>
      </c>
      <c r="E9280" s="1">
        <v>45156</v>
      </c>
      <c r="F9280" s="1">
        <v>45156</v>
      </c>
      <c r="G9280">
        <v>10289824795</v>
      </c>
      <c r="H9280">
        <v>9573329609</v>
      </c>
      <c r="I9280">
        <v>1271.24</v>
      </c>
      <c r="J9280" s="1">
        <v>45216</v>
      </c>
      <c r="K9280">
        <v>1042</v>
      </c>
      <c r="L9280" s="1">
        <v>45190</v>
      </c>
      <c r="M9280">
        <v>-26</v>
      </c>
      <c r="N9280">
        <f t="shared" si="144"/>
        <v>-27092</v>
      </c>
    </row>
    <row r="9281" spans="1:14" x14ac:dyDescent="0.25">
      <c r="A9281" t="s">
        <v>14</v>
      </c>
      <c r="B9281" t="s">
        <v>17</v>
      </c>
      <c r="C9281" t="s">
        <v>310</v>
      </c>
      <c r="D9281">
        <v>10181220152</v>
      </c>
      <c r="E9281" s="1">
        <v>45156</v>
      </c>
      <c r="F9281" s="1">
        <v>45156</v>
      </c>
      <c r="G9281">
        <v>10289824877</v>
      </c>
      <c r="H9281">
        <v>9573329608</v>
      </c>
      <c r="I9281">
        <v>1271.24</v>
      </c>
      <c r="J9281" s="1">
        <v>45216</v>
      </c>
      <c r="K9281">
        <v>1042</v>
      </c>
      <c r="L9281" s="1">
        <v>45187</v>
      </c>
      <c r="M9281">
        <v>-29</v>
      </c>
      <c r="N9281">
        <f t="shared" si="144"/>
        <v>-30218</v>
      </c>
    </row>
    <row r="9282" spans="1:14" x14ac:dyDescent="0.25">
      <c r="A9282" t="s">
        <v>14</v>
      </c>
      <c r="B9282" t="s">
        <v>17</v>
      </c>
      <c r="C9282" t="s">
        <v>419</v>
      </c>
      <c r="D9282">
        <v>8592930963</v>
      </c>
      <c r="E9282" s="1">
        <v>45156</v>
      </c>
      <c r="F9282" s="1">
        <v>45156</v>
      </c>
      <c r="G9282">
        <v>10291362493</v>
      </c>
      <c r="H9282">
        <v>7207113212</v>
      </c>
      <c r="I9282">
        <v>24.4</v>
      </c>
      <c r="J9282" s="1">
        <v>45216</v>
      </c>
      <c r="K9282">
        <v>20</v>
      </c>
      <c r="L9282" s="1">
        <v>45167</v>
      </c>
      <c r="M9282">
        <v>-49</v>
      </c>
      <c r="N9282">
        <f t="shared" si="144"/>
        <v>-980</v>
      </c>
    </row>
    <row r="9283" spans="1:14" x14ac:dyDescent="0.25">
      <c r="A9283" t="s">
        <v>14</v>
      </c>
      <c r="B9283" t="s">
        <v>17</v>
      </c>
      <c r="C9283" t="s">
        <v>346</v>
      </c>
      <c r="D9283" t="s">
        <v>347</v>
      </c>
      <c r="E9283" s="1">
        <v>45156</v>
      </c>
      <c r="F9283" s="1">
        <v>45156</v>
      </c>
      <c r="G9283">
        <v>10291393513</v>
      </c>
      <c r="H9283" t="s">
        <v>2604</v>
      </c>
      <c r="I9283">
        <v>20.8</v>
      </c>
      <c r="J9283" s="1">
        <v>45216</v>
      </c>
      <c r="K9283">
        <v>20</v>
      </c>
      <c r="L9283" s="1">
        <v>45177</v>
      </c>
      <c r="M9283">
        <v>-39</v>
      </c>
      <c r="N9283">
        <f t="shared" ref="N9283:N9346" si="145">M9283*K9283</f>
        <v>-780</v>
      </c>
    </row>
    <row r="9284" spans="1:14" x14ac:dyDescent="0.25">
      <c r="A9284" t="s">
        <v>14</v>
      </c>
      <c r="B9284" t="s">
        <v>17</v>
      </c>
      <c r="C9284" t="s">
        <v>403</v>
      </c>
      <c r="D9284">
        <v>6849270639</v>
      </c>
      <c r="E9284" s="1">
        <v>45156</v>
      </c>
      <c r="F9284" s="1">
        <v>45156</v>
      </c>
      <c r="G9284">
        <v>10292060350</v>
      </c>
      <c r="H9284" t="s">
        <v>2605</v>
      </c>
      <c r="I9284">
        <v>5831.6</v>
      </c>
      <c r="J9284" s="1">
        <v>45216</v>
      </c>
      <c r="K9284">
        <v>4780</v>
      </c>
      <c r="L9284" s="1">
        <v>45169</v>
      </c>
      <c r="M9284">
        <v>-47</v>
      </c>
      <c r="N9284">
        <f t="shared" si="145"/>
        <v>-224660</v>
      </c>
    </row>
    <row r="9285" spans="1:14" x14ac:dyDescent="0.25">
      <c r="A9285" t="s">
        <v>14</v>
      </c>
      <c r="B9285" t="s">
        <v>17</v>
      </c>
      <c r="C9285" t="s">
        <v>451</v>
      </c>
      <c r="D9285">
        <v>11206730159</v>
      </c>
      <c r="E9285" s="1">
        <v>45156</v>
      </c>
      <c r="F9285" s="1">
        <v>45156</v>
      </c>
      <c r="G9285">
        <v>10293311396</v>
      </c>
      <c r="H9285">
        <v>7172285199</v>
      </c>
      <c r="I9285">
        <v>2458.42</v>
      </c>
      <c r="J9285" s="1">
        <v>45216</v>
      </c>
      <c r="K9285">
        <v>2015.1</v>
      </c>
      <c r="L9285" s="1">
        <v>45176</v>
      </c>
      <c r="M9285">
        <v>-40</v>
      </c>
      <c r="N9285">
        <f t="shared" si="145"/>
        <v>-80604</v>
      </c>
    </row>
    <row r="9286" spans="1:14" x14ac:dyDescent="0.25">
      <c r="A9286" t="s">
        <v>14</v>
      </c>
      <c r="B9286" t="s">
        <v>17</v>
      </c>
      <c r="C9286" t="s">
        <v>67</v>
      </c>
      <c r="D9286">
        <v>12572900152</v>
      </c>
      <c r="E9286" s="1">
        <v>45157</v>
      </c>
      <c r="F9286" s="1">
        <v>45157</v>
      </c>
      <c r="G9286">
        <v>10293728813</v>
      </c>
      <c r="H9286">
        <v>26016803</v>
      </c>
      <c r="I9286">
        <v>173.47</v>
      </c>
      <c r="J9286" s="1">
        <v>45217</v>
      </c>
      <c r="K9286">
        <v>166.8</v>
      </c>
      <c r="L9286" s="1">
        <v>45175</v>
      </c>
      <c r="M9286">
        <v>-42</v>
      </c>
      <c r="N9286">
        <f t="shared" si="145"/>
        <v>-7005.6</v>
      </c>
    </row>
    <row r="9287" spans="1:14" x14ac:dyDescent="0.25">
      <c r="A9287" t="s">
        <v>14</v>
      </c>
      <c r="B9287" t="s">
        <v>17</v>
      </c>
      <c r="C9287" t="s">
        <v>67</v>
      </c>
      <c r="D9287">
        <v>12572900152</v>
      </c>
      <c r="E9287" s="1">
        <v>45157</v>
      </c>
      <c r="F9287" s="1">
        <v>45157</v>
      </c>
      <c r="G9287">
        <v>10293728850</v>
      </c>
      <c r="H9287">
        <v>26016807</v>
      </c>
      <c r="I9287">
        <v>51.79</v>
      </c>
      <c r="J9287" s="1">
        <v>45217</v>
      </c>
      <c r="K9287">
        <v>49.8</v>
      </c>
      <c r="L9287" s="1">
        <v>45175</v>
      </c>
      <c r="M9287">
        <v>-42</v>
      </c>
      <c r="N9287">
        <f t="shared" si="145"/>
        <v>-2091.6</v>
      </c>
    </row>
    <row r="9288" spans="1:14" x14ac:dyDescent="0.25">
      <c r="A9288" t="s">
        <v>14</v>
      </c>
      <c r="B9288" t="s">
        <v>17</v>
      </c>
      <c r="C9288" t="s">
        <v>67</v>
      </c>
      <c r="D9288">
        <v>12572900152</v>
      </c>
      <c r="E9288" s="1">
        <v>45157</v>
      </c>
      <c r="F9288" s="1">
        <v>45157</v>
      </c>
      <c r="G9288">
        <v>10293728857</v>
      </c>
      <c r="H9288">
        <v>26016802</v>
      </c>
      <c r="I9288">
        <v>486.72</v>
      </c>
      <c r="J9288" s="1">
        <v>45217</v>
      </c>
      <c r="K9288">
        <v>468</v>
      </c>
      <c r="L9288" s="1">
        <v>45175</v>
      </c>
      <c r="M9288">
        <v>-42</v>
      </c>
      <c r="N9288">
        <f t="shared" si="145"/>
        <v>-19656</v>
      </c>
    </row>
    <row r="9289" spans="1:14" x14ac:dyDescent="0.25">
      <c r="A9289" t="s">
        <v>14</v>
      </c>
      <c r="B9289" t="s">
        <v>17</v>
      </c>
      <c r="C9289" t="s">
        <v>67</v>
      </c>
      <c r="D9289">
        <v>12572900152</v>
      </c>
      <c r="E9289" s="1">
        <v>45157</v>
      </c>
      <c r="F9289" s="1">
        <v>45157</v>
      </c>
      <c r="G9289">
        <v>10293783615</v>
      </c>
      <c r="H9289">
        <v>26018462</v>
      </c>
      <c r="I9289">
        <v>51.79</v>
      </c>
      <c r="J9289" s="1">
        <v>45217</v>
      </c>
      <c r="K9289">
        <v>49.8</v>
      </c>
      <c r="L9289" s="1">
        <v>45175</v>
      </c>
      <c r="M9289">
        <v>-42</v>
      </c>
      <c r="N9289">
        <f t="shared" si="145"/>
        <v>-2091.6</v>
      </c>
    </row>
    <row r="9290" spans="1:14" x14ac:dyDescent="0.25">
      <c r="A9290" t="s">
        <v>14</v>
      </c>
      <c r="B9290" t="s">
        <v>17</v>
      </c>
      <c r="C9290" t="s">
        <v>67</v>
      </c>
      <c r="D9290">
        <v>12572900152</v>
      </c>
      <c r="E9290" s="1">
        <v>45157</v>
      </c>
      <c r="F9290" s="1">
        <v>45157</v>
      </c>
      <c r="G9290">
        <v>10293783956</v>
      </c>
      <c r="H9290">
        <v>26018459</v>
      </c>
      <c r="I9290">
        <v>173.47</v>
      </c>
      <c r="J9290" s="1">
        <v>45217</v>
      </c>
      <c r="K9290">
        <v>166.8</v>
      </c>
      <c r="L9290" s="1">
        <v>45175</v>
      </c>
      <c r="M9290">
        <v>-42</v>
      </c>
      <c r="N9290">
        <f t="shared" si="145"/>
        <v>-7005.6</v>
      </c>
    </row>
    <row r="9291" spans="1:14" x14ac:dyDescent="0.25">
      <c r="A9291" t="s">
        <v>14</v>
      </c>
      <c r="B9291" t="s">
        <v>17</v>
      </c>
      <c r="C9291" t="s">
        <v>67</v>
      </c>
      <c r="D9291">
        <v>12572900152</v>
      </c>
      <c r="E9291" s="1">
        <v>45157</v>
      </c>
      <c r="F9291" s="1">
        <v>45157</v>
      </c>
      <c r="G9291">
        <v>10293784136</v>
      </c>
      <c r="H9291">
        <v>26018455</v>
      </c>
      <c r="I9291">
        <v>636.48</v>
      </c>
      <c r="J9291" s="1">
        <v>45217</v>
      </c>
      <c r="K9291">
        <v>612</v>
      </c>
      <c r="L9291" s="1">
        <v>45175</v>
      </c>
      <c r="M9291">
        <v>-42</v>
      </c>
      <c r="N9291">
        <f t="shared" si="145"/>
        <v>-25704</v>
      </c>
    </row>
    <row r="9292" spans="1:14" x14ac:dyDescent="0.25">
      <c r="A9292" t="s">
        <v>14</v>
      </c>
      <c r="B9292" t="s">
        <v>17</v>
      </c>
      <c r="C9292" t="s">
        <v>67</v>
      </c>
      <c r="D9292">
        <v>12572900152</v>
      </c>
      <c r="E9292" s="1">
        <v>45157</v>
      </c>
      <c r="F9292" s="1">
        <v>45157</v>
      </c>
      <c r="G9292">
        <v>10293844318</v>
      </c>
      <c r="H9292">
        <v>26019473</v>
      </c>
      <c r="I9292">
        <v>51.79</v>
      </c>
      <c r="J9292" s="1">
        <v>45217</v>
      </c>
      <c r="K9292">
        <v>49.8</v>
      </c>
      <c r="L9292" s="1">
        <v>45175</v>
      </c>
      <c r="M9292">
        <v>-42</v>
      </c>
      <c r="N9292">
        <f t="shared" si="145"/>
        <v>-2091.6</v>
      </c>
    </row>
    <row r="9293" spans="1:14" x14ac:dyDescent="0.25">
      <c r="A9293" t="s">
        <v>14</v>
      </c>
      <c r="B9293" t="s">
        <v>17</v>
      </c>
      <c r="C9293" t="s">
        <v>67</v>
      </c>
      <c r="D9293">
        <v>12572900152</v>
      </c>
      <c r="E9293" s="1">
        <v>45157</v>
      </c>
      <c r="F9293" s="1">
        <v>45157</v>
      </c>
      <c r="G9293">
        <v>10293844477</v>
      </c>
      <c r="H9293">
        <v>26019478</v>
      </c>
      <c r="I9293">
        <v>51.79</v>
      </c>
      <c r="J9293" s="1">
        <v>45217</v>
      </c>
      <c r="K9293">
        <v>49.8</v>
      </c>
      <c r="L9293" s="1">
        <v>45175</v>
      </c>
      <c r="M9293">
        <v>-42</v>
      </c>
      <c r="N9293">
        <f t="shared" si="145"/>
        <v>-2091.6</v>
      </c>
    </row>
    <row r="9294" spans="1:14" x14ac:dyDescent="0.25">
      <c r="A9294" t="s">
        <v>14</v>
      </c>
      <c r="B9294" t="s">
        <v>17</v>
      </c>
      <c r="C9294" t="s">
        <v>67</v>
      </c>
      <c r="D9294">
        <v>12572900152</v>
      </c>
      <c r="E9294" s="1">
        <v>45157</v>
      </c>
      <c r="F9294" s="1">
        <v>45157</v>
      </c>
      <c r="G9294">
        <v>10293845530</v>
      </c>
      <c r="H9294">
        <v>26019574</v>
      </c>
      <c r="I9294">
        <v>434.2</v>
      </c>
      <c r="J9294" s="1">
        <v>45217</v>
      </c>
      <c r="K9294">
        <v>417.5</v>
      </c>
      <c r="L9294" s="1">
        <v>45175</v>
      </c>
      <c r="M9294">
        <v>-42</v>
      </c>
      <c r="N9294">
        <f t="shared" si="145"/>
        <v>-17535</v>
      </c>
    </row>
    <row r="9295" spans="1:14" x14ac:dyDescent="0.25">
      <c r="A9295" t="s">
        <v>14</v>
      </c>
      <c r="B9295" t="s">
        <v>17</v>
      </c>
      <c r="C9295" t="s">
        <v>67</v>
      </c>
      <c r="D9295">
        <v>12572900152</v>
      </c>
      <c r="E9295" s="1">
        <v>45157</v>
      </c>
      <c r="F9295" s="1">
        <v>45157</v>
      </c>
      <c r="G9295">
        <v>10293845537</v>
      </c>
      <c r="H9295">
        <v>26019577</v>
      </c>
      <c r="I9295">
        <v>234</v>
      </c>
      <c r="J9295" s="1">
        <v>45217</v>
      </c>
      <c r="K9295">
        <v>225</v>
      </c>
      <c r="L9295" s="1">
        <v>45175</v>
      </c>
      <c r="M9295">
        <v>-42</v>
      </c>
      <c r="N9295">
        <f t="shared" si="145"/>
        <v>-9450</v>
      </c>
    </row>
    <row r="9296" spans="1:14" x14ac:dyDescent="0.25">
      <c r="A9296" t="s">
        <v>14</v>
      </c>
      <c r="B9296" t="s">
        <v>17</v>
      </c>
      <c r="C9296" t="s">
        <v>67</v>
      </c>
      <c r="D9296">
        <v>12572900152</v>
      </c>
      <c r="E9296" s="1">
        <v>45157</v>
      </c>
      <c r="F9296" s="1">
        <v>45157</v>
      </c>
      <c r="G9296">
        <v>10293855285</v>
      </c>
      <c r="H9296">
        <v>26020096</v>
      </c>
      <c r="I9296">
        <v>486.72</v>
      </c>
      <c r="J9296" s="1">
        <v>45217</v>
      </c>
      <c r="K9296">
        <v>468</v>
      </c>
      <c r="L9296" s="1">
        <v>45175</v>
      </c>
      <c r="M9296">
        <v>-42</v>
      </c>
      <c r="N9296">
        <f t="shared" si="145"/>
        <v>-19656</v>
      </c>
    </row>
    <row r="9297" spans="1:14" x14ac:dyDescent="0.25">
      <c r="A9297" t="s">
        <v>14</v>
      </c>
      <c r="B9297" t="s">
        <v>17</v>
      </c>
      <c r="C9297" t="s">
        <v>67</v>
      </c>
      <c r="D9297">
        <v>12572900152</v>
      </c>
      <c r="E9297" s="1">
        <v>45157</v>
      </c>
      <c r="F9297" s="1">
        <v>45157</v>
      </c>
      <c r="G9297">
        <v>10293864086</v>
      </c>
      <c r="H9297">
        <v>26020089</v>
      </c>
      <c r="I9297">
        <v>351</v>
      </c>
      <c r="J9297" s="1">
        <v>45217</v>
      </c>
      <c r="K9297">
        <v>337.5</v>
      </c>
      <c r="L9297" s="1">
        <v>45175</v>
      </c>
      <c r="M9297">
        <v>-42</v>
      </c>
      <c r="N9297">
        <f t="shared" si="145"/>
        <v>-14175</v>
      </c>
    </row>
    <row r="9298" spans="1:14" x14ac:dyDescent="0.25">
      <c r="A9298" t="s">
        <v>14</v>
      </c>
      <c r="B9298" t="s">
        <v>17</v>
      </c>
      <c r="C9298" t="s">
        <v>67</v>
      </c>
      <c r="D9298">
        <v>12572900152</v>
      </c>
      <c r="E9298" s="1">
        <v>45157</v>
      </c>
      <c r="F9298" s="1">
        <v>45157</v>
      </c>
      <c r="G9298">
        <v>10293880504</v>
      </c>
      <c r="H9298">
        <v>26021158</v>
      </c>
      <c r="I9298">
        <v>51.79</v>
      </c>
      <c r="J9298" s="1">
        <v>45217</v>
      </c>
      <c r="K9298">
        <v>49.8</v>
      </c>
      <c r="L9298" s="1">
        <v>45175</v>
      </c>
      <c r="M9298">
        <v>-42</v>
      </c>
      <c r="N9298">
        <f t="shared" si="145"/>
        <v>-2091.6</v>
      </c>
    </row>
    <row r="9299" spans="1:14" x14ac:dyDescent="0.25">
      <c r="A9299" t="s">
        <v>14</v>
      </c>
      <c r="B9299" t="s">
        <v>17</v>
      </c>
      <c r="C9299" t="s">
        <v>67</v>
      </c>
      <c r="D9299">
        <v>12572900152</v>
      </c>
      <c r="E9299" s="1">
        <v>45157</v>
      </c>
      <c r="F9299" s="1">
        <v>45157</v>
      </c>
      <c r="G9299">
        <v>10293880525</v>
      </c>
      <c r="H9299">
        <v>26021163</v>
      </c>
      <c r="I9299">
        <v>486.72</v>
      </c>
      <c r="J9299" s="1">
        <v>45217</v>
      </c>
      <c r="K9299">
        <v>468</v>
      </c>
      <c r="L9299" s="1">
        <v>45175</v>
      </c>
      <c r="M9299">
        <v>-42</v>
      </c>
      <c r="N9299">
        <f t="shared" si="145"/>
        <v>-19656</v>
      </c>
    </row>
    <row r="9300" spans="1:14" x14ac:dyDescent="0.25">
      <c r="A9300" t="s">
        <v>14</v>
      </c>
      <c r="B9300" t="s">
        <v>17</v>
      </c>
      <c r="C9300" t="s">
        <v>67</v>
      </c>
      <c r="D9300">
        <v>12572900152</v>
      </c>
      <c r="E9300" s="1">
        <v>45157</v>
      </c>
      <c r="F9300" s="1">
        <v>45157</v>
      </c>
      <c r="G9300">
        <v>10293883389</v>
      </c>
      <c r="H9300">
        <v>26021196</v>
      </c>
      <c r="I9300">
        <v>173.47</v>
      </c>
      <c r="J9300" s="1">
        <v>45217</v>
      </c>
      <c r="K9300">
        <v>166.8</v>
      </c>
      <c r="L9300" s="1">
        <v>45175</v>
      </c>
      <c r="M9300">
        <v>-42</v>
      </c>
      <c r="N9300">
        <f t="shared" si="145"/>
        <v>-7005.6</v>
      </c>
    </row>
    <row r="9301" spans="1:14" x14ac:dyDescent="0.25">
      <c r="A9301" t="s">
        <v>14</v>
      </c>
      <c r="B9301" t="s">
        <v>17</v>
      </c>
      <c r="C9301" t="s">
        <v>67</v>
      </c>
      <c r="D9301">
        <v>12572900152</v>
      </c>
      <c r="E9301" s="1">
        <v>45157</v>
      </c>
      <c r="F9301" s="1">
        <v>45157</v>
      </c>
      <c r="G9301">
        <v>10293891481</v>
      </c>
      <c r="H9301">
        <v>26020899</v>
      </c>
      <c r="I9301">
        <v>51.79</v>
      </c>
      <c r="J9301" s="1">
        <v>45217</v>
      </c>
      <c r="K9301">
        <v>49.8</v>
      </c>
      <c r="L9301" s="1">
        <v>45175</v>
      </c>
      <c r="M9301">
        <v>-42</v>
      </c>
      <c r="N9301">
        <f t="shared" si="145"/>
        <v>-2091.6</v>
      </c>
    </row>
    <row r="9302" spans="1:14" x14ac:dyDescent="0.25">
      <c r="A9302" t="s">
        <v>14</v>
      </c>
      <c r="B9302" t="s">
        <v>17</v>
      </c>
      <c r="C9302" t="s">
        <v>67</v>
      </c>
      <c r="D9302">
        <v>12572900152</v>
      </c>
      <c r="E9302" s="1">
        <v>45157</v>
      </c>
      <c r="F9302" s="1">
        <v>45157</v>
      </c>
      <c r="G9302">
        <v>10293891798</v>
      </c>
      <c r="H9302">
        <v>26020897</v>
      </c>
      <c r="I9302">
        <v>173.47</v>
      </c>
      <c r="J9302" s="1">
        <v>45217</v>
      </c>
      <c r="K9302">
        <v>166.8</v>
      </c>
      <c r="L9302" s="1">
        <v>45175</v>
      </c>
      <c r="M9302">
        <v>-42</v>
      </c>
      <c r="N9302">
        <f t="shared" si="145"/>
        <v>-7005.6</v>
      </c>
    </row>
    <row r="9303" spans="1:14" x14ac:dyDescent="0.25">
      <c r="A9303" t="s">
        <v>14</v>
      </c>
      <c r="B9303" t="s">
        <v>17</v>
      </c>
      <c r="C9303" t="s">
        <v>67</v>
      </c>
      <c r="D9303">
        <v>12572900152</v>
      </c>
      <c r="E9303" s="1">
        <v>45157</v>
      </c>
      <c r="F9303" s="1">
        <v>45157</v>
      </c>
      <c r="G9303">
        <v>10293893884</v>
      </c>
      <c r="H9303">
        <v>26020904</v>
      </c>
      <c r="I9303">
        <v>173.47</v>
      </c>
      <c r="J9303" s="1">
        <v>45217</v>
      </c>
      <c r="K9303">
        <v>166.8</v>
      </c>
      <c r="L9303" s="1">
        <v>45175</v>
      </c>
      <c r="M9303">
        <v>-42</v>
      </c>
      <c r="N9303">
        <f t="shared" si="145"/>
        <v>-7005.6</v>
      </c>
    </row>
    <row r="9304" spans="1:14" x14ac:dyDescent="0.25">
      <c r="A9304" t="s">
        <v>14</v>
      </c>
      <c r="B9304" t="s">
        <v>17</v>
      </c>
      <c r="C9304" t="s">
        <v>67</v>
      </c>
      <c r="D9304">
        <v>12572900152</v>
      </c>
      <c r="E9304" s="1">
        <v>45157</v>
      </c>
      <c r="F9304" s="1">
        <v>45157</v>
      </c>
      <c r="G9304">
        <v>10293893891</v>
      </c>
      <c r="H9304">
        <v>26020901</v>
      </c>
      <c r="I9304">
        <v>486.72</v>
      </c>
      <c r="J9304" s="1">
        <v>45217</v>
      </c>
      <c r="K9304">
        <v>468</v>
      </c>
      <c r="L9304" s="1">
        <v>45175</v>
      </c>
      <c r="M9304">
        <v>-42</v>
      </c>
      <c r="N9304">
        <f t="shared" si="145"/>
        <v>-19656</v>
      </c>
    </row>
    <row r="9305" spans="1:14" x14ac:dyDescent="0.25">
      <c r="A9305" t="s">
        <v>14</v>
      </c>
      <c r="B9305" t="s">
        <v>17</v>
      </c>
      <c r="C9305" t="s">
        <v>67</v>
      </c>
      <c r="D9305">
        <v>12572900152</v>
      </c>
      <c r="E9305" s="1">
        <v>45157</v>
      </c>
      <c r="F9305" s="1">
        <v>45157</v>
      </c>
      <c r="G9305">
        <v>10294186502</v>
      </c>
      <c r="H9305">
        <v>26022540</v>
      </c>
      <c r="I9305">
        <v>1421.91</v>
      </c>
      <c r="J9305" s="1">
        <v>45217</v>
      </c>
      <c r="K9305">
        <v>1165.5</v>
      </c>
      <c r="L9305" s="1">
        <v>45163</v>
      </c>
      <c r="M9305">
        <v>-54</v>
      </c>
      <c r="N9305">
        <f t="shared" si="145"/>
        <v>-62937</v>
      </c>
    </row>
    <row r="9306" spans="1:14" x14ac:dyDescent="0.25">
      <c r="A9306" t="s">
        <v>14</v>
      </c>
      <c r="B9306" t="s">
        <v>17</v>
      </c>
      <c r="C9306" t="s">
        <v>67</v>
      </c>
      <c r="D9306">
        <v>12572900152</v>
      </c>
      <c r="E9306" s="1">
        <v>45157</v>
      </c>
      <c r="F9306" s="1">
        <v>45157</v>
      </c>
      <c r="G9306">
        <v>10294240337</v>
      </c>
      <c r="H9306">
        <v>26022865</v>
      </c>
      <c r="I9306">
        <v>486.72</v>
      </c>
      <c r="J9306" s="1">
        <v>45217</v>
      </c>
      <c r="K9306">
        <v>468</v>
      </c>
      <c r="L9306" s="1">
        <v>45175</v>
      </c>
      <c r="M9306">
        <v>-42</v>
      </c>
      <c r="N9306">
        <f t="shared" si="145"/>
        <v>-19656</v>
      </c>
    </row>
    <row r="9307" spans="1:14" x14ac:dyDescent="0.25">
      <c r="A9307" t="s">
        <v>14</v>
      </c>
      <c r="B9307" t="s">
        <v>17</v>
      </c>
      <c r="C9307" t="s">
        <v>67</v>
      </c>
      <c r="D9307">
        <v>12572900152</v>
      </c>
      <c r="E9307" s="1">
        <v>45157</v>
      </c>
      <c r="F9307" s="1">
        <v>45157</v>
      </c>
      <c r="G9307">
        <v>10294242090</v>
      </c>
      <c r="H9307">
        <v>26022856</v>
      </c>
      <c r="I9307">
        <v>173.47</v>
      </c>
      <c r="J9307" s="1">
        <v>45217</v>
      </c>
      <c r="K9307">
        <v>166.8</v>
      </c>
      <c r="L9307" s="1">
        <v>45175</v>
      </c>
      <c r="M9307">
        <v>-42</v>
      </c>
      <c r="N9307">
        <f t="shared" si="145"/>
        <v>-7005.6</v>
      </c>
    </row>
    <row r="9308" spans="1:14" x14ac:dyDescent="0.25">
      <c r="A9308" t="s">
        <v>14</v>
      </c>
      <c r="B9308" t="s">
        <v>17</v>
      </c>
      <c r="C9308" t="s">
        <v>67</v>
      </c>
      <c r="D9308">
        <v>12572900152</v>
      </c>
      <c r="E9308" s="1">
        <v>45157</v>
      </c>
      <c r="F9308" s="1">
        <v>45157</v>
      </c>
      <c r="G9308">
        <v>10294248971</v>
      </c>
      <c r="H9308">
        <v>26022853</v>
      </c>
      <c r="I9308">
        <v>51.79</v>
      </c>
      <c r="J9308" s="1">
        <v>45217</v>
      </c>
      <c r="K9308">
        <v>49.8</v>
      </c>
      <c r="L9308" s="1">
        <v>45175</v>
      </c>
      <c r="M9308">
        <v>-42</v>
      </c>
      <c r="N9308">
        <f t="shared" si="145"/>
        <v>-2091.6</v>
      </c>
    </row>
    <row r="9309" spans="1:14" x14ac:dyDescent="0.25">
      <c r="A9309" t="s">
        <v>14</v>
      </c>
      <c r="B9309" t="s">
        <v>17</v>
      </c>
      <c r="C9309" t="s">
        <v>67</v>
      </c>
      <c r="D9309">
        <v>12572900152</v>
      </c>
      <c r="E9309" s="1">
        <v>45157</v>
      </c>
      <c r="F9309" s="1">
        <v>45157</v>
      </c>
      <c r="G9309">
        <v>10294254064</v>
      </c>
      <c r="H9309">
        <v>26022980</v>
      </c>
      <c r="I9309">
        <v>173.47</v>
      </c>
      <c r="J9309" s="1">
        <v>45217</v>
      </c>
      <c r="K9309">
        <v>166.8</v>
      </c>
      <c r="L9309" s="1">
        <v>45175</v>
      </c>
      <c r="M9309">
        <v>-42</v>
      </c>
      <c r="N9309">
        <f t="shared" si="145"/>
        <v>-7005.6</v>
      </c>
    </row>
    <row r="9310" spans="1:14" x14ac:dyDescent="0.25">
      <c r="A9310" t="s">
        <v>14</v>
      </c>
      <c r="B9310" t="s">
        <v>17</v>
      </c>
      <c r="C9310" t="s">
        <v>67</v>
      </c>
      <c r="D9310">
        <v>12572900152</v>
      </c>
      <c r="E9310" s="1">
        <v>45157</v>
      </c>
      <c r="F9310" s="1">
        <v>45157</v>
      </c>
      <c r="G9310">
        <v>10294254918</v>
      </c>
      <c r="H9310">
        <v>26022974</v>
      </c>
      <c r="I9310">
        <v>636.48</v>
      </c>
      <c r="J9310" s="1">
        <v>45217</v>
      </c>
      <c r="K9310">
        <v>612</v>
      </c>
      <c r="L9310" s="1">
        <v>45175</v>
      </c>
      <c r="M9310">
        <v>-42</v>
      </c>
      <c r="N9310">
        <f t="shared" si="145"/>
        <v>-25704</v>
      </c>
    </row>
    <row r="9311" spans="1:14" x14ac:dyDescent="0.25">
      <c r="A9311" t="s">
        <v>14</v>
      </c>
      <c r="B9311" t="s">
        <v>17</v>
      </c>
      <c r="C9311" t="s">
        <v>67</v>
      </c>
      <c r="D9311">
        <v>12572900152</v>
      </c>
      <c r="E9311" s="1">
        <v>45157</v>
      </c>
      <c r="F9311" s="1">
        <v>45157</v>
      </c>
      <c r="G9311">
        <v>10294259810</v>
      </c>
      <c r="H9311">
        <v>26022995</v>
      </c>
      <c r="I9311">
        <v>51.79</v>
      </c>
      <c r="J9311" s="1">
        <v>45217</v>
      </c>
      <c r="K9311">
        <v>49.8</v>
      </c>
      <c r="L9311" s="1">
        <v>45175</v>
      </c>
      <c r="M9311">
        <v>-42</v>
      </c>
      <c r="N9311">
        <f t="shared" si="145"/>
        <v>-2091.6</v>
      </c>
    </row>
    <row r="9312" spans="1:14" x14ac:dyDescent="0.25">
      <c r="A9312" t="s">
        <v>14</v>
      </c>
      <c r="B9312" t="s">
        <v>17</v>
      </c>
      <c r="C9312" t="s">
        <v>67</v>
      </c>
      <c r="D9312">
        <v>12572900152</v>
      </c>
      <c r="E9312" s="1">
        <v>45157</v>
      </c>
      <c r="F9312" s="1">
        <v>45157</v>
      </c>
      <c r="G9312">
        <v>10294260101</v>
      </c>
      <c r="H9312">
        <v>26023029</v>
      </c>
      <c r="I9312">
        <v>173.47</v>
      </c>
      <c r="J9312" s="1">
        <v>45217</v>
      </c>
      <c r="K9312">
        <v>166.8</v>
      </c>
      <c r="L9312" s="1">
        <v>45175</v>
      </c>
      <c r="M9312">
        <v>-42</v>
      </c>
      <c r="N9312">
        <f t="shared" si="145"/>
        <v>-7005.6</v>
      </c>
    </row>
    <row r="9313" spans="1:14" x14ac:dyDescent="0.25">
      <c r="A9313" t="s">
        <v>14</v>
      </c>
      <c r="B9313" t="s">
        <v>17</v>
      </c>
      <c r="C9313" t="s">
        <v>67</v>
      </c>
      <c r="D9313">
        <v>12572900152</v>
      </c>
      <c r="E9313" s="1">
        <v>45157</v>
      </c>
      <c r="F9313" s="1">
        <v>45157</v>
      </c>
      <c r="G9313">
        <v>10294260171</v>
      </c>
      <c r="H9313">
        <v>26023037</v>
      </c>
      <c r="I9313">
        <v>51.79</v>
      </c>
      <c r="J9313" s="1">
        <v>45217</v>
      </c>
      <c r="K9313">
        <v>49.8</v>
      </c>
      <c r="L9313" s="1">
        <v>45175</v>
      </c>
      <c r="M9313">
        <v>-42</v>
      </c>
      <c r="N9313">
        <f t="shared" si="145"/>
        <v>-2091.6</v>
      </c>
    </row>
    <row r="9314" spans="1:14" x14ac:dyDescent="0.25">
      <c r="A9314" t="s">
        <v>14</v>
      </c>
      <c r="B9314" t="s">
        <v>17</v>
      </c>
      <c r="C9314" t="s">
        <v>67</v>
      </c>
      <c r="D9314">
        <v>12572900152</v>
      </c>
      <c r="E9314" s="1">
        <v>45157</v>
      </c>
      <c r="F9314" s="1">
        <v>45157</v>
      </c>
      <c r="G9314">
        <v>10294262342</v>
      </c>
      <c r="H9314">
        <v>26023040</v>
      </c>
      <c r="I9314">
        <v>51.79</v>
      </c>
      <c r="J9314" s="1">
        <v>45217</v>
      </c>
      <c r="K9314">
        <v>49.8</v>
      </c>
      <c r="L9314" s="1">
        <v>45175</v>
      </c>
      <c r="M9314">
        <v>-42</v>
      </c>
      <c r="N9314">
        <f t="shared" si="145"/>
        <v>-2091.6</v>
      </c>
    </row>
    <row r="9315" spans="1:14" x14ac:dyDescent="0.25">
      <c r="A9315" t="s">
        <v>14</v>
      </c>
      <c r="B9315" t="s">
        <v>17</v>
      </c>
      <c r="C9315" t="s">
        <v>326</v>
      </c>
      <c r="D9315">
        <v>4785851009</v>
      </c>
      <c r="E9315" s="1">
        <v>45157</v>
      </c>
      <c r="F9315" s="1">
        <v>45157</v>
      </c>
      <c r="G9315">
        <v>10297025879</v>
      </c>
      <c r="H9315">
        <v>1011416181</v>
      </c>
      <c r="I9315">
        <v>274.5</v>
      </c>
      <c r="J9315" s="1">
        <v>45217</v>
      </c>
      <c r="K9315">
        <v>225</v>
      </c>
      <c r="L9315" s="1">
        <v>45191</v>
      </c>
      <c r="M9315">
        <v>-26</v>
      </c>
      <c r="N9315">
        <f t="shared" si="145"/>
        <v>-5850</v>
      </c>
    </row>
    <row r="9316" spans="1:14" x14ac:dyDescent="0.25">
      <c r="A9316" t="s">
        <v>14</v>
      </c>
      <c r="B9316" t="s">
        <v>17</v>
      </c>
      <c r="C9316" t="s">
        <v>326</v>
      </c>
      <c r="D9316">
        <v>4785851009</v>
      </c>
      <c r="E9316" s="1">
        <v>45157</v>
      </c>
      <c r="F9316" s="1">
        <v>45157</v>
      </c>
      <c r="G9316">
        <v>10297075785</v>
      </c>
      <c r="H9316">
        <v>1011415796</v>
      </c>
      <c r="I9316">
        <v>3666.1</v>
      </c>
      <c r="J9316" s="1">
        <v>45217</v>
      </c>
      <c r="K9316">
        <v>3005</v>
      </c>
      <c r="L9316" s="1">
        <v>45175</v>
      </c>
      <c r="M9316">
        <v>-42</v>
      </c>
      <c r="N9316">
        <f t="shared" si="145"/>
        <v>-126210</v>
      </c>
    </row>
    <row r="9317" spans="1:14" x14ac:dyDescent="0.25">
      <c r="A9317" t="s">
        <v>14</v>
      </c>
      <c r="B9317" t="s">
        <v>17</v>
      </c>
      <c r="C9317" t="s">
        <v>326</v>
      </c>
      <c r="D9317">
        <v>4785851009</v>
      </c>
      <c r="E9317" s="1">
        <v>45157</v>
      </c>
      <c r="F9317" s="1">
        <v>45157</v>
      </c>
      <c r="G9317">
        <v>10297075811</v>
      </c>
      <c r="H9317">
        <v>1011415797</v>
      </c>
      <c r="I9317">
        <v>683.2</v>
      </c>
      <c r="J9317" s="1">
        <v>45217</v>
      </c>
      <c r="K9317">
        <v>560</v>
      </c>
      <c r="L9317" s="1">
        <v>45191</v>
      </c>
      <c r="M9317">
        <v>-26</v>
      </c>
      <c r="N9317">
        <f t="shared" si="145"/>
        <v>-14560</v>
      </c>
    </row>
    <row r="9318" spans="1:14" x14ac:dyDescent="0.25">
      <c r="A9318" t="s">
        <v>14</v>
      </c>
      <c r="B9318" t="s">
        <v>17</v>
      </c>
      <c r="C9318" t="s">
        <v>326</v>
      </c>
      <c r="D9318">
        <v>4785851009</v>
      </c>
      <c r="E9318" s="1">
        <v>45157</v>
      </c>
      <c r="F9318" s="1">
        <v>45157</v>
      </c>
      <c r="G9318">
        <v>10297075820</v>
      </c>
      <c r="H9318">
        <v>1011415798</v>
      </c>
      <c r="I9318">
        <v>1366.4</v>
      </c>
      <c r="J9318" s="1">
        <v>45217</v>
      </c>
      <c r="K9318">
        <v>1120</v>
      </c>
      <c r="L9318" s="1">
        <v>45191</v>
      </c>
      <c r="M9318">
        <v>-26</v>
      </c>
      <c r="N9318">
        <f t="shared" si="145"/>
        <v>-29120</v>
      </c>
    </row>
    <row r="9319" spans="1:14" x14ac:dyDescent="0.25">
      <c r="A9319" t="s">
        <v>14</v>
      </c>
      <c r="B9319" t="s">
        <v>17</v>
      </c>
      <c r="C9319" t="s">
        <v>720</v>
      </c>
      <c r="D9319">
        <v>1879020517</v>
      </c>
      <c r="E9319" s="1">
        <v>45159</v>
      </c>
      <c r="F9319" s="1">
        <v>45159</v>
      </c>
      <c r="G9319">
        <v>10300548731</v>
      </c>
      <c r="H9319" s="2">
        <v>1010230000000000</v>
      </c>
      <c r="I9319">
        <v>1464</v>
      </c>
      <c r="J9319" s="1">
        <v>45219</v>
      </c>
      <c r="K9319">
        <v>1200</v>
      </c>
      <c r="L9319" s="1">
        <v>45166</v>
      </c>
      <c r="M9319">
        <v>-53</v>
      </c>
      <c r="N9319">
        <f t="shared" si="145"/>
        <v>-63600</v>
      </c>
    </row>
    <row r="9320" spans="1:14" x14ac:dyDescent="0.25">
      <c r="A9320" t="s">
        <v>14</v>
      </c>
      <c r="B9320" t="s">
        <v>17</v>
      </c>
      <c r="C9320" t="s">
        <v>67</v>
      </c>
      <c r="D9320">
        <v>12572900152</v>
      </c>
      <c r="E9320" s="1">
        <v>45159</v>
      </c>
      <c r="F9320" s="1">
        <v>45159</v>
      </c>
      <c r="G9320">
        <v>10302256766</v>
      </c>
      <c r="H9320">
        <v>26025743</v>
      </c>
      <c r="I9320">
        <v>2446.02</v>
      </c>
      <c r="J9320" s="1">
        <v>45219</v>
      </c>
      <c r="K9320">
        <v>2336.75</v>
      </c>
      <c r="L9320" s="1">
        <v>45195</v>
      </c>
      <c r="M9320">
        <v>-24</v>
      </c>
      <c r="N9320">
        <f t="shared" si="145"/>
        <v>-56082</v>
      </c>
    </row>
    <row r="9321" spans="1:14" x14ac:dyDescent="0.25">
      <c r="A9321" t="s">
        <v>14</v>
      </c>
      <c r="B9321" t="s">
        <v>17</v>
      </c>
      <c r="C9321" t="s">
        <v>67</v>
      </c>
      <c r="D9321">
        <v>12572900152</v>
      </c>
      <c r="E9321" s="1">
        <v>45159</v>
      </c>
      <c r="F9321" s="1">
        <v>45159</v>
      </c>
      <c r="G9321">
        <v>10302256849</v>
      </c>
      <c r="H9321">
        <v>26025744</v>
      </c>
      <c r="I9321">
        <v>3852.58</v>
      </c>
      <c r="J9321" s="1">
        <v>45219</v>
      </c>
      <c r="K9321">
        <v>3704.4</v>
      </c>
      <c r="L9321" s="1">
        <v>45175</v>
      </c>
      <c r="M9321">
        <v>-44</v>
      </c>
      <c r="N9321">
        <f t="shared" si="145"/>
        <v>-162993.60000000001</v>
      </c>
    </row>
    <row r="9322" spans="1:14" x14ac:dyDescent="0.25">
      <c r="A9322" t="s">
        <v>14</v>
      </c>
      <c r="B9322" t="s">
        <v>17</v>
      </c>
      <c r="C9322" t="s">
        <v>67</v>
      </c>
      <c r="D9322">
        <v>12572900152</v>
      </c>
      <c r="E9322" s="1">
        <v>45159</v>
      </c>
      <c r="F9322" s="1">
        <v>45159</v>
      </c>
      <c r="G9322">
        <v>10302259424</v>
      </c>
      <c r="H9322">
        <v>26025745</v>
      </c>
      <c r="I9322">
        <v>6178.64</v>
      </c>
      <c r="J9322" s="1">
        <v>45219</v>
      </c>
      <c r="K9322">
        <v>5941</v>
      </c>
      <c r="L9322" s="1">
        <v>45175</v>
      </c>
      <c r="M9322">
        <v>-44</v>
      </c>
      <c r="N9322">
        <f t="shared" si="145"/>
        <v>-261404</v>
      </c>
    </row>
    <row r="9323" spans="1:14" x14ac:dyDescent="0.25">
      <c r="A9323" t="s">
        <v>14</v>
      </c>
      <c r="B9323" t="s">
        <v>17</v>
      </c>
      <c r="C9323" t="s">
        <v>67</v>
      </c>
      <c r="D9323">
        <v>12572900152</v>
      </c>
      <c r="E9323" s="1">
        <v>45159</v>
      </c>
      <c r="F9323" s="1">
        <v>45159</v>
      </c>
      <c r="G9323">
        <v>10302313997</v>
      </c>
      <c r="H9323">
        <v>26026277</v>
      </c>
      <c r="I9323">
        <v>6420.96</v>
      </c>
      <c r="J9323" s="1">
        <v>45219</v>
      </c>
      <c r="K9323">
        <v>6174</v>
      </c>
      <c r="L9323" s="1">
        <v>45175</v>
      </c>
      <c r="M9323">
        <v>-44</v>
      </c>
      <c r="N9323">
        <f t="shared" si="145"/>
        <v>-271656</v>
      </c>
    </row>
    <row r="9324" spans="1:14" x14ac:dyDescent="0.25">
      <c r="A9324" t="s">
        <v>14</v>
      </c>
      <c r="B9324" t="s">
        <v>17</v>
      </c>
      <c r="C9324" t="s">
        <v>122</v>
      </c>
      <c r="D9324">
        <v>5688870483</v>
      </c>
      <c r="E9324" s="1">
        <v>45159</v>
      </c>
      <c r="F9324" s="1">
        <v>45159</v>
      </c>
      <c r="G9324">
        <v>10303479995</v>
      </c>
      <c r="H9324">
        <v>913456</v>
      </c>
      <c r="I9324">
        <v>200.08</v>
      </c>
      <c r="J9324" s="1">
        <v>45219</v>
      </c>
      <c r="K9324">
        <v>164</v>
      </c>
      <c r="L9324" s="1">
        <v>45167</v>
      </c>
      <c r="M9324">
        <v>-52</v>
      </c>
      <c r="N9324">
        <f t="shared" si="145"/>
        <v>-8528</v>
      </c>
    </row>
    <row r="9325" spans="1:14" x14ac:dyDescent="0.25">
      <c r="A9325" t="s">
        <v>14</v>
      </c>
      <c r="B9325" t="s">
        <v>17</v>
      </c>
      <c r="C9325" t="s">
        <v>2606</v>
      </c>
      <c r="D9325" t="s">
        <v>2607</v>
      </c>
      <c r="E9325" s="1">
        <v>45159</v>
      </c>
      <c r="F9325" s="1">
        <v>45159</v>
      </c>
      <c r="G9325">
        <v>10304225995</v>
      </c>
      <c r="H9325">
        <v>8</v>
      </c>
      <c r="I9325">
        <v>5392.92</v>
      </c>
      <c r="J9325" s="1">
        <v>45219</v>
      </c>
      <c r="K9325">
        <v>5392.92</v>
      </c>
      <c r="L9325" s="1">
        <v>45168</v>
      </c>
      <c r="M9325">
        <v>-51</v>
      </c>
      <c r="N9325">
        <f t="shared" si="145"/>
        <v>-275038.92</v>
      </c>
    </row>
    <row r="9326" spans="1:14" x14ac:dyDescent="0.25">
      <c r="A9326" t="s">
        <v>14</v>
      </c>
      <c r="B9326" t="s">
        <v>17</v>
      </c>
      <c r="C9326" t="s">
        <v>159</v>
      </c>
      <c r="D9326">
        <v>803890151</v>
      </c>
      <c r="E9326" s="1">
        <v>45159</v>
      </c>
      <c r="F9326" s="1">
        <v>45159</v>
      </c>
      <c r="G9326">
        <v>10304878998</v>
      </c>
      <c r="H9326">
        <v>232052409</v>
      </c>
      <c r="I9326">
        <v>3945.18</v>
      </c>
      <c r="J9326" s="1">
        <v>45219</v>
      </c>
      <c r="K9326">
        <v>3233.76</v>
      </c>
      <c r="L9326" s="1">
        <v>45176</v>
      </c>
      <c r="M9326">
        <v>-43</v>
      </c>
      <c r="N9326">
        <f t="shared" si="145"/>
        <v>-139051.68000000002</v>
      </c>
    </row>
    <row r="9327" spans="1:14" x14ac:dyDescent="0.25">
      <c r="A9327" t="s">
        <v>14</v>
      </c>
      <c r="B9327" t="s">
        <v>17</v>
      </c>
      <c r="C9327" t="s">
        <v>159</v>
      </c>
      <c r="D9327">
        <v>803890151</v>
      </c>
      <c r="E9327" s="1">
        <v>45159</v>
      </c>
      <c r="F9327" s="1">
        <v>45159</v>
      </c>
      <c r="G9327">
        <v>10304934370</v>
      </c>
      <c r="H9327">
        <v>232052408</v>
      </c>
      <c r="I9327">
        <v>464.02</v>
      </c>
      <c r="J9327" s="1">
        <v>45219</v>
      </c>
      <c r="K9327">
        <v>380.34</v>
      </c>
      <c r="L9327" s="1">
        <v>45176</v>
      </c>
      <c r="M9327">
        <v>-43</v>
      </c>
      <c r="N9327">
        <f t="shared" si="145"/>
        <v>-16354.619999999999</v>
      </c>
    </row>
    <row r="9328" spans="1:14" x14ac:dyDescent="0.25">
      <c r="A9328" t="s">
        <v>14</v>
      </c>
      <c r="B9328" t="s">
        <v>17</v>
      </c>
      <c r="C9328" t="s">
        <v>47</v>
      </c>
      <c r="D9328">
        <v>5501420961</v>
      </c>
      <c r="E9328" s="1">
        <v>45159</v>
      </c>
      <c r="F9328" s="1">
        <v>45159</v>
      </c>
      <c r="G9328">
        <v>10305065416</v>
      </c>
      <c r="H9328">
        <v>2308114531</v>
      </c>
      <c r="I9328">
        <v>4177.1400000000003</v>
      </c>
      <c r="J9328" s="1">
        <v>45219</v>
      </c>
      <c r="K9328">
        <v>3797.4</v>
      </c>
      <c r="L9328" s="1">
        <v>45176</v>
      </c>
      <c r="M9328">
        <v>-43</v>
      </c>
      <c r="N9328">
        <f t="shared" si="145"/>
        <v>-163288.20000000001</v>
      </c>
    </row>
    <row r="9329" spans="1:14" x14ac:dyDescent="0.25">
      <c r="A9329" t="s">
        <v>14</v>
      </c>
      <c r="B9329" t="s">
        <v>17</v>
      </c>
      <c r="C9329" t="s">
        <v>39</v>
      </c>
      <c r="D9329">
        <v>4786681215</v>
      </c>
      <c r="E9329" s="1">
        <v>45159</v>
      </c>
      <c r="F9329" s="1">
        <v>45159</v>
      </c>
      <c r="G9329">
        <v>10305200051</v>
      </c>
      <c r="H9329">
        <v>1900144694</v>
      </c>
      <c r="I9329">
        <v>302.38</v>
      </c>
      <c r="J9329" s="1">
        <v>45219</v>
      </c>
      <c r="K9329">
        <v>274.89</v>
      </c>
      <c r="L9329" s="1">
        <v>45191</v>
      </c>
      <c r="M9329">
        <v>-28</v>
      </c>
      <c r="N9329">
        <f t="shared" si="145"/>
        <v>-7696.92</v>
      </c>
    </row>
    <row r="9330" spans="1:14" x14ac:dyDescent="0.25">
      <c r="A9330" t="s">
        <v>14</v>
      </c>
      <c r="B9330" t="s">
        <v>17</v>
      </c>
      <c r="C9330" t="s">
        <v>39</v>
      </c>
      <c r="D9330">
        <v>4786681215</v>
      </c>
      <c r="E9330" s="1">
        <v>45159</v>
      </c>
      <c r="F9330" s="1">
        <v>45159</v>
      </c>
      <c r="G9330">
        <v>10305200080</v>
      </c>
      <c r="H9330">
        <v>1900144684</v>
      </c>
      <c r="I9330">
        <v>714.43</v>
      </c>
      <c r="J9330" s="1">
        <v>45219</v>
      </c>
      <c r="K9330">
        <v>649.48</v>
      </c>
      <c r="L9330" s="1">
        <v>45191</v>
      </c>
      <c r="M9330">
        <v>-28</v>
      </c>
      <c r="N9330">
        <f t="shared" si="145"/>
        <v>-18185.440000000002</v>
      </c>
    </row>
    <row r="9331" spans="1:14" x14ac:dyDescent="0.25">
      <c r="A9331" t="s">
        <v>14</v>
      </c>
      <c r="B9331" t="s">
        <v>17</v>
      </c>
      <c r="C9331" t="s">
        <v>39</v>
      </c>
      <c r="D9331">
        <v>4786681215</v>
      </c>
      <c r="E9331" s="1">
        <v>45159</v>
      </c>
      <c r="F9331" s="1">
        <v>45159</v>
      </c>
      <c r="G9331">
        <v>10305200084</v>
      </c>
      <c r="H9331">
        <v>1900144700</v>
      </c>
      <c r="I9331">
        <v>118.14</v>
      </c>
      <c r="J9331" s="1">
        <v>45219</v>
      </c>
      <c r="K9331">
        <v>107.4</v>
      </c>
      <c r="L9331" s="1">
        <v>45191</v>
      </c>
      <c r="M9331">
        <v>-28</v>
      </c>
      <c r="N9331">
        <f t="shared" si="145"/>
        <v>-3007.2000000000003</v>
      </c>
    </row>
    <row r="9332" spans="1:14" x14ac:dyDescent="0.25">
      <c r="A9332" t="s">
        <v>14</v>
      </c>
      <c r="B9332" t="s">
        <v>17</v>
      </c>
      <c r="C9332" t="s">
        <v>39</v>
      </c>
      <c r="D9332">
        <v>4786681215</v>
      </c>
      <c r="E9332" s="1">
        <v>45159</v>
      </c>
      <c r="F9332" s="1">
        <v>45159</v>
      </c>
      <c r="G9332">
        <v>10305200638</v>
      </c>
      <c r="H9332">
        <v>1900147024</v>
      </c>
      <c r="I9332">
        <v>3359.1</v>
      </c>
      <c r="J9332" s="1">
        <v>45219</v>
      </c>
      <c r="K9332">
        <v>3053.73</v>
      </c>
      <c r="L9332" s="1">
        <v>45191</v>
      </c>
      <c r="M9332">
        <v>-28</v>
      </c>
      <c r="N9332">
        <f t="shared" si="145"/>
        <v>-85504.44</v>
      </c>
    </row>
    <row r="9333" spans="1:14" x14ac:dyDescent="0.25">
      <c r="A9333" t="s">
        <v>14</v>
      </c>
      <c r="B9333" t="s">
        <v>17</v>
      </c>
      <c r="C9333" t="s">
        <v>39</v>
      </c>
      <c r="D9333">
        <v>4786681215</v>
      </c>
      <c r="E9333" s="1">
        <v>45159</v>
      </c>
      <c r="F9333" s="1">
        <v>45159</v>
      </c>
      <c r="G9333">
        <v>10305201114</v>
      </c>
      <c r="H9333">
        <v>1900148946</v>
      </c>
      <c r="I9333">
        <v>68.180000000000007</v>
      </c>
      <c r="J9333" s="1">
        <v>45219</v>
      </c>
      <c r="K9333">
        <v>61.98</v>
      </c>
      <c r="L9333" s="1">
        <v>45191</v>
      </c>
      <c r="M9333">
        <v>-28</v>
      </c>
      <c r="N9333">
        <f t="shared" si="145"/>
        <v>-1735.4399999999998</v>
      </c>
    </row>
    <row r="9334" spans="1:14" x14ac:dyDescent="0.25">
      <c r="A9334" t="s">
        <v>14</v>
      </c>
      <c r="B9334" t="s">
        <v>17</v>
      </c>
      <c r="C9334" t="s">
        <v>39</v>
      </c>
      <c r="D9334">
        <v>4786681215</v>
      </c>
      <c r="E9334" s="1">
        <v>45159</v>
      </c>
      <c r="F9334" s="1">
        <v>45159</v>
      </c>
      <c r="G9334">
        <v>10305201203</v>
      </c>
      <c r="H9334">
        <v>1900148394</v>
      </c>
      <c r="I9334">
        <v>278.47000000000003</v>
      </c>
      <c r="J9334" s="1">
        <v>45219</v>
      </c>
      <c r="K9334">
        <v>253.15</v>
      </c>
      <c r="L9334" s="1">
        <v>45191</v>
      </c>
      <c r="M9334">
        <v>-28</v>
      </c>
      <c r="N9334">
        <f t="shared" si="145"/>
        <v>-7088.2</v>
      </c>
    </row>
    <row r="9335" spans="1:14" x14ac:dyDescent="0.25">
      <c r="A9335" t="s">
        <v>14</v>
      </c>
      <c r="B9335" t="s">
        <v>17</v>
      </c>
      <c r="C9335" t="s">
        <v>29</v>
      </c>
      <c r="D9335">
        <v>9238800156</v>
      </c>
      <c r="E9335" s="1">
        <v>45159</v>
      </c>
      <c r="F9335" s="1">
        <v>45159</v>
      </c>
      <c r="G9335">
        <v>10305204798</v>
      </c>
      <c r="H9335">
        <v>1209787854</v>
      </c>
      <c r="I9335">
        <v>84.33</v>
      </c>
      <c r="J9335" s="1">
        <v>45219</v>
      </c>
      <c r="K9335">
        <v>69.12</v>
      </c>
      <c r="L9335" s="1">
        <v>45176</v>
      </c>
      <c r="M9335">
        <v>-43</v>
      </c>
      <c r="N9335">
        <f t="shared" si="145"/>
        <v>-2972.1600000000003</v>
      </c>
    </row>
    <row r="9336" spans="1:14" x14ac:dyDescent="0.25">
      <c r="A9336" t="s">
        <v>14</v>
      </c>
      <c r="B9336" t="s">
        <v>17</v>
      </c>
      <c r="C9336" t="s">
        <v>39</v>
      </c>
      <c r="D9336">
        <v>4786681215</v>
      </c>
      <c r="E9336" s="1">
        <v>45159</v>
      </c>
      <c r="F9336" s="1">
        <v>45159</v>
      </c>
      <c r="G9336">
        <v>10305252329</v>
      </c>
      <c r="H9336">
        <v>1900150389</v>
      </c>
      <c r="I9336">
        <v>2750</v>
      </c>
      <c r="J9336" s="1">
        <v>45219</v>
      </c>
      <c r="K9336">
        <v>2500</v>
      </c>
      <c r="L9336" s="1">
        <v>45191</v>
      </c>
      <c r="M9336">
        <v>-28</v>
      </c>
      <c r="N9336">
        <f t="shared" si="145"/>
        <v>-70000</v>
      </c>
    </row>
    <row r="9337" spans="1:14" x14ac:dyDescent="0.25">
      <c r="A9337" t="s">
        <v>14</v>
      </c>
      <c r="B9337" t="s">
        <v>17</v>
      </c>
      <c r="C9337" t="s">
        <v>39</v>
      </c>
      <c r="D9337">
        <v>4786681215</v>
      </c>
      <c r="E9337" s="1">
        <v>45159</v>
      </c>
      <c r="F9337" s="1">
        <v>45159</v>
      </c>
      <c r="G9337">
        <v>10305252504</v>
      </c>
      <c r="H9337">
        <v>1900144695</v>
      </c>
      <c r="I9337">
        <v>43.56</v>
      </c>
      <c r="J9337" s="1">
        <v>45219</v>
      </c>
      <c r="K9337">
        <v>39.6</v>
      </c>
      <c r="L9337" s="1">
        <v>45191</v>
      </c>
      <c r="M9337">
        <v>-28</v>
      </c>
      <c r="N9337">
        <f t="shared" si="145"/>
        <v>-1108.8</v>
      </c>
    </row>
    <row r="9338" spans="1:14" x14ac:dyDescent="0.25">
      <c r="A9338" t="s">
        <v>14</v>
      </c>
      <c r="B9338" t="s">
        <v>17</v>
      </c>
      <c r="C9338" t="s">
        <v>39</v>
      </c>
      <c r="D9338">
        <v>4786681215</v>
      </c>
      <c r="E9338" s="1">
        <v>45159</v>
      </c>
      <c r="F9338" s="1">
        <v>45159</v>
      </c>
      <c r="G9338">
        <v>10305252656</v>
      </c>
      <c r="H9338">
        <v>1900144626</v>
      </c>
      <c r="I9338">
        <v>555.72</v>
      </c>
      <c r="J9338" s="1">
        <v>45219</v>
      </c>
      <c r="K9338">
        <v>505.2</v>
      </c>
      <c r="L9338" s="1">
        <v>45191</v>
      </c>
      <c r="M9338">
        <v>-28</v>
      </c>
      <c r="N9338">
        <f t="shared" si="145"/>
        <v>-14145.6</v>
      </c>
    </row>
    <row r="9339" spans="1:14" x14ac:dyDescent="0.25">
      <c r="A9339" t="s">
        <v>14</v>
      </c>
      <c r="B9339" t="s">
        <v>17</v>
      </c>
      <c r="C9339" t="s">
        <v>39</v>
      </c>
      <c r="D9339">
        <v>4786681215</v>
      </c>
      <c r="E9339" s="1">
        <v>45159</v>
      </c>
      <c r="F9339" s="1">
        <v>45159</v>
      </c>
      <c r="G9339">
        <v>10305255996</v>
      </c>
      <c r="H9339">
        <v>1900151313</v>
      </c>
      <c r="I9339">
        <v>8.09</v>
      </c>
      <c r="J9339" s="1">
        <v>45219</v>
      </c>
      <c r="K9339">
        <v>7.35</v>
      </c>
      <c r="L9339" s="1">
        <v>45191</v>
      </c>
      <c r="M9339">
        <v>-28</v>
      </c>
      <c r="N9339">
        <f t="shared" si="145"/>
        <v>-205.79999999999998</v>
      </c>
    </row>
    <row r="9340" spans="1:14" x14ac:dyDescent="0.25">
      <c r="A9340" t="s">
        <v>14</v>
      </c>
      <c r="B9340" t="s">
        <v>17</v>
      </c>
      <c r="C9340" t="s">
        <v>39</v>
      </c>
      <c r="D9340">
        <v>4786681215</v>
      </c>
      <c r="E9340" s="1">
        <v>45159</v>
      </c>
      <c r="F9340" s="1">
        <v>45159</v>
      </c>
      <c r="G9340">
        <v>10305256028</v>
      </c>
      <c r="H9340">
        <v>1900151352</v>
      </c>
      <c r="I9340">
        <v>335.5</v>
      </c>
      <c r="J9340" s="1">
        <v>45219</v>
      </c>
      <c r="K9340">
        <v>305</v>
      </c>
      <c r="L9340" s="1">
        <v>45191</v>
      </c>
      <c r="M9340">
        <v>-28</v>
      </c>
      <c r="N9340">
        <f t="shared" si="145"/>
        <v>-8540</v>
      </c>
    </row>
    <row r="9341" spans="1:14" x14ac:dyDescent="0.25">
      <c r="A9341" t="s">
        <v>14</v>
      </c>
      <c r="B9341" t="s">
        <v>17</v>
      </c>
      <c r="C9341" t="s">
        <v>39</v>
      </c>
      <c r="D9341">
        <v>4786681215</v>
      </c>
      <c r="E9341" s="1">
        <v>45159</v>
      </c>
      <c r="F9341" s="1">
        <v>45159</v>
      </c>
      <c r="G9341">
        <v>10305259316</v>
      </c>
      <c r="H9341">
        <v>1900147154</v>
      </c>
      <c r="I9341">
        <v>119.32</v>
      </c>
      <c r="J9341" s="1">
        <v>45219</v>
      </c>
      <c r="K9341">
        <v>108.47</v>
      </c>
      <c r="L9341" s="1">
        <v>45191</v>
      </c>
      <c r="M9341">
        <v>-28</v>
      </c>
      <c r="N9341">
        <f t="shared" si="145"/>
        <v>-3037.16</v>
      </c>
    </row>
    <row r="9342" spans="1:14" x14ac:dyDescent="0.25">
      <c r="A9342" t="s">
        <v>14</v>
      </c>
      <c r="B9342" t="s">
        <v>17</v>
      </c>
      <c r="C9342" t="s">
        <v>39</v>
      </c>
      <c r="D9342">
        <v>4786681215</v>
      </c>
      <c r="E9342" s="1">
        <v>45159</v>
      </c>
      <c r="F9342" s="1">
        <v>45159</v>
      </c>
      <c r="G9342">
        <v>10305263208</v>
      </c>
      <c r="H9342">
        <v>1900150443</v>
      </c>
      <c r="I9342">
        <v>406.78</v>
      </c>
      <c r="J9342" s="1">
        <v>45219</v>
      </c>
      <c r="K9342">
        <v>369.8</v>
      </c>
      <c r="L9342" s="1">
        <v>45191</v>
      </c>
      <c r="M9342">
        <v>-28</v>
      </c>
      <c r="N9342">
        <f t="shared" si="145"/>
        <v>-10354.4</v>
      </c>
    </row>
    <row r="9343" spans="1:14" x14ac:dyDescent="0.25">
      <c r="A9343" t="s">
        <v>14</v>
      </c>
      <c r="B9343" t="s">
        <v>17</v>
      </c>
      <c r="C9343" t="s">
        <v>39</v>
      </c>
      <c r="D9343">
        <v>4786681215</v>
      </c>
      <c r="E9343" s="1">
        <v>45159</v>
      </c>
      <c r="F9343" s="1">
        <v>45159</v>
      </c>
      <c r="G9343">
        <v>10305263422</v>
      </c>
      <c r="H9343">
        <v>1900147167</v>
      </c>
      <c r="I9343">
        <v>1558.9</v>
      </c>
      <c r="J9343" s="1">
        <v>45219</v>
      </c>
      <c r="K9343">
        <v>1417.18</v>
      </c>
      <c r="L9343" s="1">
        <v>45191</v>
      </c>
      <c r="M9343">
        <v>-28</v>
      </c>
      <c r="N9343">
        <f t="shared" si="145"/>
        <v>-39681.040000000001</v>
      </c>
    </row>
    <row r="9344" spans="1:14" x14ac:dyDescent="0.25">
      <c r="A9344" t="s">
        <v>14</v>
      </c>
      <c r="B9344" t="s">
        <v>17</v>
      </c>
      <c r="C9344" t="s">
        <v>39</v>
      </c>
      <c r="D9344">
        <v>4786681215</v>
      </c>
      <c r="E9344" s="1">
        <v>45159</v>
      </c>
      <c r="F9344" s="1">
        <v>45159</v>
      </c>
      <c r="G9344">
        <v>10305263441</v>
      </c>
      <c r="H9344">
        <v>1900150489</v>
      </c>
      <c r="I9344">
        <v>9149.1200000000008</v>
      </c>
      <c r="J9344" s="1">
        <v>45219</v>
      </c>
      <c r="K9344">
        <v>8317.3799999999992</v>
      </c>
      <c r="L9344" s="1">
        <v>45191</v>
      </c>
      <c r="M9344">
        <v>-28</v>
      </c>
      <c r="N9344">
        <f t="shared" si="145"/>
        <v>-232886.63999999998</v>
      </c>
    </row>
    <row r="9345" spans="1:14" x14ac:dyDescent="0.25">
      <c r="A9345" t="s">
        <v>14</v>
      </c>
      <c r="B9345" t="s">
        <v>17</v>
      </c>
      <c r="C9345" t="s">
        <v>39</v>
      </c>
      <c r="D9345">
        <v>4786681215</v>
      </c>
      <c r="E9345" s="1">
        <v>45159</v>
      </c>
      <c r="F9345" s="1">
        <v>45159</v>
      </c>
      <c r="G9345">
        <v>10305303987</v>
      </c>
      <c r="H9345">
        <v>1900147198</v>
      </c>
      <c r="I9345">
        <v>29.04</v>
      </c>
      <c r="J9345" s="1">
        <v>45219</v>
      </c>
      <c r="K9345">
        <v>26.4</v>
      </c>
      <c r="L9345" s="1">
        <v>45191</v>
      </c>
      <c r="M9345">
        <v>-28</v>
      </c>
      <c r="N9345">
        <f t="shared" si="145"/>
        <v>-739.19999999999993</v>
      </c>
    </row>
    <row r="9346" spans="1:14" x14ac:dyDescent="0.25">
      <c r="A9346" t="s">
        <v>14</v>
      </c>
      <c r="B9346" t="s">
        <v>17</v>
      </c>
      <c r="C9346" t="s">
        <v>39</v>
      </c>
      <c r="D9346">
        <v>4786681215</v>
      </c>
      <c r="E9346" s="1">
        <v>45159</v>
      </c>
      <c r="F9346" s="1">
        <v>45159</v>
      </c>
      <c r="G9346">
        <v>10305304250</v>
      </c>
      <c r="H9346">
        <v>1900147269</v>
      </c>
      <c r="I9346">
        <v>3359.1</v>
      </c>
      <c r="J9346" s="1">
        <v>45219</v>
      </c>
      <c r="K9346">
        <v>3053.73</v>
      </c>
      <c r="L9346" s="1">
        <v>45191</v>
      </c>
      <c r="M9346">
        <v>-28</v>
      </c>
      <c r="N9346">
        <f t="shared" si="145"/>
        <v>-85504.44</v>
      </c>
    </row>
    <row r="9347" spans="1:14" x14ac:dyDescent="0.25">
      <c r="A9347" t="s">
        <v>14</v>
      </c>
      <c r="B9347" t="s">
        <v>17</v>
      </c>
      <c r="C9347" t="s">
        <v>39</v>
      </c>
      <c r="D9347">
        <v>4786681215</v>
      </c>
      <c r="E9347" s="1">
        <v>45159</v>
      </c>
      <c r="F9347" s="1">
        <v>45159</v>
      </c>
      <c r="G9347">
        <v>10305304258</v>
      </c>
      <c r="H9347">
        <v>1900150516</v>
      </c>
      <c r="I9347">
        <v>317.89999999999998</v>
      </c>
      <c r="J9347" s="1">
        <v>45219</v>
      </c>
      <c r="K9347">
        <v>289</v>
      </c>
      <c r="L9347" s="1">
        <v>45191</v>
      </c>
      <c r="M9347">
        <v>-28</v>
      </c>
      <c r="N9347">
        <f t="shared" ref="N9347:N9410" si="146">M9347*K9347</f>
        <v>-8092</v>
      </c>
    </row>
    <row r="9348" spans="1:14" x14ac:dyDescent="0.25">
      <c r="A9348" t="s">
        <v>14</v>
      </c>
      <c r="B9348" t="s">
        <v>17</v>
      </c>
      <c r="C9348" t="s">
        <v>39</v>
      </c>
      <c r="D9348">
        <v>4786681215</v>
      </c>
      <c r="E9348" s="1">
        <v>45159</v>
      </c>
      <c r="F9348" s="1">
        <v>45159</v>
      </c>
      <c r="G9348">
        <v>10305304329</v>
      </c>
      <c r="H9348">
        <v>1900151379</v>
      </c>
      <c r="I9348">
        <v>1647.94</v>
      </c>
      <c r="J9348" s="1">
        <v>45219</v>
      </c>
      <c r="K9348">
        <v>1498.13</v>
      </c>
      <c r="L9348" s="1">
        <v>45191</v>
      </c>
      <c r="M9348">
        <v>-28</v>
      </c>
      <c r="N9348">
        <f t="shared" si="146"/>
        <v>-41947.64</v>
      </c>
    </row>
    <row r="9349" spans="1:14" x14ac:dyDescent="0.25">
      <c r="A9349" t="s">
        <v>14</v>
      </c>
      <c r="B9349" t="s">
        <v>17</v>
      </c>
      <c r="C9349" t="s">
        <v>39</v>
      </c>
      <c r="D9349">
        <v>4786681215</v>
      </c>
      <c r="E9349" s="1">
        <v>45159</v>
      </c>
      <c r="F9349" s="1">
        <v>45159</v>
      </c>
      <c r="G9349">
        <v>10305304812</v>
      </c>
      <c r="H9349">
        <v>1900151504</v>
      </c>
      <c r="I9349">
        <v>1558.9</v>
      </c>
      <c r="J9349" s="1">
        <v>45219</v>
      </c>
      <c r="K9349">
        <v>1417.18</v>
      </c>
      <c r="L9349" s="1">
        <v>45191</v>
      </c>
      <c r="M9349">
        <v>-28</v>
      </c>
      <c r="N9349">
        <f t="shared" si="146"/>
        <v>-39681.040000000001</v>
      </c>
    </row>
    <row r="9350" spans="1:14" x14ac:dyDescent="0.25">
      <c r="A9350" t="s">
        <v>14</v>
      </c>
      <c r="B9350" t="s">
        <v>17</v>
      </c>
      <c r="C9350" t="s">
        <v>39</v>
      </c>
      <c r="D9350">
        <v>4786681215</v>
      </c>
      <c r="E9350" s="1">
        <v>45159</v>
      </c>
      <c r="F9350" s="1">
        <v>45159</v>
      </c>
      <c r="G9350">
        <v>10305313691</v>
      </c>
      <c r="H9350">
        <v>1900151564</v>
      </c>
      <c r="I9350">
        <v>792</v>
      </c>
      <c r="J9350" s="1">
        <v>45219</v>
      </c>
      <c r="K9350">
        <v>720</v>
      </c>
      <c r="L9350" s="1">
        <v>45191</v>
      </c>
      <c r="M9350">
        <v>-28</v>
      </c>
      <c r="N9350">
        <f t="shared" si="146"/>
        <v>-20160</v>
      </c>
    </row>
    <row r="9351" spans="1:14" x14ac:dyDescent="0.25">
      <c r="A9351" t="s">
        <v>14</v>
      </c>
      <c r="B9351" t="s">
        <v>17</v>
      </c>
      <c r="C9351" t="s">
        <v>39</v>
      </c>
      <c r="D9351">
        <v>4786681215</v>
      </c>
      <c r="E9351" s="1">
        <v>45159</v>
      </c>
      <c r="F9351" s="1">
        <v>45159</v>
      </c>
      <c r="G9351">
        <v>10305313837</v>
      </c>
      <c r="H9351">
        <v>1900151562</v>
      </c>
      <c r="I9351">
        <v>107.8</v>
      </c>
      <c r="J9351" s="1">
        <v>45219</v>
      </c>
      <c r="K9351">
        <v>98</v>
      </c>
      <c r="L9351" s="1">
        <v>45191</v>
      </c>
      <c r="M9351">
        <v>-28</v>
      </c>
      <c r="N9351">
        <f t="shared" si="146"/>
        <v>-2744</v>
      </c>
    </row>
    <row r="9352" spans="1:14" x14ac:dyDescent="0.25">
      <c r="A9352" t="s">
        <v>14</v>
      </c>
      <c r="B9352" t="s">
        <v>17</v>
      </c>
      <c r="C9352" t="s">
        <v>39</v>
      </c>
      <c r="D9352">
        <v>4786681215</v>
      </c>
      <c r="E9352" s="1">
        <v>45159</v>
      </c>
      <c r="F9352" s="1">
        <v>45159</v>
      </c>
      <c r="G9352">
        <v>10305314693</v>
      </c>
      <c r="H9352">
        <v>1900147276</v>
      </c>
      <c r="I9352">
        <v>2721.19</v>
      </c>
      <c r="J9352" s="1">
        <v>45219</v>
      </c>
      <c r="K9352">
        <v>2473.81</v>
      </c>
      <c r="L9352" s="1">
        <v>45191</v>
      </c>
      <c r="M9352">
        <v>-28</v>
      </c>
      <c r="N9352">
        <f t="shared" si="146"/>
        <v>-69266.679999999993</v>
      </c>
    </row>
    <row r="9353" spans="1:14" x14ac:dyDescent="0.25">
      <c r="A9353" t="s">
        <v>14</v>
      </c>
      <c r="B9353" t="s">
        <v>17</v>
      </c>
      <c r="C9353" t="s">
        <v>39</v>
      </c>
      <c r="D9353">
        <v>4786681215</v>
      </c>
      <c r="E9353" s="1">
        <v>45159</v>
      </c>
      <c r="F9353" s="1">
        <v>45159</v>
      </c>
      <c r="G9353">
        <v>10305314747</v>
      </c>
      <c r="H9353">
        <v>1900147317</v>
      </c>
      <c r="I9353">
        <v>840.84</v>
      </c>
      <c r="J9353" s="1">
        <v>45219</v>
      </c>
      <c r="K9353">
        <v>764.4</v>
      </c>
      <c r="L9353" s="1">
        <v>45191</v>
      </c>
      <c r="M9353">
        <v>-28</v>
      </c>
      <c r="N9353">
        <f t="shared" si="146"/>
        <v>-21403.200000000001</v>
      </c>
    </row>
    <row r="9354" spans="1:14" x14ac:dyDescent="0.25">
      <c r="A9354" t="s">
        <v>14</v>
      </c>
      <c r="B9354" t="s">
        <v>17</v>
      </c>
      <c r="C9354" t="s">
        <v>39</v>
      </c>
      <c r="D9354">
        <v>4786681215</v>
      </c>
      <c r="E9354" s="1">
        <v>45159</v>
      </c>
      <c r="F9354" s="1">
        <v>45159</v>
      </c>
      <c r="G9354">
        <v>10305314779</v>
      </c>
      <c r="H9354">
        <v>1900147319</v>
      </c>
      <c r="I9354">
        <v>266.33</v>
      </c>
      <c r="J9354" s="1">
        <v>45219</v>
      </c>
      <c r="K9354">
        <v>242.12</v>
      </c>
      <c r="L9354" s="1">
        <v>45191</v>
      </c>
      <c r="M9354">
        <v>-28</v>
      </c>
      <c r="N9354">
        <f t="shared" si="146"/>
        <v>-6779.3600000000006</v>
      </c>
    </row>
    <row r="9355" spans="1:14" x14ac:dyDescent="0.25">
      <c r="A9355" t="s">
        <v>14</v>
      </c>
      <c r="B9355" t="s">
        <v>17</v>
      </c>
      <c r="C9355" t="s">
        <v>39</v>
      </c>
      <c r="D9355">
        <v>4786681215</v>
      </c>
      <c r="E9355" s="1">
        <v>45159</v>
      </c>
      <c r="F9355" s="1">
        <v>45159</v>
      </c>
      <c r="G9355">
        <v>10305315504</v>
      </c>
      <c r="H9355">
        <v>1900147369</v>
      </c>
      <c r="I9355">
        <v>5.5</v>
      </c>
      <c r="J9355" s="1">
        <v>45219</v>
      </c>
      <c r="K9355">
        <v>5</v>
      </c>
      <c r="L9355" s="1">
        <v>45191</v>
      </c>
      <c r="M9355">
        <v>-28</v>
      </c>
      <c r="N9355">
        <f t="shared" si="146"/>
        <v>-140</v>
      </c>
    </row>
    <row r="9356" spans="1:14" x14ac:dyDescent="0.25">
      <c r="A9356" t="s">
        <v>14</v>
      </c>
      <c r="B9356" t="s">
        <v>17</v>
      </c>
      <c r="C9356" t="s">
        <v>39</v>
      </c>
      <c r="D9356">
        <v>4786681215</v>
      </c>
      <c r="E9356" s="1">
        <v>45159</v>
      </c>
      <c r="F9356" s="1">
        <v>45159</v>
      </c>
      <c r="G9356">
        <v>10305315507</v>
      </c>
      <c r="H9356">
        <v>1900147361</v>
      </c>
      <c r="I9356">
        <v>8345.92</v>
      </c>
      <c r="J9356" s="1">
        <v>45219</v>
      </c>
      <c r="K9356">
        <v>7587.2</v>
      </c>
      <c r="L9356" s="1">
        <v>45211</v>
      </c>
      <c r="M9356">
        <v>-8</v>
      </c>
      <c r="N9356">
        <f t="shared" si="146"/>
        <v>-60697.599999999999</v>
      </c>
    </row>
    <row r="9357" spans="1:14" x14ac:dyDescent="0.25">
      <c r="A9357" t="s">
        <v>14</v>
      </c>
      <c r="B9357" t="s">
        <v>17</v>
      </c>
      <c r="C9357" t="s">
        <v>39</v>
      </c>
      <c r="D9357">
        <v>4786681215</v>
      </c>
      <c r="E9357" s="1">
        <v>45159</v>
      </c>
      <c r="F9357" s="1">
        <v>45159</v>
      </c>
      <c r="G9357">
        <v>10305320688</v>
      </c>
      <c r="H9357">
        <v>1900149072</v>
      </c>
      <c r="I9357">
        <v>146.69999999999999</v>
      </c>
      <c r="J9357" s="1">
        <v>45219</v>
      </c>
      <c r="K9357">
        <v>133.36000000000001</v>
      </c>
      <c r="L9357" s="1">
        <v>45191</v>
      </c>
      <c r="M9357">
        <v>-28</v>
      </c>
      <c r="N9357">
        <f t="shared" si="146"/>
        <v>-3734.0800000000004</v>
      </c>
    </row>
    <row r="9358" spans="1:14" x14ac:dyDescent="0.25">
      <c r="A9358" t="s">
        <v>14</v>
      </c>
      <c r="B9358" t="s">
        <v>17</v>
      </c>
      <c r="C9358" t="s">
        <v>39</v>
      </c>
      <c r="D9358">
        <v>4786681215</v>
      </c>
      <c r="E9358" s="1">
        <v>45159</v>
      </c>
      <c r="F9358" s="1">
        <v>45159</v>
      </c>
      <c r="G9358">
        <v>10305320760</v>
      </c>
      <c r="H9358">
        <v>1900149093</v>
      </c>
      <c r="I9358">
        <v>450</v>
      </c>
      <c r="J9358" s="1">
        <v>45219</v>
      </c>
      <c r="K9358">
        <v>409.09</v>
      </c>
      <c r="L9358" s="1">
        <v>45191</v>
      </c>
      <c r="M9358">
        <v>-28</v>
      </c>
      <c r="N9358">
        <f t="shared" si="146"/>
        <v>-11454.519999999999</v>
      </c>
    </row>
    <row r="9359" spans="1:14" x14ac:dyDescent="0.25">
      <c r="A9359" t="s">
        <v>14</v>
      </c>
      <c r="B9359" t="s">
        <v>17</v>
      </c>
      <c r="C9359" t="s">
        <v>39</v>
      </c>
      <c r="D9359">
        <v>4786681215</v>
      </c>
      <c r="E9359" s="1">
        <v>45159</v>
      </c>
      <c r="F9359" s="1">
        <v>45159</v>
      </c>
      <c r="G9359">
        <v>10305322205</v>
      </c>
      <c r="H9359">
        <v>1900147400</v>
      </c>
      <c r="I9359">
        <v>36736.589999999997</v>
      </c>
      <c r="J9359" s="1">
        <v>45219</v>
      </c>
      <c r="K9359">
        <v>33396.9</v>
      </c>
      <c r="L9359" s="1">
        <v>45211</v>
      </c>
      <c r="M9359">
        <v>-8</v>
      </c>
      <c r="N9359">
        <f t="shared" si="146"/>
        <v>-267175.2</v>
      </c>
    </row>
    <row r="9360" spans="1:14" x14ac:dyDescent="0.25">
      <c r="A9360" t="s">
        <v>14</v>
      </c>
      <c r="B9360" t="s">
        <v>17</v>
      </c>
      <c r="C9360" t="s">
        <v>39</v>
      </c>
      <c r="D9360">
        <v>4786681215</v>
      </c>
      <c r="E9360" s="1">
        <v>45159</v>
      </c>
      <c r="F9360" s="1">
        <v>45159</v>
      </c>
      <c r="G9360">
        <v>10305322453</v>
      </c>
      <c r="H9360">
        <v>1900150685</v>
      </c>
      <c r="I9360">
        <v>181.81</v>
      </c>
      <c r="J9360" s="1">
        <v>45219</v>
      </c>
      <c r="K9360">
        <v>165.28</v>
      </c>
      <c r="L9360" s="1">
        <v>45191</v>
      </c>
      <c r="M9360">
        <v>-28</v>
      </c>
      <c r="N9360">
        <f t="shared" si="146"/>
        <v>-4627.84</v>
      </c>
    </row>
    <row r="9361" spans="1:14" x14ac:dyDescent="0.25">
      <c r="A9361" t="s">
        <v>14</v>
      </c>
      <c r="B9361" t="s">
        <v>17</v>
      </c>
      <c r="C9361" t="s">
        <v>39</v>
      </c>
      <c r="D9361">
        <v>4786681215</v>
      </c>
      <c r="E9361" s="1">
        <v>45159</v>
      </c>
      <c r="F9361" s="1">
        <v>45159</v>
      </c>
      <c r="G9361">
        <v>10305338886</v>
      </c>
      <c r="H9361">
        <v>1900149190</v>
      </c>
      <c r="I9361">
        <v>14956.48</v>
      </c>
      <c r="J9361" s="1">
        <v>45219</v>
      </c>
      <c r="K9361">
        <v>13596.8</v>
      </c>
      <c r="L9361" s="1">
        <v>45191</v>
      </c>
      <c r="M9361">
        <v>-28</v>
      </c>
      <c r="N9361">
        <f t="shared" si="146"/>
        <v>-380710.39999999997</v>
      </c>
    </row>
    <row r="9362" spans="1:14" x14ac:dyDescent="0.25">
      <c r="A9362" t="s">
        <v>14</v>
      </c>
      <c r="B9362" t="s">
        <v>17</v>
      </c>
      <c r="C9362" t="s">
        <v>39</v>
      </c>
      <c r="D9362">
        <v>4786681215</v>
      </c>
      <c r="E9362" s="1">
        <v>45159</v>
      </c>
      <c r="F9362" s="1">
        <v>45159</v>
      </c>
      <c r="G9362">
        <v>10305338919</v>
      </c>
      <c r="H9362">
        <v>1900149115</v>
      </c>
      <c r="I9362">
        <v>1172.1199999999999</v>
      </c>
      <c r="J9362" s="1">
        <v>45219</v>
      </c>
      <c r="K9362">
        <v>1065.56</v>
      </c>
      <c r="L9362" s="1">
        <v>45191</v>
      </c>
      <c r="M9362">
        <v>-28</v>
      </c>
      <c r="N9362">
        <f t="shared" si="146"/>
        <v>-29835.68</v>
      </c>
    </row>
    <row r="9363" spans="1:14" x14ac:dyDescent="0.25">
      <c r="A9363" t="s">
        <v>14</v>
      </c>
      <c r="B9363" t="s">
        <v>17</v>
      </c>
      <c r="C9363" t="s">
        <v>39</v>
      </c>
      <c r="D9363">
        <v>4786681215</v>
      </c>
      <c r="E9363" s="1">
        <v>45159</v>
      </c>
      <c r="F9363" s="1">
        <v>45159</v>
      </c>
      <c r="G9363">
        <v>10305339259</v>
      </c>
      <c r="H9363">
        <v>1900145965</v>
      </c>
      <c r="I9363">
        <v>286.52</v>
      </c>
      <c r="J9363" s="1">
        <v>45219</v>
      </c>
      <c r="K9363">
        <v>260.47000000000003</v>
      </c>
      <c r="L9363" s="1">
        <v>45191</v>
      </c>
      <c r="M9363">
        <v>-28</v>
      </c>
      <c r="N9363">
        <f t="shared" si="146"/>
        <v>-7293.1600000000008</v>
      </c>
    </row>
    <row r="9364" spans="1:14" x14ac:dyDescent="0.25">
      <c r="A9364" t="s">
        <v>14</v>
      </c>
      <c r="B9364" t="s">
        <v>17</v>
      </c>
      <c r="C9364" t="s">
        <v>39</v>
      </c>
      <c r="D9364">
        <v>4786681215</v>
      </c>
      <c r="E9364" s="1">
        <v>45159</v>
      </c>
      <c r="F9364" s="1">
        <v>45159</v>
      </c>
      <c r="G9364">
        <v>10305339286</v>
      </c>
      <c r="H9364">
        <v>1900144858</v>
      </c>
      <c r="I9364">
        <v>6471.56</v>
      </c>
      <c r="J9364" s="1">
        <v>45219</v>
      </c>
      <c r="K9364">
        <v>5883.24</v>
      </c>
      <c r="L9364" s="1">
        <v>45191</v>
      </c>
      <c r="M9364">
        <v>-28</v>
      </c>
      <c r="N9364">
        <f t="shared" si="146"/>
        <v>-164730.72</v>
      </c>
    </row>
    <row r="9365" spans="1:14" x14ac:dyDescent="0.25">
      <c r="A9365" t="s">
        <v>14</v>
      </c>
      <c r="B9365" t="s">
        <v>17</v>
      </c>
      <c r="C9365" t="s">
        <v>39</v>
      </c>
      <c r="D9365">
        <v>4786681215</v>
      </c>
      <c r="E9365" s="1">
        <v>45159</v>
      </c>
      <c r="F9365" s="1">
        <v>45159</v>
      </c>
      <c r="G9365">
        <v>10305339311</v>
      </c>
      <c r="H9365">
        <v>1900145954</v>
      </c>
      <c r="I9365">
        <v>317.97000000000003</v>
      </c>
      <c r="J9365" s="1">
        <v>45219</v>
      </c>
      <c r="K9365">
        <v>289.06</v>
      </c>
      <c r="L9365" s="1">
        <v>45191</v>
      </c>
      <c r="M9365">
        <v>-28</v>
      </c>
      <c r="N9365">
        <f t="shared" si="146"/>
        <v>-8093.68</v>
      </c>
    </row>
    <row r="9366" spans="1:14" x14ac:dyDescent="0.25">
      <c r="A9366" t="s">
        <v>14</v>
      </c>
      <c r="B9366" t="s">
        <v>17</v>
      </c>
      <c r="C9366" t="s">
        <v>39</v>
      </c>
      <c r="D9366">
        <v>4786681215</v>
      </c>
      <c r="E9366" s="1">
        <v>45159</v>
      </c>
      <c r="F9366" s="1">
        <v>45159</v>
      </c>
      <c r="G9366">
        <v>10305339312</v>
      </c>
      <c r="H9366">
        <v>1900144863</v>
      </c>
      <c r="I9366">
        <v>11977.46</v>
      </c>
      <c r="J9366" s="1">
        <v>45219</v>
      </c>
      <c r="K9366">
        <v>10888.6</v>
      </c>
      <c r="L9366" s="1">
        <v>45191</v>
      </c>
      <c r="M9366">
        <v>-28</v>
      </c>
      <c r="N9366">
        <f t="shared" si="146"/>
        <v>-304880.8</v>
      </c>
    </row>
    <row r="9367" spans="1:14" x14ac:dyDescent="0.25">
      <c r="A9367" t="s">
        <v>14</v>
      </c>
      <c r="B9367" t="s">
        <v>17</v>
      </c>
      <c r="C9367" t="s">
        <v>39</v>
      </c>
      <c r="D9367">
        <v>4786681215</v>
      </c>
      <c r="E9367" s="1">
        <v>45159</v>
      </c>
      <c r="F9367" s="1">
        <v>45159</v>
      </c>
      <c r="G9367">
        <v>10305339319</v>
      </c>
      <c r="H9367">
        <v>1900144873</v>
      </c>
      <c r="I9367">
        <v>4353.3900000000003</v>
      </c>
      <c r="J9367" s="1">
        <v>45219</v>
      </c>
      <c r="K9367">
        <v>3957.63</v>
      </c>
      <c r="L9367" s="1">
        <v>45191</v>
      </c>
      <c r="M9367">
        <v>-28</v>
      </c>
      <c r="N9367">
        <f t="shared" si="146"/>
        <v>-110813.64</v>
      </c>
    </row>
    <row r="9368" spans="1:14" x14ac:dyDescent="0.25">
      <c r="A9368" t="s">
        <v>14</v>
      </c>
      <c r="B9368" t="s">
        <v>17</v>
      </c>
      <c r="C9368" t="s">
        <v>39</v>
      </c>
      <c r="D9368">
        <v>4786681215</v>
      </c>
      <c r="E9368" s="1">
        <v>45159</v>
      </c>
      <c r="F9368" s="1">
        <v>45159</v>
      </c>
      <c r="G9368">
        <v>10305339322</v>
      </c>
      <c r="H9368">
        <v>1900144879</v>
      </c>
      <c r="I9368">
        <v>596.86</v>
      </c>
      <c r="J9368" s="1">
        <v>45219</v>
      </c>
      <c r="K9368">
        <v>542.6</v>
      </c>
      <c r="L9368" s="1">
        <v>45191</v>
      </c>
      <c r="M9368">
        <v>-28</v>
      </c>
      <c r="N9368">
        <f t="shared" si="146"/>
        <v>-15192.800000000001</v>
      </c>
    </row>
    <row r="9369" spans="1:14" x14ac:dyDescent="0.25">
      <c r="A9369" t="s">
        <v>14</v>
      </c>
      <c r="B9369" t="s">
        <v>17</v>
      </c>
      <c r="C9369" t="s">
        <v>39</v>
      </c>
      <c r="D9369">
        <v>4786681215</v>
      </c>
      <c r="E9369" s="1">
        <v>45159</v>
      </c>
      <c r="F9369" s="1">
        <v>45159</v>
      </c>
      <c r="G9369">
        <v>10305339610</v>
      </c>
      <c r="H9369">
        <v>1900147540</v>
      </c>
      <c r="I9369">
        <v>577.14</v>
      </c>
      <c r="J9369" s="1">
        <v>45219</v>
      </c>
      <c r="K9369">
        <v>524.66999999999996</v>
      </c>
      <c r="L9369" s="1">
        <v>45191</v>
      </c>
      <c r="M9369">
        <v>-28</v>
      </c>
      <c r="N9369">
        <f t="shared" si="146"/>
        <v>-14690.759999999998</v>
      </c>
    </row>
    <row r="9370" spans="1:14" x14ac:dyDescent="0.25">
      <c r="A9370" t="s">
        <v>14</v>
      </c>
      <c r="B9370" t="s">
        <v>17</v>
      </c>
      <c r="C9370" t="s">
        <v>39</v>
      </c>
      <c r="D9370">
        <v>4786681215</v>
      </c>
      <c r="E9370" s="1">
        <v>45159</v>
      </c>
      <c r="F9370" s="1">
        <v>45159</v>
      </c>
      <c r="G9370">
        <v>10305360486</v>
      </c>
      <c r="H9370">
        <v>1900149274</v>
      </c>
      <c r="I9370">
        <v>404.71</v>
      </c>
      <c r="J9370" s="1">
        <v>45219</v>
      </c>
      <c r="K9370">
        <v>367.92</v>
      </c>
      <c r="L9370" s="1">
        <v>45191</v>
      </c>
      <c r="M9370">
        <v>-28</v>
      </c>
      <c r="N9370">
        <f t="shared" si="146"/>
        <v>-10301.76</v>
      </c>
    </row>
    <row r="9371" spans="1:14" x14ac:dyDescent="0.25">
      <c r="A9371" t="s">
        <v>14</v>
      </c>
      <c r="B9371" t="s">
        <v>17</v>
      </c>
      <c r="C9371" t="s">
        <v>39</v>
      </c>
      <c r="D9371">
        <v>4786681215</v>
      </c>
      <c r="E9371" s="1">
        <v>45160</v>
      </c>
      <c r="F9371" s="1">
        <v>45160</v>
      </c>
      <c r="G9371">
        <v>10305360530</v>
      </c>
      <c r="H9371">
        <v>1900149301</v>
      </c>
      <c r="I9371">
        <v>3712.5</v>
      </c>
      <c r="J9371" s="1">
        <v>45220</v>
      </c>
      <c r="K9371">
        <v>3375</v>
      </c>
      <c r="L9371" s="1">
        <v>45191</v>
      </c>
      <c r="M9371">
        <v>-29</v>
      </c>
      <c r="N9371">
        <f t="shared" si="146"/>
        <v>-97875</v>
      </c>
    </row>
    <row r="9372" spans="1:14" x14ac:dyDescent="0.25">
      <c r="A9372" t="s">
        <v>14</v>
      </c>
      <c r="B9372" t="s">
        <v>17</v>
      </c>
      <c r="C9372" t="s">
        <v>39</v>
      </c>
      <c r="D9372">
        <v>4786681215</v>
      </c>
      <c r="E9372" s="1">
        <v>45160</v>
      </c>
      <c r="F9372" s="1">
        <v>45160</v>
      </c>
      <c r="G9372">
        <v>10305360543</v>
      </c>
      <c r="H9372">
        <v>1900144941</v>
      </c>
      <c r="I9372">
        <v>151.22</v>
      </c>
      <c r="J9372" s="1">
        <v>45220</v>
      </c>
      <c r="K9372">
        <v>137.47</v>
      </c>
      <c r="L9372" s="1">
        <v>45191</v>
      </c>
      <c r="M9372">
        <v>-29</v>
      </c>
      <c r="N9372">
        <f t="shared" si="146"/>
        <v>-3986.63</v>
      </c>
    </row>
    <row r="9373" spans="1:14" x14ac:dyDescent="0.25">
      <c r="A9373" t="s">
        <v>14</v>
      </c>
      <c r="B9373" t="s">
        <v>17</v>
      </c>
      <c r="C9373" t="s">
        <v>39</v>
      </c>
      <c r="D9373">
        <v>4786681215</v>
      </c>
      <c r="E9373" s="1">
        <v>45160</v>
      </c>
      <c r="F9373" s="1">
        <v>45160</v>
      </c>
      <c r="G9373">
        <v>10305361089</v>
      </c>
      <c r="H9373">
        <v>1900146003</v>
      </c>
      <c r="I9373">
        <v>11906.52</v>
      </c>
      <c r="J9373" s="1">
        <v>45220</v>
      </c>
      <c r="K9373">
        <v>10824.11</v>
      </c>
      <c r="L9373" s="1">
        <v>45191</v>
      </c>
      <c r="M9373">
        <v>-29</v>
      </c>
      <c r="N9373">
        <f t="shared" si="146"/>
        <v>-313899.19</v>
      </c>
    </row>
    <row r="9374" spans="1:14" x14ac:dyDescent="0.25">
      <c r="A9374" t="s">
        <v>14</v>
      </c>
      <c r="B9374" t="s">
        <v>17</v>
      </c>
      <c r="C9374" t="s">
        <v>39</v>
      </c>
      <c r="D9374">
        <v>4786681215</v>
      </c>
      <c r="E9374" s="1">
        <v>45160</v>
      </c>
      <c r="F9374" s="1">
        <v>45160</v>
      </c>
      <c r="G9374">
        <v>10305361093</v>
      </c>
      <c r="H9374">
        <v>1900145993</v>
      </c>
      <c r="I9374">
        <v>348.7</v>
      </c>
      <c r="J9374" s="1">
        <v>45220</v>
      </c>
      <c r="K9374">
        <v>317</v>
      </c>
      <c r="L9374" s="1">
        <v>45191</v>
      </c>
      <c r="M9374">
        <v>-29</v>
      </c>
      <c r="N9374">
        <f t="shared" si="146"/>
        <v>-9193</v>
      </c>
    </row>
    <row r="9375" spans="1:14" x14ac:dyDescent="0.25">
      <c r="A9375" t="s">
        <v>14</v>
      </c>
      <c r="B9375" t="s">
        <v>17</v>
      </c>
      <c r="C9375" t="s">
        <v>39</v>
      </c>
      <c r="D9375">
        <v>4786681215</v>
      </c>
      <c r="E9375" s="1">
        <v>45160</v>
      </c>
      <c r="F9375" s="1">
        <v>45160</v>
      </c>
      <c r="G9375">
        <v>10305361324</v>
      </c>
      <c r="H9375">
        <v>1900145989</v>
      </c>
      <c r="I9375">
        <v>120.12</v>
      </c>
      <c r="J9375" s="1">
        <v>45220</v>
      </c>
      <c r="K9375">
        <v>109.2</v>
      </c>
      <c r="L9375" s="1">
        <v>45191</v>
      </c>
      <c r="M9375">
        <v>-29</v>
      </c>
      <c r="N9375">
        <f t="shared" si="146"/>
        <v>-3166.8</v>
      </c>
    </row>
    <row r="9376" spans="1:14" x14ac:dyDescent="0.25">
      <c r="A9376" t="s">
        <v>14</v>
      </c>
      <c r="B9376" t="s">
        <v>17</v>
      </c>
      <c r="C9376" t="s">
        <v>39</v>
      </c>
      <c r="D9376">
        <v>4786681215</v>
      </c>
      <c r="E9376" s="1">
        <v>45160</v>
      </c>
      <c r="F9376" s="1">
        <v>45160</v>
      </c>
      <c r="G9376">
        <v>10305361435</v>
      </c>
      <c r="H9376">
        <v>1900144978</v>
      </c>
      <c r="I9376">
        <v>6014.42</v>
      </c>
      <c r="J9376" s="1">
        <v>45220</v>
      </c>
      <c r="K9376">
        <v>5467.65</v>
      </c>
      <c r="L9376" s="1">
        <v>45191</v>
      </c>
      <c r="M9376">
        <v>-29</v>
      </c>
      <c r="N9376">
        <f t="shared" si="146"/>
        <v>-158561.84999999998</v>
      </c>
    </row>
    <row r="9377" spans="1:14" x14ac:dyDescent="0.25">
      <c r="A9377" t="s">
        <v>14</v>
      </c>
      <c r="B9377" t="s">
        <v>17</v>
      </c>
      <c r="C9377" t="s">
        <v>39</v>
      </c>
      <c r="D9377">
        <v>4786681215</v>
      </c>
      <c r="E9377" s="1">
        <v>45160</v>
      </c>
      <c r="F9377" s="1">
        <v>45160</v>
      </c>
      <c r="G9377">
        <v>10305363546</v>
      </c>
      <c r="H9377">
        <v>1900144917</v>
      </c>
      <c r="I9377">
        <v>330.33</v>
      </c>
      <c r="J9377" s="1">
        <v>45220</v>
      </c>
      <c r="K9377">
        <v>300.3</v>
      </c>
      <c r="L9377" s="1">
        <v>45191</v>
      </c>
      <c r="M9377">
        <v>-29</v>
      </c>
      <c r="N9377">
        <f t="shared" si="146"/>
        <v>-8708.7000000000007</v>
      </c>
    </row>
    <row r="9378" spans="1:14" x14ac:dyDescent="0.25">
      <c r="A9378" t="s">
        <v>14</v>
      </c>
      <c r="B9378" t="s">
        <v>17</v>
      </c>
      <c r="C9378" t="s">
        <v>39</v>
      </c>
      <c r="D9378">
        <v>4786681215</v>
      </c>
      <c r="E9378" s="1">
        <v>45160</v>
      </c>
      <c r="F9378" s="1">
        <v>45160</v>
      </c>
      <c r="G9378">
        <v>10305389974</v>
      </c>
      <c r="H9378">
        <v>1900149327</v>
      </c>
      <c r="I9378">
        <v>2194.5</v>
      </c>
      <c r="J9378" s="1">
        <v>45220</v>
      </c>
      <c r="K9378">
        <v>1995</v>
      </c>
      <c r="L9378" s="1">
        <v>45191</v>
      </c>
      <c r="M9378">
        <v>-29</v>
      </c>
      <c r="N9378">
        <f t="shared" si="146"/>
        <v>-57855</v>
      </c>
    </row>
    <row r="9379" spans="1:14" x14ac:dyDescent="0.25">
      <c r="A9379" t="s">
        <v>14</v>
      </c>
      <c r="B9379" t="s">
        <v>17</v>
      </c>
      <c r="C9379" t="s">
        <v>39</v>
      </c>
      <c r="D9379">
        <v>4786681215</v>
      </c>
      <c r="E9379" s="1">
        <v>45160</v>
      </c>
      <c r="F9379" s="1">
        <v>45160</v>
      </c>
      <c r="G9379">
        <v>10305389995</v>
      </c>
      <c r="H9379">
        <v>1900149343</v>
      </c>
      <c r="I9379">
        <v>1361.57</v>
      </c>
      <c r="J9379" s="1">
        <v>45220</v>
      </c>
      <c r="K9379">
        <v>1237.79</v>
      </c>
      <c r="L9379" s="1">
        <v>45191</v>
      </c>
      <c r="M9379">
        <v>-29</v>
      </c>
      <c r="N9379">
        <f t="shared" si="146"/>
        <v>-35895.909999999996</v>
      </c>
    </row>
    <row r="9380" spans="1:14" x14ac:dyDescent="0.25">
      <c r="A9380" t="s">
        <v>14</v>
      </c>
      <c r="B9380" t="s">
        <v>17</v>
      </c>
      <c r="C9380" t="s">
        <v>39</v>
      </c>
      <c r="D9380">
        <v>4786681215</v>
      </c>
      <c r="E9380" s="1">
        <v>45160</v>
      </c>
      <c r="F9380" s="1">
        <v>45160</v>
      </c>
      <c r="G9380">
        <v>10305390452</v>
      </c>
      <c r="H9380">
        <v>1900145962</v>
      </c>
      <c r="I9380">
        <v>131.88999999999999</v>
      </c>
      <c r="J9380" s="1">
        <v>45220</v>
      </c>
      <c r="K9380">
        <v>119.9</v>
      </c>
      <c r="L9380" s="1">
        <v>45191</v>
      </c>
      <c r="M9380">
        <v>-29</v>
      </c>
      <c r="N9380">
        <f t="shared" si="146"/>
        <v>-3477.1000000000004</v>
      </c>
    </row>
    <row r="9381" spans="1:14" x14ac:dyDescent="0.25">
      <c r="A9381" t="s">
        <v>14</v>
      </c>
      <c r="B9381" t="s">
        <v>17</v>
      </c>
      <c r="C9381" t="s">
        <v>39</v>
      </c>
      <c r="D9381">
        <v>4786681215</v>
      </c>
      <c r="E9381" s="1">
        <v>45160</v>
      </c>
      <c r="F9381" s="1">
        <v>45160</v>
      </c>
      <c r="G9381">
        <v>10305390671</v>
      </c>
      <c r="H9381">
        <v>1900146102</v>
      </c>
      <c r="I9381">
        <v>88.77</v>
      </c>
      <c r="J9381" s="1">
        <v>45220</v>
      </c>
      <c r="K9381">
        <v>80.7</v>
      </c>
      <c r="L9381" s="1">
        <v>45191</v>
      </c>
      <c r="M9381">
        <v>-29</v>
      </c>
      <c r="N9381">
        <f t="shared" si="146"/>
        <v>-2340.3000000000002</v>
      </c>
    </row>
    <row r="9382" spans="1:14" x14ac:dyDescent="0.25">
      <c r="A9382" t="s">
        <v>14</v>
      </c>
      <c r="B9382" t="s">
        <v>17</v>
      </c>
      <c r="C9382" t="s">
        <v>39</v>
      </c>
      <c r="D9382">
        <v>4786681215</v>
      </c>
      <c r="E9382" s="1">
        <v>45160</v>
      </c>
      <c r="F9382" s="1">
        <v>45160</v>
      </c>
      <c r="G9382">
        <v>10305390779</v>
      </c>
      <c r="H9382">
        <v>1900146086</v>
      </c>
      <c r="I9382">
        <v>31080.78</v>
      </c>
      <c r="J9382" s="1">
        <v>45220</v>
      </c>
      <c r="K9382">
        <v>28255.25</v>
      </c>
      <c r="L9382" s="1">
        <v>45191</v>
      </c>
      <c r="M9382">
        <v>-29</v>
      </c>
      <c r="N9382">
        <f t="shared" si="146"/>
        <v>-819402.25</v>
      </c>
    </row>
    <row r="9383" spans="1:14" x14ac:dyDescent="0.25">
      <c r="A9383" t="s">
        <v>14</v>
      </c>
      <c r="B9383" t="s">
        <v>17</v>
      </c>
      <c r="C9383" t="s">
        <v>39</v>
      </c>
      <c r="D9383">
        <v>4786681215</v>
      </c>
      <c r="E9383" s="1">
        <v>45160</v>
      </c>
      <c r="F9383" s="1">
        <v>45160</v>
      </c>
      <c r="G9383">
        <v>10305390969</v>
      </c>
      <c r="H9383">
        <v>1900146167</v>
      </c>
      <c r="I9383">
        <v>10960.18</v>
      </c>
      <c r="J9383" s="1">
        <v>45220</v>
      </c>
      <c r="K9383">
        <v>9963.7999999999993</v>
      </c>
      <c r="L9383" s="1">
        <v>45191</v>
      </c>
      <c r="M9383">
        <v>-29</v>
      </c>
      <c r="N9383">
        <f t="shared" si="146"/>
        <v>-288950.19999999995</v>
      </c>
    </row>
    <row r="9384" spans="1:14" x14ac:dyDescent="0.25">
      <c r="A9384" t="s">
        <v>14</v>
      </c>
      <c r="B9384" t="s">
        <v>17</v>
      </c>
      <c r="C9384" t="s">
        <v>389</v>
      </c>
      <c r="D9384">
        <v>100190610</v>
      </c>
      <c r="E9384" s="1">
        <v>45160</v>
      </c>
      <c r="F9384" s="1">
        <v>45160</v>
      </c>
      <c r="G9384">
        <v>10305393973</v>
      </c>
      <c r="H9384">
        <v>9547102398</v>
      </c>
      <c r="I9384">
        <v>2863.34</v>
      </c>
      <c r="J9384" s="1">
        <v>45220</v>
      </c>
      <c r="K9384">
        <v>2347</v>
      </c>
      <c r="L9384" s="1">
        <v>45175</v>
      </c>
      <c r="M9384">
        <v>-45</v>
      </c>
      <c r="N9384">
        <f t="shared" si="146"/>
        <v>-105615</v>
      </c>
    </row>
    <row r="9385" spans="1:14" x14ac:dyDescent="0.25">
      <c r="A9385" t="s">
        <v>14</v>
      </c>
      <c r="B9385" t="s">
        <v>17</v>
      </c>
      <c r="C9385" t="s">
        <v>39</v>
      </c>
      <c r="D9385">
        <v>4786681215</v>
      </c>
      <c r="E9385" s="1">
        <v>45160</v>
      </c>
      <c r="F9385" s="1">
        <v>45160</v>
      </c>
      <c r="G9385">
        <v>10305400600</v>
      </c>
      <c r="H9385">
        <v>1900149428</v>
      </c>
      <c r="I9385">
        <v>1159.95</v>
      </c>
      <c r="J9385" s="1">
        <v>45220</v>
      </c>
      <c r="K9385">
        <v>1054.5</v>
      </c>
      <c r="L9385" s="1">
        <v>45191</v>
      </c>
      <c r="M9385">
        <v>-29</v>
      </c>
      <c r="N9385">
        <f t="shared" si="146"/>
        <v>-30580.5</v>
      </c>
    </row>
    <row r="9386" spans="1:14" x14ac:dyDescent="0.25">
      <c r="A9386" t="s">
        <v>14</v>
      </c>
      <c r="B9386" t="s">
        <v>17</v>
      </c>
      <c r="C9386" t="s">
        <v>39</v>
      </c>
      <c r="D9386">
        <v>4786681215</v>
      </c>
      <c r="E9386" s="1">
        <v>45160</v>
      </c>
      <c r="F9386" s="1">
        <v>45160</v>
      </c>
      <c r="G9386">
        <v>10305400866</v>
      </c>
      <c r="H9386">
        <v>1900151640</v>
      </c>
      <c r="I9386">
        <v>6014.42</v>
      </c>
      <c r="J9386" s="1">
        <v>45220</v>
      </c>
      <c r="K9386">
        <v>5467.65</v>
      </c>
      <c r="L9386" s="1">
        <v>45191</v>
      </c>
      <c r="M9386">
        <v>-29</v>
      </c>
      <c r="N9386">
        <f t="shared" si="146"/>
        <v>-158561.84999999998</v>
      </c>
    </row>
    <row r="9387" spans="1:14" x14ac:dyDescent="0.25">
      <c r="A9387" t="s">
        <v>14</v>
      </c>
      <c r="B9387" t="s">
        <v>17</v>
      </c>
      <c r="C9387" t="s">
        <v>39</v>
      </c>
      <c r="D9387">
        <v>4786681215</v>
      </c>
      <c r="E9387" s="1">
        <v>45160</v>
      </c>
      <c r="F9387" s="1">
        <v>45160</v>
      </c>
      <c r="G9387">
        <v>10305400981</v>
      </c>
      <c r="H9387">
        <v>1900143847</v>
      </c>
      <c r="I9387">
        <v>35.31</v>
      </c>
      <c r="J9387" s="1">
        <v>45220</v>
      </c>
      <c r="K9387">
        <v>32.1</v>
      </c>
      <c r="L9387" s="1">
        <v>45191</v>
      </c>
      <c r="M9387">
        <v>-29</v>
      </c>
      <c r="N9387">
        <f t="shared" si="146"/>
        <v>-930.90000000000009</v>
      </c>
    </row>
    <row r="9388" spans="1:14" x14ac:dyDescent="0.25">
      <c r="A9388" t="s">
        <v>14</v>
      </c>
      <c r="B9388" t="s">
        <v>17</v>
      </c>
      <c r="C9388" t="s">
        <v>39</v>
      </c>
      <c r="D9388">
        <v>4786681215</v>
      </c>
      <c r="E9388" s="1">
        <v>45160</v>
      </c>
      <c r="F9388" s="1">
        <v>45160</v>
      </c>
      <c r="G9388">
        <v>10305401468</v>
      </c>
      <c r="H9388">
        <v>1900145121</v>
      </c>
      <c r="I9388">
        <v>2935.35</v>
      </c>
      <c r="J9388" s="1">
        <v>45220</v>
      </c>
      <c r="K9388">
        <v>2668.5</v>
      </c>
      <c r="L9388" s="1">
        <v>45191</v>
      </c>
      <c r="M9388">
        <v>-29</v>
      </c>
      <c r="N9388">
        <f t="shared" si="146"/>
        <v>-77386.5</v>
      </c>
    </row>
    <row r="9389" spans="1:14" x14ac:dyDescent="0.25">
      <c r="A9389" t="s">
        <v>14</v>
      </c>
      <c r="B9389" t="s">
        <v>17</v>
      </c>
      <c r="C9389" t="s">
        <v>39</v>
      </c>
      <c r="D9389">
        <v>4786681215</v>
      </c>
      <c r="E9389" s="1">
        <v>45160</v>
      </c>
      <c r="F9389" s="1">
        <v>45160</v>
      </c>
      <c r="G9389">
        <v>10305401490</v>
      </c>
      <c r="H9389">
        <v>1900143898</v>
      </c>
      <c r="I9389">
        <v>461.98</v>
      </c>
      <c r="J9389" s="1">
        <v>45220</v>
      </c>
      <c r="K9389">
        <v>419.98</v>
      </c>
      <c r="L9389" s="1">
        <v>45191</v>
      </c>
      <c r="M9389">
        <v>-29</v>
      </c>
      <c r="N9389">
        <f t="shared" si="146"/>
        <v>-12179.42</v>
      </c>
    </row>
    <row r="9390" spans="1:14" x14ac:dyDescent="0.25">
      <c r="A9390" t="s">
        <v>14</v>
      </c>
      <c r="B9390" t="s">
        <v>17</v>
      </c>
      <c r="C9390" t="s">
        <v>39</v>
      </c>
      <c r="D9390">
        <v>4786681215</v>
      </c>
      <c r="E9390" s="1">
        <v>45160</v>
      </c>
      <c r="F9390" s="1">
        <v>45160</v>
      </c>
      <c r="G9390">
        <v>10305426947</v>
      </c>
      <c r="H9390">
        <v>1900146267</v>
      </c>
      <c r="I9390">
        <v>343.73</v>
      </c>
      <c r="J9390" s="1">
        <v>45220</v>
      </c>
      <c r="K9390">
        <v>312.48</v>
      </c>
      <c r="L9390" s="1">
        <v>45191</v>
      </c>
      <c r="M9390">
        <v>-29</v>
      </c>
      <c r="N9390">
        <f t="shared" si="146"/>
        <v>-9061.92</v>
      </c>
    </row>
    <row r="9391" spans="1:14" x14ac:dyDescent="0.25">
      <c r="A9391" t="s">
        <v>14</v>
      </c>
      <c r="B9391" t="s">
        <v>17</v>
      </c>
      <c r="C9391" t="s">
        <v>39</v>
      </c>
      <c r="D9391">
        <v>4786681215</v>
      </c>
      <c r="E9391" s="1">
        <v>45160</v>
      </c>
      <c r="F9391" s="1">
        <v>45160</v>
      </c>
      <c r="G9391">
        <v>10305427493</v>
      </c>
      <c r="H9391">
        <v>1900147755</v>
      </c>
      <c r="I9391">
        <v>2457.2600000000002</v>
      </c>
      <c r="J9391" s="1">
        <v>45220</v>
      </c>
      <c r="K9391">
        <v>2233.87</v>
      </c>
      <c r="L9391" s="1">
        <v>45191</v>
      </c>
      <c r="M9391">
        <v>-29</v>
      </c>
      <c r="N9391">
        <f t="shared" si="146"/>
        <v>-64782.229999999996</v>
      </c>
    </row>
    <row r="9392" spans="1:14" x14ac:dyDescent="0.25">
      <c r="A9392" t="s">
        <v>14</v>
      </c>
      <c r="B9392" t="s">
        <v>17</v>
      </c>
      <c r="C9392" t="s">
        <v>39</v>
      </c>
      <c r="D9392">
        <v>4786681215</v>
      </c>
      <c r="E9392" s="1">
        <v>45160</v>
      </c>
      <c r="F9392" s="1">
        <v>45160</v>
      </c>
      <c r="G9392">
        <v>10305454100</v>
      </c>
      <c r="H9392">
        <v>1900143922</v>
      </c>
      <c r="I9392">
        <v>11</v>
      </c>
      <c r="J9392" s="1">
        <v>45220</v>
      </c>
      <c r="K9392">
        <v>10</v>
      </c>
      <c r="L9392" s="1">
        <v>45191</v>
      </c>
      <c r="M9392">
        <v>-29</v>
      </c>
      <c r="N9392">
        <f t="shared" si="146"/>
        <v>-290</v>
      </c>
    </row>
    <row r="9393" spans="1:14" x14ac:dyDescent="0.25">
      <c r="A9393" t="s">
        <v>14</v>
      </c>
      <c r="B9393" t="s">
        <v>17</v>
      </c>
      <c r="C9393" t="s">
        <v>39</v>
      </c>
      <c r="D9393">
        <v>4786681215</v>
      </c>
      <c r="E9393" s="1">
        <v>45160</v>
      </c>
      <c r="F9393" s="1">
        <v>45160</v>
      </c>
      <c r="G9393">
        <v>10305454167</v>
      </c>
      <c r="H9393">
        <v>1900151789</v>
      </c>
      <c r="I9393">
        <v>1361.57</v>
      </c>
      <c r="J9393" s="1">
        <v>45220</v>
      </c>
      <c r="K9393">
        <v>1237.79</v>
      </c>
      <c r="L9393" s="1">
        <v>45191</v>
      </c>
      <c r="M9393">
        <v>-29</v>
      </c>
      <c r="N9393">
        <f t="shared" si="146"/>
        <v>-35895.909999999996</v>
      </c>
    </row>
    <row r="9394" spans="1:14" x14ac:dyDescent="0.25">
      <c r="A9394" t="s">
        <v>14</v>
      </c>
      <c r="B9394" t="s">
        <v>17</v>
      </c>
      <c r="C9394" t="s">
        <v>39</v>
      </c>
      <c r="D9394">
        <v>4786681215</v>
      </c>
      <c r="E9394" s="1">
        <v>45160</v>
      </c>
      <c r="F9394" s="1">
        <v>45160</v>
      </c>
      <c r="G9394">
        <v>10305454199</v>
      </c>
      <c r="H9394">
        <v>1900151735</v>
      </c>
      <c r="I9394">
        <v>3253.67</v>
      </c>
      <c r="J9394" s="1">
        <v>45220</v>
      </c>
      <c r="K9394">
        <v>2957.88</v>
      </c>
      <c r="L9394" s="1">
        <v>45191</v>
      </c>
      <c r="M9394">
        <v>-29</v>
      </c>
      <c r="N9394">
        <f t="shared" si="146"/>
        <v>-85778.52</v>
      </c>
    </row>
    <row r="9395" spans="1:14" x14ac:dyDescent="0.25">
      <c r="A9395" t="s">
        <v>14</v>
      </c>
      <c r="B9395" t="s">
        <v>17</v>
      </c>
      <c r="C9395" t="s">
        <v>39</v>
      </c>
      <c r="D9395">
        <v>4786681215</v>
      </c>
      <c r="E9395" s="1">
        <v>45160</v>
      </c>
      <c r="F9395" s="1">
        <v>45160</v>
      </c>
      <c r="G9395">
        <v>10305454430</v>
      </c>
      <c r="H9395">
        <v>1900145230</v>
      </c>
      <c r="I9395">
        <v>237.6</v>
      </c>
      <c r="J9395" s="1">
        <v>45220</v>
      </c>
      <c r="K9395">
        <v>216</v>
      </c>
      <c r="L9395" s="1">
        <v>45191</v>
      </c>
      <c r="M9395">
        <v>-29</v>
      </c>
      <c r="N9395">
        <f t="shared" si="146"/>
        <v>-6264</v>
      </c>
    </row>
    <row r="9396" spans="1:14" x14ac:dyDescent="0.25">
      <c r="A9396" t="s">
        <v>14</v>
      </c>
      <c r="B9396" t="s">
        <v>17</v>
      </c>
      <c r="C9396" t="s">
        <v>39</v>
      </c>
      <c r="D9396">
        <v>4786681215</v>
      </c>
      <c r="E9396" s="1">
        <v>45160</v>
      </c>
      <c r="F9396" s="1">
        <v>45160</v>
      </c>
      <c r="G9396">
        <v>10305454433</v>
      </c>
      <c r="H9396">
        <v>1900145224</v>
      </c>
      <c r="I9396">
        <v>10985.48</v>
      </c>
      <c r="J9396" s="1">
        <v>45220</v>
      </c>
      <c r="K9396">
        <v>9986.7999999999993</v>
      </c>
      <c r="L9396" s="1">
        <v>45191</v>
      </c>
      <c r="M9396">
        <v>-29</v>
      </c>
      <c r="N9396">
        <f t="shared" si="146"/>
        <v>-289617.19999999995</v>
      </c>
    </row>
    <row r="9397" spans="1:14" x14ac:dyDescent="0.25">
      <c r="A9397" t="s">
        <v>14</v>
      </c>
      <c r="B9397" t="s">
        <v>17</v>
      </c>
      <c r="C9397" t="s">
        <v>39</v>
      </c>
      <c r="D9397">
        <v>4786681215</v>
      </c>
      <c r="E9397" s="1">
        <v>45160</v>
      </c>
      <c r="F9397" s="1">
        <v>45160</v>
      </c>
      <c r="G9397">
        <v>10305454450</v>
      </c>
      <c r="H9397">
        <v>1900145238</v>
      </c>
      <c r="I9397">
        <v>1716</v>
      </c>
      <c r="J9397" s="1">
        <v>45220</v>
      </c>
      <c r="K9397">
        <v>1560</v>
      </c>
      <c r="L9397" s="1">
        <v>45191</v>
      </c>
      <c r="M9397">
        <v>-29</v>
      </c>
      <c r="N9397">
        <f t="shared" si="146"/>
        <v>-45240</v>
      </c>
    </row>
    <row r="9398" spans="1:14" x14ac:dyDescent="0.25">
      <c r="A9398" t="s">
        <v>14</v>
      </c>
      <c r="B9398" t="s">
        <v>17</v>
      </c>
      <c r="C9398" t="s">
        <v>39</v>
      </c>
      <c r="D9398">
        <v>4786681215</v>
      </c>
      <c r="E9398" s="1">
        <v>45160</v>
      </c>
      <c r="F9398" s="1">
        <v>45160</v>
      </c>
      <c r="G9398">
        <v>10305454482</v>
      </c>
      <c r="H9398">
        <v>1900144010</v>
      </c>
      <c r="I9398">
        <v>296.89999999999998</v>
      </c>
      <c r="J9398" s="1">
        <v>45220</v>
      </c>
      <c r="K9398">
        <v>269.91000000000003</v>
      </c>
      <c r="L9398" s="1">
        <v>45191</v>
      </c>
      <c r="M9398">
        <v>-29</v>
      </c>
      <c r="N9398">
        <f t="shared" si="146"/>
        <v>-7827.39</v>
      </c>
    </row>
    <row r="9399" spans="1:14" x14ac:dyDescent="0.25">
      <c r="A9399" t="s">
        <v>14</v>
      </c>
      <c r="B9399" t="s">
        <v>17</v>
      </c>
      <c r="C9399" t="s">
        <v>39</v>
      </c>
      <c r="D9399">
        <v>4786681215</v>
      </c>
      <c r="E9399" s="1">
        <v>45160</v>
      </c>
      <c r="F9399" s="1">
        <v>45160</v>
      </c>
      <c r="G9399">
        <v>10305454919</v>
      </c>
      <c r="H9399">
        <v>1900146290</v>
      </c>
      <c r="I9399">
        <v>74.040000000000006</v>
      </c>
      <c r="J9399" s="1">
        <v>45220</v>
      </c>
      <c r="K9399">
        <v>67.31</v>
      </c>
      <c r="L9399" s="1">
        <v>45191</v>
      </c>
      <c r="M9399">
        <v>-29</v>
      </c>
      <c r="N9399">
        <f t="shared" si="146"/>
        <v>-1951.99</v>
      </c>
    </row>
    <row r="9400" spans="1:14" x14ac:dyDescent="0.25">
      <c r="A9400" t="s">
        <v>14</v>
      </c>
      <c r="B9400" t="s">
        <v>17</v>
      </c>
      <c r="C9400" t="s">
        <v>39</v>
      </c>
      <c r="D9400">
        <v>4786681215</v>
      </c>
      <c r="E9400" s="1">
        <v>45160</v>
      </c>
      <c r="F9400" s="1">
        <v>45160</v>
      </c>
      <c r="G9400">
        <v>10305454954</v>
      </c>
      <c r="H9400">
        <v>1900145262</v>
      </c>
      <c r="I9400">
        <v>14956.48</v>
      </c>
      <c r="J9400" s="1">
        <v>45220</v>
      </c>
      <c r="K9400">
        <v>13596.8</v>
      </c>
      <c r="L9400" s="1">
        <v>45191</v>
      </c>
      <c r="M9400">
        <v>-29</v>
      </c>
      <c r="N9400">
        <f t="shared" si="146"/>
        <v>-394307.19999999995</v>
      </c>
    </row>
    <row r="9401" spans="1:14" x14ac:dyDescent="0.25">
      <c r="A9401" t="s">
        <v>14</v>
      </c>
      <c r="B9401" t="s">
        <v>17</v>
      </c>
      <c r="C9401" t="s">
        <v>39</v>
      </c>
      <c r="D9401">
        <v>4786681215</v>
      </c>
      <c r="E9401" s="1">
        <v>45160</v>
      </c>
      <c r="F9401" s="1">
        <v>45160</v>
      </c>
      <c r="G9401">
        <v>10305468822</v>
      </c>
      <c r="H9401">
        <v>1900149632</v>
      </c>
      <c r="I9401">
        <v>0.03</v>
      </c>
      <c r="J9401" s="1">
        <v>45220</v>
      </c>
      <c r="K9401">
        <v>0.03</v>
      </c>
      <c r="L9401" s="1">
        <v>45191</v>
      </c>
      <c r="M9401">
        <v>-29</v>
      </c>
      <c r="N9401">
        <f t="shared" si="146"/>
        <v>-0.87</v>
      </c>
    </row>
    <row r="9402" spans="1:14" x14ac:dyDescent="0.25">
      <c r="A9402" t="s">
        <v>14</v>
      </c>
      <c r="B9402" t="s">
        <v>17</v>
      </c>
      <c r="C9402" t="s">
        <v>39</v>
      </c>
      <c r="D9402">
        <v>4786681215</v>
      </c>
      <c r="E9402" s="1">
        <v>45160</v>
      </c>
      <c r="F9402" s="1">
        <v>45160</v>
      </c>
      <c r="G9402">
        <v>10305468902</v>
      </c>
      <c r="H9402">
        <v>1900146305</v>
      </c>
      <c r="I9402">
        <v>624.79999999999995</v>
      </c>
      <c r="J9402" s="1">
        <v>45220</v>
      </c>
      <c r="K9402">
        <v>568</v>
      </c>
      <c r="L9402" s="1">
        <v>45211</v>
      </c>
      <c r="M9402">
        <v>-9</v>
      </c>
      <c r="N9402">
        <f t="shared" si="146"/>
        <v>-5112</v>
      </c>
    </row>
    <row r="9403" spans="1:14" x14ac:dyDescent="0.25">
      <c r="A9403" t="s">
        <v>14</v>
      </c>
      <c r="B9403" t="s">
        <v>17</v>
      </c>
      <c r="C9403" t="s">
        <v>39</v>
      </c>
      <c r="D9403">
        <v>4786681215</v>
      </c>
      <c r="E9403" s="1">
        <v>45160</v>
      </c>
      <c r="F9403" s="1">
        <v>45160</v>
      </c>
      <c r="G9403">
        <v>10305469023</v>
      </c>
      <c r="H9403">
        <v>1900151806</v>
      </c>
      <c r="I9403">
        <v>99.44</v>
      </c>
      <c r="J9403" s="1">
        <v>45220</v>
      </c>
      <c r="K9403">
        <v>90.4</v>
      </c>
      <c r="L9403" s="1">
        <v>45191</v>
      </c>
      <c r="M9403">
        <v>-29</v>
      </c>
      <c r="N9403">
        <f t="shared" si="146"/>
        <v>-2621.6000000000004</v>
      </c>
    </row>
    <row r="9404" spans="1:14" x14ac:dyDescent="0.25">
      <c r="A9404" t="s">
        <v>14</v>
      </c>
      <c r="B9404" t="s">
        <v>17</v>
      </c>
      <c r="C9404" t="s">
        <v>39</v>
      </c>
      <c r="D9404">
        <v>4786681215</v>
      </c>
      <c r="E9404" s="1">
        <v>45160</v>
      </c>
      <c r="F9404" s="1">
        <v>45160</v>
      </c>
      <c r="G9404">
        <v>10305469099</v>
      </c>
      <c r="H9404">
        <v>1900151775</v>
      </c>
      <c r="I9404">
        <v>245.52</v>
      </c>
      <c r="J9404" s="1">
        <v>45220</v>
      </c>
      <c r="K9404">
        <v>223.2</v>
      </c>
      <c r="L9404" s="1">
        <v>45191</v>
      </c>
      <c r="M9404">
        <v>-29</v>
      </c>
      <c r="N9404">
        <f t="shared" si="146"/>
        <v>-6472.7999999999993</v>
      </c>
    </row>
    <row r="9405" spans="1:14" x14ac:dyDescent="0.25">
      <c r="A9405" t="s">
        <v>14</v>
      </c>
      <c r="B9405" t="s">
        <v>17</v>
      </c>
      <c r="C9405" t="s">
        <v>39</v>
      </c>
      <c r="D9405">
        <v>4786681215</v>
      </c>
      <c r="E9405" s="1">
        <v>45160</v>
      </c>
      <c r="F9405" s="1">
        <v>45160</v>
      </c>
      <c r="G9405">
        <v>10305469223</v>
      </c>
      <c r="H9405">
        <v>1900151845</v>
      </c>
      <c r="I9405">
        <v>129.80000000000001</v>
      </c>
      <c r="J9405" s="1">
        <v>45220</v>
      </c>
      <c r="K9405">
        <v>118</v>
      </c>
      <c r="L9405" s="1">
        <v>45191</v>
      </c>
      <c r="M9405">
        <v>-29</v>
      </c>
      <c r="N9405">
        <f t="shared" si="146"/>
        <v>-3422</v>
      </c>
    </row>
    <row r="9406" spans="1:14" x14ac:dyDescent="0.25">
      <c r="A9406" t="s">
        <v>14</v>
      </c>
      <c r="B9406" t="s">
        <v>17</v>
      </c>
      <c r="C9406" t="s">
        <v>39</v>
      </c>
      <c r="D9406">
        <v>4786681215</v>
      </c>
      <c r="E9406" s="1">
        <v>45160</v>
      </c>
      <c r="F9406" s="1">
        <v>45160</v>
      </c>
      <c r="G9406">
        <v>10305469243</v>
      </c>
      <c r="H9406">
        <v>1900151835</v>
      </c>
      <c r="I9406">
        <v>328.68</v>
      </c>
      <c r="J9406" s="1">
        <v>45220</v>
      </c>
      <c r="K9406">
        <v>298.8</v>
      </c>
      <c r="L9406" s="1">
        <v>45191</v>
      </c>
      <c r="M9406">
        <v>-29</v>
      </c>
      <c r="N9406">
        <f t="shared" si="146"/>
        <v>-8665.2000000000007</v>
      </c>
    </row>
    <row r="9407" spans="1:14" x14ac:dyDescent="0.25">
      <c r="A9407" t="s">
        <v>14</v>
      </c>
      <c r="B9407" t="s">
        <v>17</v>
      </c>
      <c r="C9407" t="s">
        <v>39</v>
      </c>
      <c r="D9407">
        <v>4786681215</v>
      </c>
      <c r="E9407" s="1">
        <v>45160</v>
      </c>
      <c r="F9407" s="1">
        <v>45160</v>
      </c>
      <c r="G9407">
        <v>10305476896</v>
      </c>
      <c r="H9407">
        <v>1900144089</v>
      </c>
      <c r="I9407">
        <v>7178.6</v>
      </c>
      <c r="J9407" s="1">
        <v>45220</v>
      </c>
      <c r="K9407">
        <v>6526</v>
      </c>
      <c r="L9407" s="1">
        <v>45191</v>
      </c>
      <c r="M9407">
        <v>-29</v>
      </c>
      <c r="N9407">
        <f t="shared" si="146"/>
        <v>-189254</v>
      </c>
    </row>
    <row r="9408" spans="1:14" x14ac:dyDescent="0.25">
      <c r="A9408" t="s">
        <v>14</v>
      </c>
      <c r="B9408" t="s">
        <v>17</v>
      </c>
      <c r="C9408" t="s">
        <v>39</v>
      </c>
      <c r="D9408">
        <v>4786681215</v>
      </c>
      <c r="E9408" s="1">
        <v>45160</v>
      </c>
      <c r="F9408" s="1">
        <v>45160</v>
      </c>
      <c r="G9408">
        <v>10305476904</v>
      </c>
      <c r="H9408">
        <v>1900144046</v>
      </c>
      <c r="I9408">
        <v>5364.39</v>
      </c>
      <c r="J9408" s="1">
        <v>45220</v>
      </c>
      <c r="K9408">
        <v>4876.72</v>
      </c>
      <c r="L9408" s="1">
        <v>45211</v>
      </c>
      <c r="M9408">
        <v>-9</v>
      </c>
      <c r="N9408">
        <f t="shared" si="146"/>
        <v>-43890.48</v>
      </c>
    </row>
    <row r="9409" spans="1:14" x14ac:dyDescent="0.25">
      <c r="A9409" t="s">
        <v>14</v>
      </c>
      <c r="B9409" t="s">
        <v>17</v>
      </c>
      <c r="C9409" t="s">
        <v>39</v>
      </c>
      <c r="D9409">
        <v>4786681215</v>
      </c>
      <c r="E9409" s="1">
        <v>45160</v>
      </c>
      <c r="F9409" s="1">
        <v>45160</v>
      </c>
      <c r="G9409">
        <v>10305477313</v>
      </c>
      <c r="H9409">
        <v>1900144769</v>
      </c>
      <c r="I9409">
        <v>71.709999999999994</v>
      </c>
      <c r="J9409" s="1">
        <v>45220</v>
      </c>
      <c r="K9409">
        <v>65.19</v>
      </c>
      <c r="L9409" s="1">
        <v>45191</v>
      </c>
      <c r="M9409">
        <v>-29</v>
      </c>
      <c r="N9409">
        <f t="shared" si="146"/>
        <v>-1890.51</v>
      </c>
    </row>
    <row r="9410" spans="1:14" x14ac:dyDescent="0.25">
      <c r="A9410" t="s">
        <v>14</v>
      </c>
      <c r="B9410" t="s">
        <v>17</v>
      </c>
      <c r="C9410" t="s">
        <v>39</v>
      </c>
      <c r="D9410">
        <v>4786681215</v>
      </c>
      <c r="E9410" s="1">
        <v>45160</v>
      </c>
      <c r="F9410" s="1">
        <v>45160</v>
      </c>
      <c r="G9410">
        <v>10305477365</v>
      </c>
      <c r="H9410">
        <v>1900145330</v>
      </c>
      <c r="I9410">
        <v>686.4</v>
      </c>
      <c r="J9410" s="1">
        <v>45220</v>
      </c>
      <c r="K9410">
        <v>624</v>
      </c>
      <c r="L9410" s="1">
        <v>45191</v>
      </c>
      <c r="M9410">
        <v>-29</v>
      </c>
      <c r="N9410">
        <f t="shared" si="146"/>
        <v>-18096</v>
      </c>
    </row>
    <row r="9411" spans="1:14" x14ac:dyDescent="0.25">
      <c r="A9411" t="s">
        <v>14</v>
      </c>
      <c r="B9411" t="s">
        <v>17</v>
      </c>
      <c r="C9411" t="s">
        <v>39</v>
      </c>
      <c r="D9411">
        <v>4786681215</v>
      </c>
      <c r="E9411" s="1">
        <v>45160</v>
      </c>
      <c r="F9411" s="1">
        <v>45160</v>
      </c>
      <c r="G9411">
        <v>10305477412</v>
      </c>
      <c r="H9411">
        <v>1900144707</v>
      </c>
      <c r="I9411">
        <v>105.6</v>
      </c>
      <c r="J9411" s="1">
        <v>45220</v>
      </c>
      <c r="K9411">
        <v>96</v>
      </c>
      <c r="L9411" s="1">
        <v>45191</v>
      </c>
      <c r="M9411">
        <v>-29</v>
      </c>
      <c r="N9411">
        <f t="shared" ref="N9411:N9474" si="147">M9411*K9411</f>
        <v>-2784</v>
      </c>
    </row>
    <row r="9412" spans="1:14" x14ac:dyDescent="0.25">
      <c r="A9412" t="s">
        <v>14</v>
      </c>
      <c r="B9412" t="s">
        <v>17</v>
      </c>
      <c r="C9412" t="s">
        <v>39</v>
      </c>
      <c r="D9412">
        <v>4786681215</v>
      </c>
      <c r="E9412" s="1">
        <v>45160</v>
      </c>
      <c r="F9412" s="1">
        <v>45160</v>
      </c>
      <c r="G9412">
        <v>10305478043</v>
      </c>
      <c r="H9412">
        <v>1900145349</v>
      </c>
      <c r="I9412">
        <v>4979.01</v>
      </c>
      <c r="J9412" s="1">
        <v>45220</v>
      </c>
      <c r="K9412">
        <v>4526.37</v>
      </c>
      <c r="L9412" s="1">
        <v>45191</v>
      </c>
      <c r="M9412">
        <v>-29</v>
      </c>
      <c r="N9412">
        <f t="shared" si="147"/>
        <v>-131264.73000000001</v>
      </c>
    </row>
    <row r="9413" spans="1:14" x14ac:dyDescent="0.25">
      <c r="A9413" t="s">
        <v>14</v>
      </c>
      <c r="B9413" t="s">
        <v>17</v>
      </c>
      <c r="C9413" t="s">
        <v>39</v>
      </c>
      <c r="D9413">
        <v>4786681215</v>
      </c>
      <c r="E9413" s="1">
        <v>45160</v>
      </c>
      <c r="F9413" s="1">
        <v>45160</v>
      </c>
      <c r="G9413">
        <v>10305478062</v>
      </c>
      <c r="H9413">
        <v>1900145354</v>
      </c>
      <c r="I9413">
        <v>5604.74</v>
      </c>
      <c r="J9413" s="1">
        <v>45220</v>
      </c>
      <c r="K9413">
        <v>5095.22</v>
      </c>
      <c r="L9413" s="1">
        <v>45191</v>
      </c>
      <c r="M9413">
        <v>-29</v>
      </c>
      <c r="N9413">
        <f t="shared" si="147"/>
        <v>-147761.38</v>
      </c>
    </row>
    <row r="9414" spans="1:14" x14ac:dyDescent="0.25">
      <c r="A9414" t="s">
        <v>14</v>
      </c>
      <c r="B9414" t="s">
        <v>17</v>
      </c>
      <c r="C9414" t="s">
        <v>39</v>
      </c>
      <c r="D9414">
        <v>4786681215</v>
      </c>
      <c r="E9414" s="1">
        <v>45160</v>
      </c>
      <c r="F9414" s="1">
        <v>45160</v>
      </c>
      <c r="G9414">
        <v>10305478399</v>
      </c>
      <c r="H9414">
        <v>1900147872</v>
      </c>
      <c r="I9414">
        <v>9016.92</v>
      </c>
      <c r="J9414" s="1">
        <v>45220</v>
      </c>
      <c r="K9414">
        <v>8197.2000000000007</v>
      </c>
      <c r="L9414" s="1">
        <v>45191</v>
      </c>
      <c r="M9414">
        <v>-29</v>
      </c>
      <c r="N9414">
        <f t="shared" si="147"/>
        <v>-237718.80000000002</v>
      </c>
    </row>
    <row r="9415" spans="1:14" x14ac:dyDescent="0.25">
      <c r="A9415" t="s">
        <v>14</v>
      </c>
      <c r="B9415" t="s">
        <v>17</v>
      </c>
      <c r="C9415" t="s">
        <v>39</v>
      </c>
      <c r="D9415">
        <v>4786681215</v>
      </c>
      <c r="E9415" s="1">
        <v>45160</v>
      </c>
      <c r="F9415" s="1">
        <v>45160</v>
      </c>
      <c r="G9415">
        <v>10305478412</v>
      </c>
      <c r="H9415">
        <v>1900146454</v>
      </c>
      <c r="I9415">
        <v>1382.28</v>
      </c>
      <c r="J9415" s="1">
        <v>45220</v>
      </c>
      <c r="K9415">
        <v>1256.6199999999999</v>
      </c>
      <c r="L9415" s="1">
        <v>45191</v>
      </c>
      <c r="M9415">
        <v>-29</v>
      </c>
      <c r="N9415">
        <f t="shared" si="147"/>
        <v>-36441.979999999996</v>
      </c>
    </row>
    <row r="9416" spans="1:14" x14ac:dyDescent="0.25">
      <c r="A9416" t="s">
        <v>14</v>
      </c>
      <c r="B9416" t="s">
        <v>17</v>
      </c>
      <c r="C9416" t="s">
        <v>39</v>
      </c>
      <c r="D9416">
        <v>4786681215</v>
      </c>
      <c r="E9416" s="1">
        <v>45160</v>
      </c>
      <c r="F9416" s="1">
        <v>45160</v>
      </c>
      <c r="G9416">
        <v>10305478434</v>
      </c>
      <c r="H9416">
        <v>1900146413</v>
      </c>
      <c r="I9416">
        <v>4169.55</v>
      </c>
      <c r="J9416" s="1">
        <v>45220</v>
      </c>
      <c r="K9416">
        <v>3790.5</v>
      </c>
      <c r="L9416" s="1">
        <v>45191</v>
      </c>
      <c r="M9416">
        <v>-29</v>
      </c>
      <c r="N9416">
        <f t="shared" si="147"/>
        <v>-109924.5</v>
      </c>
    </row>
    <row r="9417" spans="1:14" x14ac:dyDescent="0.25">
      <c r="A9417" t="s">
        <v>14</v>
      </c>
      <c r="B9417" t="s">
        <v>17</v>
      </c>
      <c r="C9417" t="s">
        <v>39</v>
      </c>
      <c r="D9417">
        <v>4786681215</v>
      </c>
      <c r="E9417" s="1">
        <v>45160</v>
      </c>
      <c r="F9417" s="1">
        <v>45160</v>
      </c>
      <c r="G9417">
        <v>10305478787</v>
      </c>
      <c r="H9417">
        <v>1900145392</v>
      </c>
      <c r="I9417">
        <v>1181.95</v>
      </c>
      <c r="J9417" s="1">
        <v>45220</v>
      </c>
      <c r="K9417">
        <v>1074.5</v>
      </c>
      <c r="L9417" s="1">
        <v>45191</v>
      </c>
      <c r="M9417">
        <v>-29</v>
      </c>
      <c r="N9417">
        <f t="shared" si="147"/>
        <v>-31160.5</v>
      </c>
    </row>
    <row r="9418" spans="1:14" x14ac:dyDescent="0.25">
      <c r="A9418" t="s">
        <v>14</v>
      </c>
      <c r="B9418" t="s">
        <v>17</v>
      </c>
      <c r="C9418" t="s">
        <v>39</v>
      </c>
      <c r="D9418">
        <v>4786681215</v>
      </c>
      <c r="E9418" s="1">
        <v>45160</v>
      </c>
      <c r="F9418" s="1">
        <v>45160</v>
      </c>
      <c r="G9418">
        <v>10305478822</v>
      </c>
      <c r="H9418">
        <v>1900147926</v>
      </c>
      <c r="I9418">
        <v>3666.83</v>
      </c>
      <c r="J9418" s="1">
        <v>45220</v>
      </c>
      <c r="K9418">
        <v>3333.48</v>
      </c>
      <c r="L9418" s="1">
        <v>45191</v>
      </c>
      <c r="M9418">
        <v>-29</v>
      </c>
      <c r="N9418">
        <f t="shared" si="147"/>
        <v>-96670.92</v>
      </c>
    </row>
    <row r="9419" spans="1:14" x14ac:dyDescent="0.25">
      <c r="A9419" t="s">
        <v>14</v>
      </c>
      <c r="B9419" t="s">
        <v>17</v>
      </c>
      <c r="C9419" t="s">
        <v>39</v>
      </c>
      <c r="D9419">
        <v>4786681215</v>
      </c>
      <c r="E9419" s="1">
        <v>45160</v>
      </c>
      <c r="F9419" s="1">
        <v>45160</v>
      </c>
      <c r="G9419">
        <v>10305496065</v>
      </c>
      <c r="H9419">
        <v>1900147956</v>
      </c>
      <c r="I9419">
        <v>93.5</v>
      </c>
      <c r="J9419" s="1">
        <v>45220</v>
      </c>
      <c r="K9419">
        <v>85</v>
      </c>
      <c r="L9419" s="1">
        <v>45191</v>
      </c>
      <c r="M9419">
        <v>-29</v>
      </c>
      <c r="N9419">
        <f t="shared" si="147"/>
        <v>-2465</v>
      </c>
    </row>
    <row r="9420" spans="1:14" x14ac:dyDescent="0.25">
      <c r="A9420" t="s">
        <v>14</v>
      </c>
      <c r="B9420" t="s">
        <v>17</v>
      </c>
      <c r="C9420" t="s">
        <v>39</v>
      </c>
      <c r="D9420">
        <v>4786681215</v>
      </c>
      <c r="E9420" s="1">
        <v>45160</v>
      </c>
      <c r="F9420" s="1">
        <v>45160</v>
      </c>
      <c r="G9420">
        <v>10305496102</v>
      </c>
      <c r="H9420">
        <v>1900149713</v>
      </c>
      <c r="I9420">
        <v>4571.66</v>
      </c>
      <c r="J9420" s="1">
        <v>45220</v>
      </c>
      <c r="K9420">
        <v>4156.01</v>
      </c>
      <c r="L9420" s="1">
        <v>45191</v>
      </c>
      <c r="M9420">
        <v>-29</v>
      </c>
      <c r="N9420">
        <f t="shared" si="147"/>
        <v>-120524.29000000001</v>
      </c>
    </row>
    <row r="9421" spans="1:14" x14ac:dyDescent="0.25">
      <c r="A9421" t="s">
        <v>14</v>
      </c>
      <c r="B9421" t="s">
        <v>17</v>
      </c>
      <c r="C9421" t="s">
        <v>39</v>
      </c>
      <c r="D9421">
        <v>4786681215</v>
      </c>
      <c r="E9421" s="1">
        <v>45160</v>
      </c>
      <c r="F9421" s="1">
        <v>45160</v>
      </c>
      <c r="G9421">
        <v>10305496598</v>
      </c>
      <c r="H9421">
        <v>1900149802</v>
      </c>
      <c r="I9421">
        <v>8547</v>
      </c>
      <c r="J9421" s="1">
        <v>45220</v>
      </c>
      <c r="K9421">
        <v>7770</v>
      </c>
      <c r="L9421" s="1">
        <v>45191</v>
      </c>
      <c r="M9421">
        <v>-29</v>
      </c>
      <c r="N9421">
        <f t="shared" si="147"/>
        <v>-225330</v>
      </c>
    </row>
    <row r="9422" spans="1:14" x14ac:dyDescent="0.25">
      <c r="A9422" t="s">
        <v>14</v>
      </c>
      <c r="B9422" t="s">
        <v>17</v>
      </c>
      <c r="C9422" t="s">
        <v>39</v>
      </c>
      <c r="D9422">
        <v>4786681215</v>
      </c>
      <c r="E9422" s="1">
        <v>45160</v>
      </c>
      <c r="F9422" s="1">
        <v>45160</v>
      </c>
      <c r="G9422">
        <v>10305496625</v>
      </c>
      <c r="H9422">
        <v>1900150740</v>
      </c>
      <c r="I9422">
        <v>147.02000000000001</v>
      </c>
      <c r="J9422" s="1">
        <v>45220</v>
      </c>
      <c r="K9422">
        <v>133.65</v>
      </c>
      <c r="L9422" s="1">
        <v>45191</v>
      </c>
      <c r="M9422">
        <v>-29</v>
      </c>
      <c r="N9422">
        <f t="shared" si="147"/>
        <v>-3875.8500000000004</v>
      </c>
    </row>
    <row r="9423" spans="1:14" x14ac:dyDescent="0.25">
      <c r="A9423" t="s">
        <v>14</v>
      </c>
      <c r="B9423" t="s">
        <v>17</v>
      </c>
      <c r="C9423" t="s">
        <v>39</v>
      </c>
      <c r="D9423">
        <v>4786681215</v>
      </c>
      <c r="E9423" s="1">
        <v>45160</v>
      </c>
      <c r="F9423" s="1">
        <v>45160</v>
      </c>
      <c r="G9423">
        <v>10305496639</v>
      </c>
      <c r="H9423">
        <v>1900150716</v>
      </c>
      <c r="I9423">
        <v>157.41</v>
      </c>
      <c r="J9423" s="1">
        <v>45220</v>
      </c>
      <c r="K9423">
        <v>143.1</v>
      </c>
      <c r="L9423" s="1">
        <v>45191</v>
      </c>
      <c r="M9423">
        <v>-29</v>
      </c>
      <c r="N9423">
        <f t="shared" si="147"/>
        <v>-4149.8999999999996</v>
      </c>
    </row>
    <row r="9424" spans="1:14" x14ac:dyDescent="0.25">
      <c r="A9424" t="s">
        <v>14</v>
      </c>
      <c r="B9424" t="s">
        <v>17</v>
      </c>
      <c r="C9424" t="s">
        <v>39</v>
      </c>
      <c r="D9424">
        <v>4786681215</v>
      </c>
      <c r="E9424" s="1">
        <v>45160</v>
      </c>
      <c r="F9424" s="1">
        <v>45160</v>
      </c>
      <c r="G9424">
        <v>10305496642</v>
      </c>
      <c r="H9424">
        <v>1900150728</v>
      </c>
      <c r="I9424">
        <v>312.39999999999998</v>
      </c>
      <c r="J9424" s="1">
        <v>45220</v>
      </c>
      <c r="K9424">
        <v>284</v>
      </c>
      <c r="L9424" s="1">
        <v>45191</v>
      </c>
      <c r="M9424">
        <v>-29</v>
      </c>
      <c r="N9424">
        <f t="shared" si="147"/>
        <v>-8236</v>
      </c>
    </row>
    <row r="9425" spans="1:14" x14ac:dyDescent="0.25">
      <c r="A9425" t="s">
        <v>14</v>
      </c>
      <c r="B9425" t="s">
        <v>17</v>
      </c>
      <c r="C9425" t="s">
        <v>39</v>
      </c>
      <c r="D9425">
        <v>4786681215</v>
      </c>
      <c r="E9425" s="1">
        <v>45160</v>
      </c>
      <c r="F9425" s="1">
        <v>45160</v>
      </c>
      <c r="G9425">
        <v>10305497179</v>
      </c>
      <c r="H9425">
        <v>1900150777</v>
      </c>
      <c r="I9425">
        <v>1011.12</v>
      </c>
      <c r="J9425" s="1">
        <v>45220</v>
      </c>
      <c r="K9425">
        <v>919.2</v>
      </c>
      <c r="L9425" s="1">
        <v>45191</v>
      </c>
      <c r="M9425">
        <v>-29</v>
      </c>
      <c r="N9425">
        <f t="shared" si="147"/>
        <v>-26656.800000000003</v>
      </c>
    </row>
    <row r="9426" spans="1:14" x14ac:dyDescent="0.25">
      <c r="A9426" t="s">
        <v>14</v>
      </c>
      <c r="B9426" t="s">
        <v>17</v>
      </c>
      <c r="C9426" t="s">
        <v>39</v>
      </c>
      <c r="D9426">
        <v>4786681215</v>
      </c>
      <c r="E9426" s="1">
        <v>45160</v>
      </c>
      <c r="F9426" s="1">
        <v>45160</v>
      </c>
      <c r="G9426">
        <v>10305517900</v>
      </c>
      <c r="H9426">
        <v>1900144161</v>
      </c>
      <c r="I9426">
        <v>6043.39</v>
      </c>
      <c r="J9426" s="1">
        <v>45220</v>
      </c>
      <c r="K9426">
        <v>5493.99</v>
      </c>
      <c r="L9426" s="1">
        <v>45191</v>
      </c>
      <c r="M9426">
        <v>-29</v>
      </c>
      <c r="N9426">
        <f t="shared" si="147"/>
        <v>-159325.71</v>
      </c>
    </row>
    <row r="9427" spans="1:14" x14ac:dyDescent="0.25">
      <c r="A9427" t="s">
        <v>14</v>
      </c>
      <c r="B9427" t="s">
        <v>17</v>
      </c>
      <c r="C9427" t="s">
        <v>39</v>
      </c>
      <c r="D9427">
        <v>4786681215</v>
      </c>
      <c r="E9427" s="1">
        <v>45160</v>
      </c>
      <c r="F9427" s="1">
        <v>45160</v>
      </c>
      <c r="G9427">
        <v>10305517949</v>
      </c>
      <c r="H9427">
        <v>1900144128</v>
      </c>
      <c r="I9427">
        <v>420.63</v>
      </c>
      <c r="J9427" s="1">
        <v>45220</v>
      </c>
      <c r="K9427">
        <v>382.39</v>
      </c>
      <c r="L9427" s="1">
        <v>45191</v>
      </c>
      <c r="M9427">
        <v>-29</v>
      </c>
      <c r="N9427">
        <f t="shared" si="147"/>
        <v>-11089.31</v>
      </c>
    </row>
    <row r="9428" spans="1:14" x14ac:dyDescent="0.25">
      <c r="A9428" t="s">
        <v>14</v>
      </c>
      <c r="B9428" t="s">
        <v>17</v>
      </c>
      <c r="C9428" t="s">
        <v>39</v>
      </c>
      <c r="D9428">
        <v>4786681215</v>
      </c>
      <c r="E9428" s="1">
        <v>45160</v>
      </c>
      <c r="F9428" s="1">
        <v>45160</v>
      </c>
      <c r="G9428">
        <v>10305517970</v>
      </c>
      <c r="H9428">
        <v>1900144152</v>
      </c>
      <c r="I9428">
        <v>22887.040000000001</v>
      </c>
      <c r="J9428" s="1">
        <v>45220</v>
      </c>
      <c r="K9428">
        <v>20806.400000000001</v>
      </c>
      <c r="L9428" s="1">
        <v>45191</v>
      </c>
      <c r="M9428">
        <v>-29</v>
      </c>
      <c r="N9428">
        <f t="shared" si="147"/>
        <v>-603385.60000000009</v>
      </c>
    </row>
    <row r="9429" spans="1:14" x14ac:dyDescent="0.25">
      <c r="A9429" t="s">
        <v>14</v>
      </c>
      <c r="B9429" t="s">
        <v>17</v>
      </c>
      <c r="C9429" t="s">
        <v>39</v>
      </c>
      <c r="D9429">
        <v>4786681215</v>
      </c>
      <c r="E9429" s="1">
        <v>45160</v>
      </c>
      <c r="F9429" s="1">
        <v>45160</v>
      </c>
      <c r="G9429">
        <v>10305518559</v>
      </c>
      <c r="H9429">
        <v>1900144848</v>
      </c>
      <c r="I9429">
        <v>55</v>
      </c>
      <c r="J9429" s="1">
        <v>45220</v>
      </c>
      <c r="K9429">
        <v>50</v>
      </c>
      <c r="L9429" s="1">
        <v>45191</v>
      </c>
      <c r="M9429">
        <v>-29</v>
      </c>
      <c r="N9429">
        <f t="shared" si="147"/>
        <v>-1450</v>
      </c>
    </row>
    <row r="9430" spans="1:14" x14ac:dyDescent="0.25">
      <c r="A9430" t="s">
        <v>14</v>
      </c>
      <c r="B9430" t="s">
        <v>17</v>
      </c>
      <c r="C9430" t="s">
        <v>39</v>
      </c>
      <c r="D9430">
        <v>4786681215</v>
      </c>
      <c r="E9430" s="1">
        <v>45160</v>
      </c>
      <c r="F9430" s="1">
        <v>45160</v>
      </c>
      <c r="G9430">
        <v>10305518574</v>
      </c>
      <c r="H9430">
        <v>1900145426</v>
      </c>
      <c r="I9430">
        <v>194.04</v>
      </c>
      <c r="J9430" s="1">
        <v>45220</v>
      </c>
      <c r="K9430">
        <v>176.4</v>
      </c>
      <c r="L9430" s="1">
        <v>45191</v>
      </c>
      <c r="M9430">
        <v>-29</v>
      </c>
      <c r="N9430">
        <f t="shared" si="147"/>
        <v>-5115.6000000000004</v>
      </c>
    </row>
    <row r="9431" spans="1:14" x14ac:dyDescent="0.25">
      <c r="A9431" t="s">
        <v>14</v>
      </c>
      <c r="B9431" t="s">
        <v>17</v>
      </c>
      <c r="C9431" t="s">
        <v>39</v>
      </c>
      <c r="D9431">
        <v>4786681215</v>
      </c>
      <c r="E9431" s="1">
        <v>45160</v>
      </c>
      <c r="F9431" s="1">
        <v>45160</v>
      </c>
      <c r="G9431">
        <v>10305518590</v>
      </c>
      <c r="H9431">
        <v>1900145483</v>
      </c>
      <c r="I9431">
        <v>10667.45</v>
      </c>
      <c r="J9431" s="1">
        <v>45220</v>
      </c>
      <c r="K9431">
        <v>9697.68</v>
      </c>
      <c r="L9431" s="1">
        <v>45191</v>
      </c>
      <c r="M9431">
        <v>-29</v>
      </c>
      <c r="N9431">
        <f t="shared" si="147"/>
        <v>-281232.72000000003</v>
      </c>
    </row>
    <row r="9432" spans="1:14" x14ac:dyDescent="0.25">
      <c r="A9432" t="s">
        <v>14</v>
      </c>
      <c r="B9432" t="s">
        <v>17</v>
      </c>
      <c r="C9432" t="s">
        <v>39</v>
      </c>
      <c r="D9432">
        <v>4786681215</v>
      </c>
      <c r="E9432" s="1">
        <v>45160</v>
      </c>
      <c r="F9432" s="1">
        <v>45160</v>
      </c>
      <c r="G9432">
        <v>10305518621</v>
      </c>
      <c r="H9432">
        <v>1900145448</v>
      </c>
      <c r="I9432">
        <v>205.59</v>
      </c>
      <c r="J9432" s="1">
        <v>45220</v>
      </c>
      <c r="K9432">
        <v>186.9</v>
      </c>
      <c r="L9432" s="1">
        <v>45191</v>
      </c>
      <c r="M9432">
        <v>-29</v>
      </c>
      <c r="N9432">
        <f t="shared" si="147"/>
        <v>-5420.1</v>
      </c>
    </row>
    <row r="9433" spans="1:14" x14ac:dyDescent="0.25">
      <c r="A9433" t="s">
        <v>14</v>
      </c>
      <c r="B9433" t="s">
        <v>17</v>
      </c>
      <c r="C9433" t="s">
        <v>39</v>
      </c>
      <c r="D9433">
        <v>4786681215</v>
      </c>
      <c r="E9433" s="1">
        <v>45160</v>
      </c>
      <c r="F9433" s="1">
        <v>45160</v>
      </c>
      <c r="G9433">
        <v>10305519090</v>
      </c>
      <c r="H9433">
        <v>1900144795</v>
      </c>
      <c r="I9433">
        <v>169.4</v>
      </c>
      <c r="J9433" s="1">
        <v>45220</v>
      </c>
      <c r="K9433">
        <v>154</v>
      </c>
      <c r="L9433" s="1">
        <v>45191</v>
      </c>
      <c r="M9433">
        <v>-29</v>
      </c>
      <c r="N9433">
        <f t="shared" si="147"/>
        <v>-4466</v>
      </c>
    </row>
    <row r="9434" spans="1:14" x14ac:dyDescent="0.25">
      <c r="A9434" t="s">
        <v>14</v>
      </c>
      <c r="B9434" t="s">
        <v>17</v>
      </c>
      <c r="C9434" t="s">
        <v>39</v>
      </c>
      <c r="D9434">
        <v>4786681215</v>
      </c>
      <c r="E9434" s="1">
        <v>45160</v>
      </c>
      <c r="F9434" s="1">
        <v>45160</v>
      </c>
      <c r="G9434">
        <v>10305519259</v>
      </c>
      <c r="H9434">
        <v>1900146512</v>
      </c>
      <c r="I9434">
        <v>146.66999999999999</v>
      </c>
      <c r="J9434" s="1">
        <v>45220</v>
      </c>
      <c r="K9434">
        <v>133.34</v>
      </c>
      <c r="L9434" s="1">
        <v>45191</v>
      </c>
      <c r="M9434">
        <v>-29</v>
      </c>
      <c r="N9434">
        <f t="shared" si="147"/>
        <v>-3866.86</v>
      </c>
    </row>
    <row r="9435" spans="1:14" x14ac:dyDescent="0.25">
      <c r="A9435" t="s">
        <v>14</v>
      </c>
      <c r="B9435" t="s">
        <v>17</v>
      </c>
      <c r="C9435" t="s">
        <v>39</v>
      </c>
      <c r="D9435">
        <v>4786681215</v>
      </c>
      <c r="E9435" s="1">
        <v>45160</v>
      </c>
      <c r="F9435" s="1">
        <v>45160</v>
      </c>
      <c r="G9435">
        <v>10305519306</v>
      </c>
      <c r="H9435">
        <v>1900146536</v>
      </c>
      <c r="I9435">
        <v>18309.63</v>
      </c>
      <c r="J9435" s="1">
        <v>45220</v>
      </c>
      <c r="K9435">
        <v>16645.12</v>
      </c>
      <c r="L9435" s="1">
        <v>45191</v>
      </c>
      <c r="M9435">
        <v>-29</v>
      </c>
      <c r="N9435">
        <f t="shared" si="147"/>
        <v>-482708.47999999998</v>
      </c>
    </row>
    <row r="9436" spans="1:14" x14ac:dyDescent="0.25">
      <c r="A9436" t="s">
        <v>14</v>
      </c>
      <c r="B9436" t="s">
        <v>17</v>
      </c>
      <c r="C9436" t="s">
        <v>39</v>
      </c>
      <c r="D9436">
        <v>4786681215</v>
      </c>
      <c r="E9436" s="1">
        <v>45160</v>
      </c>
      <c r="F9436" s="1">
        <v>45160</v>
      </c>
      <c r="G9436">
        <v>10305519330</v>
      </c>
      <c r="H9436">
        <v>1900146508</v>
      </c>
      <c r="I9436">
        <v>2380</v>
      </c>
      <c r="J9436" s="1">
        <v>45220</v>
      </c>
      <c r="K9436">
        <v>2163.64</v>
      </c>
      <c r="L9436" s="1">
        <v>45191</v>
      </c>
      <c r="M9436">
        <v>-29</v>
      </c>
      <c r="N9436">
        <f t="shared" si="147"/>
        <v>-62745.56</v>
      </c>
    </row>
    <row r="9437" spans="1:14" x14ac:dyDescent="0.25">
      <c r="A9437" t="s">
        <v>14</v>
      </c>
      <c r="B9437" t="s">
        <v>17</v>
      </c>
      <c r="C9437" t="s">
        <v>39</v>
      </c>
      <c r="D9437">
        <v>4786681215</v>
      </c>
      <c r="E9437" s="1">
        <v>45160</v>
      </c>
      <c r="F9437" s="1">
        <v>45160</v>
      </c>
      <c r="G9437">
        <v>10305519563</v>
      </c>
      <c r="H9437">
        <v>1900146554</v>
      </c>
      <c r="I9437">
        <v>1589.83</v>
      </c>
      <c r="J9437" s="1">
        <v>45220</v>
      </c>
      <c r="K9437">
        <v>1445.3</v>
      </c>
      <c r="L9437" s="1">
        <v>45191</v>
      </c>
      <c r="M9437">
        <v>-29</v>
      </c>
      <c r="N9437">
        <f t="shared" si="147"/>
        <v>-41913.699999999997</v>
      </c>
    </row>
    <row r="9438" spans="1:14" x14ac:dyDescent="0.25">
      <c r="A9438" t="s">
        <v>14</v>
      </c>
      <c r="B9438" t="s">
        <v>17</v>
      </c>
      <c r="C9438" t="s">
        <v>39</v>
      </c>
      <c r="D9438">
        <v>4786681215</v>
      </c>
      <c r="E9438" s="1">
        <v>45160</v>
      </c>
      <c r="F9438" s="1">
        <v>45160</v>
      </c>
      <c r="G9438">
        <v>10305554968</v>
      </c>
      <c r="H9438">
        <v>1900148411</v>
      </c>
      <c r="I9438">
        <v>77.83</v>
      </c>
      <c r="J9438" s="1">
        <v>45220</v>
      </c>
      <c r="K9438">
        <v>70.75</v>
      </c>
      <c r="L9438" s="1">
        <v>45191</v>
      </c>
      <c r="M9438">
        <v>-29</v>
      </c>
      <c r="N9438">
        <f t="shared" si="147"/>
        <v>-2051.75</v>
      </c>
    </row>
    <row r="9439" spans="1:14" x14ac:dyDescent="0.25">
      <c r="A9439" t="s">
        <v>14</v>
      </c>
      <c r="B9439" t="s">
        <v>17</v>
      </c>
      <c r="C9439" t="s">
        <v>39</v>
      </c>
      <c r="D9439">
        <v>4786681215</v>
      </c>
      <c r="E9439" s="1">
        <v>45160</v>
      </c>
      <c r="F9439" s="1">
        <v>45160</v>
      </c>
      <c r="G9439">
        <v>10305555145</v>
      </c>
      <c r="H9439">
        <v>1900148051</v>
      </c>
      <c r="I9439">
        <v>1825.52</v>
      </c>
      <c r="J9439" s="1">
        <v>45220</v>
      </c>
      <c r="K9439">
        <v>1659.56</v>
      </c>
      <c r="L9439" s="1">
        <v>45191</v>
      </c>
      <c r="M9439">
        <v>-29</v>
      </c>
      <c r="N9439">
        <f t="shared" si="147"/>
        <v>-48127.24</v>
      </c>
    </row>
    <row r="9440" spans="1:14" x14ac:dyDescent="0.25">
      <c r="A9440" t="s">
        <v>14</v>
      </c>
      <c r="B9440" t="s">
        <v>17</v>
      </c>
      <c r="C9440" t="s">
        <v>39</v>
      </c>
      <c r="D9440">
        <v>4786681215</v>
      </c>
      <c r="E9440" s="1">
        <v>45160</v>
      </c>
      <c r="F9440" s="1">
        <v>45160</v>
      </c>
      <c r="G9440">
        <v>10305555160</v>
      </c>
      <c r="H9440">
        <v>1900146568</v>
      </c>
      <c r="I9440">
        <v>874.5</v>
      </c>
      <c r="J9440" s="1">
        <v>45220</v>
      </c>
      <c r="K9440">
        <v>795</v>
      </c>
      <c r="L9440" s="1">
        <v>45191</v>
      </c>
      <c r="M9440">
        <v>-29</v>
      </c>
      <c r="N9440">
        <f t="shared" si="147"/>
        <v>-23055</v>
      </c>
    </row>
    <row r="9441" spans="1:14" x14ac:dyDescent="0.25">
      <c r="A9441" t="s">
        <v>14</v>
      </c>
      <c r="B9441" t="s">
        <v>17</v>
      </c>
      <c r="C9441" t="s">
        <v>39</v>
      </c>
      <c r="D9441">
        <v>4786681215</v>
      </c>
      <c r="E9441" s="1">
        <v>45160</v>
      </c>
      <c r="F9441" s="1">
        <v>45160</v>
      </c>
      <c r="G9441">
        <v>10305555225</v>
      </c>
      <c r="H9441">
        <v>1900148025</v>
      </c>
      <c r="I9441">
        <v>15.84</v>
      </c>
      <c r="J9441" s="1">
        <v>45220</v>
      </c>
      <c r="K9441">
        <v>14.4</v>
      </c>
      <c r="L9441" s="1">
        <v>45191</v>
      </c>
      <c r="M9441">
        <v>-29</v>
      </c>
      <c r="N9441">
        <f t="shared" si="147"/>
        <v>-417.6</v>
      </c>
    </row>
    <row r="9442" spans="1:14" x14ac:dyDescent="0.25">
      <c r="A9442" t="s">
        <v>14</v>
      </c>
      <c r="B9442" t="s">
        <v>17</v>
      </c>
      <c r="C9442" t="s">
        <v>39</v>
      </c>
      <c r="D9442">
        <v>4786681215</v>
      </c>
      <c r="E9442" s="1">
        <v>45160</v>
      </c>
      <c r="F9442" s="1">
        <v>45160</v>
      </c>
      <c r="G9442">
        <v>10305555230</v>
      </c>
      <c r="H9442">
        <v>1900146479</v>
      </c>
      <c r="I9442">
        <v>46.2</v>
      </c>
      <c r="J9442" s="1">
        <v>45220</v>
      </c>
      <c r="K9442">
        <v>42</v>
      </c>
      <c r="L9442" s="1">
        <v>45191</v>
      </c>
      <c r="M9442">
        <v>-29</v>
      </c>
      <c r="N9442">
        <f t="shared" si="147"/>
        <v>-1218</v>
      </c>
    </row>
    <row r="9443" spans="1:14" x14ac:dyDescent="0.25">
      <c r="A9443" t="s">
        <v>14</v>
      </c>
      <c r="B9443" t="s">
        <v>17</v>
      </c>
      <c r="C9443" t="s">
        <v>39</v>
      </c>
      <c r="D9443">
        <v>4786681215</v>
      </c>
      <c r="E9443" s="1">
        <v>45160</v>
      </c>
      <c r="F9443" s="1">
        <v>45160</v>
      </c>
      <c r="G9443">
        <v>10305555262</v>
      </c>
      <c r="H9443">
        <v>1900147965</v>
      </c>
      <c r="I9443">
        <v>16117.66</v>
      </c>
      <c r="J9443" s="1">
        <v>45220</v>
      </c>
      <c r="K9443">
        <v>14652.42</v>
      </c>
      <c r="L9443" s="1">
        <v>45191</v>
      </c>
      <c r="M9443">
        <v>-29</v>
      </c>
      <c r="N9443">
        <f t="shared" si="147"/>
        <v>-424920.18</v>
      </c>
    </row>
    <row r="9444" spans="1:14" x14ac:dyDescent="0.25">
      <c r="A9444" t="s">
        <v>14</v>
      </c>
      <c r="B9444" t="s">
        <v>17</v>
      </c>
      <c r="C9444" t="s">
        <v>39</v>
      </c>
      <c r="D9444">
        <v>4786681215</v>
      </c>
      <c r="E9444" s="1">
        <v>45160</v>
      </c>
      <c r="F9444" s="1">
        <v>45160</v>
      </c>
      <c r="G9444">
        <v>10305555263</v>
      </c>
      <c r="H9444">
        <v>1900146573</v>
      </c>
      <c r="I9444">
        <v>4508.46</v>
      </c>
      <c r="J9444" s="1">
        <v>45220</v>
      </c>
      <c r="K9444">
        <v>4098.6000000000004</v>
      </c>
      <c r="L9444" s="1">
        <v>45191</v>
      </c>
      <c r="M9444">
        <v>-29</v>
      </c>
      <c r="N9444">
        <f t="shared" si="147"/>
        <v>-118859.40000000001</v>
      </c>
    </row>
    <row r="9445" spans="1:14" x14ac:dyDescent="0.25">
      <c r="A9445" t="s">
        <v>14</v>
      </c>
      <c r="B9445" t="s">
        <v>17</v>
      </c>
      <c r="C9445" t="s">
        <v>39</v>
      </c>
      <c r="D9445">
        <v>4786681215</v>
      </c>
      <c r="E9445" s="1">
        <v>45160</v>
      </c>
      <c r="F9445" s="1">
        <v>45160</v>
      </c>
      <c r="G9445">
        <v>10305555627</v>
      </c>
      <c r="H9445">
        <v>1900148465</v>
      </c>
      <c r="I9445">
        <v>39.6</v>
      </c>
      <c r="J9445" s="1">
        <v>45220</v>
      </c>
      <c r="K9445">
        <v>36</v>
      </c>
      <c r="L9445" s="1">
        <v>45191</v>
      </c>
      <c r="M9445">
        <v>-29</v>
      </c>
      <c r="N9445">
        <f t="shared" si="147"/>
        <v>-1044</v>
      </c>
    </row>
    <row r="9446" spans="1:14" x14ac:dyDescent="0.25">
      <c r="A9446" t="s">
        <v>14</v>
      </c>
      <c r="B9446" t="s">
        <v>17</v>
      </c>
      <c r="C9446" t="s">
        <v>39</v>
      </c>
      <c r="D9446">
        <v>4786681215</v>
      </c>
      <c r="E9446" s="1">
        <v>45160</v>
      </c>
      <c r="F9446" s="1">
        <v>45160</v>
      </c>
      <c r="G9446">
        <v>10305555836</v>
      </c>
      <c r="H9446">
        <v>1900148456</v>
      </c>
      <c r="I9446">
        <v>10.119999999999999</v>
      </c>
      <c r="J9446" s="1">
        <v>45220</v>
      </c>
      <c r="K9446">
        <v>9.1999999999999993</v>
      </c>
      <c r="L9446" s="1">
        <v>45191</v>
      </c>
      <c r="M9446">
        <v>-29</v>
      </c>
      <c r="N9446">
        <f t="shared" si="147"/>
        <v>-266.79999999999995</v>
      </c>
    </row>
    <row r="9447" spans="1:14" x14ac:dyDescent="0.25">
      <c r="A9447" t="s">
        <v>14</v>
      </c>
      <c r="B9447" t="s">
        <v>17</v>
      </c>
      <c r="C9447" t="s">
        <v>39</v>
      </c>
      <c r="D9447">
        <v>4786681215</v>
      </c>
      <c r="E9447" s="1">
        <v>45160</v>
      </c>
      <c r="F9447" s="1">
        <v>45160</v>
      </c>
      <c r="G9447">
        <v>10305556351</v>
      </c>
      <c r="H9447">
        <v>1900148417</v>
      </c>
      <c r="I9447">
        <v>1501.63</v>
      </c>
      <c r="J9447" s="1">
        <v>45220</v>
      </c>
      <c r="K9447">
        <v>1365.12</v>
      </c>
      <c r="L9447" s="1">
        <v>45191</v>
      </c>
      <c r="M9447">
        <v>-29</v>
      </c>
      <c r="N9447">
        <f t="shared" si="147"/>
        <v>-39588.479999999996</v>
      </c>
    </row>
    <row r="9448" spans="1:14" x14ac:dyDescent="0.25">
      <c r="A9448" t="s">
        <v>14</v>
      </c>
      <c r="B9448" t="s">
        <v>17</v>
      </c>
      <c r="C9448" t="s">
        <v>39</v>
      </c>
      <c r="D9448">
        <v>4786681215</v>
      </c>
      <c r="E9448" s="1">
        <v>45160</v>
      </c>
      <c r="F9448" s="1">
        <v>45160</v>
      </c>
      <c r="G9448">
        <v>10305557259</v>
      </c>
      <c r="H9448">
        <v>1900150809</v>
      </c>
      <c r="I9448">
        <v>2935.35</v>
      </c>
      <c r="J9448" s="1">
        <v>45220</v>
      </c>
      <c r="K9448">
        <v>2668.5</v>
      </c>
      <c r="L9448" s="1">
        <v>45191</v>
      </c>
      <c r="M9448">
        <v>-29</v>
      </c>
      <c r="N9448">
        <f t="shared" si="147"/>
        <v>-77386.5</v>
      </c>
    </row>
    <row r="9449" spans="1:14" x14ac:dyDescent="0.25">
      <c r="A9449" t="s">
        <v>14</v>
      </c>
      <c r="B9449" t="s">
        <v>17</v>
      </c>
      <c r="C9449" t="s">
        <v>39</v>
      </c>
      <c r="D9449">
        <v>4786681215</v>
      </c>
      <c r="E9449" s="1">
        <v>45160</v>
      </c>
      <c r="F9449" s="1">
        <v>45160</v>
      </c>
      <c r="G9449">
        <v>10305558439</v>
      </c>
      <c r="H9449">
        <v>1900150892</v>
      </c>
      <c r="I9449">
        <v>138.6</v>
      </c>
      <c r="J9449" s="1">
        <v>45220</v>
      </c>
      <c r="K9449">
        <v>126</v>
      </c>
      <c r="L9449" s="1">
        <v>45191</v>
      </c>
      <c r="M9449">
        <v>-29</v>
      </c>
      <c r="N9449">
        <f t="shared" si="147"/>
        <v>-3654</v>
      </c>
    </row>
    <row r="9450" spans="1:14" x14ac:dyDescent="0.25">
      <c r="A9450" t="s">
        <v>14</v>
      </c>
      <c r="B9450" t="s">
        <v>17</v>
      </c>
      <c r="C9450" t="s">
        <v>39</v>
      </c>
      <c r="D9450">
        <v>4786681215</v>
      </c>
      <c r="E9450" s="1">
        <v>45160</v>
      </c>
      <c r="F9450" s="1">
        <v>45160</v>
      </c>
      <c r="G9450">
        <v>10305558558</v>
      </c>
      <c r="H9450">
        <v>1900144215</v>
      </c>
      <c r="I9450">
        <v>2401.65</v>
      </c>
      <c r="J9450" s="1">
        <v>45220</v>
      </c>
      <c r="K9450">
        <v>2183.3200000000002</v>
      </c>
      <c r="L9450" s="1">
        <v>45191</v>
      </c>
      <c r="M9450">
        <v>-29</v>
      </c>
      <c r="N9450">
        <f t="shared" si="147"/>
        <v>-63316.280000000006</v>
      </c>
    </row>
    <row r="9451" spans="1:14" x14ac:dyDescent="0.25">
      <c r="A9451" t="s">
        <v>14</v>
      </c>
      <c r="B9451" t="s">
        <v>17</v>
      </c>
      <c r="C9451" t="s">
        <v>39</v>
      </c>
      <c r="D9451">
        <v>4786681215</v>
      </c>
      <c r="E9451" s="1">
        <v>45160</v>
      </c>
      <c r="F9451" s="1">
        <v>45160</v>
      </c>
      <c r="G9451">
        <v>10305558576</v>
      </c>
      <c r="H9451">
        <v>1900150888</v>
      </c>
      <c r="I9451">
        <v>20.190000000000001</v>
      </c>
      <c r="J9451" s="1">
        <v>45220</v>
      </c>
      <c r="K9451">
        <v>18.350000000000001</v>
      </c>
      <c r="L9451" s="1">
        <v>45191</v>
      </c>
      <c r="M9451">
        <v>-29</v>
      </c>
      <c r="N9451">
        <f t="shared" si="147"/>
        <v>-532.15000000000009</v>
      </c>
    </row>
    <row r="9452" spans="1:14" x14ac:dyDescent="0.25">
      <c r="A9452" t="s">
        <v>14</v>
      </c>
      <c r="B9452" t="s">
        <v>17</v>
      </c>
      <c r="C9452" t="s">
        <v>39</v>
      </c>
      <c r="D9452">
        <v>4786681215</v>
      </c>
      <c r="E9452" s="1">
        <v>45160</v>
      </c>
      <c r="F9452" s="1">
        <v>45160</v>
      </c>
      <c r="G9452">
        <v>10305558703</v>
      </c>
      <c r="H9452">
        <v>1900150846</v>
      </c>
      <c r="I9452">
        <v>36736.589999999997</v>
      </c>
      <c r="J9452" s="1">
        <v>45220</v>
      </c>
      <c r="K9452">
        <v>33396.9</v>
      </c>
      <c r="L9452" s="1">
        <v>45191</v>
      </c>
      <c r="M9452">
        <v>-29</v>
      </c>
      <c r="N9452">
        <f t="shared" si="147"/>
        <v>-968510.10000000009</v>
      </c>
    </row>
    <row r="9453" spans="1:14" x14ac:dyDescent="0.25">
      <c r="A9453" t="s">
        <v>14</v>
      </c>
      <c r="B9453" t="s">
        <v>17</v>
      </c>
      <c r="C9453" t="s">
        <v>39</v>
      </c>
      <c r="D9453">
        <v>4786681215</v>
      </c>
      <c r="E9453" s="1">
        <v>45160</v>
      </c>
      <c r="F9453" s="1">
        <v>45160</v>
      </c>
      <c r="G9453">
        <v>10305558742</v>
      </c>
      <c r="H9453">
        <v>1900150899</v>
      </c>
      <c r="I9453">
        <v>354.12</v>
      </c>
      <c r="J9453" s="1">
        <v>45220</v>
      </c>
      <c r="K9453">
        <v>321.93</v>
      </c>
      <c r="L9453" s="1">
        <v>45191</v>
      </c>
      <c r="M9453">
        <v>-29</v>
      </c>
      <c r="N9453">
        <f t="shared" si="147"/>
        <v>-9335.9699999999993</v>
      </c>
    </row>
    <row r="9454" spans="1:14" x14ac:dyDescent="0.25">
      <c r="A9454" t="s">
        <v>14</v>
      </c>
      <c r="B9454" t="s">
        <v>17</v>
      </c>
      <c r="C9454" t="s">
        <v>39</v>
      </c>
      <c r="D9454">
        <v>4786681215</v>
      </c>
      <c r="E9454" s="1">
        <v>45160</v>
      </c>
      <c r="F9454" s="1">
        <v>45160</v>
      </c>
      <c r="G9454">
        <v>10305582509</v>
      </c>
      <c r="H9454">
        <v>1900144223</v>
      </c>
      <c r="I9454">
        <v>2806.65</v>
      </c>
      <c r="J9454" s="1">
        <v>45220</v>
      </c>
      <c r="K9454">
        <v>2551.5</v>
      </c>
      <c r="L9454" s="1">
        <v>45191</v>
      </c>
      <c r="M9454">
        <v>-29</v>
      </c>
      <c r="N9454">
        <f t="shared" si="147"/>
        <v>-73993.5</v>
      </c>
    </row>
    <row r="9455" spans="1:14" x14ac:dyDescent="0.25">
      <c r="A9455" t="s">
        <v>14</v>
      </c>
      <c r="B9455" t="s">
        <v>17</v>
      </c>
      <c r="C9455" t="s">
        <v>39</v>
      </c>
      <c r="D9455">
        <v>4786681215</v>
      </c>
      <c r="E9455" s="1">
        <v>45160</v>
      </c>
      <c r="F9455" s="1">
        <v>45160</v>
      </c>
      <c r="G9455">
        <v>10305582566</v>
      </c>
      <c r="H9455">
        <v>1900144282</v>
      </c>
      <c r="I9455">
        <v>22.77</v>
      </c>
      <c r="J9455" s="1">
        <v>45220</v>
      </c>
      <c r="K9455">
        <v>20.7</v>
      </c>
      <c r="L9455" s="1">
        <v>45191</v>
      </c>
      <c r="M9455">
        <v>-29</v>
      </c>
      <c r="N9455">
        <f t="shared" si="147"/>
        <v>-600.29999999999995</v>
      </c>
    </row>
    <row r="9456" spans="1:14" x14ac:dyDescent="0.25">
      <c r="A9456" t="s">
        <v>14</v>
      </c>
      <c r="B9456" t="s">
        <v>17</v>
      </c>
      <c r="C9456" t="s">
        <v>39</v>
      </c>
      <c r="D9456">
        <v>4786681215</v>
      </c>
      <c r="E9456" s="1">
        <v>45160</v>
      </c>
      <c r="F9456" s="1">
        <v>45160</v>
      </c>
      <c r="G9456">
        <v>10305582664</v>
      </c>
      <c r="H9456">
        <v>1900149825</v>
      </c>
      <c r="I9456">
        <v>1429.56</v>
      </c>
      <c r="J9456" s="1">
        <v>45220</v>
      </c>
      <c r="K9456">
        <v>1299.5999999999999</v>
      </c>
      <c r="L9456" s="1">
        <v>45191</v>
      </c>
      <c r="M9456">
        <v>-29</v>
      </c>
      <c r="N9456">
        <f t="shared" si="147"/>
        <v>-37688.399999999994</v>
      </c>
    </row>
    <row r="9457" spans="1:14" x14ac:dyDescent="0.25">
      <c r="A9457" t="s">
        <v>14</v>
      </c>
      <c r="B9457" t="s">
        <v>17</v>
      </c>
      <c r="C9457" t="s">
        <v>39</v>
      </c>
      <c r="D9457">
        <v>4786681215</v>
      </c>
      <c r="E9457" s="1">
        <v>45160</v>
      </c>
      <c r="F9457" s="1">
        <v>45160</v>
      </c>
      <c r="G9457">
        <v>10305582678</v>
      </c>
      <c r="H9457">
        <v>1900145531</v>
      </c>
      <c r="I9457">
        <v>475.2</v>
      </c>
      <c r="J9457" s="1">
        <v>45220</v>
      </c>
      <c r="K9457">
        <v>432</v>
      </c>
      <c r="L9457" s="1">
        <v>45191</v>
      </c>
      <c r="M9457">
        <v>-29</v>
      </c>
      <c r="N9457">
        <f t="shared" si="147"/>
        <v>-12528</v>
      </c>
    </row>
    <row r="9458" spans="1:14" x14ac:dyDescent="0.25">
      <c r="A9458" t="s">
        <v>14</v>
      </c>
      <c r="B9458" t="s">
        <v>17</v>
      </c>
      <c r="C9458" t="s">
        <v>39</v>
      </c>
      <c r="D9458">
        <v>4786681215</v>
      </c>
      <c r="E9458" s="1">
        <v>45160</v>
      </c>
      <c r="F9458" s="1">
        <v>45160</v>
      </c>
      <c r="G9458">
        <v>10305582923</v>
      </c>
      <c r="H9458">
        <v>1900145578</v>
      </c>
      <c r="I9458">
        <v>16.940000000000001</v>
      </c>
      <c r="J9458" s="1">
        <v>45220</v>
      </c>
      <c r="K9458">
        <v>15.4</v>
      </c>
      <c r="L9458" s="1">
        <v>45191</v>
      </c>
      <c r="M9458">
        <v>-29</v>
      </c>
      <c r="N9458">
        <f t="shared" si="147"/>
        <v>-446.6</v>
      </c>
    </row>
    <row r="9459" spans="1:14" x14ac:dyDescent="0.25">
      <c r="A9459" t="s">
        <v>14</v>
      </c>
      <c r="B9459" t="s">
        <v>17</v>
      </c>
      <c r="C9459" t="s">
        <v>39</v>
      </c>
      <c r="D9459">
        <v>4786681215</v>
      </c>
      <c r="E9459" s="1">
        <v>45160</v>
      </c>
      <c r="F9459" s="1">
        <v>45160</v>
      </c>
      <c r="G9459">
        <v>10305590942</v>
      </c>
      <c r="H9459">
        <v>1900146628</v>
      </c>
      <c r="I9459">
        <v>2764.54</v>
      </c>
      <c r="J9459" s="1">
        <v>45220</v>
      </c>
      <c r="K9459">
        <v>2513.2199999999998</v>
      </c>
      <c r="L9459" s="1">
        <v>45191</v>
      </c>
      <c r="M9459">
        <v>-29</v>
      </c>
      <c r="N9459">
        <f t="shared" si="147"/>
        <v>-72883.37999999999</v>
      </c>
    </row>
    <row r="9460" spans="1:14" x14ac:dyDescent="0.25">
      <c r="A9460" t="s">
        <v>14</v>
      </c>
      <c r="B9460" t="s">
        <v>17</v>
      </c>
      <c r="C9460" t="s">
        <v>39</v>
      </c>
      <c r="D9460">
        <v>4786681215</v>
      </c>
      <c r="E9460" s="1">
        <v>45160</v>
      </c>
      <c r="F9460" s="1">
        <v>45160</v>
      </c>
      <c r="G9460">
        <v>10305592282</v>
      </c>
      <c r="H9460">
        <v>1900148500</v>
      </c>
      <c r="I9460">
        <v>4271.1499999999996</v>
      </c>
      <c r="J9460" s="1">
        <v>45220</v>
      </c>
      <c r="K9460">
        <v>3882.86</v>
      </c>
      <c r="L9460" s="1">
        <v>45191</v>
      </c>
      <c r="M9460">
        <v>-29</v>
      </c>
      <c r="N9460">
        <f t="shared" si="147"/>
        <v>-112602.94</v>
      </c>
    </row>
    <row r="9461" spans="1:14" x14ac:dyDescent="0.25">
      <c r="A9461" t="s">
        <v>14</v>
      </c>
      <c r="B9461" t="s">
        <v>17</v>
      </c>
      <c r="C9461" t="s">
        <v>572</v>
      </c>
      <c r="D9461">
        <v>10051170156</v>
      </c>
      <c r="E9461" s="1">
        <v>45160</v>
      </c>
      <c r="F9461" s="1">
        <v>45160</v>
      </c>
      <c r="G9461">
        <v>10305617164</v>
      </c>
      <c r="H9461">
        <v>931907729</v>
      </c>
      <c r="I9461">
        <v>297</v>
      </c>
      <c r="J9461" s="1">
        <v>45220</v>
      </c>
      <c r="K9461">
        <v>270</v>
      </c>
      <c r="L9461" s="1">
        <v>45191</v>
      </c>
      <c r="M9461">
        <v>-29</v>
      </c>
      <c r="N9461">
        <f t="shared" si="147"/>
        <v>-7830</v>
      </c>
    </row>
    <row r="9462" spans="1:14" x14ac:dyDescent="0.25">
      <c r="A9462" t="s">
        <v>14</v>
      </c>
      <c r="B9462" t="s">
        <v>17</v>
      </c>
      <c r="C9462" t="s">
        <v>382</v>
      </c>
      <c r="D9462">
        <v>801720152</v>
      </c>
      <c r="E9462" s="1">
        <v>45160</v>
      </c>
      <c r="F9462" s="1">
        <v>45160</v>
      </c>
      <c r="G9462">
        <v>10305757907</v>
      </c>
      <c r="H9462">
        <v>2300028144</v>
      </c>
      <c r="I9462">
        <v>1325.49</v>
      </c>
      <c r="J9462" s="1">
        <v>45220</v>
      </c>
      <c r="K9462">
        <v>1086.47</v>
      </c>
      <c r="L9462" s="1">
        <v>45190</v>
      </c>
      <c r="M9462">
        <v>-30</v>
      </c>
      <c r="N9462">
        <f t="shared" si="147"/>
        <v>-32594.100000000002</v>
      </c>
    </row>
    <row r="9463" spans="1:14" x14ac:dyDescent="0.25">
      <c r="A9463" t="s">
        <v>14</v>
      </c>
      <c r="B9463" t="s">
        <v>17</v>
      </c>
      <c r="C9463" t="s">
        <v>413</v>
      </c>
      <c r="D9463">
        <v>6324460150</v>
      </c>
      <c r="E9463" s="1">
        <v>45160</v>
      </c>
      <c r="F9463" s="1">
        <v>45160</v>
      </c>
      <c r="G9463">
        <v>10305790929</v>
      </c>
      <c r="H9463">
        <v>2233075642</v>
      </c>
      <c r="I9463">
        <v>409.92</v>
      </c>
      <c r="J9463" s="1">
        <v>45220</v>
      </c>
      <c r="K9463">
        <v>336</v>
      </c>
      <c r="L9463" s="1">
        <v>45175</v>
      </c>
      <c r="M9463">
        <v>-45</v>
      </c>
      <c r="N9463">
        <f t="shared" si="147"/>
        <v>-15120</v>
      </c>
    </row>
    <row r="9464" spans="1:14" x14ac:dyDescent="0.25">
      <c r="A9464" t="s">
        <v>14</v>
      </c>
      <c r="B9464" t="s">
        <v>17</v>
      </c>
      <c r="C9464" t="s">
        <v>413</v>
      </c>
      <c r="D9464">
        <v>6324460150</v>
      </c>
      <c r="E9464" s="1">
        <v>45160</v>
      </c>
      <c r="F9464" s="1">
        <v>45160</v>
      </c>
      <c r="G9464">
        <v>10305800277</v>
      </c>
      <c r="H9464">
        <v>2233075643</v>
      </c>
      <c r="I9464">
        <v>2562</v>
      </c>
      <c r="J9464" s="1">
        <v>45220</v>
      </c>
      <c r="K9464">
        <v>2100</v>
      </c>
      <c r="L9464" s="1">
        <v>45175</v>
      </c>
      <c r="M9464">
        <v>-45</v>
      </c>
      <c r="N9464">
        <f t="shared" si="147"/>
        <v>-94500</v>
      </c>
    </row>
    <row r="9465" spans="1:14" x14ac:dyDescent="0.25">
      <c r="A9465" t="s">
        <v>14</v>
      </c>
      <c r="B9465" t="s">
        <v>17</v>
      </c>
      <c r="C9465" t="s">
        <v>39</v>
      </c>
      <c r="D9465">
        <v>4786681215</v>
      </c>
      <c r="E9465" s="1">
        <v>45160</v>
      </c>
      <c r="F9465" s="1">
        <v>45160</v>
      </c>
      <c r="G9465">
        <v>10306267486</v>
      </c>
      <c r="H9465">
        <v>1900144471</v>
      </c>
      <c r="I9465">
        <v>19.399999999999999</v>
      </c>
      <c r="J9465" s="1">
        <v>45220</v>
      </c>
      <c r="K9465">
        <v>17.64</v>
      </c>
      <c r="L9465" s="1">
        <v>45191</v>
      </c>
      <c r="M9465">
        <v>-29</v>
      </c>
      <c r="N9465">
        <f t="shared" si="147"/>
        <v>-511.56</v>
      </c>
    </row>
    <row r="9466" spans="1:14" x14ac:dyDescent="0.25">
      <c r="A9466" t="s">
        <v>14</v>
      </c>
      <c r="B9466" t="s">
        <v>17</v>
      </c>
      <c r="C9466" t="s">
        <v>39</v>
      </c>
      <c r="D9466">
        <v>4786681215</v>
      </c>
      <c r="E9466" s="1">
        <v>45160</v>
      </c>
      <c r="F9466" s="1">
        <v>45160</v>
      </c>
      <c r="G9466">
        <v>10306267584</v>
      </c>
      <c r="H9466">
        <v>1900144518</v>
      </c>
      <c r="I9466">
        <v>25.52</v>
      </c>
      <c r="J9466" s="1">
        <v>45220</v>
      </c>
      <c r="K9466">
        <v>23.2</v>
      </c>
      <c r="L9466" s="1">
        <v>45191</v>
      </c>
      <c r="M9466">
        <v>-29</v>
      </c>
      <c r="N9466">
        <f t="shared" si="147"/>
        <v>-672.8</v>
      </c>
    </row>
    <row r="9467" spans="1:14" x14ac:dyDescent="0.25">
      <c r="A9467" t="s">
        <v>14</v>
      </c>
      <c r="B9467" t="s">
        <v>17</v>
      </c>
      <c r="C9467" t="s">
        <v>39</v>
      </c>
      <c r="D9467">
        <v>4786681215</v>
      </c>
      <c r="E9467" s="1">
        <v>45160</v>
      </c>
      <c r="F9467" s="1">
        <v>45160</v>
      </c>
      <c r="G9467">
        <v>10306269311</v>
      </c>
      <c r="H9467">
        <v>1900145781</v>
      </c>
      <c r="I9467">
        <v>3072.3</v>
      </c>
      <c r="J9467" s="1">
        <v>45220</v>
      </c>
      <c r="K9467">
        <v>2793</v>
      </c>
      <c r="L9467" s="1">
        <v>45191</v>
      </c>
      <c r="M9467">
        <v>-29</v>
      </c>
      <c r="N9467">
        <f t="shared" si="147"/>
        <v>-80997</v>
      </c>
    </row>
    <row r="9468" spans="1:14" x14ac:dyDescent="0.25">
      <c r="A9468" t="s">
        <v>14</v>
      </c>
      <c r="B9468" t="s">
        <v>17</v>
      </c>
      <c r="C9468" t="s">
        <v>39</v>
      </c>
      <c r="D9468">
        <v>4786681215</v>
      </c>
      <c r="E9468" s="1">
        <v>45160</v>
      </c>
      <c r="F9468" s="1">
        <v>45160</v>
      </c>
      <c r="G9468">
        <v>10306269616</v>
      </c>
      <c r="H9468">
        <v>1900144520</v>
      </c>
      <c r="I9468">
        <v>2233.5300000000002</v>
      </c>
      <c r="J9468" s="1">
        <v>45220</v>
      </c>
      <c r="K9468">
        <v>2030.48</v>
      </c>
      <c r="L9468" s="1">
        <v>45191</v>
      </c>
      <c r="M9468">
        <v>-29</v>
      </c>
      <c r="N9468">
        <f t="shared" si="147"/>
        <v>-58883.92</v>
      </c>
    </row>
    <row r="9469" spans="1:14" x14ac:dyDescent="0.25">
      <c r="A9469" t="s">
        <v>14</v>
      </c>
      <c r="B9469" t="s">
        <v>17</v>
      </c>
      <c r="C9469" t="s">
        <v>39</v>
      </c>
      <c r="D9469">
        <v>4786681215</v>
      </c>
      <c r="E9469" s="1">
        <v>45160</v>
      </c>
      <c r="F9469" s="1">
        <v>45160</v>
      </c>
      <c r="G9469">
        <v>10306270419</v>
      </c>
      <c r="H9469">
        <v>1900146857</v>
      </c>
      <c r="I9469">
        <v>857.31</v>
      </c>
      <c r="J9469" s="1">
        <v>45220</v>
      </c>
      <c r="K9469">
        <v>779.37</v>
      </c>
      <c r="L9469" s="1">
        <v>45191</v>
      </c>
      <c r="M9469">
        <v>-29</v>
      </c>
      <c r="N9469">
        <f t="shared" si="147"/>
        <v>-22601.73</v>
      </c>
    </row>
    <row r="9470" spans="1:14" x14ac:dyDescent="0.25">
      <c r="A9470" t="s">
        <v>14</v>
      </c>
      <c r="B9470" t="s">
        <v>17</v>
      </c>
      <c r="C9470" t="s">
        <v>39</v>
      </c>
      <c r="D9470">
        <v>4786681215</v>
      </c>
      <c r="E9470" s="1">
        <v>45160</v>
      </c>
      <c r="F9470" s="1">
        <v>45160</v>
      </c>
      <c r="G9470">
        <v>10306311746</v>
      </c>
      <c r="H9470">
        <v>1900148593</v>
      </c>
      <c r="I9470">
        <v>4338.24</v>
      </c>
      <c r="J9470" s="1">
        <v>45220</v>
      </c>
      <c r="K9470">
        <v>3943.85</v>
      </c>
      <c r="L9470" s="1">
        <v>45191</v>
      </c>
      <c r="M9470">
        <v>-29</v>
      </c>
      <c r="N9470">
        <f t="shared" si="147"/>
        <v>-114371.65</v>
      </c>
    </row>
    <row r="9471" spans="1:14" x14ac:dyDescent="0.25">
      <c r="A9471" t="s">
        <v>14</v>
      </c>
      <c r="B9471" t="s">
        <v>17</v>
      </c>
      <c r="C9471" t="s">
        <v>39</v>
      </c>
      <c r="D9471">
        <v>4786681215</v>
      </c>
      <c r="E9471" s="1">
        <v>45160</v>
      </c>
      <c r="F9471" s="1">
        <v>45160</v>
      </c>
      <c r="G9471">
        <v>10306311774</v>
      </c>
      <c r="H9471">
        <v>1900145908</v>
      </c>
      <c r="I9471">
        <v>36.96</v>
      </c>
      <c r="J9471" s="1">
        <v>45220</v>
      </c>
      <c r="K9471">
        <v>33.6</v>
      </c>
      <c r="L9471" s="1">
        <v>45191</v>
      </c>
      <c r="M9471">
        <v>-29</v>
      </c>
      <c r="N9471">
        <f t="shared" si="147"/>
        <v>-974.40000000000009</v>
      </c>
    </row>
    <row r="9472" spans="1:14" x14ac:dyDescent="0.25">
      <c r="A9472" t="s">
        <v>14</v>
      </c>
      <c r="B9472" t="s">
        <v>17</v>
      </c>
      <c r="C9472" t="s">
        <v>39</v>
      </c>
      <c r="D9472">
        <v>4786681215</v>
      </c>
      <c r="E9472" s="1">
        <v>45160</v>
      </c>
      <c r="F9472" s="1">
        <v>45160</v>
      </c>
      <c r="G9472">
        <v>10306311793</v>
      </c>
      <c r="H9472">
        <v>1900146681</v>
      </c>
      <c r="I9472">
        <v>110</v>
      </c>
      <c r="J9472" s="1">
        <v>45220</v>
      </c>
      <c r="K9472">
        <v>100</v>
      </c>
      <c r="L9472" s="1">
        <v>45191</v>
      </c>
      <c r="M9472">
        <v>-29</v>
      </c>
      <c r="N9472">
        <f t="shared" si="147"/>
        <v>-2900</v>
      </c>
    </row>
    <row r="9473" spans="1:14" x14ac:dyDescent="0.25">
      <c r="A9473" t="s">
        <v>14</v>
      </c>
      <c r="B9473" t="s">
        <v>17</v>
      </c>
      <c r="C9473" t="s">
        <v>39</v>
      </c>
      <c r="D9473">
        <v>4786681215</v>
      </c>
      <c r="E9473" s="1">
        <v>45160</v>
      </c>
      <c r="F9473" s="1">
        <v>45160</v>
      </c>
      <c r="G9473">
        <v>10306313535</v>
      </c>
      <c r="H9473">
        <v>1900148135</v>
      </c>
      <c r="I9473">
        <v>41.75</v>
      </c>
      <c r="J9473" s="1">
        <v>45220</v>
      </c>
      <c r="K9473">
        <v>37.950000000000003</v>
      </c>
      <c r="L9473" s="1">
        <v>45191</v>
      </c>
      <c r="M9473">
        <v>-29</v>
      </c>
      <c r="N9473">
        <f t="shared" si="147"/>
        <v>-1100.5500000000002</v>
      </c>
    </row>
    <row r="9474" spans="1:14" x14ac:dyDescent="0.25">
      <c r="A9474" t="s">
        <v>14</v>
      </c>
      <c r="B9474" t="s">
        <v>17</v>
      </c>
      <c r="C9474" t="s">
        <v>39</v>
      </c>
      <c r="D9474">
        <v>4786681215</v>
      </c>
      <c r="E9474" s="1">
        <v>45160</v>
      </c>
      <c r="F9474" s="1">
        <v>45160</v>
      </c>
      <c r="G9474">
        <v>10306313631</v>
      </c>
      <c r="H9474">
        <v>1900146798</v>
      </c>
      <c r="I9474">
        <v>895.29</v>
      </c>
      <c r="J9474" s="1">
        <v>45220</v>
      </c>
      <c r="K9474">
        <v>813.9</v>
      </c>
      <c r="L9474" s="1">
        <v>45191</v>
      </c>
      <c r="M9474">
        <v>-29</v>
      </c>
      <c r="N9474">
        <f t="shared" si="147"/>
        <v>-23603.1</v>
      </c>
    </row>
    <row r="9475" spans="1:14" x14ac:dyDescent="0.25">
      <c r="A9475" t="s">
        <v>14</v>
      </c>
      <c r="B9475" t="s">
        <v>17</v>
      </c>
      <c r="C9475" t="s">
        <v>39</v>
      </c>
      <c r="D9475">
        <v>4786681215</v>
      </c>
      <c r="E9475" s="1">
        <v>45160</v>
      </c>
      <c r="F9475" s="1">
        <v>45160</v>
      </c>
      <c r="G9475">
        <v>10306313659</v>
      </c>
      <c r="H9475">
        <v>1900150040</v>
      </c>
      <c r="I9475">
        <v>70.95</v>
      </c>
      <c r="J9475" s="1">
        <v>45220</v>
      </c>
      <c r="K9475">
        <v>64.5</v>
      </c>
      <c r="L9475" s="1">
        <v>45191</v>
      </c>
      <c r="M9475">
        <v>-29</v>
      </c>
      <c r="N9475">
        <f t="shared" ref="N9475:N9538" si="148">M9475*K9475</f>
        <v>-1870.5</v>
      </c>
    </row>
    <row r="9476" spans="1:14" x14ac:dyDescent="0.25">
      <c r="A9476" t="s">
        <v>14</v>
      </c>
      <c r="B9476" t="s">
        <v>17</v>
      </c>
      <c r="C9476" t="s">
        <v>39</v>
      </c>
      <c r="D9476">
        <v>4786681215</v>
      </c>
      <c r="E9476" s="1">
        <v>45160</v>
      </c>
      <c r="F9476" s="1">
        <v>45160</v>
      </c>
      <c r="G9476">
        <v>10306314386</v>
      </c>
      <c r="H9476">
        <v>1900148512</v>
      </c>
      <c r="I9476">
        <v>193.23</v>
      </c>
      <c r="J9476" s="1">
        <v>45220</v>
      </c>
      <c r="K9476">
        <v>175.66</v>
      </c>
      <c r="L9476" s="1">
        <v>45191</v>
      </c>
      <c r="M9476">
        <v>-29</v>
      </c>
      <c r="N9476">
        <f t="shared" si="148"/>
        <v>-5094.1400000000003</v>
      </c>
    </row>
    <row r="9477" spans="1:14" x14ac:dyDescent="0.25">
      <c r="A9477" t="s">
        <v>14</v>
      </c>
      <c r="B9477" t="s">
        <v>17</v>
      </c>
      <c r="C9477" t="s">
        <v>39</v>
      </c>
      <c r="D9477">
        <v>4786681215</v>
      </c>
      <c r="E9477" s="1">
        <v>45160</v>
      </c>
      <c r="F9477" s="1">
        <v>45160</v>
      </c>
      <c r="G9477">
        <v>10306316157</v>
      </c>
      <c r="H9477">
        <v>1900150015</v>
      </c>
      <c r="I9477">
        <v>209.17</v>
      </c>
      <c r="J9477" s="1">
        <v>45220</v>
      </c>
      <c r="K9477">
        <v>190.15</v>
      </c>
      <c r="L9477" s="1">
        <v>45191</v>
      </c>
      <c r="M9477">
        <v>-29</v>
      </c>
      <c r="N9477">
        <f t="shared" si="148"/>
        <v>-5514.35</v>
      </c>
    </row>
    <row r="9478" spans="1:14" x14ac:dyDescent="0.25">
      <c r="A9478" t="s">
        <v>14</v>
      </c>
      <c r="B9478" t="s">
        <v>17</v>
      </c>
      <c r="C9478" t="s">
        <v>39</v>
      </c>
      <c r="D9478">
        <v>4786681215</v>
      </c>
      <c r="E9478" s="1">
        <v>45160</v>
      </c>
      <c r="F9478" s="1">
        <v>45160</v>
      </c>
      <c r="G9478">
        <v>10306316214</v>
      </c>
      <c r="H9478">
        <v>1900149943</v>
      </c>
      <c r="I9478">
        <v>65.67</v>
      </c>
      <c r="J9478" s="1">
        <v>45220</v>
      </c>
      <c r="K9478">
        <v>59.7</v>
      </c>
      <c r="L9478" s="1">
        <v>45191</v>
      </c>
      <c r="M9478">
        <v>-29</v>
      </c>
      <c r="N9478">
        <f t="shared" si="148"/>
        <v>-1731.3000000000002</v>
      </c>
    </row>
    <row r="9479" spans="1:14" x14ac:dyDescent="0.25">
      <c r="A9479" t="s">
        <v>14</v>
      </c>
      <c r="B9479" t="s">
        <v>17</v>
      </c>
      <c r="C9479" t="s">
        <v>39</v>
      </c>
      <c r="D9479">
        <v>4786681215</v>
      </c>
      <c r="E9479" s="1">
        <v>45160</v>
      </c>
      <c r="F9479" s="1">
        <v>45160</v>
      </c>
      <c r="G9479">
        <v>10306355584</v>
      </c>
      <c r="H9479">
        <v>1900148113</v>
      </c>
      <c r="I9479">
        <v>352.11</v>
      </c>
      <c r="J9479" s="1">
        <v>45220</v>
      </c>
      <c r="K9479">
        <v>320.10000000000002</v>
      </c>
      <c r="L9479" s="1">
        <v>45191</v>
      </c>
      <c r="M9479">
        <v>-29</v>
      </c>
      <c r="N9479">
        <f t="shared" si="148"/>
        <v>-9282.9000000000015</v>
      </c>
    </row>
    <row r="9480" spans="1:14" x14ac:dyDescent="0.25">
      <c r="A9480" t="s">
        <v>14</v>
      </c>
      <c r="B9480" t="s">
        <v>17</v>
      </c>
      <c r="C9480" t="s">
        <v>39</v>
      </c>
      <c r="D9480">
        <v>4786681215</v>
      </c>
      <c r="E9480" s="1">
        <v>45160</v>
      </c>
      <c r="F9480" s="1">
        <v>45160</v>
      </c>
      <c r="G9480">
        <v>10306356245</v>
      </c>
      <c r="H9480">
        <v>1900148898</v>
      </c>
      <c r="I9480">
        <v>146.69999999999999</v>
      </c>
      <c r="J9480" s="1">
        <v>45220</v>
      </c>
      <c r="K9480">
        <v>133.36000000000001</v>
      </c>
      <c r="L9480" s="1">
        <v>45191</v>
      </c>
      <c r="M9480">
        <v>-29</v>
      </c>
      <c r="N9480">
        <f t="shared" si="148"/>
        <v>-3867.4400000000005</v>
      </c>
    </row>
    <row r="9481" spans="1:14" x14ac:dyDescent="0.25">
      <c r="A9481" t="s">
        <v>14</v>
      </c>
      <c r="B9481" t="s">
        <v>17</v>
      </c>
      <c r="C9481" t="s">
        <v>39</v>
      </c>
      <c r="D9481">
        <v>4786681215</v>
      </c>
      <c r="E9481" s="1">
        <v>45160</v>
      </c>
      <c r="F9481" s="1">
        <v>45160</v>
      </c>
      <c r="G9481">
        <v>10306357047</v>
      </c>
      <c r="H9481">
        <v>1900151139</v>
      </c>
      <c r="I9481">
        <v>1.25</v>
      </c>
      <c r="J9481" s="1">
        <v>45220</v>
      </c>
      <c r="K9481">
        <v>1.1399999999999999</v>
      </c>
      <c r="L9481" s="1">
        <v>45191</v>
      </c>
      <c r="M9481">
        <v>-29</v>
      </c>
      <c r="N9481">
        <f t="shared" si="148"/>
        <v>-33.059999999999995</v>
      </c>
    </row>
    <row r="9482" spans="1:14" x14ac:dyDescent="0.25">
      <c r="A9482" t="s">
        <v>14</v>
      </c>
      <c r="B9482" t="s">
        <v>17</v>
      </c>
      <c r="C9482" t="s">
        <v>39</v>
      </c>
      <c r="D9482">
        <v>4786681215</v>
      </c>
      <c r="E9482" s="1">
        <v>45160</v>
      </c>
      <c r="F9482" s="1">
        <v>45160</v>
      </c>
      <c r="G9482">
        <v>10306357112</v>
      </c>
      <c r="H9482">
        <v>1900146896</v>
      </c>
      <c r="I9482">
        <v>117.28</v>
      </c>
      <c r="J9482" s="1">
        <v>45220</v>
      </c>
      <c r="K9482">
        <v>106.62</v>
      </c>
      <c r="L9482" s="1">
        <v>45191</v>
      </c>
      <c r="M9482">
        <v>-29</v>
      </c>
      <c r="N9482">
        <f t="shared" si="148"/>
        <v>-3091.98</v>
      </c>
    </row>
    <row r="9483" spans="1:14" x14ac:dyDescent="0.25">
      <c r="A9483" t="s">
        <v>14</v>
      </c>
      <c r="B9483" t="s">
        <v>17</v>
      </c>
      <c r="C9483" t="s">
        <v>39</v>
      </c>
      <c r="D9483">
        <v>4786681215</v>
      </c>
      <c r="E9483" s="1">
        <v>45160</v>
      </c>
      <c r="F9483" s="1">
        <v>45160</v>
      </c>
      <c r="G9483">
        <v>10306357129</v>
      </c>
      <c r="H9483">
        <v>1900150200</v>
      </c>
      <c r="I9483">
        <v>113.47</v>
      </c>
      <c r="J9483" s="1">
        <v>45220</v>
      </c>
      <c r="K9483">
        <v>103.15</v>
      </c>
      <c r="L9483" s="1">
        <v>45191</v>
      </c>
      <c r="M9483">
        <v>-29</v>
      </c>
      <c r="N9483">
        <f t="shared" si="148"/>
        <v>-2991.3500000000004</v>
      </c>
    </row>
    <row r="9484" spans="1:14" x14ac:dyDescent="0.25">
      <c r="A9484" t="s">
        <v>14</v>
      </c>
      <c r="B9484" t="s">
        <v>17</v>
      </c>
      <c r="C9484" t="s">
        <v>39</v>
      </c>
      <c r="D9484">
        <v>4786681215</v>
      </c>
      <c r="E9484" s="1">
        <v>45160</v>
      </c>
      <c r="F9484" s="1">
        <v>45160</v>
      </c>
      <c r="G9484">
        <v>10306357226</v>
      </c>
      <c r="H9484">
        <v>1900146751</v>
      </c>
      <c r="I9484">
        <v>14.91</v>
      </c>
      <c r="J9484" s="1">
        <v>45220</v>
      </c>
      <c r="K9484">
        <v>13.55</v>
      </c>
      <c r="L9484" s="1">
        <v>45191</v>
      </c>
      <c r="M9484">
        <v>-29</v>
      </c>
      <c r="N9484">
        <f t="shared" si="148"/>
        <v>-392.95000000000005</v>
      </c>
    </row>
    <row r="9485" spans="1:14" x14ac:dyDescent="0.25">
      <c r="A9485" t="s">
        <v>14</v>
      </c>
      <c r="B9485" t="s">
        <v>17</v>
      </c>
      <c r="C9485" t="s">
        <v>39</v>
      </c>
      <c r="D9485">
        <v>4786681215</v>
      </c>
      <c r="E9485" s="1">
        <v>45160</v>
      </c>
      <c r="F9485" s="1">
        <v>45160</v>
      </c>
      <c r="G9485">
        <v>10306357317</v>
      </c>
      <c r="H9485">
        <v>1900150912</v>
      </c>
      <c r="I9485">
        <v>860.2</v>
      </c>
      <c r="J9485" s="1">
        <v>45220</v>
      </c>
      <c r="K9485">
        <v>782</v>
      </c>
      <c r="L9485" s="1">
        <v>45191</v>
      </c>
      <c r="M9485">
        <v>-29</v>
      </c>
      <c r="N9485">
        <f t="shared" si="148"/>
        <v>-22678</v>
      </c>
    </row>
    <row r="9486" spans="1:14" x14ac:dyDescent="0.25">
      <c r="A9486" t="s">
        <v>14</v>
      </c>
      <c r="B9486" t="s">
        <v>17</v>
      </c>
      <c r="C9486" t="s">
        <v>39</v>
      </c>
      <c r="D9486">
        <v>4786681215</v>
      </c>
      <c r="E9486" s="1">
        <v>45160</v>
      </c>
      <c r="F9486" s="1">
        <v>45160</v>
      </c>
      <c r="G9486">
        <v>10306372473</v>
      </c>
      <c r="H9486">
        <v>1900150029</v>
      </c>
      <c r="I9486">
        <v>953.9</v>
      </c>
      <c r="J9486" s="1">
        <v>45220</v>
      </c>
      <c r="K9486">
        <v>867.18</v>
      </c>
      <c r="L9486" s="1">
        <v>45191</v>
      </c>
      <c r="M9486">
        <v>-29</v>
      </c>
      <c r="N9486">
        <f t="shared" si="148"/>
        <v>-25148.219999999998</v>
      </c>
    </row>
    <row r="9487" spans="1:14" x14ac:dyDescent="0.25">
      <c r="A9487" t="s">
        <v>14</v>
      </c>
      <c r="B9487" t="s">
        <v>17</v>
      </c>
      <c r="C9487" t="s">
        <v>39</v>
      </c>
      <c r="D9487">
        <v>4786681215</v>
      </c>
      <c r="E9487" s="1">
        <v>45160</v>
      </c>
      <c r="F9487" s="1">
        <v>45160</v>
      </c>
      <c r="G9487">
        <v>10306373361</v>
      </c>
      <c r="H9487">
        <v>1900150148</v>
      </c>
      <c r="I9487">
        <v>220</v>
      </c>
      <c r="J9487" s="1">
        <v>45220</v>
      </c>
      <c r="K9487">
        <v>200</v>
      </c>
      <c r="L9487" s="1">
        <v>45191</v>
      </c>
      <c r="M9487">
        <v>-29</v>
      </c>
      <c r="N9487">
        <f t="shared" si="148"/>
        <v>-5800</v>
      </c>
    </row>
    <row r="9488" spans="1:14" x14ac:dyDescent="0.25">
      <c r="A9488" t="s">
        <v>14</v>
      </c>
      <c r="B9488" t="s">
        <v>17</v>
      </c>
      <c r="C9488" t="s">
        <v>39</v>
      </c>
      <c r="D9488">
        <v>4786681215</v>
      </c>
      <c r="E9488" s="1">
        <v>45160</v>
      </c>
      <c r="F9488" s="1">
        <v>45160</v>
      </c>
      <c r="G9488">
        <v>10306373363</v>
      </c>
      <c r="H9488">
        <v>1900148719</v>
      </c>
      <c r="I9488">
        <v>41856.080000000002</v>
      </c>
      <c r="J9488" s="1">
        <v>45220</v>
      </c>
      <c r="K9488">
        <v>38050.980000000003</v>
      </c>
      <c r="L9488" s="1">
        <v>45191</v>
      </c>
      <c r="M9488">
        <v>-29</v>
      </c>
      <c r="N9488">
        <f t="shared" si="148"/>
        <v>-1103478.4200000002</v>
      </c>
    </row>
    <row r="9489" spans="1:14" x14ac:dyDescent="0.25">
      <c r="A9489" t="s">
        <v>14</v>
      </c>
      <c r="B9489" t="s">
        <v>17</v>
      </c>
      <c r="C9489" t="s">
        <v>39</v>
      </c>
      <c r="D9489">
        <v>4786681215</v>
      </c>
      <c r="E9489" s="1">
        <v>45160</v>
      </c>
      <c r="F9489" s="1">
        <v>45160</v>
      </c>
      <c r="G9489">
        <v>10306374295</v>
      </c>
      <c r="H9489">
        <v>1900150984</v>
      </c>
      <c r="I9489">
        <v>75.239999999999995</v>
      </c>
      <c r="J9489" s="1">
        <v>45220</v>
      </c>
      <c r="K9489">
        <v>68.400000000000006</v>
      </c>
      <c r="L9489" s="1">
        <v>45191</v>
      </c>
      <c r="M9489">
        <v>-29</v>
      </c>
      <c r="N9489">
        <f t="shared" si="148"/>
        <v>-1983.6000000000001</v>
      </c>
    </row>
    <row r="9490" spans="1:14" x14ac:dyDescent="0.25">
      <c r="A9490" t="s">
        <v>14</v>
      </c>
      <c r="B9490" t="s">
        <v>17</v>
      </c>
      <c r="C9490" t="s">
        <v>39</v>
      </c>
      <c r="D9490">
        <v>4786681215</v>
      </c>
      <c r="E9490" s="1">
        <v>45160</v>
      </c>
      <c r="F9490" s="1">
        <v>45160</v>
      </c>
      <c r="G9490">
        <v>10306396436</v>
      </c>
      <c r="H9490">
        <v>1900148233</v>
      </c>
      <c r="I9490">
        <v>4508.46</v>
      </c>
      <c r="J9490" s="1">
        <v>45220</v>
      </c>
      <c r="K9490">
        <v>4098.6000000000004</v>
      </c>
      <c r="L9490" s="1">
        <v>45191</v>
      </c>
      <c r="M9490">
        <v>-29</v>
      </c>
      <c r="N9490">
        <f t="shared" si="148"/>
        <v>-118859.40000000001</v>
      </c>
    </row>
    <row r="9491" spans="1:14" x14ac:dyDescent="0.25">
      <c r="A9491" t="s">
        <v>14</v>
      </c>
      <c r="B9491" t="s">
        <v>17</v>
      </c>
      <c r="C9491" t="s">
        <v>39</v>
      </c>
      <c r="D9491">
        <v>4786681215</v>
      </c>
      <c r="E9491" s="1">
        <v>45160</v>
      </c>
      <c r="F9491" s="1">
        <v>45160</v>
      </c>
      <c r="G9491">
        <v>10306397181</v>
      </c>
      <c r="H9491">
        <v>1900151176</v>
      </c>
      <c r="I9491">
        <v>1586.67</v>
      </c>
      <c r="J9491" s="1">
        <v>45220</v>
      </c>
      <c r="K9491">
        <v>1442.43</v>
      </c>
      <c r="L9491" s="1">
        <v>45191</v>
      </c>
      <c r="M9491">
        <v>-29</v>
      </c>
      <c r="N9491">
        <f t="shared" si="148"/>
        <v>-41830.47</v>
      </c>
    </row>
    <row r="9492" spans="1:14" x14ac:dyDescent="0.25">
      <c r="A9492" t="s">
        <v>14</v>
      </c>
      <c r="B9492" t="s">
        <v>17</v>
      </c>
      <c r="C9492" t="s">
        <v>39</v>
      </c>
      <c r="D9492">
        <v>4786681215</v>
      </c>
      <c r="E9492" s="1">
        <v>45160</v>
      </c>
      <c r="F9492" s="1">
        <v>45160</v>
      </c>
      <c r="G9492">
        <v>10306397216</v>
      </c>
      <c r="H9492">
        <v>1900151265</v>
      </c>
      <c r="I9492">
        <v>156.82</v>
      </c>
      <c r="J9492" s="1">
        <v>45220</v>
      </c>
      <c r="K9492">
        <v>142.56</v>
      </c>
      <c r="L9492" s="1">
        <v>45191</v>
      </c>
      <c r="M9492">
        <v>-29</v>
      </c>
      <c r="N9492">
        <f t="shared" si="148"/>
        <v>-4134.24</v>
      </c>
    </row>
    <row r="9493" spans="1:14" x14ac:dyDescent="0.25">
      <c r="A9493" t="s">
        <v>14</v>
      </c>
      <c r="B9493" t="s">
        <v>17</v>
      </c>
      <c r="C9493" t="s">
        <v>39</v>
      </c>
      <c r="D9493">
        <v>4786681215</v>
      </c>
      <c r="E9493" s="1">
        <v>45160</v>
      </c>
      <c r="F9493" s="1">
        <v>45160</v>
      </c>
      <c r="G9493">
        <v>10306397222</v>
      </c>
      <c r="H9493">
        <v>1900150133</v>
      </c>
      <c r="I9493">
        <v>24.42</v>
      </c>
      <c r="J9493" s="1">
        <v>45220</v>
      </c>
      <c r="K9493">
        <v>22.2</v>
      </c>
      <c r="L9493" s="1">
        <v>45191</v>
      </c>
      <c r="M9493">
        <v>-29</v>
      </c>
      <c r="N9493">
        <f t="shared" si="148"/>
        <v>-643.79999999999995</v>
      </c>
    </row>
    <row r="9494" spans="1:14" x14ac:dyDescent="0.25">
      <c r="A9494" t="s">
        <v>14</v>
      </c>
      <c r="B9494" t="s">
        <v>17</v>
      </c>
      <c r="C9494" t="s">
        <v>39</v>
      </c>
      <c r="D9494">
        <v>4786681215</v>
      </c>
      <c r="E9494" s="1">
        <v>45160</v>
      </c>
      <c r="F9494" s="1">
        <v>45160</v>
      </c>
      <c r="G9494">
        <v>10306397991</v>
      </c>
      <c r="H9494">
        <v>1900150255</v>
      </c>
      <c r="I9494">
        <v>841.26</v>
      </c>
      <c r="J9494" s="1">
        <v>45220</v>
      </c>
      <c r="K9494">
        <v>764.78</v>
      </c>
      <c r="L9494" s="1">
        <v>45191</v>
      </c>
      <c r="M9494">
        <v>-29</v>
      </c>
      <c r="N9494">
        <f t="shared" si="148"/>
        <v>-22178.62</v>
      </c>
    </row>
    <row r="9495" spans="1:14" x14ac:dyDescent="0.25">
      <c r="A9495" t="s">
        <v>14</v>
      </c>
      <c r="B9495" t="s">
        <v>17</v>
      </c>
      <c r="C9495" t="s">
        <v>39</v>
      </c>
      <c r="D9495">
        <v>4786681215</v>
      </c>
      <c r="E9495" s="1">
        <v>45160</v>
      </c>
      <c r="F9495" s="1">
        <v>45160</v>
      </c>
      <c r="G9495">
        <v>10306398033</v>
      </c>
      <c r="H9495">
        <v>1900150005</v>
      </c>
      <c r="I9495">
        <v>10.47</v>
      </c>
      <c r="J9495" s="1">
        <v>45220</v>
      </c>
      <c r="K9495">
        <v>9.52</v>
      </c>
      <c r="L9495" s="1">
        <v>45191</v>
      </c>
      <c r="M9495">
        <v>-29</v>
      </c>
      <c r="N9495">
        <f t="shared" si="148"/>
        <v>-276.08</v>
      </c>
    </row>
    <row r="9496" spans="1:14" x14ac:dyDescent="0.25">
      <c r="A9496" t="s">
        <v>14</v>
      </c>
      <c r="B9496" t="s">
        <v>17</v>
      </c>
      <c r="C9496" t="s">
        <v>39</v>
      </c>
      <c r="D9496">
        <v>4786681215</v>
      </c>
      <c r="E9496" s="1">
        <v>45160</v>
      </c>
      <c r="F9496" s="1">
        <v>45160</v>
      </c>
      <c r="G9496">
        <v>10306398628</v>
      </c>
      <c r="H9496">
        <v>1900150166</v>
      </c>
      <c r="I9496">
        <v>54.78</v>
      </c>
      <c r="J9496" s="1">
        <v>45220</v>
      </c>
      <c r="K9496">
        <v>49.8</v>
      </c>
      <c r="L9496" s="1">
        <v>45191</v>
      </c>
      <c r="M9496">
        <v>-29</v>
      </c>
      <c r="N9496">
        <f t="shared" si="148"/>
        <v>-1444.1999999999998</v>
      </c>
    </row>
    <row r="9497" spans="1:14" x14ac:dyDescent="0.25">
      <c r="A9497" t="s">
        <v>14</v>
      </c>
      <c r="B9497" t="s">
        <v>17</v>
      </c>
      <c r="C9497" t="s">
        <v>39</v>
      </c>
      <c r="D9497">
        <v>4786681215</v>
      </c>
      <c r="E9497" s="1">
        <v>45160</v>
      </c>
      <c r="F9497" s="1">
        <v>45160</v>
      </c>
      <c r="G9497">
        <v>10306399091</v>
      </c>
      <c r="H9497">
        <v>1900148795</v>
      </c>
      <c r="I9497">
        <v>80.849999999999994</v>
      </c>
      <c r="J9497" s="1">
        <v>45220</v>
      </c>
      <c r="K9497">
        <v>73.5</v>
      </c>
      <c r="L9497" s="1">
        <v>45191</v>
      </c>
      <c r="M9497">
        <v>-29</v>
      </c>
      <c r="N9497">
        <f t="shared" si="148"/>
        <v>-2131.5</v>
      </c>
    </row>
    <row r="9498" spans="1:14" x14ac:dyDescent="0.25">
      <c r="A9498" t="s">
        <v>14</v>
      </c>
      <c r="B9498" t="s">
        <v>17</v>
      </c>
      <c r="C9498" t="s">
        <v>39</v>
      </c>
      <c r="D9498">
        <v>4786681215</v>
      </c>
      <c r="E9498" s="1">
        <v>45160</v>
      </c>
      <c r="F9498" s="1">
        <v>45160</v>
      </c>
      <c r="G9498">
        <v>10306399092</v>
      </c>
      <c r="H9498">
        <v>1900151279</v>
      </c>
      <c r="I9498">
        <v>186.45</v>
      </c>
      <c r="J9498" s="1">
        <v>45220</v>
      </c>
      <c r="K9498">
        <v>169.5</v>
      </c>
      <c r="L9498" s="1">
        <v>45191</v>
      </c>
      <c r="M9498">
        <v>-29</v>
      </c>
      <c r="N9498">
        <f t="shared" si="148"/>
        <v>-4915.5</v>
      </c>
    </row>
    <row r="9499" spans="1:14" x14ac:dyDescent="0.25">
      <c r="A9499" t="s">
        <v>14</v>
      </c>
      <c r="B9499" t="s">
        <v>17</v>
      </c>
      <c r="C9499" t="s">
        <v>39</v>
      </c>
      <c r="D9499">
        <v>4786681215</v>
      </c>
      <c r="E9499" s="1">
        <v>45160</v>
      </c>
      <c r="F9499" s="1">
        <v>45160</v>
      </c>
      <c r="G9499">
        <v>10306422089</v>
      </c>
      <c r="H9499">
        <v>1900151160</v>
      </c>
      <c r="I9499">
        <v>375.54</v>
      </c>
      <c r="J9499" s="1">
        <v>45220</v>
      </c>
      <c r="K9499">
        <v>341.4</v>
      </c>
      <c r="L9499" s="1">
        <v>45191</v>
      </c>
      <c r="M9499">
        <v>-29</v>
      </c>
      <c r="N9499">
        <f t="shared" si="148"/>
        <v>-9900.5999999999985</v>
      </c>
    </row>
    <row r="9500" spans="1:14" x14ac:dyDescent="0.25">
      <c r="A9500" t="s">
        <v>14</v>
      </c>
      <c r="B9500" t="s">
        <v>17</v>
      </c>
      <c r="C9500" t="s">
        <v>399</v>
      </c>
      <c r="D9500">
        <v>795170158</v>
      </c>
      <c r="E9500" s="1">
        <v>45160</v>
      </c>
      <c r="F9500" s="1">
        <v>45160</v>
      </c>
      <c r="G9500">
        <v>10307392486</v>
      </c>
      <c r="H9500">
        <v>2100104635</v>
      </c>
      <c r="I9500">
        <v>131.82</v>
      </c>
      <c r="J9500" s="1">
        <v>45220</v>
      </c>
      <c r="K9500">
        <v>119.84</v>
      </c>
      <c r="L9500" s="1">
        <v>45176</v>
      </c>
      <c r="M9500">
        <v>-44</v>
      </c>
      <c r="N9500">
        <f t="shared" si="148"/>
        <v>-5272.96</v>
      </c>
    </row>
    <row r="9501" spans="1:14" x14ac:dyDescent="0.25">
      <c r="A9501" t="s">
        <v>14</v>
      </c>
      <c r="B9501" t="s">
        <v>17</v>
      </c>
      <c r="C9501" t="s">
        <v>62</v>
      </c>
      <c r="D9501">
        <v>3277950287</v>
      </c>
      <c r="E9501" s="1">
        <v>45160</v>
      </c>
      <c r="F9501" s="1">
        <v>45160</v>
      </c>
      <c r="G9501">
        <v>10307545555</v>
      </c>
      <c r="H9501">
        <v>27071</v>
      </c>
      <c r="I9501">
        <v>2261.88</v>
      </c>
      <c r="J9501" s="1">
        <v>45220</v>
      </c>
      <c r="K9501">
        <v>1854</v>
      </c>
      <c r="L9501" s="1">
        <v>45176</v>
      </c>
      <c r="M9501">
        <v>-44</v>
      </c>
      <c r="N9501">
        <f t="shared" si="148"/>
        <v>-81576</v>
      </c>
    </row>
    <row r="9502" spans="1:14" x14ac:dyDescent="0.25">
      <c r="A9502" t="s">
        <v>14</v>
      </c>
      <c r="B9502" t="s">
        <v>17</v>
      </c>
      <c r="C9502" t="s">
        <v>122</v>
      </c>
      <c r="D9502">
        <v>5688870483</v>
      </c>
      <c r="E9502" s="1">
        <v>45160</v>
      </c>
      <c r="F9502" s="1">
        <v>45160</v>
      </c>
      <c r="G9502">
        <v>10308063323</v>
      </c>
      <c r="H9502">
        <v>913573</v>
      </c>
      <c r="I9502">
        <v>2342.4</v>
      </c>
      <c r="J9502" s="1">
        <v>45220</v>
      </c>
      <c r="K9502">
        <v>1920</v>
      </c>
      <c r="L9502" s="1">
        <v>45176</v>
      </c>
      <c r="M9502">
        <v>-44</v>
      </c>
      <c r="N9502">
        <f t="shared" si="148"/>
        <v>-84480</v>
      </c>
    </row>
    <row r="9503" spans="1:14" x14ac:dyDescent="0.25">
      <c r="A9503" t="s">
        <v>14</v>
      </c>
      <c r="B9503" t="s">
        <v>17</v>
      </c>
      <c r="C9503" t="s">
        <v>1076</v>
      </c>
      <c r="D9503">
        <v>12792100153</v>
      </c>
      <c r="E9503" s="1">
        <v>45160</v>
      </c>
      <c r="F9503" s="1">
        <v>45160</v>
      </c>
      <c r="G9503">
        <v>10308110191</v>
      </c>
      <c r="H9503">
        <v>23031783</v>
      </c>
      <c r="I9503">
        <v>356.85</v>
      </c>
      <c r="J9503" s="1">
        <v>45220</v>
      </c>
      <c r="K9503">
        <v>292.5</v>
      </c>
      <c r="L9503" s="1">
        <v>45176</v>
      </c>
      <c r="M9503">
        <v>-44</v>
      </c>
      <c r="N9503">
        <f t="shared" si="148"/>
        <v>-12870</v>
      </c>
    </row>
    <row r="9504" spans="1:14" x14ac:dyDescent="0.25">
      <c r="A9504" t="s">
        <v>14</v>
      </c>
      <c r="B9504" t="s">
        <v>17</v>
      </c>
      <c r="C9504" t="s">
        <v>1076</v>
      </c>
      <c r="D9504">
        <v>12792100153</v>
      </c>
      <c r="E9504" s="1">
        <v>45160</v>
      </c>
      <c r="F9504" s="1">
        <v>45160</v>
      </c>
      <c r="G9504">
        <v>10308122985</v>
      </c>
      <c r="H9504">
        <v>23033851</v>
      </c>
      <c r="I9504">
        <v>511.79</v>
      </c>
      <c r="J9504" s="1">
        <v>45220</v>
      </c>
      <c r="K9504">
        <v>419.5</v>
      </c>
      <c r="L9504" s="1">
        <v>45176</v>
      </c>
      <c r="M9504">
        <v>-44</v>
      </c>
      <c r="N9504">
        <f t="shared" si="148"/>
        <v>-18458</v>
      </c>
    </row>
    <row r="9505" spans="1:14" x14ac:dyDescent="0.25">
      <c r="A9505" t="s">
        <v>14</v>
      </c>
      <c r="B9505" t="s">
        <v>17</v>
      </c>
      <c r="C9505" t="s">
        <v>29</v>
      </c>
      <c r="D9505">
        <v>9238800156</v>
      </c>
      <c r="E9505" s="1">
        <v>45161</v>
      </c>
      <c r="F9505" s="1">
        <v>45161</v>
      </c>
      <c r="G9505">
        <v>10311096346</v>
      </c>
      <c r="H9505">
        <v>1209788629</v>
      </c>
      <c r="I9505">
        <v>447.2</v>
      </c>
      <c r="J9505" s="1">
        <v>45221</v>
      </c>
      <c r="K9505">
        <v>430</v>
      </c>
      <c r="L9505" s="1">
        <v>45176</v>
      </c>
      <c r="M9505">
        <v>-45</v>
      </c>
      <c r="N9505">
        <f t="shared" si="148"/>
        <v>-19350</v>
      </c>
    </row>
    <row r="9506" spans="1:14" x14ac:dyDescent="0.25">
      <c r="A9506" t="s">
        <v>14</v>
      </c>
      <c r="B9506" t="s">
        <v>17</v>
      </c>
      <c r="C9506" t="s">
        <v>29</v>
      </c>
      <c r="D9506">
        <v>9238800156</v>
      </c>
      <c r="E9506" s="1">
        <v>45161</v>
      </c>
      <c r="F9506" s="1">
        <v>45161</v>
      </c>
      <c r="G9506">
        <v>10311096483</v>
      </c>
      <c r="H9506">
        <v>1209788632</v>
      </c>
      <c r="I9506">
        <v>447.2</v>
      </c>
      <c r="J9506" s="1">
        <v>45221</v>
      </c>
      <c r="K9506">
        <v>430</v>
      </c>
      <c r="L9506" s="1">
        <v>45176</v>
      </c>
      <c r="M9506">
        <v>-45</v>
      </c>
      <c r="N9506">
        <f t="shared" si="148"/>
        <v>-19350</v>
      </c>
    </row>
    <row r="9507" spans="1:14" x14ac:dyDescent="0.25">
      <c r="A9507" t="s">
        <v>14</v>
      </c>
      <c r="B9507" t="s">
        <v>17</v>
      </c>
      <c r="C9507" t="s">
        <v>29</v>
      </c>
      <c r="D9507">
        <v>9238800156</v>
      </c>
      <c r="E9507" s="1">
        <v>45160</v>
      </c>
      <c r="F9507" s="1">
        <v>45160</v>
      </c>
      <c r="G9507">
        <v>10311100614</v>
      </c>
      <c r="H9507">
        <v>1209788631</v>
      </c>
      <c r="I9507">
        <v>447.2</v>
      </c>
      <c r="J9507" s="1">
        <v>45220</v>
      </c>
      <c r="K9507">
        <v>430</v>
      </c>
      <c r="L9507" s="1">
        <v>45176</v>
      </c>
      <c r="M9507">
        <v>-44</v>
      </c>
      <c r="N9507">
        <f t="shared" si="148"/>
        <v>-18920</v>
      </c>
    </row>
    <row r="9508" spans="1:14" x14ac:dyDescent="0.25">
      <c r="A9508" t="s">
        <v>14</v>
      </c>
      <c r="B9508" t="s">
        <v>17</v>
      </c>
      <c r="C9508" t="s">
        <v>29</v>
      </c>
      <c r="D9508">
        <v>9238800156</v>
      </c>
      <c r="E9508" s="1">
        <v>45160</v>
      </c>
      <c r="F9508" s="1">
        <v>45160</v>
      </c>
      <c r="G9508">
        <v>10311100739</v>
      </c>
      <c r="H9508">
        <v>1209788635</v>
      </c>
      <c r="I9508">
        <v>447.2</v>
      </c>
      <c r="J9508" s="1">
        <v>45220</v>
      </c>
      <c r="K9508">
        <v>430</v>
      </c>
      <c r="L9508" s="1">
        <v>45176</v>
      </c>
      <c r="M9508">
        <v>-44</v>
      </c>
      <c r="N9508">
        <f t="shared" si="148"/>
        <v>-18920</v>
      </c>
    </row>
    <row r="9509" spans="1:14" x14ac:dyDescent="0.25">
      <c r="A9509" t="s">
        <v>14</v>
      </c>
      <c r="B9509" t="s">
        <v>17</v>
      </c>
      <c r="C9509" t="s">
        <v>29</v>
      </c>
      <c r="D9509">
        <v>9238800156</v>
      </c>
      <c r="E9509" s="1">
        <v>45161</v>
      </c>
      <c r="F9509" s="1">
        <v>45161</v>
      </c>
      <c r="G9509">
        <v>10311100886</v>
      </c>
      <c r="H9509">
        <v>1209788630</v>
      </c>
      <c r="I9509">
        <v>447.2</v>
      </c>
      <c r="J9509" s="1">
        <v>45221</v>
      </c>
      <c r="K9509">
        <v>430</v>
      </c>
      <c r="L9509" s="1">
        <v>45176</v>
      </c>
      <c r="M9509">
        <v>-45</v>
      </c>
      <c r="N9509">
        <f t="shared" si="148"/>
        <v>-19350</v>
      </c>
    </row>
    <row r="9510" spans="1:14" x14ac:dyDescent="0.25">
      <c r="A9510" t="s">
        <v>14</v>
      </c>
      <c r="B9510" t="s">
        <v>17</v>
      </c>
      <c r="C9510" t="s">
        <v>29</v>
      </c>
      <c r="D9510">
        <v>9238800156</v>
      </c>
      <c r="E9510" s="1">
        <v>45161</v>
      </c>
      <c r="F9510" s="1">
        <v>45161</v>
      </c>
      <c r="G9510">
        <v>10311103989</v>
      </c>
      <c r="H9510">
        <v>1209788633</v>
      </c>
      <c r="I9510">
        <v>447.2</v>
      </c>
      <c r="J9510" s="1">
        <v>45221</v>
      </c>
      <c r="K9510">
        <v>430</v>
      </c>
      <c r="L9510" s="1">
        <v>45176</v>
      </c>
      <c r="M9510">
        <v>-45</v>
      </c>
      <c r="N9510">
        <f t="shared" si="148"/>
        <v>-19350</v>
      </c>
    </row>
    <row r="9511" spans="1:14" x14ac:dyDescent="0.25">
      <c r="A9511" t="s">
        <v>14</v>
      </c>
      <c r="B9511" t="s">
        <v>17</v>
      </c>
      <c r="C9511" t="s">
        <v>29</v>
      </c>
      <c r="D9511">
        <v>9238800156</v>
      </c>
      <c r="E9511" s="1">
        <v>45160</v>
      </c>
      <c r="F9511" s="1">
        <v>45160</v>
      </c>
      <c r="G9511">
        <v>10311104044</v>
      </c>
      <c r="H9511">
        <v>1209788634</v>
      </c>
      <c r="I9511">
        <v>447.2</v>
      </c>
      <c r="J9511" s="1">
        <v>45220</v>
      </c>
      <c r="K9511">
        <v>430</v>
      </c>
      <c r="L9511" s="1">
        <v>45176</v>
      </c>
      <c r="M9511">
        <v>-44</v>
      </c>
      <c r="N9511">
        <f t="shared" si="148"/>
        <v>-18920</v>
      </c>
    </row>
    <row r="9512" spans="1:14" x14ac:dyDescent="0.25">
      <c r="A9512" t="s">
        <v>14</v>
      </c>
      <c r="B9512" t="s">
        <v>17</v>
      </c>
      <c r="C9512" t="s">
        <v>29</v>
      </c>
      <c r="D9512">
        <v>9238800156</v>
      </c>
      <c r="E9512" s="1">
        <v>45160</v>
      </c>
      <c r="F9512" s="1">
        <v>45160</v>
      </c>
      <c r="G9512">
        <v>10311104833</v>
      </c>
      <c r="H9512">
        <v>1209788637</v>
      </c>
      <c r="I9512">
        <v>447.2</v>
      </c>
      <c r="J9512" s="1">
        <v>45220</v>
      </c>
      <c r="K9512">
        <v>430</v>
      </c>
      <c r="L9512" s="1">
        <v>45176</v>
      </c>
      <c r="M9512">
        <v>-44</v>
      </c>
      <c r="N9512">
        <f t="shared" si="148"/>
        <v>-18920</v>
      </c>
    </row>
    <row r="9513" spans="1:14" x14ac:dyDescent="0.25">
      <c r="A9513" t="s">
        <v>14</v>
      </c>
      <c r="B9513" t="s">
        <v>17</v>
      </c>
      <c r="C9513" t="s">
        <v>29</v>
      </c>
      <c r="D9513">
        <v>9238800156</v>
      </c>
      <c r="E9513" s="1">
        <v>45161</v>
      </c>
      <c r="F9513" s="1">
        <v>45161</v>
      </c>
      <c r="G9513">
        <v>10311104848</v>
      </c>
      <c r="H9513">
        <v>1209788638</v>
      </c>
      <c r="I9513">
        <v>447.2</v>
      </c>
      <c r="J9513" s="1">
        <v>45221</v>
      </c>
      <c r="K9513">
        <v>430</v>
      </c>
      <c r="L9513" s="1">
        <v>45176</v>
      </c>
      <c r="M9513">
        <v>-45</v>
      </c>
      <c r="N9513">
        <f t="shared" si="148"/>
        <v>-19350</v>
      </c>
    </row>
    <row r="9514" spans="1:14" x14ac:dyDescent="0.25">
      <c r="A9514" t="s">
        <v>14</v>
      </c>
      <c r="B9514" t="s">
        <v>17</v>
      </c>
      <c r="C9514" t="s">
        <v>29</v>
      </c>
      <c r="D9514">
        <v>9238800156</v>
      </c>
      <c r="E9514" s="1">
        <v>45161</v>
      </c>
      <c r="F9514" s="1">
        <v>45161</v>
      </c>
      <c r="G9514">
        <v>10311105499</v>
      </c>
      <c r="H9514">
        <v>1209788639</v>
      </c>
      <c r="I9514">
        <v>447.2</v>
      </c>
      <c r="J9514" s="1">
        <v>45221</v>
      </c>
      <c r="K9514">
        <v>430</v>
      </c>
      <c r="L9514" s="1">
        <v>45176</v>
      </c>
      <c r="M9514">
        <v>-45</v>
      </c>
      <c r="N9514">
        <f t="shared" si="148"/>
        <v>-19350</v>
      </c>
    </row>
    <row r="9515" spans="1:14" x14ac:dyDescent="0.25">
      <c r="A9515" t="s">
        <v>14</v>
      </c>
      <c r="B9515" t="s">
        <v>17</v>
      </c>
      <c r="C9515" t="s">
        <v>159</v>
      </c>
      <c r="D9515">
        <v>803890151</v>
      </c>
      <c r="E9515" s="1">
        <v>45161</v>
      </c>
      <c r="F9515" s="1">
        <v>45161</v>
      </c>
      <c r="G9515">
        <v>10311122066</v>
      </c>
      <c r="H9515">
        <v>232052644</v>
      </c>
      <c r="I9515">
        <v>209.84</v>
      </c>
      <c r="J9515" s="1">
        <v>45221</v>
      </c>
      <c r="K9515">
        <v>172</v>
      </c>
      <c r="L9515" s="1">
        <v>45176</v>
      </c>
      <c r="M9515">
        <v>-45</v>
      </c>
      <c r="N9515">
        <f t="shared" si="148"/>
        <v>-7740</v>
      </c>
    </row>
    <row r="9516" spans="1:14" x14ac:dyDescent="0.25">
      <c r="A9516" t="s">
        <v>14</v>
      </c>
      <c r="B9516" t="s">
        <v>17</v>
      </c>
      <c r="C9516" t="s">
        <v>321</v>
      </c>
      <c r="D9516">
        <v>9412650153</v>
      </c>
      <c r="E9516" s="1">
        <v>45161</v>
      </c>
      <c r="F9516" s="1">
        <v>45161</v>
      </c>
      <c r="G9516">
        <v>10311166154</v>
      </c>
      <c r="H9516" t="s">
        <v>2608</v>
      </c>
      <c r="I9516">
        <v>353.07</v>
      </c>
      <c r="J9516" s="1">
        <v>45221</v>
      </c>
      <c r="K9516">
        <v>289.39999999999998</v>
      </c>
      <c r="L9516" s="1">
        <v>45195</v>
      </c>
      <c r="M9516">
        <v>-26</v>
      </c>
      <c r="N9516">
        <f t="shared" si="148"/>
        <v>-7524.4</v>
      </c>
    </row>
    <row r="9517" spans="1:14" x14ac:dyDescent="0.25">
      <c r="A9517" t="s">
        <v>14</v>
      </c>
      <c r="B9517" t="s">
        <v>17</v>
      </c>
      <c r="C9517" t="s">
        <v>451</v>
      </c>
      <c r="D9517">
        <v>11206730159</v>
      </c>
      <c r="E9517" s="1">
        <v>45161</v>
      </c>
      <c r="F9517" s="1">
        <v>45161</v>
      </c>
      <c r="G9517">
        <v>10311230589</v>
      </c>
      <c r="H9517">
        <v>7172286151</v>
      </c>
      <c r="I9517">
        <v>461.76</v>
      </c>
      <c r="J9517" s="1">
        <v>45221</v>
      </c>
      <c r="K9517">
        <v>444</v>
      </c>
      <c r="L9517" s="1">
        <v>45176</v>
      </c>
      <c r="M9517">
        <v>-45</v>
      </c>
      <c r="N9517">
        <f t="shared" si="148"/>
        <v>-19980</v>
      </c>
    </row>
    <row r="9518" spans="1:14" x14ac:dyDescent="0.25">
      <c r="A9518" t="s">
        <v>14</v>
      </c>
      <c r="B9518" t="s">
        <v>17</v>
      </c>
      <c r="C9518" t="s">
        <v>451</v>
      </c>
      <c r="D9518">
        <v>11206730159</v>
      </c>
      <c r="E9518" s="1">
        <v>45161</v>
      </c>
      <c r="F9518" s="1">
        <v>45161</v>
      </c>
      <c r="G9518">
        <v>10311230662</v>
      </c>
      <c r="H9518">
        <v>7172286152</v>
      </c>
      <c r="I9518">
        <v>4102.8</v>
      </c>
      <c r="J9518" s="1">
        <v>45221</v>
      </c>
      <c r="K9518">
        <v>3945</v>
      </c>
      <c r="L9518" s="1">
        <v>45181</v>
      </c>
      <c r="M9518">
        <v>-40</v>
      </c>
      <c r="N9518">
        <f t="shared" si="148"/>
        <v>-157800</v>
      </c>
    </row>
    <row r="9519" spans="1:14" x14ac:dyDescent="0.25">
      <c r="A9519" t="s">
        <v>14</v>
      </c>
      <c r="B9519" t="s">
        <v>17</v>
      </c>
      <c r="C9519" t="s">
        <v>451</v>
      </c>
      <c r="D9519">
        <v>11206730159</v>
      </c>
      <c r="E9519" s="1">
        <v>45160</v>
      </c>
      <c r="F9519" s="1">
        <v>45160</v>
      </c>
      <c r="G9519">
        <v>10311230728</v>
      </c>
      <c r="H9519">
        <v>7172286148</v>
      </c>
      <c r="I9519">
        <v>461.76</v>
      </c>
      <c r="J9519" s="1">
        <v>45220</v>
      </c>
      <c r="K9519">
        <v>444</v>
      </c>
      <c r="L9519" s="1">
        <v>45176</v>
      </c>
      <c r="M9519">
        <v>-44</v>
      </c>
      <c r="N9519">
        <f t="shared" si="148"/>
        <v>-19536</v>
      </c>
    </row>
    <row r="9520" spans="1:14" x14ac:dyDescent="0.25">
      <c r="A9520" t="s">
        <v>14</v>
      </c>
      <c r="B9520" t="s">
        <v>17</v>
      </c>
      <c r="C9520" t="s">
        <v>451</v>
      </c>
      <c r="D9520">
        <v>11206730159</v>
      </c>
      <c r="E9520" s="1">
        <v>45160</v>
      </c>
      <c r="F9520" s="1">
        <v>45160</v>
      </c>
      <c r="G9520">
        <v>10311230811</v>
      </c>
      <c r="H9520">
        <v>7172286150</v>
      </c>
      <c r="I9520">
        <v>1092.6300000000001</v>
      </c>
      <c r="J9520" s="1">
        <v>45220</v>
      </c>
      <c r="K9520">
        <v>895.6</v>
      </c>
      <c r="L9520" s="1">
        <v>45176</v>
      </c>
      <c r="M9520">
        <v>-44</v>
      </c>
      <c r="N9520">
        <f t="shared" si="148"/>
        <v>-39406.400000000001</v>
      </c>
    </row>
    <row r="9521" spans="1:14" x14ac:dyDescent="0.25">
      <c r="A9521" t="s">
        <v>14</v>
      </c>
      <c r="B9521" t="s">
        <v>17</v>
      </c>
      <c r="C9521" t="s">
        <v>451</v>
      </c>
      <c r="D9521">
        <v>11206730159</v>
      </c>
      <c r="E9521" s="1">
        <v>45160</v>
      </c>
      <c r="F9521" s="1">
        <v>45160</v>
      </c>
      <c r="G9521">
        <v>10311230813</v>
      </c>
      <c r="H9521">
        <v>7172286149</v>
      </c>
      <c r="I9521">
        <v>819.47</v>
      </c>
      <c r="J9521" s="1">
        <v>45220</v>
      </c>
      <c r="K9521">
        <v>671.7</v>
      </c>
      <c r="L9521" s="1">
        <v>45176</v>
      </c>
      <c r="M9521">
        <v>-44</v>
      </c>
      <c r="N9521">
        <f t="shared" si="148"/>
        <v>-29554.800000000003</v>
      </c>
    </row>
    <row r="9522" spans="1:14" x14ac:dyDescent="0.25">
      <c r="A9522" t="s">
        <v>14</v>
      </c>
      <c r="B9522" t="s">
        <v>17</v>
      </c>
      <c r="C9522" t="s">
        <v>451</v>
      </c>
      <c r="D9522">
        <v>11206730159</v>
      </c>
      <c r="E9522" s="1">
        <v>45161</v>
      </c>
      <c r="F9522" s="1">
        <v>45161</v>
      </c>
      <c r="G9522">
        <v>10311230890</v>
      </c>
      <c r="H9522">
        <v>7172286147</v>
      </c>
      <c r="I9522">
        <v>461.76</v>
      </c>
      <c r="J9522" s="1">
        <v>45221</v>
      </c>
      <c r="K9522">
        <v>444</v>
      </c>
      <c r="L9522" s="1">
        <v>45176</v>
      </c>
      <c r="M9522">
        <v>-45</v>
      </c>
      <c r="N9522">
        <f t="shared" si="148"/>
        <v>-19980</v>
      </c>
    </row>
    <row r="9523" spans="1:14" x14ac:dyDescent="0.25">
      <c r="A9523" t="s">
        <v>14</v>
      </c>
      <c r="B9523" t="s">
        <v>17</v>
      </c>
      <c r="C9523" t="s">
        <v>411</v>
      </c>
      <c r="D9523">
        <v>2749260028</v>
      </c>
      <c r="E9523" s="1">
        <v>45160</v>
      </c>
      <c r="F9523" s="1">
        <v>45160</v>
      </c>
      <c r="G9523">
        <v>10311737145</v>
      </c>
      <c r="H9523">
        <v>6233009831</v>
      </c>
      <c r="I9523">
        <v>4636</v>
      </c>
      <c r="J9523" s="1">
        <v>45220</v>
      </c>
      <c r="K9523">
        <v>3800</v>
      </c>
      <c r="L9523" s="1">
        <v>45167</v>
      </c>
      <c r="M9523">
        <v>-53</v>
      </c>
      <c r="N9523">
        <f t="shared" si="148"/>
        <v>-201400</v>
      </c>
    </row>
    <row r="9524" spans="1:14" x14ac:dyDescent="0.25">
      <c r="A9524" t="s">
        <v>14</v>
      </c>
      <c r="B9524" t="s">
        <v>17</v>
      </c>
      <c r="C9524" t="s">
        <v>411</v>
      </c>
      <c r="D9524">
        <v>2749260028</v>
      </c>
      <c r="E9524" s="1">
        <v>45161</v>
      </c>
      <c r="F9524" s="1">
        <v>45161</v>
      </c>
      <c r="G9524">
        <v>10311737155</v>
      </c>
      <c r="H9524">
        <v>6233009830</v>
      </c>
      <c r="I9524">
        <v>1891</v>
      </c>
      <c r="J9524" s="1">
        <v>45221</v>
      </c>
      <c r="K9524">
        <v>1550</v>
      </c>
      <c r="L9524" s="1">
        <v>45167</v>
      </c>
      <c r="M9524">
        <v>-54</v>
      </c>
      <c r="N9524">
        <f t="shared" si="148"/>
        <v>-83700</v>
      </c>
    </row>
    <row r="9525" spans="1:14" x14ac:dyDescent="0.25">
      <c r="A9525" t="s">
        <v>14</v>
      </c>
      <c r="B9525" t="s">
        <v>17</v>
      </c>
      <c r="C9525" t="s">
        <v>44</v>
      </c>
      <c r="D9525">
        <v>11264670156</v>
      </c>
      <c r="E9525" s="1">
        <v>45160</v>
      </c>
      <c r="F9525" s="1">
        <v>45160</v>
      </c>
      <c r="G9525">
        <v>10311769514</v>
      </c>
      <c r="H9525" t="s">
        <v>2609</v>
      </c>
      <c r="I9525">
        <v>466.96</v>
      </c>
      <c r="J9525" s="1">
        <v>45220</v>
      </c>
      <c r="K9525">
        <v>449</v>
      </c>
      <c r="L9525" s="1">
        <v>45175</v>
      </c>
      <c r="M9525">
        <v>-45</v>
      </c>
      <c r="N9525">
        <f t="shared" si="148"/>
        <v>-20205</v>
      </c>
    </row>
    <row r="9526" spans="1:14" x14ac:dyDescent="0.25">
      <c r="A9526" t="s">
        <v>14</v>
      </c>
      <c r="B9526" t="s">
        <v>17</v>
      </c>
      <c r="C9526" t="s">
        <v>44</v>
      </c>
      <c r="D9526">
        <v>11264670156</v>
      </c>
      <c r="E9526" s="1">
        <v>45160</v>
      </c>
      <c r="F9526" s="1">
        <v>45160</v>
      </c>
      <c r="G9526">
        <v>10311769528</v>
      </c>
      <c r="H9526" t="s">
        <v>2610</v>
      </c>
      <c r="I9526">
        <v>466.96</v>
      </c>
      <c r="J9526" s="1">
        <v>45220</v>
      </c>
      <c r="K9526">
        <v>449</v>
      </c>
      <c r="L9526" s="1">
        <v>45175</v>
      </c>
      <c r="M9526">
        <v>-45</v>
      </c>
      <c r="N9526">
        <f t="shared" si="148"/>
        <v>-20205</v>
      </c>
    </row>
    <row r="9527" spans="1:14" x14ac:dyDescent="0.25">
      <c r="A9527" t="s">
        <v>14</v>
      </c>
      <c r="B9527" t="s">
        <v>17</v>
      </c>
      <c r="C9527" t="s">
        <v>29</v>
      </c>
      <c r="D9527">
        <v>9238800156</v>
      </c>
      <c r="E9527" s="1">
        <v>45160</v>
      </c>
      <c r="F9527" s="1">
        <v>45160</v>
      </c>
      <c r="G9527">
        <v>10311788324</v>
      </c>
      <c r="H9527">
        <v>1209789091</v>
      </c>
      <c r="I9527">
        <v>84.33</v>
      </c>
      <c r="J9527" s="1">
        <v>45220</v>
      </c>
      <c r="K9527">
        <v>69.12</v>
      </c>
      <c r="L9527" s="1">
        <v>45176</v>
      </c>
      <c r="M9527">
        <v>-44</v>
      </c>
      <c r="N9527">
        <f t="shared" si="148"/>
        <v>-3041.28</v>
      </c>
    </row>
    <row r="9528" spans="1:14" x14ac:dyDescent="0.25">
      <c r="A9528" t="s">
        <v>14</v>
      </c>
      <c r="B9528" t="s">
        <v>17</v>
      </c>
      <c r="C9528" t="s">
        <v>29</v>
      </c>
      <c r="D9528">
        <v>9238800156</v>
      </c>
      <c r="E9528" s="1">
        <v>45161</v>
      </c>
      <c r="F9528" s="1">
        <v>45161</v>
      </c>
      <c r="G9528">
        <v>10311788361</v>
      </c>
      <c r="H9528">
        <v>1209789090</v>
      </c>
      <c r="I9528">
        <v>176.9</v>
      </c>
      <c r="J9528" s="1">
        <v>45221</v>
      </c>
      <c r="K9528">
        <v>145</v>
      </c>
      <c r="L9528" s="1">
        <v>45176</v>
      </c>
      <c r="M9528">
        <v>-45</v>
      </c>
      <c r="N9528">
        <f t="shared" si="148"/>
        <v>-6525</v>
      </c>
    </row>
    <row r="9529" spans="1:14" x14ac:dyDescent="0.25">
      <c r="A9529" t="s">
        <v>14</v>
      </c>
      <c r="B9529" t="s">
        <v>17</v>
      </c>
      <c r="C9529" t="s">
        <v>452</v>
      </c>
      <c r="D9529">
        <v>8082461008</v>
      </c>
      <c r="E9529" s="1">
        <v>45160</v>
      </c>
      <c r="F9529" s="1">
        <v>45160</v>
      </c>
      <c r="G9529">
        <v>10311910013</v>
      </c>
      <c r="H9529">
        <v>23202143</v>
      </c>
      <c r="I9529">
        <v>131.76</v>
      </c>
      <c r="J9529" s="1">
        <v>45220</v>
      </c>
      <c r="K9529">
        <v>108</v>
      </c>
      <c r="L9529" s="1">
        <v>45175</v>
      </c>
      <c r="M9529">
        <v>-45</v>
      </c>
      <c r="N9529">
        <f t="shared" si="148"/>
        <v>-4860</v>
      </c>
    </row>
    <row r="9530" spans="1:14" x14ac:dyDescent="0.25">
      <c r="A9530" t="s">
        <v>14</v>
      </c>
      <c r="B9530" t="s">
        <v>17</v>
      </c>
      <c r="C9530" t="s">
        <v>540</v>
      </c>
      <c r="D9530">
        <v>7516911000</v>
      </c>
      <c r="E9530" s="1">
        <v>45161</v>
      </c>
      <c r="F9530" s="1">
        <v>45161</v>
      </c>
      <c r="G9530">
        <v>10312206900</v>
      </c>
      <c r="H9530" t="s">
        <v>2611</v>
      </c>
      <c r="I9530">
        <v>76.010000000000005</v>
      </c>
      <c r="J9530" s="1">
        <v>45221</v>
      </c>
      <c r="K9530">
        <v>62.3</v>
      </c>
      <c r="L9530" s="1">
        <v>45189</v>
      </c>
      <c r="M9530">
        <v>-32</v>
      </c>
      <c r="N9530">
        <f t="shared" si="148"/>
        <v>-1993.6</v>
      </c>
    </row>
    <row r="9531" spans="1:14" x14ac:dyDescent="0.25">
      <c r="A9531" t="s">
        <v>14</v>
      </c>
      <c r="B9531" t="s">
        <v>17</v>
      </c>
      <c r="C9531" t="s">
        <v>540</v>
      </c>
      <c r="D9531">
        <v>7516911000</v>
      </c>
      <c r="E9531" s="1">
        <v>45161</v>
      </c>
      <c r="F9531" s="1">
        <v>45161</v>
      </c>
      <c r="G9531">
        <v>10312206937</v>
      </c>
      <c r="H9531" t="s">
        <v>2612</v>
      </c>
      <c r="I9531">
        <v>6.3</v>
      </c>
      <c r="J9531" s="1">
        <v>45221</v>
      </c>
      <c r="K9531">
        <v>5.16</v>
      </c>
      <c r="L9531" s="1">
        <v>45189</v>
      </c>
      <c r="M9531">
        <v>-32</v>
      </c>
      <c r="N9531">
        <f t="shared" si="148"/>
        <v>-165.12</v>
      </c>
    </row>
    <row r="9532" spans="1:14" x14ac:dyDescent="0.25">
      <c r="A9532" t="s">
        <v>14</v>
      </c>
      <c r="B9532" t="s">
        <v>17</v>
      </c>
      <c r="C9532" t="s">
        <v>542</v>
      </c>
      <c r="D9532">
        <v>9771701001</v>
      </c>
      <c r="E9532" s="1">
        <v>45161</v>
      </c>
      <c r="F9532" s="1">
        <v>45161</v>
      </c>
      <c r="G9532">
        <v>10312228854</v>
      </c>
      <c r="H9532" t="s">
        <v>2613</v>
      </c>
      <c r="I9532">
        <v>7.32</v>
      </c>
      <c r="J9532" s="1">
        <v>45221</v>
      </c>
      <c r="K9532">
        <v>6</v>
      </c>
      <c r="L9532" s="1">
        <v>45167</v>
      </c>
      <c r="M9532">
        <v>-54</v>
      </c>
      <c r="N9532">
        <f t="shared" si="148"/>
        <v>-324</v>
      </c>
    </row>
    <row r="9533" spans="1:14" x14ac:dyDescent="0.25">
      <c r="A9533" t="s">
        <v>14</v>
      </c>
      <c r="B9533" t="s">
        <v>17</v>
      </c>
      <c r="C9533" t="s">
        <v>542</v>
      </c>
      <c r="D9533">
        <v>9771701001</v>
      </c>
      <c r="E9533" s="1">
        <v>45161</v>
      </c>
      <c r="F9533" s="1">
        <v>45161</v>
      </c>
      <c r="G9533">
        <v>10312228937</v>
      </c>
      <c r="H9533" t="s">
        <v>2614</v>
      </c>
      <c r="I9533">
        <v>1.83</v>
      </c>
      <c r="J9533" s="1">
        <v>45221</v>
      </c>
      <c r="K9533">
        <v>1.5</v>
      </c>
      <c r="L9533" s="1">
        <v>45167</v>
      </c>
      <c r="M9533">
        <v>-54</v>
      </c>
      <c r="N9533">
        <f t="shared" si="148"/>
        <v>-81</v>
      </c>
    </row>
    <row r="9534" spans="1:14" x14ac:dyDescent="0.25">
      <c r="A9534" t="s">
        <v>14</v>
      </c>
      <c r="B9534" t="s">
        <v>17</v>
      </c>
      <c r="C9534" t="s">
        <v>413</v>
      </c>
      <c r="D9534">
        <v>6324460150</v>
      </c>
      <c r="E9534" s="1">
        <v>45161</v>
      </c>
      <c r="F9534" s="1">
        <v>45161</v>
      </c>
      <c r="G9534">
        <v>10312695483</v>
      </c>
      <c r="H9534">
        <v>2233075968</v>
      </c>
      <c r="I9534">
        <v>390.4</v>
      </c>
      <c r="J9534" s="1">
        <v>45221</v>
      </c>
      <c r="K9534">
        <v>320</v>
      </c>
      <c r="L9534" s="1">
        <v>45175</v>
      </c>
      <c r="M9534">
        <v>-46</v>
      </c>
      <c r="N9534">
        <f t="shared" si="148"/>
        <v>-14720</v>
      </c>
    </row>
    <row r="9535" spans="1:14" x14ac:dyDescent="0.25">
      <c r="A9535" t="s">
        <v>14</v>
      </c>
      <c r="B9535" t="s">
        <v>17</v>
      </c>
      <c r="C9535" t="s">
        <v>407</v>
      </c>
      <c r="D9535">
        <v>1835220482</v>
      </c>
      <c r="E9535" s="1">
        <v>45161</v>
      </c>
      <c r="F9535" s="1">
        <v>45161</v>
      </c>
      <c r="G9535">
        <v>10313667224</v>
      </c>
      <c r="H9535" t="s">
        <v>2615</v>
      </c>
      <c r="I9535">
        <v>1525</v>
      </c>
      <c r="J9535" s="1">
        <v>45221</v>
      </c>
      <c r="K9535">
        <v>1250</v>
      </c>
      <c r="L9535" s="1">
        <v>45175</v>
      </c>
      <c r="M9535">
        <v>-46</v>
      </c>
      <c r="N9535">
        <f t="shared" si="148"/>
        <v>-57500</v>
      </c>
    </row>
    <row r="9536" spans="1:14" x14ac:dyDescent="0.25">
      <c r="A9536" t="s">
        <v>14</v>
      </c>
      <c r="B9536" t="s">
        <v>17</v>
      </c>
      <c r="C9536" t="s">
        <v>407</v>
      </c>
      <c r="D9536">
        <v>1835220482</v>
      </c>
      <c r="E9536" s="1">
        <v>45161</v>
      </c>
      <c r="F9536" s="1">
        <v>45161</v>
      </c>
      <c r="G9536">
        <v>10313677478</v>
      </c>
      <c r="H9536" t="s">
        <v>2616</v>
      </c>
      <c r="I9536">
        <v>1073.5999999999999</v>
      </c>
      <c r="J9536" s="1">
        <v>45221</v>
      </c>
      <c r="K9536">
        <v>880</v>
      </c>
      <c r="L9536" s="1">
        <v>45175</v>
      </c>
      <c r="M9536">
        <v>-46</v>
      </c>
      <c r="N9536">
        <f t="shared" si="148"/>
        <v>-40480</v>
      </c>
    </row>
    <row r="9537" spans="1:14" x14ac:dyDescent="0.25">
      <c r="A9537" t="s">
        <v>14</v>
      </c>
      <c r="B9537" t="s">
        <v>17</v>
      </c>
      <c r="C9537" t="s">
        <v>407</v>
      </c>
      <c r="D9537">
        <v>1835220482</v>
      </c>
      <c r="E9537" s="1">
        <v>45161</v>
      </c>
      <c r="F9537" s="1">
        <v>45161</v>
      </c>
      <c r="G9537">
        <v>10313677521</v>
      </c>
      <c r="H9537" t="s">
        <v>2617</v>
      </c>
      <c r="I9537">
        <v>240.34</v>
      </c>
      <c r="J9537" s="1">
        <v>45221</v>
      </c>
      <c r="K9537">
        <v>197</v>
      </c>
      <c r="L9537" s="1">
        <v>45175</v>
      </c>
      <c r="M9537">
        <v>-46</v>
      </c>
      <c r="N9537">
        <f t="shared" si="148"/>
        <v>-9062</v>
      </c>
    </row>
    <row r="9538" spans="1:14" x14ac:dyDescent="0.25">
      <c r="A9538" t="s">
        <v>14</v>
      </c>
      <c r="B9538" t="s">
        <v>17</v>
      </c>
      <c r="C9538" t="s">
        <v>2618</v>
      </c>
      <c r="D9538">
        <v>15438541003</v>
      </c>
      <c r="E9538" s="1">
        <v>45161</v>
      </c>
      <c r="F9538" s="1">
        <v>45161</v>
      </c>
      <c r="G9538">
        <v>10313732270</v>
      </c>
      <c r="H9538">
        <v>23351</v>
      </c>
      <c r="I9538">
        <v>1045</v>
      </c>
      <c r="J9538" s="1">
        <v>45221</v>
      </c>
      <c r="K9538">
        <v>950</v>
      </c>
      <c r="L9538" s="1">
        <v>45175</v>
      </c>
      <c r="M9538">
        <v>-46</v>
      </c>
      <c r="N9538">
        <f t="shared" si="148"/>
        <v>-43700</v>
      </c>
    </row>
    <row r="9539" spans="1:14" x14ac:dyDescent="0.25">
      <c r="A9539" t="s">
        <v>14</v>
      </c>
      <c r="B9539" t="s">
        <v>17</v>
      </c>
      <c r="C9539" t="s">
        <v>2618</v>
      </c>
      <c r="D9539">
        <v>15438541003</v>
      </c>
      <c r="E9539" s="1">
        <v>45161</v>
      </c>
      <c r="F9539" s="1">
        <v>45161</v>
      </c>
      <c r="G9539">
        <v>10313732774</v>
      </c>
      <c r="H9539">
        <v>23350</v>
      </c>
      <c r="I9539">
        <v>1921.5</v>
      </c>
      <c r="J9539" s="1">
        <v>45221</v>
      </c>
      <c r="K9539">
        <v>1575</v>
      </c>
      <c r="L9539" s="1">
        <v>45175</v>
      </c>
      <c r="M9539">
        <v>-46</v>
      </c>
      <c r="N9539">
        <f t="shared" ref="N9539:N9602" si="149">M9539*K9539</f>
        <v>-72450</v>
      </c>
    </row>
    <row r="9540" spans="1:14" x14ac:dyDescent="0.25">
      <c r="A9540" t="s">
        <v>14</v>
      </c>
      <c r="B9540" t="s">
        <v>17</v>
      </c>
      <c r="C9540" t="s">
        <v>2618</v>
      </c>
      <c r="D9540">
        <v>15438541003</v>
      </c>
      <c r="E9540" s="1">
        <v>45161</v>
      </c>
      <c r="F9540" s="1">
        <v>45161</v>
      </c>
      <c r="G9540">
        <v>10313733474</v>
      </c>
      <c r="H9540">
        <v>23352</v>
      </c>
      <c r="I9540">
        <v>992.75</v>
      </c>
      <c r="J9540" s="1">
        <v>45221</v>
      </c>
      <c r="K9540">
        <v>902.5</v>
      </c>
      <c r="L9540" s="1">
        <v>45175</v>
      </c>
      <c r="M9540">
        <v>-46</v>
      </c>
      <c r="N9540">
        <f t="shared" si="149"/>
        <v>-41515</v>
      </c>
    </row>
    <row r="9541" spans="1:14" x14ac:dyDescent="0.25">
      <c r="A9541" t="s">
        <v>14</v>
      </c>
      <c r="B9541" t="s">
        <v>17</v>
      </c>
      <c r="C9541" t="s">
        <v>582</v>
      </c>
      <c r="D9541">
        <v>6068041000</v>
      </c>
      <c r="E9541" s="1">
        <v>45161</v>
      </c>
      <c r="F9541" s="1">
        <v>45161</v>
      </c>
      <c r="G9541">
        <v>10314306300</v>
      </c>
      <c r="H9541">
        <v>22318467</v>
      </c>
      <c r="I9541">
        <v>854</v>
      </c>
      <c r="J9541" s="1">
        <v>45221</v>
      </c>
      <c r="K9541">
        <v>700</v>
      </c>
      <c r="L9541" s="1">
        <v>45236</v>
      </c>
      <c r="M9541">
        <v>15</v>
      </c>
      <c r="N9541">
        <f t="shared" si="149"/>
        <v>10500</v>
      </c>
    </row>
    <row r="9542" spans="1:14" x14ac:dyDescent="0.25">
      <c r="A9542" t="s">
        <v>14</v>
      </c>
      <c r="B9542" t="s">
        <v>17</v>
      </c>
      <c r="C9542" t="s">
        <v>39</v>
      </c>
      <c r="D9542">
        <v>4786681215</v>
      </c>
      <c r="E9542" s="1">
        <v>45161</v>
      </c>
      <c r="F9542" s="1">
        <v>45161</v>
      </c>
      <c r="G9542">
        <v>10314382027</v>
      </c>
      <c r="H9542">
        <v>1900145085</v>
      </c>
      <c r="I9542">
        <v>63.58</v>
      </c>
      <c r="J9542" s="1">
        <v>45221</v>
      </c>
      <c r="K9542">
        <v>57.8</v>
      </c>
      <c r="L9542" s="1">
        <v>45191</v>
      </c>
      <c r="M9542">
        <v>-30</v>
      </c>
      <c r="N9542">
        <f t="shared" si="149"/>
        <v>-1734</v>
      </c>
    </row>
    <row r="9543" spans="1:14" x14ac:dyDescent="0.25">
      <c r="A9543" t="s">
        <v>14</v>
      </c>
      <c r="B9543" t="s">
        <v>17</v>
      </c>
      <c r="C9543" t="s">
        <v>400</v>
      </c>
      <c r="D9543">
        <v>1313240424</v>
      </c>
      <c r="E9543" s="1">
        <v>45161</v>
      </c>
      <c r="F9543" s="1">
        <v>45161</v>
      </c>
      <c r="G9543">
        <v>10314465654</v>
      </c>
      <c r="H9543" t="s">
        <v>2619</v>
      </c>
      <c r="I9543">
        <v>636.84</v>
      </c>
      <c r="J9543" s="1">
        <v>45221</v>
      </c>
      <c r="K9543">
        <v>522</v>
      </c>
      <c r="L9543" s="1">
        <v>45175</v>
      </c>
      <c r="M9543">
        <v>-46</v>
      </c>
      <c r="N9543">
        <f t="shared" si="149"/>
        <v>-24012</v>
      </c>
    </row>
    <row r="9544" spans="1:14" x14ac:dyDescent="0.25">
      <c r="A9544" t="s">
        <v>14</v>
      </c>
      <c r="B9544" t="s">
        <v>17</v>
      </c>
      <c r="C9544" t="s">
        <v>400</v>
      </c>
      <c r="D9544">
        <v>1313240424</v>
      </c>
      <c r="E9544" s="1">
        <v>45161</v>
      </c>
      <c r="F9544" s="1">
        <v>45161</v>
      </c>
      <c r="G9544">
        <v>10314465827</v>
      </c>
      <c r="H9544" t="s">
        <v>2620</v>
      </c>
      <c r="I9544">
        <v>336.72</v>
      </c>
      <c r="J9544" s="1">
        <v>45221</v>
      </c>
      <c r="K9544">
        <v>276</v>
      </c>
      <c r="L9544" s="1">
        <v>45175</v>
      </c>
      <c r="M9544">
        <v>-46</v>
      </c>
      <c r="N9544">
        <f t="shared" si="149"/>
        <v>-12696</v>
      </c>
    </row>
    <row r="9545" spans="1:14" x14ac:dyDescent="0.25">
      <c r="A9545" t="s">
        <v>14</v>
      </c>
      <c r="B9545" t="s">
        <v>17</v>
      </c>
      <c r="C9545" t="s">
        <v>400</v>
      </c>
      <c r="D9545">
        <v>1313240424</v>
      </c>
      <c r="E9545" s="1">
        <v>45161</v>
      </c>
      <c r="F9545" s="1">
        <v>45161</v>
      </c>
      <c r="G9545">
        <v>10314465859</v>
      </c>
      <c r="H9545" t="s">
        <v>2621</v>
      </c>
      <c r="I9545">
        <v>3416</v>
      </c>
      <c r="J9545" s="1">
        <v>45221</v>
      </c>
      <c r="K9545">
        <v>2800</v>
      </c>
      <c r="L9545" s="1">
        <v>45175</v>
      </c>
      <c r="M9545">
        <v>-46</v>
      </c>
      <c r="N9545">
        <f t="shared" si="149"/>
        <v>-128800</v>
      </c>
    </row>
    <row r="9546" spans="1:14" x14ac:dyDescent="0.25">
      <c r="A9546" t="s">
        <v>14</v>
      </c>
      <c r="B9546" t="s">
        <v>17</v>
      </c>
      <c r="C9546" t="s">
        <v>2622</v>
      </c>
      <c r="D9546">
        <v>6741870965</v>
      </c>
      <c r="E9546" s="1">
        <v>45161</v>
      </c>
      <c r="F9546" s="1">
        <v>45161</v>
      </c>
      <c r="G9546">
        <v>10314986059</v>
      </c>
      <c r="H9546">
        <v>2303002154</v>
      </c>
      <c r="I9546">
        <v>1115.3900000000001</v>
      </c>
      <c r="J9546" s="1">
        <v>45221</v>
      </c>
      <c r="K9546">
        <v>1013.99</v>
      </c>
      <c r="L9546" s="1">
        <v>45176</v>
      </c>
      <c r="M9546">
        <v>-45</v>
      </c>
      <c r="N9546">
        <f t="shared" si="149"/>
        <v>-45629.55</v>
      </c>
    </row>
    <row r="9547" spans="1:14" x14ac:dyDescent="0.25">
      <c r="A9547" t="s">
        <v>14</v>
      </c>
      <c r="B9547" t="s">
        <v>17</v>
      </c>
      <c r="C9547" t="s">
        <v>383</v>
      </c>
      <c r="D9547">
        <v>1740391204</v>
      </c>
      <c r="E9547" s="1">
        <v>45161</v>
      </c>
      <c r="F9547" s="1">
        <v>45161</v>
      </c>
      <c r="G9547">
        <v>10315500291</v>
      </c>
      <c r="H9547">
        <v>2873</v>
      </c>
      <c r="I9547">
        <v>1939.8</v>
      </c>
      <c r="J9547" s="1">
        <v>45221</v>
      </c>
      <c r="K9547">
        <v>1590</v>
      </c>
      <c r="L9547" s="1">
        <v>45176</v>
      </c>
      <c r="M9547">
        <v>-45</v>
      </c>
      <c r="N9547">
        <f t="shared" si="149"/>
        <v>-71550</v>
      </c>
    </row>
    <row r="9548" spans="1:14" x14ac:dyDescent="0.25">
      <c r="A9548" t="s">
        <v>14</v>
      </c>
      <c r="B9548" t="s">
        <v>17</v>
      </c>
      <c r="C9548" t="s">
        <v>451</v>
      </c>
      <c r="D9548">
        <v>11206730159</v>
      </c>
      <c r="E9548" s="1">
        <v>45161</v>
      </c>
      <c r="F9548" s="1">
        <v>45161</v>
      </c>
      <c r="G9548">
        <v>10315525622</v>
      </c>
      <c r="H9548">
        <v>7172286334</v>
      </c>
      <c r="I9548">
        <v>12584</v>
      </c>
      <c r="J9548" s="1">
        <v>45221</v>
      </c>
      <c r="K9548">
        <v>12100</v>
      </c>
      <c r="L9548" s="1">
        <v>45176</v>
      </c>
      <c r="M9548">
        <v>-45</v>
      </c>
      <c r="N9548">
        <f t="shared" si="149"/>
        <v>-544500</v>
      </c>
    </row>
    <row r="9549" spans="1:14" x14ac:dyDescent="0.25">
      <c r="A9549" t="s">
        <v>14</v>
      </c>
      <c r="B9549" t="s">
        <v>17</v>
      </c>
      <c r="C9549" t="s">
        <v>393</v>
      </c>
      <c r="D9549">
        <v>6356990967</v>
      </c>
      <c r="E9549" s="1">
        <v>45161</v>
      </c>
      <c r="F9549" s="1">
        <v>45161</v>
      </c>
      <c r="G9549">
        <v>10315582663</v>
      </c>
      <c r="H9549">
        <v>36001041</v>
      </c>
      <c r="I9549">
        <v>485.68</v>
      </c>
      <c r="J9549" s="1">
        <v>45221</v>
      </c>
      <c r="K9549">
        <v>467</v>
      </c>
      <c r="L9549" s="1">
        <v>45201</v>
      </c>
      <c r="M9549">
        <v>-20</v>
      </c>
      <c r="N9549">
        <f t="shared" si="149"/>
        <v>-9340</v>
      </c>
    </row>
    <row r="9550" spans="1:14" x14ac:dyDescent="0.25">
      <c r="A9550" t="s">
        <v>14</v>
      </c>
      <c r="B9550" t="s">
        <v>17</v>
      </c>
      <c r="C9550" t="s">
        <v>471</v>
      </c>
      <c r="D9550">
        <v>759430267</v>
      </c>
      <c r="E9550" s="1">
        <v>45161</v>
      </c>
      <c r="F9550" s="1">
        <v>45161</v>
      </c>
      <c r="G9550">
        <v>10315985217</v>
      </c>
      <c r="H9550">
        <v>2347912</v>
      </c>
      <c r="I9550">
        <v>2459.52</v>
      </c>
      <c r="J9550" s="1">
        <v>45221</v>
      </c>
      <c r="K9550">
        <v>2016</v>
      </c>
      <c r="L9550" s="1">
        <v>45175</v>
      </c>
      <c r="M9550">
        <v>-46</v>
      </c>
      <c r="N9550">
        <f t="shared" si="149"/>
        <v>-92736</v>
      </c>
    </row>
    <row r="9551" spans="1:14" x14ac:dyDescent="0.25">
      <c r="A9551" t="s">
        <v>14</v>
      </c>
      <c r="B9551" t="s">
        <v>17</v>
      </c>
      <c r="C9551" t="s">
        <v>29</v>
      </c>
      <c r="D9551">
        <v>9238800156</v>
      </c>
      <c r="E9551" s="1">
        <v>45161</v>
      </c>
      <c r="F9551" s="1">
        <v>45161</v>
      </c>
      <c r="G9551">
        <v>10317437250</v>
      </c>
      <c r="H9551">
        <v>1209790747</v>
      </c>
      <c r="I9551">
        <v>520</v>
      </c>
      <c r="J9551" s="1">
        <v>45221</v>
      </c>
      <c r="K9551">
        <v>500</v>
      </c>
      <c r="L9551" s="1">
        <v>45176</v>
      </c>
      <c r="M9551">
        <v>-45</v>
      </c>
      <c r="N9551">
        <f t="shared" si="149"/>
        <v>-22500</v>
      </c>
    </row>
    <row r="9552" spans="1:14" x14ac:dyDescent="0.25">
      <c r="A9552" t="s">
        <v>14</v>
      </c>
      <c r="B9552" t="s">
        <v>17</v>
      </c>
      <c r="C9552" t="s">
        <v>29</v>
      </c>
      <c r="D9552">
        <v>9238800156</v>
      </c>
      <c r="E9552" s="1">
        <v>45161</v>
      </c>
      <c r="F9552" s="1">
        <v>45161</v>
      </c>
      <c r="G9552">
        <v>10317438136</v>
      </c>
      <c r="H9552">
        <v>1209790746</v>
      </c>
      <c r="I9552">
        <v>1268.8</v>
      </c>
      <c r="J9552" s="1">
        <v>45221</v>
      </c>
      <c r="K9552">
        <v>1040</v>
      </c>
      <c r="L9552" s="1">
        <v>45264</v>
      </c>
      <c r="M9552">
        <v>43</v>
      </c>
      <c r="N9552">
        <f t="shared" si="149"/>
        <v>44720</v>
      </c>
    </row>
    <row r="9553" spans="1:14" x14ac:dyDescent="0.25">
      <c r="A9553" t="s">
        <v>14</v>
      </c>
      <c r="B9553" t="s">
        <v>17</v>
      </c>
      <c r="C9553" t="s">
        <v>1901</v>
      </c>
      <c r="D9553">
        <v>468270582</v>
      </c>
      <c r="E9553" s="1">
        <v>45162</v>
      </c>
      <c r="F9553" s="1">
        <v>45162</v>
      </c>
      <c r="G9553">
        <v>10317645981</v>
      </c>
      <c r="H9553">
        <v>450007609</v>
      </c>
      <c r="I9553">
        <v>5.5</v>
      </c>
      <c r="J9553" s="1">
        <v>45222</v>
      </c>
      <c r="K9553">
        <v>5</v>
      </c>
      <c r="L9553" s="1">
        <v>45219</v>
      </c>
      <c r="M9553">
        <v>-3</v>
      </c>
      <c r="N9553">
        <f t="shared" si="149"/>
        <v>-15</v>
      </c>
    </row>
    <row r="9554" spans="1:14" x14ac:dyDescent="0.25">
      <c r="A9554" t="s">
        <v>14</v>
      </c>
      <c r="B9554" t="s">
        <v>17</v>
      </c>
      <c r="C9554" t="s">
        <v>948</v>
      </c>
      <c r="D9554">
        <v>3907010585</v>
      </c>
      <c r="E9554" s="1">
        <v>45162</v>
      </c>
      <c r="F9554" s="1">
        <v>45162</v>
      </c>
      <c r="G9554">
        <v>10317828678</v>
      </c>
      <c r="H9554">
        <v>1230626701</v>
      </c>
      <c r="I9554">
        <v>1650</v>
      </c>
      <c r="J9554" s="1">
        <v>45222</v>
      </c>
      <c r="K9554">
        <v>1500</v>
      </c>
      <c r="L9554" s="1">
        <v>45176</v>
      </c>
      <c r="M9554">
        <v>-46</v>
      </c>
      <c r="N9554">
        <f t="shared" si="149"/>
        <v>-69000</v>
      </c>
    </row>
    <row r="9555" spans="1:14" x14ac:dyDescent="0.25">
      <c r="A9555" t="s">
        <v>14</v>
      </c>
      <c r="B9555" t="s">
        <v>17</v>
      </c>
      <c r="C9555" t="s">
        <v>414</v>
      </c>
      <c r="D9555">
        <v>3524050238</v>
      </c>
      <c r="E9555" s="1">
        <v>45162</v>
      </c>
      <c r="F9555" s="1">
        <v>45162</v>
      </c>
      <c r="G9555">
        <v>10318085322</v>
      </c>
      <c r="H9555">
        <v>740980410</v>
      </c>
      <c r="I9555">
        <v>5507.4</v>
      </c>
      <c r="J9555" s="1">
        <v>45222</v>
      </c>
      <c r="K9555">
        <v>5165</v>
      </c>
      <c r="L9555" s="1">
        <v>45175</v>
      </c>
      <c r="M9555">
        <v>-47</v>
      </c>
      <c r="N9555">
        <f t="shared" si="149"/>
        <v>-242755</v>
      </c>
    </row>
    <row r="9556" spans="1:14" x14ac:dyDescent="0.25">
      <c r="A9556" t="s">
        <v>14</v>
      </c>
      <c r="B9556" t="s">
        <v>17</v>
      </c>
      <c r="C9556" t="s">
        <v>842</v>
      </c>
      <c r="D9556">
        <v>310180351</v>
      </c>
      <c r="E9556" s="1">
        <v>45162</v>
      </c>
      <c r="F9556" s="1">
        <v>45162</v>
      </c>
      <c r="G9556">
        <v>10318683263</v>
      </c>
      <c r="H9556">
        <v>9129013895</v>
      </c>
      <c r="I9556">
        <v>42860.160000000003</v>
      </c>
      <c r="J9556" s="1">
        <v>45222</v>
      </c>
      <c r="K9556">
        <v>35131.279999999999</v>
      </c>
      <c r="L9556" s="1">
        <v>45175</v>
      </c>
      <c r="M9556">
        <v>-47</v>
      </c>
      <c r="N9556">
        <f t="shared" si="149"/>
        <v>-1651170.16</v>
      </c>
    </row>
    <row r="9557" spans="1:14" x14ac:dyDescent="0.25">
      <c r="A9557" t="s">
        <v>14</v>
      </c>
      <c r="B9557" t="s">
        <v>17</v>
      </c>
      <c r="C9557" t="s">
        <v>809</v>
      </c>
      <c r="D9557">
        <v>11667890153</v>
      </c>
      <c r="E9557" s="1">
        <v>45162</v>
      </c>
      <c r="F9557" s="1">
        <v>45162</v>
      </c>
      <c r="G9557">
        <v>10318905177</v>
      </c>
      <c r="H9557">
        <v>8261505495</v>
      </c>
      <c r="I9557">
        <v>792</v>
      </c>
      <c r="J9557" s="1">
        <v>45222</v>
      </c>
      <c r="K9557">
        <v>720</v>
      </c>
      <c r="L9557" s="1">
        <v>45195</v>
      </c>
      <c r="M9557">
        <v>-27</v>
      </c>
      <c r="N9557">
        <f t="shared" si="149"/>
        <v>-19440</v>
      </c>
    </row>
    <row r="9558" spans="1:14" x14ac:dyDescent="0.25">
      <c r="A9558" t="s">
        <v>14</v>
      </c>
      <c r="B9558" t="s">
        <v>17</v>
      </c>
      <c r="C9558" t="s">
        <v>707</v>
      </c>
      <c r="D9558">
        <v>76670595</v>
      </c>
      <c r="E9558" s="1">
        <v>45162</v>
      </c>
      <c r="F9558" s="1">
        <v>45162</v>
      </c>
      <c r="G9558">
        <v>10319379247</v>
      </c>
      <c r="H9558" t="s">
        <v>2623</v>
      </c>
      <c r="I9558">
        <v>396</v>
      </c>
      <c r="J9558" s="1">
        <v>45222</v>
      </c>
      <c r="K9558">
        <v>360</v>
      </c>
      <c r="L9558" s="1">
        <v>45195</v>
      </c>
      <c r="M9558">
        <v>-27</v>
      </c>
      <c r="N9558">
        <f t="shared" si="149"/>
        <v>-9720</v>
      </c>
    </row>
    <row r="9559" spans="1:14" x14ac:dyDescent="0.25">
      <c r="A9559" t="s">
        <v>14</v>
      </c>
      <c r="B9559" t="s">
        <v>17</v>
      </c>
      <c r="C9559" t="s">
        <v>2624</v>
      </c>
      <c r="D9559">
        <v>4754860155</v>
      </c>
      <c r="E9559" s="1">
        <v>45162</v>
      </c>
      <c r="F9559" s="1">
        <v>45162</v>
      </c>
      <c r="G9559">
        <v>10320104036</v>
      </c>
      <c r="H9559">
        <v>2023014538</v>
      </c>
      <c r="I9559">
        <v>9.9499999999999993</v>
      </c>
      <c r="J9559" s="1">
        <v>45222</v>
      </c>
      <c r="K9559">
        <v>9.0500000000000007</v>
      </c>
      <c r="L9559" s="1">
        <v>45219</v>
      </c>
      <c r="M9559">
        <v>-3</v>
      </c>
      <c r="N9559">
        <f t="shared" si="149"/>
        <v>-27.150000000000002</v>
      </c>
    </row>
    <row r="9560" spans="1:14" x14ac:dyDescent="0.25">
      <c r="A9560" t="s">
        <v>14</v>
      </c>
      <c r="B9560" t="s">
        <v>17</v>
      </c>
      <c r="C9560" t="s">
        <v>326</v>
      </c>
      <c r="D9560">
        <v>4785851009</v>
      </c>
      <c r="E9560" s="1">
        <v>45162</v>
      </c>
      <c r="F9560" s="1">
        <v>45162</v>
      </c>
      <c r="G9560">
        <v>10320524858</v>
      </c>
      <c r="H9560">
        <v>1011416233</v>
      </c>
      <c r="I9560">
        <v>11455.8</v>
      </c>
      <c r="J9560" s="1">
        <v>45222</v>
      </c>
      <c r="K9560">
        <v>9390</v>
      </c>
      <c r="L9560" s="1">
        <v>45191</v>
      </c>
      <c r="M9560">
        <v>-31</v>
      </c>
      <c r="N9560">
        <f t="shared" si="149"/>
        <v>-291090</v>
      </c>
    </row>
    <row r="9561" spans="1:14" x14ac:dyDescent="0.25">
      <c r="A9561" t="s">
        <v>14</v>
      </c>
      <c r="B9561" t="s">
        <v>17</v>
      </c>
      <c r="C9561" t="s">
        <v>326</v>
      </c>
      <c r="D9561">
        <v>4785851009</v>
      </c>
      <c r="E9561" s="1">
        <v>45162</v>
      </c>
      <c r="F9561" s="1">
        <v>45162</v>
      </c>
      <c r="G9561">
        <v>10320524884</v>
      </c>
      <c r="H9561">
        <v>1011416234</v>
      </c>
      <c r="I9561">
        <v>2818.2</v>
      </c>
      <c r="J9561" s="1">
        <v>45222</v>
      </c>
      <c r="K9561">
        <v>2310</v>
      </c>
      <c r="L9561" s="1">
        <v>45175</v>
      </c>
      <c r="M9561">
        <v>-47</v>
      </c>
      <c r="N9561">
        <f t="shared" si="149"/>
        <v>-108570</v>
      </c>
    </row>
    <row r="9562" spans="1:14" x14ac:dyDescent="0.25">
      <c r="A9562" t="s">
        <v>14</v>
      </c>
      <c r="B9562" t="s">
        <v>17</v>
      </c>
      <c r="C9562" t="s">
        <v>2243</v>
      </c>
      <c r="D9562">
        <v>737420158</v>
      </c>
      <c r="E9562" s="1">
        <v>45162</v>
      </c>
      <c r="F9562" s="1">
        <v>45162</v>
      </c>
      <c r="G9562">
        <v>10320930703</v>
      </c>
      <c r="H9562">
        <v>2322769</v>
      </c>
      <c r="I9562">
        <v>3023.9</v>
      </c>
      <c r="J9562" s="1">
        <v>45222</v>
      </c>
      <c r="K9562">
        <v>2749</v>
      </c>
      <c r="L9562" s="1">
        <v>45175</v>
      </c>
      <c r="M9562">
        <v>-47</v>
      </c>
      <c r="N9562">
        <f t="shared" si="149"/>
        <v>-129203</v>
      </c>
    </row>
    <row r="9563" spans="1:14" x14ac:dyDescent="0.25">
      <c r="A9563" t="s">
        <v>14</v>
      </c>
      <c r="B9563" t="s">
        <v>17</v>
      </c>
      <c r="C9563" t="s">
        <v>381</v>
      </c>
      <c r="D9563">
        <v>1788080156</v>
      </c>
      <c r="E9563" s="1">
        <v>45162</v>
      </c>
      <c r="F9563" s="1">
        <v>45162</v>
      </c>
      <c r="G9563">
        <v>10321299884</v>
      </c>
      <c r="H9563">
        <v>1010850706</v>
      </c>
      <c r="I9563">
        <v>1294.4000000000001</v>
      </c>
      <c r="J9563" s="1">
        <v>45222</v>
      </c>
      <c r="K9563">
        <v>1060.98</v>
      </c>
      <c r="L9563" s="1">
        <v>45166</v>
      </c>
      <c r="M9563">
        <v>-56</v>
      </c>
      <c r="N9563">
        <f t="shared" si="149"/>
        <v>-59414.880000000005</v>
      </c>
    </row>
    <row r="9564" spans="1:14" x14ac:dyDescent="0.25">
      <c r="A9564" t="s">
        <v>14</v>
      </c>
      <c r="B9564" t="s">
        <v>17</v>
      </c>
      <c r="C9564" t="s">
        <v>243</v>
      </c>
      <c r="D9564">
        <v>1778520302</v>
      </c>
      <c r="E9564" s="1">
        <v>45162</v>
      </c>
      <c r="F9564" s="1">
        <v>45162</v>
      </c>
      <c r="G9564">
        <v>10321562497</v>
      </c>
      <c r="H9564" s="2">
        <v>6012220000000</v>
      </c>
      <c r="I9564">
        <v>9292.7999999999993</v>
      </c>
      <c r="J9564" s="1">
        <v>45222</v>
      </c>
      <c r="K9564">
        <v>8448</v>
      </c>
      <c r="L9564" s="1">
        <v>45176</v>
      </c>
      <c r="M9564">
        <v>-46</v>
      </c>
      <c r="N9564">
        <f t="shared" si="149"/>
        <v>-388608</v>
      </c>
    </row>
    <row r="9565" spans="1:14" x14ac:dyDescent="0.25">
      <c r="A9565" t="s">
        <v>14</v>
      </c>
      <c r="B9565" t="s">
        <v>17</v>
      </c>
      <c r="C9565" t="s">
        <v>29</v>
      </c>
      <c r="D9565">
        <v>9238800156</v>
      </c>
      <c r="E9565" s="1">
        <v>45162</v>
      </c>
      <c r="F9565" s="1">
        <v>45162</v>
      </c>
      <c r="G9565">
        <v>10321607726</v>
      </c>
      <c r="H9565">
        <v>1209792125</v>
      </c>
      <c r="I9565">
        <v>711.5</v>
      </c>
      <c r="J9565" s="1">
        <v>45222</v>
      </c>
      <c r="K9565">
        <v>583.20000000000005</v>
      </c>
      <c r="L9565" s="1">
        <v>45176</v>
      </c>
      <c r="M9565">
        <v>-46</v>
      </c>
      <c r="N9565">
        <f t="shared" si="149"/>
        <v>-26827.200000000001</v>
      </c>
    </row>
    <row r="9566" spans="1:14" x14ac:dyDescent="0.25">
      <c r="A9566" t="s">
        <v>14</v>
      </c>
      <c r="B9566" t="s">
        <v>17</v>
      </c>
      <c r="C9566" t="s">
        <v>452</v>
      </c>
      <c r="D9566">
        <v>8082461008</v>
      </c>
      <c r="E9566" s="1">
        <v>45162</v>
      </c>
      <c r="F9566" s="1">
        <v>45162</v>
      </c>
      <c r="G9566">
        <v>10321733482</v>
      </c>
      <c r="H9566">
        <v>23204311</v>
      </c>
      <c r="I9566">
        <v>648.30999999999995</v>
      </c>
      <c r="J9566" s="1">
        <v>45222</v>
      </c>
      <c r="K9566">
        <v>531.4</v>
      </c>
      <c r="L9566" s="1">
        <v>45175</v>
      </c>
      <c r="M9566">
        <v>-47</v>
      </c>
      <c r="N9566">
        <f t="shared" si="149"/>
        <v>-24975.8</v>
      </c>
    </row>
    <row r="9567" spans="1:14" x14ac:dyDescent="0.25">
      <c r="A9567" t="s">
        <v>14</v>
      </c>
      <c r="B9567" t="s">
        <v>17</v>
      </c>
      <c r="C9567" t="s">
        <v>563</v>
      </c>
      <c r="D9567">
        <v>8230471008</v>
      </c>
      <c r="E9567" s="1">
        <v>45162</v>
      </c>
      <c r="F9567" s="1">
        <v>45162</v>
      </c>
      <c r="G9567">
        <v>10321747751</v>
      </c>
      <c r="H9567">
        <v>11013892</v>
      </c>
      <c r="I9567">
        <v>597.79999999999995</v>
      </c>
      <c r="J9567" s="1">
        <v>45222</v>
      </c>
      <c r="K9567">
        <v>490</v>
      </c>
      <c r="L9567" s="1">
        <v>45175</v>
      </c>
      <c r="M9567">
        <v>-47</v>
      </c>
      <c r="N9567">
        <f t="shared" si="149"/>
        <v>-23030</v>
      </c>
    </row>
    <row r="9568" spans="1:14" x14ac:dyDescent="0.25">
      <c r="A9568" t="s">
        <v>14</v>
      </c>
      <c r="B9568" t="s">
        <v>17</v>
      </c>
      <c r="C9568" t="s">
        <v>563</v>
      </c>
      <c r="D9568">
        <v>8230471008</v>
      </c>
      <c r="E9568" s="1">
        <v>45162</v>
      </c>
      <c r="F9568" s="1">
        <v>45162</v>
      </c>
      <c r="G9568">
        <v>10321751285</v>
      </c>
      <c r="H9568">
        <v>11014081</v>
      </c>
      <c r="I9568">
        <v>436.8</v>
      </c>
      <c r="J9568" s="1">
        <v>45222</v>
      </c>
      <c r="K9568">
        <v>420</v>
      </c>
      <c r="L9568" s="1">
        <v>45175</v>
      </c>
      <c r="M9568">
        <v>-47</v>
      </c>
      <c r="N9568">
        <f t="shared" si="149"/>
        <v>-19740</v>
      </c>
    </row>
    <row r="9569" spans="1:14" x14ac:dyDescent="0.25">
      <c r="A9569" t="s">
        <v>14</v>
      </c>
      <c r="B9569" t="s">
        <v>17</v>
      </c>
      <c r="C9569" t="s">
        <v>265</v>
      </c>
      <c r="D9569">
        <v>803890151</v>
      </c>
      <c r="E9569" s="1">
        <v>45163</v>
      </c>
      <c r="F9569" s="1">
        <v>45163</v>
      </c>
      <c r="G9569">
        <v>10321763935</v>
      </c>
      <c r="H9569">
        <v>9300013906</v>
      </c>
      <c r="I9569">
        <v>2392</v>
      </c>
      <c r="J9569" s="1">
        <v>45223</v>
      </c>
      <c r="K9569">
        <v>2300</v>
      </c>
      <c r="L9569" s="1">
        <v>45176</v>
      </c>
      <c r="M9569">
        <v>-47</v>
      </c>
      <c r="N9569">
        <f t="shared" si="149"/>
        <v>-108100</v>
      </c>
    </row>
    <row r="9570" spans="1:14" x14ac:dyDescent="0.25">
      <c r="A9570" t="s">
        <v>14</v>
      </c>
      <c r="B9570" t="s">
        <v>17</v>
      </c>
      <c r="C9570" t="s">
        <v>413</v>
      </c>
      <c r="D9570">
        <v>6324460150</v>
      </c>
      <c r="E9570" s="1">
        <v>45163</v>
      </c>
      <c r="F9570" s="1">
        <v>45163</v>
      </c>
      <c r="G9570">
        <v>10322089001</v>
      </c>
      <c r="H9570">
        <v>2233076661</v>
      </c>
      <c r="I9570">
        <v>666.12</v>
      </c>
      <c r="J9570" s="1">
        <v>45223</v>
      </c>
      <c r="K9570">
        <v>546</v>
      </c>
      <c r="L9570" s="1">
        <v>45175</v>
      </c>
      <c r="M9570">
        <v>-48</v>
      </c>
      <c r="N9570">
        <f t="shared" si="149"/>
        <v>-26208</v>
      </c>
    </row>
    <row r="9571" spans="1:14" x14ac:dyDescent="0.25">
      <c r="A9571" t="s">
        <v>14</v>
      </c>
      <c r="B9571" t="s">
        <v>17</v>
      </c>
      <c r="C9571" t="s">
        <v>413</v>
      </c>
      <c r="D9571">
        <v>6324460150</v>
      </c>
      <c r="E9571" s="1">
        <v>45163</v>
      </c>
      <c r="F9571" s="1">
        <v>45163</v>
      </c>
      <c r="G9571">
        <v>10322093373</v>
      </c>
      <c r="H9571">
        <v>2233076660</v>
      </c>
      <c r="I9571">
        <v>146.4</v>
      </c>
      <c r="J9571" s="1">
        <v>45223</v>
      </c>
      <c r="K9571">
        <v>120</v>
      </c>
      <c r="L9571" s="1">
        <v>45175</v>
      </c>
      <c r="M9571">
        <v>-48</v>
      </c>
      <c r="N9571">
        <f t="shared" si="149"/>
        <v>-5760</v>
      </c>
    </row>
    <row r="9572" spans="1:14" x14ac:dyDescent="0.25">
      <c r="A9572" t="s">
        <v>14</v>
      </c>
      <c r="B9572" t="s">
        <v>17</v>
      </c>
      <c r="C9572" t="s">
        <v>399</v>
      </c>
      <c r="D9572">
        <v>795170158</v>
      </c>
      <c r="E9572" s="1">
        <v>45163</v>
      </c>
      <c r="F9572" s="1">
        <v>45163</v>
      </c>
      <c r="G9572">
        <v>10322685704</v>
      </c>
      <c r="H9572">
        <v>2100106187</v>
      </c>
      <c r="I9572">
        <v>1617</v>
      </c>
      <c r="J9572" s="1">
        <v>45223</v>
      </c>
      <c r="K9572">
        <v>1470</v>
      </c>
      <c r="L9572" s="1">
        <v>45176</v>
      </c>
      <c r="M9572">
        <v>-47</v>
      </c>
      <c r="N9572">
        <f t="shared" si="149"/>
        <v>-69090</v>
      </c>
    </row>
    <row r="9573" spans="1:14" x14ac:dyDescent="0.25">
      <c r="A9573" t="s">
        <v>14</v>
      </c>
      <c r="B9573" t="s">
        <v>17</v>
      </c>
      <c r="C9573" t="s">
        <v>229</v>
      </c>
      <c r="D9573">
        <v>1329190621</v>
      </c>
      <c r="E9573" s="1">
        <v>45163</v>
      </c>
      <c r="F9573" s="1">
        <v>45163</v>
      </c>
      <c r="G9573">
        <v>10322813120</v>
      </c>
      <c r="H9573" t="s">
        <v>230</v>
      </c>
      <c r="I9573">
        <v>4270</v>
      </c>
      <c r="J9573" s="1">
        <v>45223</v>
      </c>
      <c r="K9573">
        <v>3500</v>
      </c>
      <c r="L9573" s="1">
        <v>45166</v>
      </c>
      <c r="M9573">
        <v>-57</v>
      </c>
      <c r="N9573">
        <f t="shared" si="149"/>
        <v>-199500</v>
      </c>
    </row>
    <row r="9574" spans="1:14" x14ac:dyDescent="0.25">
      <c r="A9574" t="s">
        <v>14</v>
      </c>
      <c r="B9574" t="s">
        <v>17</v>
      </c>
      <c r="C9574" t="s">
        <v>72</v>
      </c>
      <c r="D9574">
        <v>1688970621</v>
      </c>
      <c r="E9574" s="1">
        <v>45163</v>
      </c>
      <c r="F9574" s="1">
        <v>45163</v>
      </c>
      <c r="G9574">
        <v>10322818746</v>
      </c>
      <c r="H9574" t="s">
        <v>2625</v>
      </c>
      <c r="I9574">
        <v>5917</v>
      </c>
      <c r="J9574" s="1">
        <v>45223</v>
      </c>
      <c r="K9574">
        <v>4850</v>
      </c>
      <c r="L9574" s="1">
        <v>45170</v>
      </c>
      <c r="M9574">
        <v>-53</v>
      </c>
      <c r="N9574">
        <f t="shared" si="149"/>
        <v>-257050</v>
      </c>
    </row>
    <row r="9575" spans="1:14" x14ac:dyDescent="0.25">
      <c r="A9575" t="s">
        <v>14</v>
      </c>
      <c r="B9575" t="s">
        <v>17</v>
      </c>
      <c r="C9575" t="s">
        <v>346</v>
      </c>
      <c r="D9575" t="s">
        <v>347</v>
      </c>
      <c r="E9575" s="1">
        <v>45163</v>
      </c>
      <c r="F9575" s="1">
        <v>45163</v>
      </c>
      <c r="G9575">
        <v>10322923788</v>
      </c>
      <c r="H9575" t="s">
        <v>2626</v>
      </c>
      <c r="I9575">
        <v>15.39</v>
      </c>
      <c r="J9575" s="1">
        <v>45223</v>
      </c>
      <c r="K9575">
        <v>14.8</v>
      </c>
      <c r="L9575" s="1">
        <v>45177</v>
      </c>
      <c r="M9575">
        <v>-46</v>
      </c>
      <c r="N9575">
        <f t="shared" si="149"/>
        <v>-680.80000000000007</v>
      </c>
    </row>
    <row r="9576" spans="1:14" x14ac:dyDescent="0.25">
      <c r="A9576" t="s">
        <v>14</v>
      </c>
      <c r="B9576" t="s">
        <v>17</v>
      </c>
      <c r="C9576" t="s">
        <v>548</v>
      </c>
      <c r="D9576">
        <v>2517580920</v>
      </c>
      <c r="E9576" s="1">
        <v>45163</v>
      </c>
      <c r="F9576" s="1">
        <v>45163</v>
      </c>
      <c r="G9576">
        <v>10323372410</v>
      </c>
      <c r="H9576" t="s">
        <v>2627</v>
      </c>
      <c r="I9576">
        <v>36.58</v>
      </c>
      <c r="J9576" s="1">
        <v>45223</v>
      </c>
      <c r="K9576">
        <v>36.58</v>
      </c>
      <c r="L9576" s="1">
        <v>45170</v>
      </c>
      <c r="M9576">
        <v>-53</v>
      </c>
      <c r="N9576">
        <f t="shared" si="149"/>
        <v>-1938.74</v>
      </c>
    </row>
    <row r="9577" spans="1:14" x14ac:dyDescent="0.25">
      <c r="A9577" t="s">
        <v>14</v>
      </c>
      <c r="B9577" t="s">
        <v>17</v>
      </c>
      <c r="C9577" t="s">
        <v>407</v>
      </c>
      <c r="D9577">
        <v>1835220482</v>
      </c>
      <c r="E9577" s="1">
        <v>45163</v>
      </c>
      <c r="F9577" s="1">
        <v>45163</v>
      </c>
      <c r="G9577">
        <v>10323414891</v>
      </c>
      <c r="H9577" t="s">
        <v>2628</v>
      </c>
      <c r="I9577">
        <v>472.14</v>
      </c>
      <c r="J9577" s="1">
        <v>45223</v>
      </c>
      <c r="K9577">
        <v>387</v>
      </c>
      <c r="L9577" s="1">
        <v>45175</v>
      </c>
      <c r="M9577">
        <v>-48</v>
      </c>
      <c r="N9577">
        <f t="shared" si="149"/>
        <v>-18576</v>
      </c>
    </row>
    <row r="9578" spans="1:14" x14ac:dyDescent="0.25">
      <c r="A9578" t="s">
        <v>14</v>
      </c>
      <c r="B9578" t="s">
        <v>17</v>
      </c>
      <c r="C9578" t="s">
        <v>507</v>
      </c>
      <c r="D9578">
        <v>7829791214</v>
      </c>
      <c r="E9578" s="1">
        <v>45163</v>
      </c>
      <c r="F9578" s="1">
        <v>45163</v>
      </c>
      <c r="G9578">
        <v>10323636074</v>
      </c>
      <c r="H9578" t="s">
        <v>841</v>
      </c>
      <c r="I9578">
        <v>2196</v>
      </c>
      <c r="J9578" s="1">
        <v>45223</v>
      </c>
      <c r="K9578">
        <v>1800</v>
      </c>
      <c r="L9578" s="1">
        <v>45169</v>
      </c>
      <c r="M9578">
        <v>-54</v>
      </c>
      <c r="N9578">
        <f t="shared" si="149"/>
        <v>-97200</v>
      </c>
    </row>
    <row r="9579" spans="1:14" x14ac:dyDescent="0.25">
      <c r="A9579" t="s">
        <v>14</v>
      </c>
      <c r="B9579" t="s">
        <v>17</v>
      </c>
      <c r="C9579" t="s">
        <v>803</v>
      </c>
      <c r="D9579">
        <v>1113580656</v>
      </c>
      <c r="E9579" s="1">
        <v>45163</v>
      </c>
      <c r="F9579" s="1">
        <v>45163</v>
      </c>
      <c r="G9579">
        <v>10323818516</v>
      </c>
      <c r="H9579">
        <v>1168</v>
      </c>
      <c r="I9579">
        <v>347.7</v>
      </c>
      <c r="J9579" s="1">
        <v>45223</v>
      </c>
      <c r="K9579">
        <v>285</v>
      </c>
      <c r="L9579" s="1">
        <v>45201</v>
      </c>
      <c r="M9579">
        <v>-22</v>
      </c>
      <c r="N9579">
        <f t="shared" si="149"/>
        <v>-6270</v>
      </c>
    </row>
    <row r="9580" spans="1:14" x14ac:dyDescent="0.25">
      <c r="A9580" t="s">
        <v>14</v>
      </c>
      <c r="B9580" t="s">
        <v>17</v>
      </c>
      <c r="C9580" t="s">
        <v>760</v>
      </c>
      <c r="D9580">
        <v>645130238</v>
      </c>
      <c r="E9580" s="1">
        <v>45163</v>
      </c>
      <c r="F9580" s="1">
        <v>45163</v>
      </c>
      <c r="G9580">
        <v>10324053661</v>
      </c>
      <c r="H9580" t="s">
        <v>2629</v>
      </c>
      <c r="I9580">
        <v>122</v>
      </c>
      <c r="J9580" s="1">
        <v>45223</v>
      </c>
      <c r="K9580">
        <v>100</v>
      </c>
      <c r="L9580" s="1">
        <v>45169</v>
      </c>
      <c r="M9580">
        <v>-54</v>
      </c>
      <c r="N9580">
        <f t="shared" si="149"/>
        <v>-5400</v>
      </c>
    </row>
    <row r="9581" spans="1:14" x14ac:dyDescent="0.25">
      <c r="A9581" t="s">
        <v>14</v>
      </c>
      <c r="B9581" t="s">
        <v>17</v>
      </c>
      <c r="C9581" t="s">
        <v>760</v>
      </c>
      <c r="D9581">
        <v>645130238</v>
      </c>
      <c r="E9581" s="1">
        <v>45163</v>
      </c>
      <c r="F9581" s="1">
        <v>45163</v>
      </c>
      <c r="G9581">
        <v>10324056135</v>
      </c>
      <c r="H9581" t="s">
        <v>2630</v>
      </c>
      <c r="I9581">
        <v>308.51</v>
      </c>
      <c r="J9581" s="1">
        <v>45223</v>
      </c>
      <c r="K9581">
        <v>252.88</v>
      </c>
      <c r="L9581" s="1">
        <v>45169</v>
      </c>
      <c r="M9581">
        <v>-54</v>
      </c>
      <c r="N9581">
        <f t="shared" si="149"/>
        <v>-13655.52</v>
      </c>
    </row>
    <row r="9582" spans="1:14" x14ac:dyDescent="0.25">
      <c r="A9582" t="s">
        <v>14</v>
      </c>
      <c r="B9582" t="s">
        <v>17</v>
      </c>
      <c r="C9582" t="s">
        <v>760</v>
      </c>
      <c r="D9582">
        <v>645130238</v>
      </c>
      <c r="E9582" s="1">
        <v>45163</v>
      </c>
      <c r="F9582" s="1">
        <v>45163</v>
      </c>
      <c r="G9582">
        <v>10324056576</v>
      </c>
      <c r="H9582" t="s">
        <v>2631</v>
      </c>
      <c r="I9582">
        <v>21.28</v>
      </c>
      <c r="J9582" s="1">
        <v>45223</v>
      </c>
      <c r="K9582">
        <v>17.440000000000001</v>
      </c>
      <c r="L9582" s="1">
        <v>45169</v>
      </c>
      <c r="M9582">
        <v>-54</v>
      </c>
      <c r="N9582">
        <f t="shared" si="149"/>
        <v>-941.7600000000001</v>
      </c>
    </row>
    <row r="9583" spans="1:14" x14ac:dyDescent="0.25">
      <c r="A9583" t="s">
        <v>14</v>
      </c>
      <c r="B9583" t="s">
        <v>17</v>
      </c>
      <c r="C9583" t="s">
        <v>2632</v>
      </c>
      <c r="D9583">
        <v>5230141003</v>
      </c>
      <c r="E9583" s="1">
        <v>45163</v>
      </c>
      <c r="F9583" s="1">
        <v>45163</v>
      </c>
      <c r="G9583">
        <v>10324273831</v>
      </c>
      <c r="H9583" t="s">
        <v>2633</v>
      </c>
      <c r="I9583">
        <v>7930</v>
      </c>
      <c r="J9583" s="1">
        <v>45223</v>
      </c>
      <c r="K9583">
        <v>6500</v>
      </c>
      <c r="L9583" s="1">
        <v>45169</v>
      </c>
      <c r="M9583">
        <v>-54</v>
      </c>
      <c r="N9583">
        <f t="shared" si="149"/>
        <v>-351000</v>
      </c>
    </row>
    <row r="9584" spans="1:14" x14ac:dyDescent="0.25">
      <c r="A9584" t="s">
        <v>14</v>
      </c>
      <c r="B9584" t="s">
        <v>17</v>
      </c>
      <c r="C9584" t="s">
        <v>663</v>
      </c>
      <c r="D9584">
        <v>5529750639</v>
      </c>
      <c r="E9584" s="1">
        <v>45163</v>
      </c>
      <c r="F9584" s="1">
        <v>45163</v>
      </c>
      <c r="G9584">
        <v>10324371368</v>
      </c>
      <c r="H9584">
        <v>3825</v>
      </c>
      <c r="I9584">
        <v>2294.58</v>
      </c>
      <c r="J9584" s="1">
        <v>45223</v>
      </c>
      <c r="K9584">
        <v>1880.8</v>
      </c>
      <c r="L9584" s="1">
        <v>45168</v>
      </c>
      <c r="M9584">
        <v>-55</v>
      </c>
      <c r="N9584">
        <f t="shared" si="149"/>
        <v>-103444</v>
      </c>
    </row>
    <row r="9585" spans="1:14" x14ac:dyDescent="0.25">
      <c r="A9585" t="s">
        <v>14</v>
      </c>
      <c r="B9585" t="s">
        <v>17</v>
      </c>
      <c r="C9585" t="s">
        <v>451</v>
      </c>
      <c r="D9585">
        <v>11206730159</v>
      </c>
      <c r="E9585" s="1">
        <v>45163</v>
      </c>
      <c r="F9585" s="1">
        <v>45163</v>
      </c>
      <c r="G9585">
        <v>10325607246</v>
      </c>
      <c r="H9585">
        <v>7172287559</v>
      </c>
      <c r="I9585">
        <v>3843</v>
      </c>
      <c r="J9585" s="1">
        <v>45223</v>
      </c>
      <c r="K9585">
        <v>3150</v>
      </c>
      <c r="L9585" s="1">
        <v>45244</v>
      </c>
      <c r="M9585">
        <v>21</v>
      </c>
      <c r="N9585">
        <f t="shared" si="149"/>
        <v>66150</v>
      </c>
    </row>
    <row r="9586" spans="1:14" x14ac:dyDescent="0.25">
      <c r="A9586" t="s">
        <v>14</v>
      </c>
      <c r="B9586" t="s">
        <v>17</v>
      </c>
      <c r="C9586" t="s">
        <v>819</v>
      </c>
      <c r="D9586">
        <v>1434070155</v>
      </c>
      <c r="E9586" s="1">
        <v>45163</v>
      </c>
      <c r="F9586" s="1">
        <v>45163</v>
      </c>
      <c r="G9586">
        <v>10325610913</v>
      </c>
      <c r="H9586">
        <v>7300001113</v>
      </c>
      <c r="I9586">
        <v>42.04</v>
      </c>
      <c r="J9586" s="1">
        <v>45223</v>
      </c>
      <c r="K9586">
        <v>40.04</v>
      </c>
      <c r="L9586" s="1">
        <v>45232</v>
      </c>
      <c r="M9586">
        <v>9</v>
      </c>
      <c r="N9586">
        <f t="shared" si="149"/>
        <v>360.36</v>
      </c>
    </row>
    <row r="9587" spans="1:14" x14ac:dyDescent="0.25">
      <c r="A9587" t="s">
        <v>14</v>
      </c>
      <c r="B9587" t="s">
        <v>17</v>
      </c>
      <c r="C9587" t="s">
        <v>381</v>
      </c>
      <c r="D9587">
        <v>1788080156</v>
      </c>
      <c r="E9587" s="1">
        <v>45163</v>
      </c>
      <c r="F9587" s="1">
        <v>45163</v>
      </c>
      <c r="G9587">
        <v>10325617947</v>
      </c>
      <c r="H9587">
        <v>1010852202</v>
      </c>
      <c r="I9587">
        <v>320.24</v>
      </c>
      <c r="J9587" s="1">
        <v>45223</v>
      </c>
      <c r="K9587">
        <v>262.49</v>
      </c>
      <c r="L9587" s="1">
        <v>45170</v>
      </c>
      <c r="M9587">
        <v>-53</v>
      </c>
      <c r="N9587">
        <f t="shared" si="149"/>
        <v>-13911.970000000001</v>
      </c>
    </row>
    <row r="9588" spans="1:14" x14ac:dyDescent="0.25">
      <c r="A9588" t="s">
        <v>14</v>
      </c>
      <c r="B9588" t="s">
        <v>17</v>
      </c>
      <c r="C9588" t="s">
        <v>381</v>
      </c>
      <c r="D9588">
        <v>1788080156</v>
      </c>
      <c r="E9588" s="1">
        <v>45163</v>
      </c>
      <c r="F9588" s="1">
        <v>45163</v>
      </c>
      <c r="G9588">
        <v>10325617967</v>
      </c>
      <c r="H9588">
        <v>1010852201</v>
      </c>
      <c r="I9588">
        <v>2159.38</v>
      </c>
      <c r="J9588" s="1">
        <v>45223</v>
      </c>
      <c r="K9588">
        <v>1769.98</v>
      </c>
      <c r="L9588" s="1">
        <v>45170</v>
      </c>
      <c r="M9588">
        <v>-53</v>
      </c>
      <c r="N9588">
        <f t="shared" si="149"/>
        <v>-93808.94</v>
      </c>
    </row>
    <row r="9589" spans="1:14" x14ac:dyDescent="0.25">
      <c r="A9589" t="s">
        <v>14</v>
      </c>
      <c r="B9589" t="s">
        <v>17</v>
      </c>
      <c r="C9589" t="s">
        <v>381</v>
      </c>
      <c r="D9589">
        <v>1788080156</v>
      </c>
      <c r="E9589" s="1">
        <v>45163</v>
      </c>
      <c r="F9589" s="1">
        <v>45163</v>
      </c>
      <c r="G9589">
        <v>10325618043</v>
      </c>
      <c r="H9589">
        <v>1010852200</v>
      </c>
      <c r="I9589">
        <v>640.48</v>
      </c>
      <c r="J9589" s="1">
        <v>45223</v>
      </c>
      <c r="K9589">
        <v>524.98</v>
      </c>
      <c r="L9589" s="1">
        <v>45170</v>
      </c>
      <c r="M9589">
        <v>-53</v>
      </c>
      <c r="N9589">
        <f t="shared" si="149"/>
        <v>-27823.940000000002</v>
      </c>
    </row>
    <row r="9590" spans="1:14" x14ac:dyDescent="0.25">
      <c r="A9590" t="s">
        <v>14</v>
      </c>
      <c r="B9590" t="s">
        <v>17</v>
      </c>
      <c r="C9590" t="s">
        <v>413</v>
      </c>
      <c r="D9590">
        <v>6324460150</v>
      </c>
      <c r="E9590" s="1">
        <v>45164</v>
      </c>
      <c r="F9590" s="1">
        <v>45164</v>
      </c>
      <c r="G9590">
        <v>10326419005</v>
      </c>
      <c r="H9590">
        <v>2233077117</v>
      </c>
      <c r="I9590">
        <v>192.15</v>
      </c>
      <c r="J9590" s="1">
        <v>45224</v>
      </c>
      <c r="K9590">
        <v>157.5</v>
      </c>
      <c r="L9590" s="1">
        <v>45175</v>
      </c>
      <c r="M9590">
        <v>-49</v>
      </c>
      <c r="N9590">
        <f t="shared" si="149"/>
        <v>-7717.5</v>
      </c>
    </row>
    <row r="9591" spans="1:14" x14ac:dyDescent="0.25">
      <c r="A9591" t="s">
        <v>14</v>
      </c>
      <c r="B9591" t="s">
        <v>17</v>
      </c>
      <c r="C9591" t="s">
        <v>794</v>
      </c>
      <c r="D9591">
        <v>5849130157</v>
      </c>
      <c r="E9591" s="1">
        <v>45164</v>
      </c>
      <c r="F9591" s="1">
        <v>45164</v>
      </c>
      <c r="G9591">
        <v>10326916147</v>
      </c>
      <c r="H9591" t="s">
        <v>2634</v>
      </c>
      <c r="I9591">
        <v>79.08</v>
      </c>
      <c r="J9591" s="1">
        <v>45224</v>
      </c>
      <c r="K9591">
        <v>71.89</v>
      </c>
      <c r="L9591" s="1">
        <v>45195</v>
      </c>
      <c r="M9591">
        <v>-29</v>
      </c>
      <c r="N9591">
        <f t="shared" si="149"/>
        <v>-2084.81</v>
      </c>
    </row>
    <row r="9592" spans="1:14" x14ac:dyDescent="0.25">
      <c r="A9592" t="s">
        <v>14</v>
      </c>
      <c r="B9592" t="s">
        <v>17</v>
      </c>
      <c r="C9592" t="s">
        <v>376</v>
      </c>
      <c r="D9592">
        <v>2790240101</v>
      </c>
      <c r="E9592" s="1">
        <v>45164</v>
      </c>
      <c r="F9592" s="1">
        <v>45164</v>
      </c>
      <c r="G9592">
        <v>10327783035</v>
      </c>
      <c r="H9592">
        <v>24736</v>
      </c>
      <c r="I9592">
        <v>1268.8</v>
      </c>
      <c r="J9592" s="1">
        <v>45224</v>
      </c>
      <c r="K9592">
        <v>1040</v>
      </c>
      <c r="L9592" s="1">
        <v>45175</v>
      </c>
      <c r="M9592">
        <v>-49</v>
      </c>
      <c r="N9592">
        <f t="shared" si="149"/>
        <v>-50960</v>
      </c>
    </row>
    <row r="9593" spans="1:14" x14ac:dyDescent="0.25">
      <c r="A9593" t="s">
        <v>14</v>
      </c>
      <c r="B9593" t="s">
        <v>17</v>
      </c>
      <c r="C9593" t="s">
        <v>376</v>
      </c>
      <c r="D9593">
        <v>2790240101</v>
      </c>
      <c r="E9593" s="1">
        <v>45164</v>
      </c>
      <c r="F9593" s="1">
        <v>45164</v>
      </c>
      <c r="G9593">
        <v>10327783046</v>
      </c>
      <c r="H9593">
        <v>24737</v>
      </c>
      <c r="I9593">
        <v>76.86</v>
      </c>
      <c r="J9593" s="1">
        <v>45224</v>
      </c>
      <c r="K9593">
        <v>63</v>
      </c>
      <c r="L9593" s="1">
        <v>45175</v>
      </c>
      <c r="M9593">
        <v>-49</v>
      </c>
      <c r="N9593">
        <f t="shared" si="149"/>
        <v>-3087</v>
      </c>
    </row>
    <row r="9594" spans="1:14" x14ac:dyDescent="0.25">
      <c r="A9594" t="s">
        <v>14</v>
      </c>
      <c r="B9594" t="s">
        <v>17</v>
      </c>
      <c r="C9594" t="s">
        <v>376</v>
      </c>
      <c r="D9594">
        <v>2790240101</v>
      </c>
      <c r="E9594" s="1">
        <v>45164</v>
      </c>
      <c r="F9594" s="1">
        <v>45164</v>
      </c>
      <c r="G9594">
        <v>10327783058</v>
      </c>
      <c r="H9594">
        <v>24738</v>
      </c>
      <c r="I9594">
        <v>1171.2</v>
      </c>
      <c r="J9594" s="1">
        <v>45224</v>
      </c>
      <c r="K9594">
        <v>960</v>
      </c>
      <c r="L9594" s="1">
        <v>45175</v>
      </c>
      <c r="M9594">
        <v>-49</v>
      </c>
      <c r="N9594">
        <f t="shared" si="149"/>
        <v>-47040</v>
      </c>
    </row>
    <row r="9595" spans="1:14" x14ac:dyDescent="0.25">
      <c r="A9595" t="s">
        <v>14</v>
      </c>
      <c r="B9595" t="s">
        <v>17</v>
      </c>
      <c r="C9595" t="s">
        <v>527</v>
      </c>
      <c r="D9595">
        <v>11189050153</v>
      </c>
      <c r="E9595" s="1">
        <v>45165</v>
      </c>
      <c r="F9595" s="1">
        <v>45165</v>
      </c>
      <c r="G9595">
        <v>10329226964</v>
      </c>
      <c r="H9595">
        <v>23501622</v>
      </c>
      <c r="I9595">
        <v>411.75</v>
      </c>
      <c r="J9595" s="1">
        <v>45225</v>
      </c>
      <c r="K9595">
        <v>337.5</v>
      </c>
      <c r="L9595" s="1">
        <v>45195</v>
      </c>
      <c r="M9595">
        <v>-30</v>
      </c>
      <c r="N9595">
        <f t="shared" si="149"/>
        <v>-10125</v>
      </c>
    </row>
    <row r="9596" spans="1:14" x14ac:dyDescent="0.25">
      <c r="A9596" t="s">
        <v>14</v>
      </c>
      <c r="B9596" t="s">
        <v>17</v>
      </c>
      <c r="C9596" t="s">
        <v>68</v>
      </c>
      <c r="D9596" t="s">
        <v>69</v>
      </c>
      <c r="E9596" s="1">
        <v>45166</v>
      </c>
      <c r="F9596" s="1">
        <v>45166</v>
      </c>
      <c r="G9596">
        <v>10330614995</v>
      </c>
      <c r="H9596" t="s">
        <v>2635</v>
      </c>
      <c r="I9596">
        <v>351.97</v>
      </c>
      <c r="J9596" s="1">
        <v>45226</v>
      </c>
      <c r="K9596">
        <v>288.5</v>
      </c>
      <c r="L9596" s="1">
        <v>45243</v>
      </c>
      <c r="M9596">
        <v>17</v>
      </c>
      <c r="N9596">
        <f t="shared" si="149"/>
        <v>4904.5</v>
      </c>
    </row>
    <row r="9597" spans="1:14" x14ac:dyDescent="0.25">
      <c r="A9597" t="s">
        <v>14</v>
      </c>
      <c r="B9597" t="s">
        <v>17</v>
      </c>
      <c r="C9597" t="s">
        <v>68</v>
      </c>
      <c r="D9597" t="s">
        <v>69</v>
      </c>
      <c r="E9597" s="1">
        <v>45166</v>
      </c>
      <c r="F9597" s="1">
        <v>45166</v>
      </c>
      <c r="G9597">
        <v>10330968666</v>
      </c>
      <c r="H9597" t="s">
        <v>140</v>
      </c>
      <c r="I9597">
        <v>1067.5</v>
      </c>
      <c r="J9597" s="1">
        <v>45226</v>
      </c>
      <c r="K9597">
        <v>875</v>
      </c>
      <c r="L9597" s="1">
        <v>45243</v>
      </c>
      <c r="M9597">
        <v>17</v>
      </c>
      <c r="N9597">
        <f t="shared" si="149"/>
        <v>14875</v>
      </c>
    </row>
    <row r="9598" spans="1:14" x14ac:dyDescent="0.25">
      <c r="A9598" t="s">
        <v>14</v>
      </c>
      <c r="B9598" t="s">
        <v>17</v>
      </c>
      <c r="C9598" t="s">
        <v>229</v>
      </c>
      <c r="D9598">
        <v>1329190621</v>
      </c>
      <c r="E9598" s="1">
        <v>45166</v>
      </c>
      <c r="F9598" s="1">
        <v>45166</v>
      </c>
      <c r="G9598">
        <v>10330985763</v>
      </c>
      <c r="H9598" t="s">
        <v>231</v>
      </c>
      <c r="I9598">
        <v>518.5</v>
      </c>
      <c r="J9598" s="1">
        <v>45226</v>
      </c>
      <c r="K9598">
        <v>425</v>
      </c>
      <c r="L9598" s="1">
        <v>45169</v>
      </c>
      <c r="M9598">
        <v>-57</v>
      </c>
      <c r="N9598">
        <f t="shared" si="149"/>
        <v>-24225</v>
      </c>
    </row>
    <row r="9599" spans="1:14" x14ac:dyDescent="0.25">
      <c r="A9599" t="s">
        <v>14</v>
      </c>
      <c r="B9599" t="s">
        <v>17</v>
      </c>
      <c r="C9599" t="s">
        <v>810</v>
      </c>
      <c r="D9599">
        <v>6117251212</v>
      </c>
      <c r="E9599" s="1">
        <v>45166</v>
      </c>
      <c r="F9599" s="1">
        <v>45166</v>
      </c>
      <c r="G9599">
        <v>10331255003</v>
      </c>
      <c r="H9599" t="s">
        <v>2636</v>
      </c>
      <c r="I9599">
        <v>4148</v>
      </c>
      <c r="J9599" s="1">
        <v>45226</v>
      </c>
      <c r="K9599">
        <v>3400</v>
      </c>
      <c r="L9599" s="1">
        <v>45175</v>
      </c>
      <c r="M9599">
        <v>-51</v>
      </c>
      <c r="N9599">
        <f t="shared" si="149"/>
        <v>-173400</v>
      </c>
    </row>
    <row r="9600" spans="1:14" x14ac:dyDescent="0.25">
      <c r="A9600" t="s">
        <v>14</v>
      </c>
      <c r="B9600" t="s">
        <v>17</v>
      </c>
      <c r="C9600" t="s">
        <v>346</v>
      </c>
      <c r="D9600" t="s">
        <v>347</v>
      </c>
      <c r="E9600" s="1">
        <v>45166</v>
      </c>
      <c r="F9600" s="1">
        <v>45166</v>
      </c>
      <c r="G9600">
        <v>10332373153</v>
      </c>
      <c r="H9600" t="s">
        <v>2637</v>
      </c>
      <c r="I9600">
        <v>93.6</v>
      </c>
      <c r="J9600" s="1">
        <v>45226</v>
      </c>
      <c r="K9600">
        <v>90</v>
      </c>
      <c r="L9600" s="1">
        <v>45177</v>
      </c>
      <c r="M9600">
        <v>-49</v>
      </c>
      <c r="N9600">
        <f t="shared" si="149"/>
        <v>-4410</v>
      </c>
    </row>
    <row r="9601" spans="1:14" x14ac:dyDescent="0.25">
      <c r="A9601" t="s">
        <v>14</v>
      </c>
      <c r="B9601" t="s">
        <v>17</v>
      </c>
      <c r="C9601" t="s">
        <v>1602</v>
      </c>
      <c r="D9601">
        <v>1140030360</v>
      </c>
      <c r="E9601" s="1">
        <v>45166</v>
      </c>
      <c r="F9601" s="1">
        <v>45166</v>
      </c>
      <c r="G9601">
        <v>10332565789</v>
      </c>
      <c r="H9601">
        <v>1958</v>
      </c>
      <c r="I9601">
        <v>5680.32</v>
      </c>
      <c r="J9601" s="1">
        <v>45226</v>
      </c>
      <c r="K9601">
        <v>4656</v>
      </c>
      <c r="L9601" s="1">
        <v>45175</v>
      </c>
      <c r="M9601">
        <v>-51</v>
      </c>
      <c r="N9601">
        <f t="shared" si="149"/>
        <v>-237456</v>
      </c>
    </row>
    <row r="9602" spans="1:14" x14ac:dyDescent="0.25">
      <c r="A9602" t="s">
        <v>14</v>
      </c>
      <c r="B9602" t="s">
        <v>17</v>
      </c>
      <c r="C9602" t="s">
        <v>1430</v>
      </c>
      <c r="D9602">
        <v>2173800281</v>
      </c>
      <c r="E9602" s="1">
        <v>45166</v>
      </c>
      <c r="F9602" s="1">
        <v>45166</v>
      </c>
      <c r="G9602">
        <v>10332574984</v>
      </c>
      <c r="H9602" t="s">
        <v>2638</v>
      </c>
      <c r="I9602">
        <v>1377.26</v>
      </c>
      <c r="J9602" s="1">
        <v>45226</v>
      </c>
      <c r="K9602">
        <v>1128.9000000000001</v>
      </c>
      <c r="L9602" s="1">
        <v>45170</v>
      </c>
      <c r="M9602">
        <v>-56</v>
      </c>
      <c r="N9602">
        <f t="shared" si="149"/>
        <v>-63218.400000000009</v>
      </c>
    </row>
    <row r="9603" spans="1:14" x14ac:dyDescent="0.25">
      <c r="A9603" t="s">
        <v>14</v>
      </c>
      <c r="B9603" t="s">
        <v>17</v>
      </c>
      <c r="C9603" t="s">
        <v>846</v>
      </c>
      <c r="D9603">
        <v>4607611003</v>
      </c>
      <c r="E9603" s="1">
        <v>45166</v>
      </c>
      <c r="F9603" s="1">
        <v>45166</v>
      </c>
      <c r="G9603">
        <v>10332794002</v>
      </c>
      <c r="H9603" t="s">
        <v>2639</v>
      </c>
      <c r="I9603">
        <v>42700.05</v>
      </c>
      <c r="J9603" s="1">
        <v>45226</v>
      </c>
      <c r="K9603">
        <v>35000.04</v>
      </c>
      <c r="L9603" s="1">
        <v>45169</v>
      </c>
      <c r="M9603">
        <v>-57</v>
      </c>
      <c r="N9603">
        <f t="shared" ref="N9603:N9666" si="150">M9603*K9603</f>
        <v>-1995002.28</v>
      </c>
    </row>
    <row r="9604" spans="1:14" x14ac:dyDescent="0.25">
      <c r="A9604" t="s">
        <v>14</v>
      </c>
      <c r="B9604" t="s">
        <v>17</v>
      </c>
      <c r="C9604" t="s">
        <v>959</v>
      </c>
      <c r="D9604">
        <v>7182001219</v>
      </c>
      <c r="E9604" s="1">
        <v>45166</v>
      </c>
      <c r="F9604" s="1">
        <v>45166</v>
      </c>
      <c r="G9604">
        <v>10332934243</v>
      </c>
      <c r="H9604" t="s">
        <v>2640</v>
      </c>
      <c r="I9604">
        <v>677.04</v>
      </c>
      <c r="J9604" s="1">
        <v>45226</v>
      </c>
      <c r="K9604">
        <v>651</v>
      </c>
      <c r="L9604" s="1">
        <v>45175</v>
      </c>
      <c r="M9604">
        <v>-51</v>
      </c>
      <c r="N9604">
        <f t="shared" si="150"/>
        <v>-33201</v>
      </c>
    </row>
    <row r="9605" spans="1:14" x14ac:dyDescent="0.25">
      <c r="A9605" t="s">
        <v>14</v>
      </c>
      <c r="B9605" t="s">
        <v>17</v>
      </c>
      <c r="C9605" t="s">
        <v>959</v>
      </c>
      <c r="D9605">
        <v>7182001219</v>
      </c>
      <c r="E9605" s="1">
        <v>45166</v>
      </c>
      <c r="F9605" s="1">
        <v>45166</v>
      </c>
      <c r="G9605">
        <v>10332934255</v>
      </c>
      <c r="H9605" t="s">
        <v>2641</v>
      </c>
      <c r="I9605">
        <v>546</v>
      </c>
      <c r="J9605" s="1">
        <v>45226</v>
      </c>
      <c r="K9605">
        <v>525</v>
      </c>
      <c r="L9605" s="1">
        <v>45175</v>
      </c>
      <c r="M9605">
        <v>-51</v>
      </c>
      <c r="N9605">
        <f t="shared" si="150"/>
        <v>-26775</v>
      </c>
    </row>
    <row r="9606" spans="1:14" x14ac:dyDescent="0.25">
      <c r="A9606" t="s">
        <v>14</v>
      </c>
      <c r="B9606" t="s">
        <v>17</v>
      </c>
      <c r="C9606" t="s">
        <v>959</v>
      </c>
      <c r="D9606">
        <v>7182001219</v>
      </c>
      <c r="E9606" s="1">
        <v>45166</v>
      </c>
      <c r="F9606" s="1">
        <v>45166</v>
      </c>
      <c r="G9606">
        <v>10332934281</v>
      </c>
      <c r="H9606" t="s">
        <v>2642</v>
      </c>
      <c r="I9606">
        <v>218.4</v>
      </c>
      <c r="J9606" s="1">
        <v>45226</v>
      </c>
      <c r="K9606">
        <v>210</v>
      </c>
      <c r="L9606" s="1">
        <v>45175</v>
      </c>
      <c r="M9606">
        <v>-51</v>
      </c>
      <c r="N9606">
        <f t="shared" si="150"/>
        <v>-10710</v>
      </c>
    </row>
    <row r="9607" spans="1:14" x14ac:dyDescent="0.25">
      <c r="A9607" t="s">
        <v>14</v>
      </c>
      <c r="B9607" t="s">
        <v>17</v>
      </c>
      <c r="C9607" t="s">
        <v>959</v>
      </c>
      <c r="D9607">
        <v>7182001219</v>
      </c>
      <c r="E9607" s="1">
        <v>45166</v>
      </c>
      <c r="F9607" s="1">
        <v>45166</v>
      </c>
      <c r="G9607">
        <v>10332934392</v>
      </c>
      <c r="H9607" t="s">
        <v>2643</v>
      </c>
      <c r="I9607">
        <v>276.64</v>
      </c>
      <c r="J9607" s="1">
        <v>45226</v>
      </c>
      <c r="K9607">
        <v>266</v>
      </c>
      <c r="L9607" s="1">
        <v>45175</v>
      </c>
      <c r="M9607">
        <v>-51</v>
      </c>
      <c r="N9607">
        <f t="shared" si="150"/>
        <v>-13566</v>
      </c>
    </row>
    <row r="9608" spans="1:14" x14ac:dyDescent="0.25">
      <c r="A9608" t="s">
        <v>14</v>
      </c>
      <c r="B9608" t="s">
        <v>17</v>
      </c>
      <c r="C9608" t="s">
        <v>959</v>
      </c>
      <c r="D9608">
        <v>7182001219</v>
      </c>
      <c r="E9608" s="1">
        <v>45166</v>
      </c>
      <c r="F9608" s="1">
        <v>45166</v>
      </c>
      <c r="G9608">
        <v>10332934817</v>
      </c>
      <c r="H9608" t="s">
        <v>2644</v>
      </c>
      <c r="I9608">
        <v>546</v>
      </c>
      <c r="J9608" s="1">
        <v>45226</v>
      </c>
      <c r="K9608">
        <v>525</v>
      </c>
      <c r="L9608" s="1">
        <v>45175</v>
      </c>
      <c r="M9608">
        <v>-51</v>
      </c>
      <c r="N9608">
        <f t="shared" si="150"/>
        <v>-26775</v>
      </c>
    </row>
    <row r="9609" spans="1:14" x14ac:dyDescent="0.25">
      <c r="A9609" t="s">
        <v>14</v>
      </c>
      <c r="B9609" t="s">
        <v>17</v>
      </c>
      <c r="C9609" t="s">
        <v>419</v>
      </c>
      <c r="D9609">
        <v>8592930963</v>
      </c>
      <c r="E9609" s="1">
        <v>45166</v>
      </c>
      <c r="F9609" s="1">
        <v>45166</v>
      </c>
      <c r="G9609">
        <v>10333071897</v>
      </c>
      <c r="H9609">
        <v>7207115259</v>
      </c>
      <c r="I9609">
        <v>30.5</v>
      </c>
      <c r="J9609" s="1">
        <v>45226</v>
      </c>
      <c r="K9609">
        <v>25</v>
      </c>
      <c r="L9609" s="1">
        <v>45194</v>
      </c>
      <c r="M9609">
        <v>-32</v>
      </c>
      <c r="N9609">
        <f t="shared" si="150"/>
        <v>-800</v>
      </c>
    </row>
    <row r="9610" spans="1:14" x14ac:dyDescent="0.25">
      <c r="A9610" t="s">
        <v>14</v>
      </c>
      <c r="B9610" t="s">
        <v>17</v>
      </c>
      <c r="C9610" t="s">
        <v>1962</v>
      </c>
      <c r="D9610">
        <v>832400154</v>
      </c>
      <c r="E9610" s="1">
        <v>45166</v>
      </c>
      <c r="F9610" s="1">
        <v>45166</v>
      </c>
      <c r="G9610">
        <v>10333556776</v>
      </c>
      <c r="H9610">
        <v>2000053769</v>
      </c>
      <c r="I9610">
        <v>231.98</v>
      </c>
      <c r="J9610" s="1">
        <v>45226</v>
      </c>
      <c r="K9610">
        <v>210.89</v>
      </c>
      <c r="L9610" s="1">
        <v>45183</v>
      </c>
      <c r="M9610">
        <v>-43</v>
      </c>
      <c r="N9610">
        <f t="shared" si="150"/>
        <v>-9068.2699999999986</v>
      </c>
    </row>
    <row r="9611" spans="1:14" x14ac:dyDescent="0.25">
      <c r="A9611" t="s">
        <v>14</v>
      </c>
      <c r="B9611" t="s">
        <v>17</v>
      </c>
      <c r="C9611" t="s">
        <v>29</v>
      </c>
      <c r="D9611">
        <v>9238800156</v>
      </c>
      <c r="E9611" s="1">
        <v>45166</v>
      </c>
      <c r="F9611" s="1">
        <v>45166</v>
      </c>
      <c r="G9611">
        <v>10333639786</v>
      </c>
      <c r="H9611">
        <v>1209794628</v>
      </c>
      <c r="I9611">
        <v>447.2</v>
      </c>
      <c r="J9611" s="1">
        <v>45226</v>
      </c>
      <c r="K9611">
        <v>430</v>
      </c>
      <c r="L9611" s="1">
        <v>45176</v>
      </c>
      <c r="M9611">
        <v>-50</v>
      </c>
      <c r="N9611">
        <f t="shared" si="150"/>
        <v>-21500</v>
      </c>
    </row>
    <row r="9612" spans="1:14" x14ac:dyDescent="0.25">
      <c r="A9612" t="s">
        <v>14</v>
      </c>
      <c r="B9612" t="s">
        <v>17</v>
      </c>
      <c r="C9612" t="s">
        <v>29</v>
      </c>
      <c r="D9612">
        <v>9238800156</v>
      </c>
      <c r="E9612" s="1">
        <v>45166</v>
      </c>
      <c r="F9612" s="1">
        <v>45166</v>
      </c>
      <c r="G9612">
        <v>10333641855</v>
      </c>
      <c r="H9612">
        <v>1209794626</v>
      </c>
      <c r="I9612">
        <v>447.2</v>
      </c>
      <c r="J9612" s="1">
        <v>45226</v>
      </c>
      <c r="K9612">
        <v>430</v>
      </c>
      <c r="L9612" s="1">
        <v>45176</v>
      </c>
      <c r="M9612">
        <v>-50</v>
      </c>
      <c r="N9612">
        <f t="shared" si="150"/>
        <v>-21500</v>
      </c>
    </row>
    <row r="9613" spans="1:14" x14ac:dyDescent="0.25">
      <c r="A9613" t="s">
        <v>14</v>
      </c>
      <c r="B9613" t="s">
        <v>17</v>
      </c>
      <c r="C9613" t="s">
        <v>29</v>
      </c>
      <c r="D9613">
        <v>9238800156</v>
      </c>
      <c r="E9613" s="1">
        <v>45166</v>
      </c>
      <c r="F9613" s="1">
        <v>45166</v>
      </c>
      <c r="G9613">
        <v>10333641911</v>
      </c>
      <c r="H9613">
        <v>1209794634</v>
      </c>
      <c r="I9613">
        <v>447.2</v>
      </c>
      <c r="J9613" s="1">
        <v>45226</v>
      </c>
      <c r="K9613">
        <v>430</v>
      </c>
      <c r="L9613" s="1">
        <v>45176</v>
      </c>
      <c r="M9613">
        <v>-50</v>
      </c>
      <c r="N9613">
        <f t="shared" si="150"/>
        <v>-21500</v>
      </c>
    </row>
    <row r="9614" spans="1:14" x14ac:dyDescent="0.25">
      <c r="A9614" t="s">
        <v>14</v>
      </c>
      <c r="B9614" t="s">
        <v>17</v>
      </c>
      <c r="C9614" t="s">
        <v>29</v>
      </c>
      <c r="D9614">
        <v>9238800156</v>
      </c>
      <c r="E9614" s="1">
        <v>45166</v>
      </c>
      <c r="F9614" s="1">
        <v>45166</v>
      </c>
      <c r="G9614">
        <v>10333643444</v>
      </c>
      <c r="H9614">
        <v>1209794629</v>
      </c>
      <c r="I9614">
        <v>447.2</v>
      </c>
      <c r="J9614" s="1">
        <v>45226</v>
      </c>
      <c r="K9614">
        <v>430</v>
      </c>
      <c r="L9614" s="1">
        <v>45176</v>
      </c>
      <c r="M9614">
        <v>-50</v>
      </c>
      <c r="N9614">
        <f t="shared" si="150"/>
        <v>-21500</v>
      </c>
    </row>
    <row r="9615" spans="1:14" x14ac:dyDescent="0.25">
      <c r="A9615" t="s">
        <v>14</v>
      </c>
      <c r="B9615" t="s">
        <v>17</v>
      </c>
      <c r="C9615" t="s">
        <v>29</v>
      </c>
      <c r="D9615">
        <v>9238800156</v>
      </c>
      <c r="E9615" s="1">
        <v>45166</v>
      </c>
      <c r="F9615" s="1">
        <v>45166</v>
      </c>
      <c r="G9615">
        <v>10333643473</v>
      </c>
      <c r="H9615">
        <v>1209794632</v>
      </c>
      <c r="I9615">
        <v>447.2</v>
      </c>
      <c r="J9615" s="1">
        <v>45226</v>
      </c>
      <c r="K9615">
        <v>430</v>
      </c>
      <c r="L9615" s="1">
        <v>45176</v>
      </c>
      <c r="M9615">
        <v>-50</v>
      </c>
      <c r="N9615">
        <f t="shared" si="150"/>
        <v>-21500</v>
      </c>
    </row>
    <row r="9616" spans="1:14" x14ac:dyDescent="0.25">
      <c r="A9616" t="s">
        <v>14</v>
      </c>
      <c r="B9616" t="s">
        <v>17</v>
      </c>
      <c r="C9616" t="s">
        <v>29</v>
      </c>
      <c r="D9616">
        <v>9238800156</v>
      </c>
      <c r="E9616" s="1">
        <v>45166</v>
      </c>
      <c r="F9616" s="1">
        <v>45166</v>
      </c>
      <c r="G9616">
        <v>10333643496</v>
      </c>
      <c r="H9616">
        <v>1209794627</v>
      </c>
      <c r="I9616">
        <v>447.2</v>
      </c>
      <c r="J9616" s="1">
        <v>45226</v>
      </c>
      <c r="K9616">
        <v>430</v>
      </c>
      <c r="L9616" s="1">
        <v>45176</v>
      </c>
      <c r="M9616">
        <v>-50</v>
      </c>
      <c r="N9616">
        <f t="shared" si="150"/>
        <v>-21500</v>
      </c>
    </row>
    <row r="9617" spans="1:14" x14ac:dyDescent="0.25">
      <c r="A9617" t="s">
        <v>14</v>
      </c>
      <c r="B9617" t="s">
        <v>17</v>
      </c>
      <c r="C9617" t="s">
        <v>29</v>
      </c>
      <c r="D9617">
        <v>9238800156</v>
      </c>
      <c r="E9617" s="1">
        <v>45166</v>
      </c>
      <c r="F9617" s="1">
        <v>45166</v>
      </c>
      <c r="G9617">
        <v>10333644577</v>
      </c>
      <c r="H9617">
        <v>1209794631</v>
      </c>
      <c r="I9617">
        <v>447.2</v>
      </c>
      <c r="J9617" s="1">
        <v>45226</v>
      </c>
      <c r="K9617">
        <v>430</v>
      </c>
      <c r="L9617" s="1">
        <v>45176</v>
      </c>
      <c r="M9617">
        <v>-50</v>
      </c>
      <c r="N9617">
        <f t="shared" si="150"/>
        <v>-21500</v>
      </c>
    </row>
    <row r="9618" spans="1:14" x14ac:dyDescent="0.25">
      <c r="A9618" t="s">
        <v>14</v>
      </c>
      <c r="B9618" t="s">
        <v>17</v>
      </c>
      <c r="C9618" t="s">
        <v>29</v>
      </c>
      <c r="D9618">
        <v>9238800156</v>
      </c>
      <c r="E9618" s="1">
        <v>45166</v>
      </c>
      <c r="F9618" s="1">
        <v>45166</v>
      </c>
      <c r="G9618">
        <v>10333644626</v>
      </c>
      <c r="H9618">
        <v>1209794635</v>
      </c>
      <c r="I9618">
        <v>447.2</v>
      </c>
      <c r="J9618" s="1">
        <v>45226</v>
      </c>
      <c r="K9618">
        <v>430</v>
      </c>
      <c r="L9618" s="1">
        <v>45176</v>
      </c>
      <c r="M9618">
        <v>-50</v>
      </c>
      <c r="N9618">
        <f t="shared" si="150"/>
        <v>-21500</v>
      </c>
    </row>
    <row r="9619" spans="1:14" x14ac:dyDescent="0.25">
      <c r="A9619" t="s">
        <v>14</v>
      </c>
      <c r="B9619" t="s">
        <v>17</v>
      </c>
      <c r="C9619" t="s">
        <v>2481</v>
      </c>
      <c r="D9619">
        <v>9436371216</v>
      </c>
      <c r="E9619" s="1">
        <v>45166</v>
      </c>
      <c r="F9619" s="1">
        <v>45166</v>
      </c>
      <c r="G9619">
        <v>10333645482</v>
      </c>
      <c r="H9619" t="s">
        <v>2645</v>
      </c>
      <c r="I9619">
        <v>19760</v>
      </c>
      <c r="J9619" s="1">
        <v>45226</v>
      </c>
      <c r="K9619">
        <v>19000</v>
      </c>
      <c r="L9619" s="1">
        <v>45175</v>
      </c>
      <c r="M9619">
        <v>-51</v>
      </c>
      <c r="N9619">
        <f t="shared" si="150"/>
        <v>-969000</v>
      </c>
    </row>
    <row r="9620" spans="1:14" x14ac:dyDescent="0.25">
      <c r="A9620" t="s">
        <v>14</v>
      </c>
      <c r="B9620" t="s">
        <v>17</v>
      </c>
      <c r="C9620" t="s">
        <v>475</v>
      </c>
      <c r="D9620">
        <v>133360081</v>
      </c>
      <c r="E9620" s="1">
        <v>45166</v>
      </c>
      <c r="F9620" s="1">
        <v>45166</v>
      </c>
      <c r="G9620">
        <v>10333747590</v>
      </c>
      <c r="H9620" t="s">
        <v>2646</v>
      </c>
      <c r="I9620">
        <v>8442.01</v>
      </c>
      <c r="J9620" s="1">
        <v>45226</v>
      </c>
      <c r="K9620">
        <v>6919.68</v>
      </c>
      <c r="L9620" s="1">
        <v>45169</v>
      </c>
      <c r="M9620">
        <v>-57</v>
      </c>
      <c r="N9620">
        <f t="shared" si="150"/>
        <v>-394421.76000000001</v>
      </c>
    </row>
    <row r="9621" spans="1:14" x14ac:dyDescent="0.25">
      <c r="A9621" t="s">
        <v>14</v>
      </c>
      <c r="B9621" t="s">
        <v>17</v>
      </c>
      <c r="C9621" t="s">
        <v>381</v>
      </c>
      <c r="D9621">
        <v>1788080156</v>
      </c>
      <c r="E9621" s="1">
        <v>45166</v>
      </c>
      <c r="F9621" s="1">
        <v>45166</v>
      </c>
      <c r="G9621">
        <v>10333757699</v>
      </c>
      <c r="H9621">
        <v>1010854154</v>
      </c>
      <c r="I9621">
        <v>313.14999999999998</v>
      </c>
      <c r="J9621" s="1">
        <v>45226</v>
      </c>
      <c r="K9621">
        <v>256.68</v>
      </c>
      <c r="L9621" s="1">
        <v>45170</v>
      </c>
      <c r="M9621">
        <v>-56</v>
      </c>
      <c r="N9621">
        <f t="shared" si="150"/>
        <v>-14374.08</v>
      </c>
    </row>
    <row r="9622" spans="1:14" x14ac:dyDescent="0.25">
      <c r="A9622" t="s">
        <v>14</v>
      </c>
      <c r="B9622" t="s">
        <v>17</v>
      </c>
      <c r="C9622" t="s">
        <v>381</v>
      </c>
      <c r="D9622">
        <v>1788080156</v>
      </c>
      <c r="E9622" s="1">
        <v>45166</v>
      </c>
      <c r="F9622" s="1">
        <v>45166</v>
      </c>
      <c r="G9622">
        <v>10333774343</v>
      </c>
      <c r="H9622">
        <v>1010854153</v>
      </c>
      <c r="I9622">
        <v>104.38</v>
      </c>
      <c r="J9622" s="1">
        <v>45226</v>
      </c>
      <c r="K9622">
        <v>85.56</v>
      </c>
      <c r="L9622" s="1">
        <v>45170</v>
      </c>
      <c r="M9622">
        <v>-56</v>
      </c>
      <c r="N9622">
        <f t="shared" si="150"/>
        <v>-4791.3600000000006</v>
      </c>
    </row>
    <row r="9623" spans="1:14" x14ac:dyDescent="0.25">
      <c r="A9623" t="s">
        <v>14</v>
      </c>
      <c r="B9623" t="s">
        <v>17</v>
      </c>
      <c r="C9623" t="s">
        <v>451</v>
      </c>
      <c r="D9623">
        <v>11206730159</v>
      </c>
      <c r="E9623" s="1">
        <v>45166</v>
      </c>
      <c r="F9623" s="1">
        <v>45166</v>
      </c>
      <c r="G9623">
        <v>10333789608</v>
      </c>
      <c r="H9623">
        <v>7172288115</v>
      </c>
      <c r="I9623">
        <v>4849.5</v>
      </c>
      <c r="J9623" s="1">
        <v>45226</v>
      </c>
      <c r="K9623">
        <v>3975</v>
      </c>
      <c r="L9623" s="1">
        <v>45181</v>
      </c>
      <c r="M9623">
        <v>-45</v>
      </c>
      <c r="N9623">
        <f t="shared" si="150"/>
        <v>-178875</v>
      </c>
    </row>
    <row r="9624" spans="1:14" x14ac:dyDescent="0.25">
      <c r="A9624" t="s">
        <v>14</v>
      </c>
      <c r="B9624" t="s">
        <v>17</v>
      </c>
      <c r="C9624" t="s">
        <v>451</v>
      </c>
      <c r="D9624">
        <v>11206730159</v>
      </c>
      <c r="E9624" s="1">
        <v>45166</v>
      </c>
      <c r="F9624" s="1">
        <v>45166</v>
      </c>
      <c r="G9624">
        <v>10333791547</v>
      </c>
      <c r="H9624">
        <v>7172288118</v>
      </c>
      <c r="I9624">
        <v>461.76</v>
      </c>
      <c r="J9624" s="1">
        <v>45226</v>
      </c>
      <c r="K9624">
        <v>444</v>
      </c>
      <c r="L9624" s="1">
        <v>45176</v>
      </c>
      <c r="M9624">
        <v>-50</v>
      </c>
      <c r="N9624">
        <f t="shared" si="150"/>
        <v>-22200</v>
      </c>
    </row>
    <row r="9625" spans="1:14" x14ac:dyDescent="0.25">
      <c r="A9625" t="s">
        <v>14</v>
      </c>
      <c r="B9625" t="s">
        <v>17</v>
      </c>
      <c r="C9625" t="s">
        <v>451</v>
      </c>
      <c r="D9625">
        <v>11206730159</v>
      </c>
      <c r="E9625" s="1">
        <v>45166</v>
      </c>
      <c r="F9625" s="1">
        <v>45166</v>
      </c>
      <c r="G9625">
        <v>10333791570</v>
      </c>
      <c r="H9625">
        <v>7172288117</v>
      </c>
      <c r="I9625">
        <v>461.76</v>
      </c>
      <c r="J9625" s="1">
        <v>45226</v>
      </c>
      <c r="K9625">
        <v>444</v>
      </c>
      <c r="L9625" s="1">
        <v>45176</v>
      </c>
      <c r="M9625">
        <v>-50</v>
      </c>
      <c r="N9625">
        <f t="shared" si="150"/>
        <v>-22200</v>
      </c>
    </row>
    <row r="9626" spans="1:14" x14ac:dyDescent="0.25">
      <c r="A9626" t="s">
        <v>14</v>
      </c>
      <c r="B9626" t="s">
        <v>17</v>
      </c>
      <c r="C9626" t="s">
        <v>451</v>
      </c>
      <c r="D9626">
        <v>11206730159</v>
      </c>
      <c r="E9626" s="1">
        <v>45166</v>
      </c>
      <c r="F9626" s="1">
        <v>45166</v>
      </c>
      <c r="G9626">
        <v>10333792708</v>
      </c>
      <c r="H9626">
        <v>7172288119</v>
      </c>
      <c r="I9626">
        <v>461.76</v>
      </c>
      <c r="J9626" s="1">
        <v>45226</v>
      </c>
      <c r="K9626">
        <v>444</v>
      </c>
      <c r="L9626" s="1">
        <v>45176</v>
      </c>
      <c r="M9626">
        <v>-50</v>
      </c>
      <c r="N9626">
        <f t="shared" si="150"/>
        <v>-22200</v>
      </c>
    </row>
    <row r="9627" spans="1:14" x14ac:dyDescent="0.25">
      <c r="A9627" t="s">
        <v>14</v>
      </c>
      <c r="B9627" t="s">
        <v>17</v>
      </c>
      <c r="C9627" t="s">
        <v>451</v>
      </c>
      <c r="D9627">
        <v>11206730159</v>
      </c>
      <c r="E9627" s="1">
        <v>45166</v>
      </c>
      <c r="F9627" s="1">
        <v>45166</v>
      </c>
      <c r="G9627">
        <v>10333792710</v>
      </c>
      <c r="H9627">
        <v>7172288116</v>
      </c>
      <c r="I9627">
        <v>461.76</v>
      </c>
      <c r="J9627" s="1">
        <v>45226</v>
      </c>
      <c r="K9627">
        <v>444</v>
      </c>
      <c r="L9627" s="1">
        <v>45176</v>
      </c>
      <c r="M9627">
        <v>-50</v>
      </c>
      <c r="N9627">
        <f t="shared" si="150"/>
        <v>-22200</v>
      </c>
    </row>
    <row r="9628" spans="1:14" x14ac:dyDescent="0.25">
      <c r="A9628" t="s">
        <v>14</v>
      </c>
      <c r="B9628" t="s">
        <v>17</v>
      </c>
      <c r="C9628" t="s">
        <v>44</v>
      </c>
      <c r="D9628">
        <v>11264670156</v>
      </c>
      <c r="E9628" s="1">
        <v>45166</v>
      </c>
      <c r="F9628" s="1">
        <v>45166</v>
      </c>
      <c r="G9628">
        <v>10333977169</v>
      </c>
      <c r="H9628" t="s">
        <v>2647</v>
      </c>
      <c r="I9628">
        <v>466.96</v>
      </c>
      <c r="J9628" s="1">
        <v>45226</v>
      </c>
      <c r="K9628">
        <v>449</v>
      </c>
      <c r="L9628" s="1">
        <v>45175</v>
      </c>
      <c r="M9628">
        <v>-51</v>
      </c>
      <c r="N9628">
        <f t="shared" si="150"/>
        <v>-22899</v>
      </c>
    </row>
    <row r="9629" spans="1:14" x14ac:dyDescent="0.25">
      <c r="A9629" t="s">
        <v>14</v>
      </c>
      <c r="B9629" t="s">
        <v>17</v>
      </c>
      <c r="C9629" t="s">
        <v>44</v>
      </c>
      <c r="D9629">
        <v>11264670156</v>
      </c>
      <c r="E9629" s="1">
        <v>45166</v>
      </c>
      <c r="F9629" s="1">
        <v>45166</v>
      </c>
      <c r="G9629">
        <v>10333977173</v>
      </c>
      <c r="H9629" t="s">
        <v>2648</v>
      </c>
      <c r="I9629">
        <v>466.96</v>
      </c>
      <c r="J9629" s="1">
        <v>45226</v>
      </c>
      <c r="K9629">
        <v>449</v>
      </c>
      <c r="L9629" s="1">
        <v>45175</v>
      </c>
      <c r="M9629">
        <v>-51</v>
      </c>
      <c r="N9629">
        <f t="shared" si="150"/>
        <v>-22899</v>
      </c>
    </row>
    <row r="9630" spans="1:14" x14ac:dyDescent="0.25">
      <c r="A9630" t="s">
        <v>14</v>
      </c>
      <c r="B9630" t="s">
        <v>17</v>
      </c>
      <c r="C9630" t="s">
        <v>44</v>
      </c>
      <c r="D9630">
        <v>11264670156</v>
      </c>
      <c r="E9630" s="1">
        <v>45166</v>
      </c>
      <c r="F9630" s="1">
        <v>45166</v>
      </c>
      <c r="G9630">
        <v>10333977180</v>
      </c>
      <c r="H9630" t="s">
        <v>2649</v>
      </c>
      <c r="I9630">
        <v>466.96</v>
      </c>
      <c r="J9630" s="1">
        <v>45226</v>
      </c>
      <c r="K9630">
        <v>449</v>
      </c>
      <c r="L9630" s="1">
        <v>45175</v>
      </c>
      <c r="M9630">
        <v>-51</v>
      </c>
      <c r="N9630">
        <f t="shared" si="150"/>
        <v>-22899</v>
      </c>
    </row>
    <row r="9631" spans="1:14" x14ac:dyDescent="0.25">
      <c r="A9631" t="s">
        <v>14</v>
      </c>
      <c r="B9631" t="s">
        <v>17</v>
      </c>
      <c r="C9631" t="s">
        <v>413</v>
      </c>
      <c r="D9631">
        <v>6324460150</v>
      </c>
      <c r="E9631" s="1">
        <v>45167</v>
      </c>
      <c r="F9631" s="1">
        <v>45167</v>
      </c>
      <c r="G9631">
        <v>10334587377</v>
      </c>
      <c r="H9631">
        <v>2233077475</v>
      </c>
      <c r="I9631">
        <v>64.05</v>
      </c>
      <c r="J9631" s="1">
        <v>45227</v>
      </c>
      <c r="K9631">
        <v>52.5</v>
      </c>
      <c r="L9631" s="1">
        <v>45175</v>
      </c>
      <c r="M9631">
        <v>-52</v>
      </c>
      <c r="N9631">
        <f t="shared" si="150"/>
        <v>-2730</v>
      </c>
    </row>
    <row r="9632" spans="1:14" x14ac:dyDescent="0.25">
      <c r="A9632" t="s">
        <v>14</v>
      </c>
      <c r="B9632" t="s">
        <v>17</v>
      </c>
      <c r="C9632" t="s">
        <v>295</v>
      </c>
      <c r="D9632">
        <v>5526631006</v>
      </c>
      <c r="E9632" s="1">
        <v>45167</v>
      </c>
      <c r="F9632" s="1">
        <v>45167</v>
      </c>
      <c r="G9632">
        <v>10334678135</v>
      </c>
      <c r="H9632" t="s">
        <v>2650</v>
      </c>
      <c r="I9632">
        <v>456.28</v>
      </c>
      <c r="J9632" s="1">
        <v>45227</v>
      </c>
      <c r="K9632">
        <v>374</v>
      </c>
      <c r="L9632" s="1">
        <v>45229</v>
      </c>
      <c r="M9632">
        <v>2</v>
      </c>
      <c r="N9632">
        <f t="shared" si="150"/>
        <v>748</v>
      </c>
    </row>
    <row r="9633" spans="1:14" x14ac:dyDescent="0.25">
      <c r="A9633" t="s">
        <v>14</v>
      </c>
      <c r="B9633" t="s">
        <v>17</v>
      </c>
      <c r="C9633" t="s">
        <v>265</v>
      </c>
      <c r="D9633">
        <v>803890151</v>
      </c>
      <c r="E9633" s="1">
        <v>45167</v>
      </c>
      <c r="F9633" s="1">
        <v>45167</v>
      </c>
      <c r="G9633">
        <v>10335032101</v>
      </c>
      <c r="H9633">
        <v>9300014115</v>
      </c>
      <c r="I9633">
        <v>2392</v>
      </c>
      <c r="J9633" s="1">
        <v>45227</v>
      </c>
      <c r="K9633">
        <v>2300</v>
      </c>
      <c r="L9633" s="1">
        <v>45190</v>
      </c>
      <c r="M9633">
        <v>-37</v>
      </c>
      <c r="N9633">
        <f t="shared" si="150"/>
        <v>-85100</v>
      </c>
    </row>
    <row r="9634" spans="1:14" x14ac:dyDescent="0.25">
      <c r="A9634" t="s">
        <v>14</v>
      </c>
      <c r="B9634" t="s">
        <v>17</v>
      </c>
      <c r="C9634" t="s">
        <v>483</v>
      </c>
      <c r="D9634">
        <v>1409770631</v>
      </c>
      <c r="E9634" s="1">
        <v>45167</v>
      </c>
      <c r="F9634" s="1">
        <v>45167</v>
      </c>
      <c r="G9634">
        <v>10335356419</v>
      </c>
      <c r="H9634" t="s">
        <v>2651</v>
      </c>
      <c r="I9634">
        <v>3108.56</v>
      </c>
      <c r="J9634" s="1">
        <v>45227</v>
      </c>
      <c r="K9634">
        <v>2548</v>
      </c>
      <c r="L9634" s="1">
        <v>45175</v>
      </c>
      <c r="M9634">
        <v>-52</v>
      </c>
      <c r="N9634">
        <f t="shared" si="150"/>
        <v>-132496</v>
      </c>
    </row>
    <row r="9635" spans="1:14" x14ac:dyDescent="0.25">
      <c r="A9635" t="s">
        <v>14</v>
      </c>
      <c r="B9635" t="s">
        <v>17</v>
      </c>
      <c r="C9635" t="s">
        <v>494</v>
      </c>
      <c r="D9635">
        <v>4720630633</v>
      </c>
      <c r="E9635" s="1">
        <v>45167</v>
      </c>
      <c r="F9635" s="1">
        <v>45167</v>
      </c>
      <c r="G9635">
        <v>10335563988</v>
      </c>
      <c r="H9635" t="s">
        <v>2652</v>
      </c>
      <c r="I9635">
        <v>2188.6799999999998</v>
      </c>
      <c r="J9635" s="1">
        <v>45227</v>
      </c>
      <c r="K9635">
        <v>1794</v>
      </c>
      <c r="L9635" s="1">
        <v>45175</v>
      </c>
      <c r="M9635">
        <v>-52</v>
      </c>
      <c r="N9635">
        <f t="shared" si="150"/>
        <v>-93288</v>
      </c>
    </row>
    <row r="9636" spans="1:14" x14ac:dyDescent="0.25">
      <c r="A9636" t="s">
        <v>14</v>
      </c>
      <c r="B9636" t="s">
        <v>17</v>
      </c>
      <c r="C9636" t="s">
        <v>494</v>
      </c>
      <c r="D9636">
        <v>4720630633</v>
      </c>
      <c r="E9636" s="1">
        <v>45167</v>
      </c>
      <c r="F9636" s="1">
        <v>45167</v>
      </c>
      <c r="G9636">
        <v>10335564093</v>
      </c>
      <c r="H9636" t="s">
        <v>2653</v>
      </c>
      <c r="I9636">
        <v>1391.09</v>
      </c>
      <c r="J9636" s="1">
        <v>45227</v>
      </c>
      <c r="K9636">
        <v>1140.24</v>
      </c>
      <c r="L9636" s="1">
        <v>45175</v>
      </c>
      <c r="M9636">
        <v>-52</v>
      </c>
      <c r="N9636">
        <f t="shared" si="150"/>
        <v>-59292.480000000003</v>
      </c>
    </row>
    <row r="9637" spans="1:14" x14ac:dyDescent="0.25">
      <c r="A9637" t="s">
        <v>14</v>
      </c>
      <c r="B9637" t="s">
        <v>17</v>
      </c>
      <c r="C9637" t="s">
        <v>494</v>
      </c>
      <c r="D9637">
        <v>4720630633</v>
      </c>
      <c r="E9637" s="1">
        <v>45167</v>
      </c>
      <c r="F9637" s="1">
        <v>45167</v>
      </c>
      <c r="G9637">
        <v>10335564109</v>
      </c>
      <c r="H9637" t="s">
        <v>2654</v>
      </c>
      <c r="I9637">
        <v>195.2</v>
      </c>
      <c r="J9637" s="1">
        <v>45227</v>
      </c>
      <c r="K9637">
        <v>160</v>
      </c>
      <c r="L9637" s="1">
        <v>45175</v>
      </c>
      <c r="M9637">
        <v>-52</v>
      </c>
      <c r="N9637">
        <f t="shared" si="150"/>
        <v>-8320</v>
      </c>
    </row>
    <row r="9638" spans="1:14" x14ac:dyDescent="0.25">
      <c r="A9638" t="s">
        <v>14</v>
      </c>
      <c r="B9638" t="s">
        <v>17</v>
      </c>
      <c r="C9638" t="s">
        <v>494</v>
      </c>
      <c r="D9638">
        <v>4720630633</v>
      </c>
      <c r="E9638" s="1">
        <v>45167</v>
      </c>
      <c r="F9638" s="1">
        <v>45167</v>
      </c>
      <c r="G9638">
        <v>10335564158</v>
      </c>
      <c r="H9638" t="s">
        <v>2655</v>
      </c>
      <c r="I9638">
        <v>269.51</v>
      </c>
      <c r="J9638" s="1">
        <v>45227</v>
      </c>
      <c r="K9638">
        <v>220.91</v>
      </c>
      <c r="L9638" s="1">
        <v>45175</v>
      </c>
      <c r="M9638">
        <v>-52</v>
      </c>
      <c r="N9638">
        <f t="shared" si="150"/>
        <v>-11487.32</v>
      </c>
    </row>
    <row r="9639" spans="1:14" x14ac:dyDescent="0.25">
      <c r="A9639" t="s">
        <v>14</v>
      </c>
      <c r="B9639" t="s">
        <v>17</v>
      </c>
      <c r="C9639" t="s">
        <v>245</v>
      </c>
      <c r="D9639">
        <v>7777350633</v>
      </c>
      <c r="E9639" s="1">
        <v>45167</v>
      </c>
      <c r="F9639" s="1">
        <v>45167</v>
      </c>
      <c r="G9639">
        <v>10335649470</v>
      </c>
      <c r="H9639" t="s">
        <v>2656</v>
      </c>
      <c r="I9639">
        <v>3368.42</v>
      </c>
      <c r="J9639" s="1">
        <v>45227</v>
      </c>
      <c r="K9639">
        <v>2761</v>
      </c>
      <c r="L9639" s="1">
        <v>45212</v>
      </c>
      <c r="M9639">
        <v>-15</v>
      </c>
      <c r="N9639">
        <f t="shared" si="150"/>
        <v>-41415</v>
      </c>
    </row>
    <row r="9640" spans="1:14" x14ac:dyDescent="0.25">
      <c r="A9640" t="s">
        <v>14</v>
      </c>
      <c r="B9640" t="s">
        <v>17</v>
      </c>
      <c r="C9640" t="s">
        <v>788</v>
      </c>
      <c r="D9640">
        <v>3116010616</v>
      </c>
      <c r="E9640" s="1">
        <v>45167</v>
      </c>
      <c r="F9640" s="1">
        <v>45167</v>
      </c>
      <c r="G9640">
        <v>10335794680</v>
      </c>
      <c r="H9640" t="s">
        <v>2657</v>
      </c>
      <c r="I9640">
        <v>69540</v>
      </c>
      <c r="J9640" s="1">
        <v>45227</v>
      </c>
      <c r="K9640">
        <v>57000</v>
      </c>
      <c r="L9640" s="1">
        <v>45208</v>
      </c>
      <c r="M9640">
        <v>-19</v>
      </c>
      <c r="N9640">
        <f t="shared" si="150"/>
        <v>-1083000</v>
      </c>
    </row>
    <row r="9641" spans="1:14" x14ac:dyDescent="0.25">
      <c r="A9641" t="s">
        <v>14</v>
      </c>
      <c r="B9641" t="s">
        <v>17</v>
      </c>
      <c r="C9641" t="s">
        <v>300</v>
      </c>
      <c r="D9641">
        <v>10994940152</v>
      </c>
      <c r="E9641" s="1">
        <v>45167</v>
      </c>
      <c r="F9641" s="1">
        <v>45167</v>
      </c>
      <c r="G9641">
        <v>10335960891</v>
      </c>
      <c r="H9641">
        <v>6100250888</v>
      </c>
      <c r="I9641">
        <v>1939.9</v>
      </c>
      <c r="J9641" s="1">
        <v>45227</v>
      </c>
      <c r="K9641">
        <v>1590.08</v>
      </c>
      <c r="L9641" s="1">
        <v>45232</v>
      </c>
      <c r="M9641">
        <v>5</v>
      </c>
      <c r="N9641">
        <f t="shared" si="150"/>
        <v>7950.4</v>
      </c>
    </row>
    <row r="9642" spans="1:14" x14ac:dyDescent="0.25">
      <c r="A9642" t="s">
        <v>14</v>
      </c>
      <c r="B9642" t="s">
        <v>17</v>
      </c>
      <c r="C9642" t="s">
        <v>245</v>
      </c>
      <c r="D9642">
        <v>7777350633</v>
      </c>
      <c r="E9642" s="1">
        <v>45167</v>
      </c>
      <c r="F9642" s="1">
        <v>45167</v>
      </c>
      <c r="G9642">
        <v>10336099826</v>
      </c>
      <c r="H9642" t="s">
        <v>2658</v>
      </c>
      <c r="I9642">
        <v>8203.2800000000007</v>
      </c>
      <c r="J9642" s="1">
        <v>45227</v>
      </c>
      <c r="K9642">
        <v>6724</v>
      </c>
      <c r="L9642" s="1">
        <v>45212</v>
      </c>
      <c r="M9642">
        <v>-15</v>
      </c>
      <c r="N9642">
        <f t="shared" si="150"/>
        <v>-100860</v>
      </c>
    </row>
    <row r="9643" spans="1:14" x14ac:dyDescent="0.25">
      <c r="A9643" t="s">
        <v>14</v>
      </c>
      <c r="B9643" t="s">
        <v>17</v>
      </c>
      <c r="C9643" t="s">
        <v>547</v>
      </c>
      <c r="D9643">
        <v>12758490150</v>
      </c>
      <c r="E9643" s="1">
        <v>45167</v>
      </c>
      <c r="F9643" s="1">
        <v>45167</v>
      </c>
      <c r="G9643">
        <v>10336369528</v>
      </c>
      <c r="H9643">
        <v>987</v>
      </c>
      <c r="I9643">
        <v>3647.8</v>
      </c>
      <c r="J9643" s="1">
        <v>45227</v>
      </c>
      <c r="K9643">
        <v>2990</v>
      </c>
      <c r="L9643" s="1">
        <v>45170</v>
      </c>
      <c r="M9643">
        <v>-57</v>
      </c>
      <c r="N9643">
        <f t="shared" si="150"/>
        <v>-170430</v>
      </c>
    </row>
    <row r="9644" spans="1:14" x14ac:dyDescent="0.25">
      <c r="A9644" t="s">
        <v>14</v>
      </c>
      <c r="B9644" t="s">
        <v>17</v>
      </c>
      <c r="C9644" t="s">
        <v>40</v>
      </c>
      <c r="D9644">
        <v>7854330631</v>
      </c>
      <c r="E9644" s="1">
        <v>45167</v>
      </c>
      <c r="F9644" s="1">
        <v>45167</v>
      </c>
      <c r="G9644">
        <v>10336858462</v>
      </c>
      <c r="H9644" t="s">
        <v>2659</v>
      </c>
      <c r="I9644">
        <v>2184</v>
      </c>
      <c r="J9644" s="1">
        <v>45227</v>
      </c>
      <c r="K9644">
        <v>2100</v>
      </c>
      <c r="L9644" s="1">
        <v>45176</v>
      </c>
      <c r="M9644">
        <v>-51</v>
      </c>
      <c r="N9644">
        <f t="shared" si="150"/>
        <v>-107100</v>
      </c>
    </row>
    <row r="9645" spans="1:14" x14ac:dyDescent="0.25">
      <c r="A9645" t="s">
        <v>14</v>
      </c>
      <c r="B9645" t="s">
        <v>17</v>
      </c>
      <c r="C9645" t="s">
        <v>2660</v>
      </c>
      <c r="D9645">
        <v>1456300621</v>
      </c>
      <c r="E9645" s="1">
        <v>45167</v>
      </c>
      <c r="F9645" s="1">
        <v>45167</v>
      </c>
      <c r="G9645">
        <v>10336888717</v>
      </c>
      <c r="H9645">
        <v>140</v>
      </c>
      <c r="I9645">
        <v>18597.79</v>
      </c>
      <c r="J9645" s="1">
        <v>45227</v>
      </c>
      <c r="K9645">
        <v>15244.09</v>
      </c>
      <c r="L9645" s="1">
        <v>45169</v>
      </c>
      <c r="M9645">
        <v>-58</v>
      </c>
      <c r="N9645">
        <f t="shared" si="150"/>
        <v>-884157.22</v>
      </c>
    </row>
    <row r="9646" spans="1:14" x14ac:dyDescent="0.25">
      <c r="A9646" t="s">
        <v>14</v>
      </c>
      <c r="B9646" t="s">
        <v>17</v>
      </c>
      <c r="C9646" t="s">
        <v>68</v>
      </c>
      <c r="D9646" t="s">
        <v>69</v>
      </c>
      <c r="E9646" s="1">
        <v>45167</v>
      </c>
      <c r="F9646" s="1">
        <v>45167</v>
      </c>
      <c r="G9646">
        <v>10337897994</v>
      </c>
      <c r="H9646" t="s">
        <v>139</v>
      </c>
      <c r="I9646">
        <v>152.5</v>
      </c>
      <c r="J9646" s="1">
        <v>45227</v>
      </c>
      <c r="K9646">
        <v>125</v>
      </c>
      <c r="L9646" s="1">
        <v>45243</v>
      </c>
      <c r="M9646">
        <v>16</v>
      </c>
      <c r="N9646">
        <f t="shared" si="150"/>
        <v>2000</v>
      </c>
    </row>
    <row r="9647" spans="1:14" x14ac:dyDescent="0.25">
      <c r="A9647" t="s">
        <v>14</v>
      </c>
      <c r="B9647" t="s">
        <v>17</v>
      </c>
      <c r="C9647" t="s">
        <v>400</v>
      </c>
      <c r="D9647">
        <v>1313240424</v>
      </c>
      <c r="E9647" s="1">
        <v>45167</v>
      </c>
      <c r="F9647" s="1">
        <v>45167</v>
      </c>
      <c r="G9647">
        <v>10338050076</v>
      </c>
      <c r="H9647" t="s">
        <v>2661</v>
      </c>
      <c r="I9647">
        <v>1939.31</v>
      </c>
      <c r="J9647" s="1">
        <v>45227</v>
      </c>
      <c r="K9647">
        <v>1589.6</v>
      </c>
      <c r="L9647" s="1">
        <v>45175</v>
      </c>
      <c r="M9647">
        <v>-52</v>
      </c>
      <c r="N9647">
        <f t="shared" si="150"/>
        <v>-82659.199999999997</v>
      </c>
    </row>
    <row r="9648" spans="1:14" x14ac:dyDescent="0.25">
      <c r="A9648" t="s">
        <v>14</v>
      </c>
      <c r="B9648" t="s">
        <v>17</v>
      </c>
      <c r="C9648" t="s">
        <v>400</v>
      </c>
      <c r="D9648">
        <v>1313240424</v>
      </c>
      <c r="E9648" s="1">
        <v>45167</v>
      </c>
      <c r="F9648" s="1">
        <v>45167</v>
      </c>
      <c r="G9648">
        <v>10338050194</v>
      </c>
      <c r="H9648" t="s">
        <v>2662</v>
      </c>
      <c r="I9648">
        <v>269.38</v>
      </c>
      <c r="J9648" s="1">
        <v>45227</v>
      </c>
      <c r="K9648">
        <v>220.8</v>
      </c>
      <c r="L9648" s="1">
        <v>45175</v>
      </c>
      <c r="M9648">
        <v>-52</v>
      </c>
      <c r="N9648">
        <f t="shared" si="150"/>
        <v>-11481.6</v>
      </c>
    </row>
    <row r="9649" spans="1:14" x14ac:dyDescent="0.25">
      <c r="A9649" t="s">
        <v>14</v>
      </c>
      <c r="B9649" t="s">
        <v>17</v>
      </c>
      <c r="C9649" t="s">
        <v>2663</v>
      </c>
      <c r="D9649" t="s">
        <v>2664</v>
      </c>
      <c r="E9649" s="1">
        <v>45167</v>
      </c>
      <c r="F9649" s="1">
        <v>45167</v>
      </c>
      <c r="G9649">
        <v>10338115657</v>
      </c>
      <c r="H9649" t="s">
        <v>700</v>
      </c>
      <c r="I9649">
        <v>2117.83</v>
      </c>
      <c r="J9649" s="1">
        <v>45227</v>
      </c>
      <c r="K9649">
        <v>2117.83</v>
      </c>
      <c r="L9649" s="1">
        <v>45190</v>
      </c>
      <c r="M9649">
        <v>-37</v>
      </c>
      <c r="N9649">
        <f t="shared" si="150"/>
        <v>-78359.709999999992</v>
      </c>
    </row>
    <row r="9650" spans="1:14" x14ac:dyDescent="0.25">
      <c r="A9650" t="s">
        <v>14</v>
      </c>
      <c r="B9650" t="s">
        <v>17</v>
      </c>
      <c r="C9650" t="s">
        <v>451</v>
      </c>
      <c r="D9650">
        <v>11206730159</v>
      </c>
      <c r="E9650" s="1">
        <v>45167</v>
      </c>
      <c r="F9650" s="1">
        <v>45167</v>
      </c>
      <c r="G9650">
        <v>10339426027</v>
      </c>
      <c r="H9650">
        <v>7172288636</v>
      </c>
      <c r="I9650">
        <v>820.56</v>
      </c>
      <c r="J9650" s="1">
        <v>45227</v>
      </c>
      <c r="K9650">
        <v>789</v>
      </c>
      <c r="L9650" s="1">
        <v>45181</v>
      </c>
      <c r="M9650">
        <v>-46</v>
      </c>
      <c r="N9650">
        <f t="shared" si="150"/>
        <v>-36294</v>
      </c>
    </row>
    <row r="9651" spans="1:14" x14ac:dyDescent="0.25">
      <c r="A9651" t="s">
        <v>14</v>
      </c>
      <c r="B9651" t="s">
        <v>17</v>
      </c>
      <c r="C9651" t="s">
        <v>1942</v>
      </c>
      <c r="D9651">
        <v>713510154</v>
      </c>
      <c r="E9651" s="1">
        <v>45167</v>
      </c>
      <c r="F9651" s="1">
        <v>45167</v>
      </c>
      <c r="G9651">
        <v>10339571127</v>
      </c>
      <c r="H9651" t="s">
        <v>2665</v>
      </c>
      <c r="I9651">
        <v>1072.17</v>
      </c>
      <c r="J9651" s="1">
        <v>45227</v>
      </c>
      <c r="K9651">
        <v>974.7</v>
      </c>
      <c r="L9651" s="1">
        <v>45191</v>
      </c>
      <c r="M9651">
        <v>-36</v>
      </c>
      <c r="N9651">
        <f t="shared" si="150"/>
        <v>-35089.200000000004</v>
      </c>
    </row>
    <row r="9652" spans="1:14" x14ac:dyDescent="0.25">
      <c r="A9652" t="s">
        <v>14</v>
      </c>
      <c r="B9652" t="s">
        <v>17</v>
      </c>
      <c r="C9652" t="s">
        <v>1942</v>
      </c>
      <c r="D9652">
        <v>713510154</v>
      </c>
      <c r="E9652" s="1">
        <v>45167</v>
      </c>
      <c r="F9652" s="1">
        <v>45167</v>
      </c>
      <c r="G9652">
        <v>10339571739</v>
      </c>
      <c r="H9652" t="s">
        <v>2666</v>
      </c>
      <c r="I9652">
        <v>22.99</v>
      </c>
      <c r="J9652" s="1">
        <v>45227</v>
      </c>
      <c r="K9652">
        <v>20.9</v>
      </c>
      <c r="L9652" s="1">
        <v>45191</v>
      </c>
      <c r="M9652">
        <v>-36</v>
      </c>
      <c r="N9652">
        <f t="shared" si="150"/>
        <v>-752.4</v>
      </c>
    </row>
    <row r="9653" spans="1:14" x14ac:dyDescent="0.25">
      <c r="A9653" t="s">
        <v>14</v>
      </c>
      <c r="B9653" t="s">
        <v>17</v>
      </c>
      <c r="C9653" t="s">
        <v>29</v>
      </c>
      <c r="D9653">
        <v>9238800156</v>
      </c>
      <c r="E9653" s="1">
        <v>45167</v>
      </c>
      <c r="F9653" s="1">
        <v>45167</v>
      </c>
      <c r="G9653">
        <v>10340094304</v>
      </c>
      <c r="H9653">
        <v>1209797046</v>
      </c>
      <c r="I9653">
        <v>219.6</v>
      </c>
      <c r="J9653" s="1">
        <v>45227</v>
      </c>
      <c r="K9653">
        <v>180</v>
      </c>
      <c r="L9653" s="1">
        <v>45176</v>
      </c>
      <c r="M9653">
        <v>-51</v>
      </c>
      <c r="N9653">
        <f t="shared" si="150"/>
        <v>-9180</v>
      </c>
    </row>
    <row r="9654" spans="1:14" x14ac:dyDescent="0.25">
      <c r="A9654" t="s">
        <v>14</v>
      </c>
      <c r="B9654" t="s">
        <v>17</v>
      </c>
      <c r="C9654" t="s">
        <v>389</v>
      </c>
      <c r="D9654">
        <v>100190610</v>
      </c>
      <c r="E9654" s="1">
        <v>45168</v>
      </c>
      <c r="F9654" s="1">
        <v>45168</v>
      </c>
      <c r="G9654">
        <v>10340693311</v>
      </c>
      <c r="H9654">
        <v>9547104887</v>
      </c>
      <c r="I9654">
        <v>4066.66</v>
      </c>
      <c r="J9654" s="1">
        <v>45228</v>
      </c>
      <c r="K9654">
        <v>3333.33</v>
      </c>
      <c r="L9654" s="1">
        <v>45177</v>
      </c>
      <c r="M9654">
        <v>-51</v>
      </c>
      <c r="N9654">
        <f t="shared" si="150"/>
        <v>-169999.83</v>
      </c>
    </row>
    <row r="9655" spans="1:14" x14ac:dyDescent="0.25">
      <c r="A9655" t="s">
        <v>14</v>
      </c>
      <c r="B9655" t="s">
        <v>17</v>
      </c>
      <c r="C9655" t="s">
        <v>413</v>
      </c>
      <c r="D9655">
        <v>6324460150</v>
      </c>
      <c r="E9655" s="1">
        <v>45168</v>
      </c>
      <c r="F9655" s="1">
        <v>45168</v>
      </c>
      <c r="G9655">
        <v>10341745030</v>
      </c>
      <c r="H9655">
        <v>2233077948</v>
      </c>
      <c r="I9655">
        <v>409.92</v>
      </c>
      <c r="J9655" s="1">
        <v>45228</v>
      </c>
      <c r="K9655">
        <v>336</v>
      </c>
      <c r="L9655" s="1">
        <v>45190</v>
      </c>
      <c r="M9655">
        <v>-38</v>
      </c>
      <c r="N9655">
        <f t="shared" si="150"/>
        <v>-12768</v>
      </c>
    </row>
    <row r="9656" spans="1:14" x14ac:dyDescent="0.25">
      <c r="A9656" t="s">
        <v>14</v>
      </c>
      <c r="B9656" t="s">
        <v>17</v>
      </c>
      <c r="C9656" t="s">
        <v>247</v>
      </c>
      <c r="D9656">
        <v>856750153</v>
      </c>
      <c r="E9656" s="1">
        <v>45168</v>
      </c>
      <c r="F9656" s="1">
        <v>45168</v>
      </c>
      <c r="G9656">
        <v>10342835785</v>
      </c>
      <c r="H9656">
        <v>920612874</v>
      </c>
      <c r="I9656">
        <v>11590</v>
      </c>
      <c r="J9656" s="1">
        <v>45228</v>
      </c>
      <c r="K9656">
        <v>9500</v>
      </c>
      <c r="L9656" s="1">
        <v>45212</v>
      </c>
      <c r="M9656">
        <v>-16</v>
      </c>
      <c r="N9656">
        <f t="shared" si="150"/>
        <v>-152000</v>
      </c>
    </row>
    <row r="9657" spans="1:14" x14ac:dyDescent="0.25">
      <c r="A9657" t="s">
        <v>14</v>
      </c>
      <c r="B9657" t="s">
        <v>17</v>
      </c>
      <c r="C9657" t="s">
        <v>428</v>
      </c>
      <c r="D9657">
        <v>5131180969</v>
      </c>
      <c r="E9657" s="1">
        <v>45168</v>
      </c>
      <c r="F9657" s="1">
        <v>45168</v>
      </c>
      <c r="G9657">
        <v>10343155371</v>
      </c>
      <c r="H9657">
        <v>2302601334</v>
      </c>
      <c r="I9657">
        <v>79380</v>
      </c>
      <c r="J9657" s="1">
        <v>45228</v>
      </c>
      <c r="K9657">
        <v>75600</v>
      </c>
      <c r="L9657" s="1">
        <v>45188</v>
      </c>
      <c r="M9657">
        <v>-40</v>
      </c>
      <c r="N9657">
        <f t="shared" si="150"/>
        <v>-3024000</v>
      </c>
    </row>
    <row r="9658" spans="1:14" x14ac:dyDescent="0.25">
      <c r="A9658" t="s">
        <v>14</v>
      </c>
      <c r="B9658" t="s">
        <v>17</v>
      </c>
      <c r="C9658" t="s">
        <v>903</v>
      </c>
      <c r="D9658">
        <v>2246610162</v>
      </c>
      <c r="E9658" s="1">
        <v>45168</v>
      </c>
      <c r="F9658" s="1">
        <v>45168</v>
      </c>
      <c r="G9658">
        <v>10343940313</v>
      </c>
      <c r="H9658">
        <v>6397</v>
      </c>
      <c r="I9658">
        <v>609.76</v>
      </c>
      <c r="J9658" s="1">
        <v>45228</v>
      </c>
      <c r="K9658">
        <v>499.8</v>
      </c>
      <c r="L9658" s="1">
        <v>45175</v>
      </c>
      <c r="M9658">
        <v>-53</v>
      </c>
      <c r="N9658">
        <f t="shared" si="150"/>
        <v>-26489.4</v>
      </c>
    </row>
    <row r="9659" spans="1:14" x14ac:dyDescent="0.25">
      <c r="A9659" t="s">
        <v>14</v>
      </c>
      <c r="B9659" t="s">
        <v>17</v>
      </c>
      <c r="C9659" t="s">
        <v>903</v>
      </c>
      <c r="D9659">
        <v>2246610162</v>
      </c>
      <c r="E9659" s="1">
        <v>45168</v>
      </c>
      <c r="F9659" s="1">
        <v>45168</v>
      </c>
      <c r="G9659">
        <v>10343944678</v>
      </c>
      <c r="H9659">
        <v>6398</v>
      </c>
      <c r="I9659">
        <v>642.4</v>
      </c>
      <c r="J9659" s="1">
        <v>45228</v>
      </c>
      <c r="K9659">
        <v>526.55999999999995</v>
      </c>
      <c r="L9659" s="1">
        <v>45175</v>
      </c>
      <c r="M9659">
        <v>-53</v>
      </c>
      <c r="N9659">
        <f t="shared" si="150"/>
        <v>-27907.679999999997</v>
      </c>
    </row>
    <row r="9660" spans="1:14" x14ac:dyDescent="0.25">
      <c r="A9660" t="s">
        <v>14</v>
      </c>
      <c r="B9660" t="s">
        <v>17</v>
      </c>
      <c r="C9660" t="s">
        <v>2667</v>
      </c>
      <c r="D9660">
        <v>8619670584</v>
      </c>
      <c r="E9660" s="1">
        <v>45168</v>
      </c>
      <c r="F9660" s="1">
        <v>45168</v>
      </c>
      <c r="G9660">
        <v>10344318742</v>
      </c>
      <c r="H9660">
        <v>23003895</v>
      </c>
      <c r="I9660">
        <v>61675.88</v>
      </c>
      <c r="J9660" s="1">
        <v>45228</v>
      </c>
      <c r="K9660">
        <v>50554</v>
      </c>
      <c r="L9660" s="1">
        <v>45170</v>
      </c>
      <c r="M9660">
        <v>-58</v>
      </c>
      <c r="N9660">
        <f t="shared" si="150"/>
        <v>-2932132</v>
      </c>
    </row>
    <row r="9661" spans="1:14" x14ac:dyDescent="0.25">
      <c r="A9661" t="s">
        <v>14</v>
      </c>
      <c r="B9661" t="s">
        <v>17</v>
      </c>
      <c r="C9661" t="s">
        <v>326</v>
      </c>
      <c r="D9661">
        <v>4785851009</v>
      </c>
      <c r="E9661" s="1">
        <v>45168</v>
      </c>
      <c r="F9661" s="1">
        <v>45168</v>
      </c>
      <c r="G9661">
        <v>10344807914</v>
      </c>
      <c r="H9661">
        <v>1011415702</v>
      </c>
      <c r="I9661">
        <v>3757.6</v>
      </c>
      <c r="J9661" s="1">
        <v>45228</v>
      </c>
      <c r="K9661">
        <v>3080</v>
      </c>
      <c r="L9661" s="1">
        <v>45175</v>
      </c>
      <c r="M9661">
        <v>-53</v>
      </c>
      <c r="N9661">
        <f t="shared" si="150"/>
        <v>-163240</v>
      </c>
    </row>
    <row r="9662" spans="1:14" x14ac:dyDescent="0.25">
      <c r="A9662" t="s">
        <v>14</v>
      </c>
      <c r="B9662" t="s">
        <v>17</v>
      </c>
      <c r="C9662" t="s">
        <v>2668</v>
      </c>
      <c r="D9662" t="s">
        <v>2669</v>
      </c>
      <c r="E9662" s="1">
        <v>45168</v>
      </c>
      <c r="F9662" s="1">
        <v>45168</v>
      </c>
      <c r="G9662">
        <v>10344875470</v>
      </c>
      <c r="H9662">
        <v>70</v>
      </c>
      <c r="I9662">
        <v>1395.22</v>
      </c>
      <c r="J9662" s="1">
        <v>45228</v>
      </c>
      <c r="K9662">
        <v>1143.6199999999999</v>
      </c>
      <c r="L9662" s="1">
        <v>45237</v>
      </c>
      <c r="M9662">
        <v>9</v>
      </c>
      <c r="N9662">
        <f t="shared" si="150"/>
        <v>10292.579999999998</v>
      </c>
    </row>
    <row r="9663" spans="1:14" x14ac:dyDescent="0.25">
      <c r="A9663" t="s">
        <v>14</v>
      </c>
      <c r="B9663" t="s">
        <v>17</v>
      </c>
      <c r="C9663" t="s">
        <v>1009</v>
      </c>
      <c r="D9663">
        <v>6908670638</v>
      </c>
      <c r="E9663" s="1">
        <v>45168</v>
      </c>
      <c r="F9663" s="1">
        <v>45168</v>
      </c>
      <c r="G9663">
        <v>10345163698</v>
      </c>
      <c r="H9663">
        <v>1300000815</v>
      </c>
      <c r="I9663">
        <v>2202</v>
      </c>
      <c r="J9663" s="1">
        <v>45228</v>
      </c>
      <c r="K9663">
        <v>2202</v>
      </c>
      <c r="L9663" s="1">
        <v>45219</v>
      </c>
      <c r="M9663">
        <v>-9</v>
      </c>
      <c r="N9663">
        <f t="shared" si="150"/>
        <v>-19818</v>
      </c>
    </row>
    <row r="9664" spans="1:14" x14ac:dyDescent="0.25">
      <c r="A9664" t="s">
        <v>14</v>
      </c>
      <c r="B9664" t="s">
        <v>17</v>
      </c>
      <c r="C9664" t="s">
        <v>1306</v>
      </c>
      <c r="D9664">
        <v>6175550638</v>
      </c>
      <c r="E9664" s="1">
        <v>45168</v>
      </c>
      <c r="F9664" s="1">
        <v>45168</v>
      </c>
      <c r="G9664">
        <v>10345241766</v>
      </c>
      <c r="H9664" t="s">
        <v>2670</v>
      </c>
      <c r="I9664">
        <v>102.48</v>
      </c>
      <c r="J9664" s="1">
        <v>45228</v>
      </c>
      <c r="K9664">
        <v>84</v>
      </c>
      <c r="L9664" s="1">
        <v>45219</v>
      </c>
      <c r="M9664">
        <v>-9</v>
      </c>
      <c r="N9664">
        <f t="shared" si="150"/>
        <v>-756</v>
      </c>
    </row>
    <row r="9665" spans="1:14" x14ac:dyDescent="0.25">
      <c r="A9665" t="s">
        <v>14</v>
      </c>
      <c r="B9665" t="s">
        <v>17</v>
      </c>
      <c r="C9665" t="s">
        <v>756</v>
      </c>
      <c r="D9665">
        <v>80008110621</v>
      </c>
      <c r="E9665" s="1">
        <v>45168</v>
      </c>
      <c r="F9665" s="1">
        <v>45168</v>
      </c>
      <c r="G9665">
        <v>10345323913</v>
      </c>
      <c r="H9665">
        <v>111</v>
      </c>
      <c r="I9665">
        <v>122</v>
      </c>
      <c r="J9665" s="1">
        <v>45228</v>
      </c>
      <c r="K9665">
        <v>100</v>
      </c>
      <c r="L9665" s="1">
        <v>45169</v>
      </c>
      <c r="M9665">
        <v>-59</v>
      </c>
      <c r="N9665">
        <f t="shared" si="150"/>
        <v>-5900</v>
      </c>
    </row>
    <row r="9666" spans="1:14" x14ac:dyDescent="0.25">
      <c r="A9666" t="s">
        <v>14</v>
      </c>
      <c r="B9666" t="s">
        <v>17</v>
      </c>
      <c r="C9666" t="s">
        <v>501</v>
      </c>
      <c r="D9666">
        <v>6695101219</v>
      </c>
      <c r="E9666" s="1">
        <v>45168</v>
      </c>
      <c r="F9666" s="1">
        <v>45168</v>
      </c>
      <c r="G9666">
        <v>10345367081</v>
      </c>
      <c r="H9666" t="s">
        <v>2671</v>
      </c>
      <c r="I9666">
        <v>481.9</v>
      </c>
      <c r="J9666" s="1">
        <v>45228</v>
      </c>
      <c r="K9666">
        <v>395</v>
      </c>
      <c r="L9666" s="1">
        <v>45176</v>
      </c>
      <c r="M9666">
        <v>-52</v>
      </c>
      <c r="N9666">
        <f t="shared" si="150"/>
        <v>-20540</v>
      </c>
    </row>
    <row r="9667" spans="1:14" x14ac:dyDescent="0.25">
      <c r="A9667" t="s">
        <v>14</v>
      </c>
      <c r="B9667" t="s">
        <v>17</v>
      </c>
      <c r="C9667" t="s">
        <v>30</v>
      </c>
      <c r="D9667">
        <v>4303410726</v>
      </c>
      <c r="E9667" s="1">
        <v>45168</v>
      </c>
      <c r="F9667" s="1">
        <v>45168</v>
      </c>
      <c r="G9667">
        <v>10345483184</v>
      </c>
      <c r="H9667">
        <v>5955</v>
      </c>
      <c r="I9667">
        <v>1586</v>
      </c>
      <c r="J9667" s="1">
        <v>45228</v>
      </c>
      <c r="K9667">
        <v>1300</v>
      </c>
      <c r="L9667" s="1">
        <v>45170</v>
      </c>
      <c r="M9667">
        <v>-58</v>
      </c>
      <c r="N9667">
        <f t="shared" ref="N9667:N9730" si="151">M9667*K9667</f>
        <v>-75400</v>
      </c>
    </row>
    <row r="9668" spans="1:14" x14ac:dyDescent="0.25">
      <c r="A9668" t="s">
        <v>14</v>
      </c>
      <c r="B9668" t="s">
        <v>17</v>
      </c>
      <c r="C9668" t="s">
        <v>667</v>
      </c>
      <c r="D9668">
        <v>934000621</v>
      </c>
      <c r="E9668" s="1">
        <v>45168</v>
      </c>
      <c r="F9668" s="1">
        <v>45168</v>
      </c>
      <c r="G9668">
        <v>10345910568</v>
      </c>
      <c r="H9668" s="2">
        <v>4023010000000000</v>
      </c>
      <c r="I9668">
        <v>24815.19</v>
      </c>
      <c r="J9668" s="1">
        <v>45228</v>
      </c>
      <c r="K9668">
        <v>22559.26</v>
      </c>
      <c r="L9668" s="1">
        <v>45170</v>
      </c>
      <c r="M9668">
        <v>-58</v>
      </c>
      <c r="N9668">
        <f t="shared" si="151"/>
        <v>-1308437.0799999998</v>
      </c>
    </row>
    <row r="9669" spans="1:14" x14ac:dyDescent="0.25">
      <c r="A9669" t="s">
        <v>14</v>
      </c>
      <c r="B9669" t="s">
        <v>17</v>
      </c>
      <c r="C9669" t="s">
        <v>2672</v>
      </c>
      <c r="D9669">
        <v>1711920627</v>
      </c>
      <c r="E9669" s="1">
        <v>45168</v>
      </c>
      <c r="F9669" s="1">
        <v>45168</v>
      </c>
      <c r="G9669">
        <v>10345956616</v>
      </c>
      <c r="H9669" t="s">
        <v>1010</v>
      </c>
      <c r="I9669">
        <v>20026.37</v>
      </c>
      <c r="J9669" s="1">
        <v>45228</v>
      </c>
      <c r="K9669">
        <v>18205.79</v>
      </c>
      <c r="L9669" s="1">
        <v>45175</v>
      </c>
      <c r="M9669">
        <v>-53</v>
      </c>
      <c r="N9669">
        <f t="shared" si="151"/>
        <v>-964906.87</v>
      </c>
    </row>
    <row r="9670" spans="1:14" x14ac:dyDescent="0.25">
      <c r="A9670" t="s">
        <v>14</v>
      </c>
      <c r="B9670" t="s">
        <v>17</v>
      </c>
      <c r="C9670" t="s">
        <v>787</v>
      </c>
      <c r="D9670">
        <v>5870050589</v>
      </c>
      <c r="E9670" s="1">
        <v>45168</v>
      </c>
      <c r="F9670" s="1">
        <v>45168</v>
      </c>
      <c r="G9670">
        <v>10346063150</v>
      </c>
      <c r="H9670" t="s">
        <v>2673</v>
      </c>
      <c r="I9670">
        <v>73.2</v>
      </c>
      <c r="J9670" s="1">
        <v>45228</v>
      </c>
      <c r="K9670">
        <v>60</v>
      </c>
      <c r="L9670" s="1">
        <v>45175</v>
      </c>
      <c r="M9670">
        <v>-53</v>
      </c>
      <c r="N9670">
        <f t="shared" si="151"/>
        <v>-3180</v>
      </c>
    </row>
    <row r="9671" spans="1:14" x14ac:dyDescent="0.25">
      <c r="A9671" t="s">
        <v>14</v>
      </c>
      <c r="B9671" t="s">
        <v>17</v>
      </c>
      <c r="C9671" t="s">
        <v>96</v>
      </c>
      <c r="D9671">
        <v>1128810650</v>
      </c>
      <c r="E9671" s="1">
        <v>45168</v>
      </c>
      <c r="F9671" s="1">
        <v>45168</v>
      </c>
      <c r="G9671">
        <v>10346161643</v>
      </c>
      <c r="H9671" t="s">
        <v>2674</v>
      </c>
      <c r="I9671">
        <v>29471.54</v>
      </c>
      <c r="J9671" s="1">
        <v>45228</v>
      </c>
      <c r="K9671">
        <v>24157</v>
      </c>
      <c r="L9671" s="1">
        <v>45170</v>
      </c>
      <c r="M9671">
        <v>-58</v>
      </c>
      <c r="N9671">
        <f t="shared" si="151"/>
        <v>-1401106</v>
      </c>
    </row>
    <row r="9672" spans="1:14" x14ac:dyDescent="0.25">
      <c r="A9672" t="s">
        <v>14</v>
      </c>
      <c r="B9672" t="s">
        <v>17</v>
      </c>
      <c r="C9672" t="s">
        <v>782</v>
      </c>
      <c r="D9672">
        <v>2513140646</v>
      </c>
      <c r="E9672" s="1">
        <v>45168</v>
      </c>
      <c r="F9672" s="1">
        <v>45168</v>
      </c>
      <c r="G9672">
        <v>10346518678</v>
      </c>
      <c r="H9672">
        <v>115</v>
      </c>
      <c r="I9672">
        <v>9312.67</v>
      </c>
      <c r="J9672" s="1">
        <v>45228</v>
      </c>
      <c r="K9672">
        <v>7633.34</v>
      </c>
      <c r="L9672" s="1">
        <v>45187</v>
      </c>
      <c r="M9672">
        <v>-41</v>
      </c>
      <c r="N9672">
        <f t="shared" si="151"/>
        <v>-312966.94</v>
      </c>
    </row>
    <row r="9673" spans="1:14" x14ac:dyDescent="0.25">
      <c r="A9673" t="s">
        <v>14</v>
      </c>
      <c r="B9673" t="s">
        <v>17</v>
      </c>
      <c r="C9673" t="s">
        <v>1962</v>
      </c>
      <c r="D9673">
        <v>832400154</v>
      </c>
      <c r="E9673" s="1">
        <v>45168</v>
      </c>
      <c r="F9673" s="1">
        <v>45168</v>
      </c>
      <c r="G9673">
        <v>10347785267</v>
      </c>
      <c r="H9673">
        <v>2000054540</v>
      </c>
      <c r="I9673">
        <v>161.47999999999999</v>
      </c>
      <c r="J9673" s="1">
        <v>45228</v>
      </c>
      <c r="K9673">
        <v>146.80000000000001</v>
      </c>
      <c r="L9673" s="1">
        <v>45183</v>
      </c>
      <c r="M9673">
        <v>-45</v>
      </c>
      <c r="N9673">
        <f t="shared" si="151"/>
        <v>-6606.0000000000009</v>
      </c>
    </row>
    <row r="9674" spans="1:14" x14ac:dyDescent="0.25">
      <c r="A9674" t="s">
        <v>14</v>
      </c>
      <c r="B9674" t="s">
        <v>17</v>
      </c>
      <c r="C9674" t="s">
        <v>452</v>
      </c>
      <c r="D9674">
        <v>8082461008</v>
      </c>
      <c r="E9674" s="1">
        <v>45168</v>
      </c>
      <c r="F9674" s="1">
        <v>45168</v>
      </c>
      <c r="G9674">
        <v>10347918772</v>
      </c>
      <c r="H9674">
        <v>23207886</v>
      </c>
      <c r="I9674">
        <v>131.76</v>
      </c>
      <c r="J9674" s="1">
        <v>45228</v>
      </c>
      <c r="K9674">
        <v>108</v>
      </c>
      <c r="L9674" s="1">
        <v>45190</v>
      </c>
      <c r="M9674">
        <v>-38</v>
      </c>
      <c r="N9674">
        <f t="shared" si="151"/>
        <v>-4104</v>
      </c>
    </row>
    <row r="9675" spans="1:14" x14ac:dyDescent="0.25">
      <c r="A9675" t="s">
        <v>14</v>
      </c>
      <c r="B9675" t="s">
        <v>17</v>
      </c>
      <c r="C9675" t="s">
        <v>452</v>
      </c>
      <c r="D9675">
        <v>8082461008</v>
      </c>
      <c r="E9675" s="1">
        <v>45169</v>
      </c>
      <c r="F9675" s="1">
        <v>45169</v>
      </c>
      <c r="G9675">
        <v>10347945991</v>
      </c>
      <c r="H9675">
        <v>23208179</v>
      </c>
      <c r="I9675">
        <v>3586.8</v>
      </c>
      <c r="J9675" s="1">
        <v>45229</v>
      </c>
      <c r="K9675">
        <v>2940</v>
      </c>
      <c r="L9675" s="1">
        <v>45181</v>
      </c>
      <c r="M9675">
        <v>-48</v>
      </c>
      <c r="N9675">
        <f t="shared" si="151"/>
        <v>-141120</v>
      </c>
    </row>
    <row r="9676" spans="1:14" x14ac:dyDescent="0.25">
      <c r="A9676" t="s">
        <v>14</v>
      </c>
      <c r="B9676" t="s">
        <v>17</v>
      </c>
      <c r="C9676" t="s">
        <v>452</v>
      </c>
      <c r="D9676">
        <v>8082461008</v>
      </c>
      <c r="E9676" s="1">
        <v>45169</v>
      </c>
      <c r="F9676" s="1">
        <v>45169</v>
      </c>
      <c r="G9676">
        <v>10348020169</v>
      </c>
      <c r="H9676">
        <v>23207929</v>
      </c>
      <c r="I9676">
        <v>494.1</v>
      </c>
      <c r="J9676" s="1">
        <v>45229</v>
      </c>
      <c r="K9676">
        <v>405</v>
      </c>
      <c r="L9676" s="1">
        <v>45175</v>
      </c>
      <c r="M9676">
        <v>-54</v>
      </c>
      <c r="N9676">
        <f t="shared" si="151"/>
        <v>-21870</v>
      </c>
    </row>
    <row r="9677" spans="1:14" x14ac:dyDescent="0.25">
      <c r="A9677" t="s">
        <v>14</v>
      </c>
      <c r="B9677" t="s">
        <v>17</v>
      </c>
      <c r="C9677" t="s">
        <v>1550</v>
      </c>
      <c r="D9677">
        <v>4705810150</v>
      </c>
      <c r="E9677" s="1">
        <v>45169</v>
      </c>
      <c r="F9677" s="1">
        <v>45169</v>
      </c>
      <c r="G9677">
        <v>10348456187</v>
      </c>
      <c r="H9677" t="s">
        <v>2675</v>
      </c>
      <c r="I9677">
        <v>719.91</v>
      </c>
      <c r="J9677" s="1">
        <v>45229</v>
      </c>
      <c r="K9677">
        <v>590.61</v>
      </c>
      <c r="L9677" s="1">
        <v>45170</v>
      </c>
      <c r="M9677">
        <v>-59</v>
      </c>
      <c r="N9677">
        <f t="shared" si="151"/>
        <v>-34845.99</v>
      </c>
    </row>
    <row r="9678" spans="1:14" x14ac:dyDescent="0.25">
      <c r="A9678" t="s">
        <v>14</v>
      </c>
      <c r="B9678" t="s">
        <v>17</v>
      </c>
      <c r="C9678" t="s">
        <v>413</v>
      </c>
      <c r="D9678">
        <v>6324460150</v>
      </c>
      <c r="E9678" s="1">
        <v>45169</v>
      </c>
      <c r="F9678" s="1">
        <v>45169</v>
      </c>
      <c r="G9678">
        <v>10348854310</v>
      </c>
      <c r="H9678">
        <v>2233078289</v>
      </c>
      <c r="I9678">
        <v>129.32</v>
      </c>
      <c r="J9678" s="1">
        <v>45229</v>
      </c>
      <c r="K9678">
        <v>106</v>
      </c>
      <c r="L9678" s="1">
        <v>45175</v>
      </c>
      <c r="M9678">
        <v>-54</v>
      </c>
      <c r="N9678">
        <f t="shared" si="151"/>
        <v>-5724</v>
      </c>
    </row>
    <row r="9679" spans="1:14" x14ac:dyDescent="0.25">
      <c r="A9679" t="s">
        <v>14</v>
      </c>
      <c r="B9679" t="s">
        <v>17</v>
      </c>
      <c r="C9679" t="s">
        <v>413</v>
      </c>
      <c r="D9679">
        <v>6324460150</v>
      </c>
      <c r="E9679" s="1">
        <v>45169</v>
      </c>
      <c r="F9679" s="1">
        <v>45169</v>
      </c>
      <c r="G9679">
        <v>10348894228</v>
      </c>
      <c r="H9679">
        <v>2233078290</v>
      </c>
      <c r="I9679">
        <v>646.6</v>
      </c>
      <c r="J9679" s="1">
        <v>45229</v>
      </c>
      <c r="K9679">
        <v>530</v>
      </c>
      <c r="L9679" s="1">
        <v>45175</v>
      </c>
      <c r="M9679">
        <v>-54</v>
      </c>
      <c r="N9679">
        <f t="shared" si="151"/>
        <v>-28620</v>
      </c>
    </row>
    <row r="9680" spans="1:14" x14ac:dyDescent="0.25">
      <c r="A9680" t="s">
        <v>14</v>
      </c>
      <c r="B9680" t="s">
        <v>17</v>
      </c>
      <c r="C9680" t="s">
        <v>21</v>
      </c>
      <c r="D9680">
        <v>1316780426</v>
      </c>
      <c r="E9680" s="1">
        <v>45169</v>
      </c>
      <c r="F9680" s="1">
        <v>45169</v>
      </c>
      <c r="G9680">
        <v>10350324348</v>
      </c>
      <c r="H9680" t="s">
        <v>2676</v>
      </c>
      <c r="I9680">
        <v>120.93</v>
      </c>
      <c r="J9680" s="1">
        <v>45229</v>
      </c>
      <c r="K9680">
        <v>99.12</v>
      </c>
      <c r="L9680" s="1">
        <v>45175</v>
      </c>
      <c r="M9680">
        <v>-54</v>
      </c>
      <c r="N9680">
        <f t="shared" si="151"/>
        <v>-5352.4800000000005</v>
      </c>
    </row>
    <row r="9681" spans="1:14" x14ac:dyDescent="0.25">
      <c r="A9681" t="s">
        <v>14</v>
      </c>
      <c r="B9681" t="s">
        <v>17</v>
      </c>
      <c r="C9681" t="s">
        <v>21</v>
      </c>
      <c r="D9681">
        <v>1316780426</v>
      </c>
      <c r="E9681" s="1">
        <v>45169</v>
      </c>
      <c r="F9681" s="1">
        <v>45169</v>
      </c>
      <c r="G9681">
        <v>10350330116</v>
      </c>
      <c r="H9681" t="s">
        <v>2677</v>
      </c>
      <c r="I9681">
        <v>1697.85</v>
      </c>
      <c r="J9681" s="1">
        <v>45229</v>
      </c>
      <c r="K9681">
        <v>1617</v>
      </c>
      <c r="L9681" s="1">
        <v>45175</v>
      </c>
      <c r="M9681">
        <v>-54</v>
      </c>
      <c r="N9681">
        <f t="shared" si="151"/>
        <v>-87318</v>
      </c>
    </row>
    <row r="9682" spans="1:14" x14ac:dyDescent="0.25">
      <c r="A9682" t="s">
        <v>14</v>
      </c>
      <c r="B9682" t="s">
        <v>17</v>
      </c>
      <c r="C9682" t="s">
        <v>21</v>
      </c>
      <c r="D9682">
        <v>1316780426</v>
      </c>
      <c r="E9682" s="1">
        <v>45169</v>
      </c>
      <c r="F9682" s="1">
        <v>45169</v>
      </c>
      <c r="G9682">
        <v>10350330166</v>
      </c>
      <c r="H9682" t="s">
        <v>2678</v>
      </c>
      <c r="I9682">
        <v>131.76</v>
      </c>
      <c r="J9682" s="1">
        <v>45229</v>
      </c>
      <c r="K9682">
        <v>108</v>
      </c>
      <c r="L9682" s="1">
        <v>45175</v>
      </c>
      <c r="M9682">
        <v>-54</v>
      </c>
      <c r="N9682">
        <f t="shared" si="151"/>
        <v>-5832</v>
      </c>
    </row>
    <row r="9683" spans="1:14" x14ac:dyDescent="0.25">
      <c r="A9683" t="s">
        <v>14</v>
      </c>
      <c r="B9683" t="s">
        <v>17</v>
      </c>
      <c r="C9683" t="s">
        <v>1625</v>
      </c>
      <c r="D9683">
        <v>2461070043</v>
      </c>
      <c r="E9683" s="1">
        <v>45169</v>
      </c>
      <c r="F9683" s="1">
        <v>45169</v>
      </c>
      <c r="G9683">
        <v>10350335923</v>
      </c>
      <c r="H9683" t="s">
        <v>2679</v>
      </c>
      <c r="I9683">
        <v>4758</v>
      </c>
      <c r="J9683" s="1">
        <v>45229</v>
      </c>
      <c r="K9683">
        <v>3900</v>
      </c>
      <c r="L9683" s="1">
        <v>45187</v>
      </c>
      <c r="M9683">
        <v>-42</v>
      </c>
      <c r="N9683">
        <f t="shared" si="151"/>
        <v>-163800</v>
      </c>
    </row>
    <row r="9684" spans="1:14" x14ac:dyDescent="0.25">
      <c r="A9684" t="s">
        <v>14</v>
      </c>
      <c r="B9684" t="s">
        <v>17</v>
      </c>
      <c r="C9684" t="s">
        <v>198</v>
      </c>
      <c r="D9684">
        <v>311430375</v>
      </c>
      <c r="E9684" s="1">
        <v>45169</v>
      </c>
      <c r="F9684" s="1">
        <v>45169</v>
      </c>
      <c r="G9684">
        <v>10350450581</v>
      </c>
      <c r="H9684">
        <v>23360705</v>
      </c>
      <c r="I9684">
        <v>2196</v>
      </c>
      <c r="J9684" s="1">
        <v>45229</v>
      </c>
      <c r="K9684">
        <v>1800</v>
      </c>
      <c r="L9684" s="1">
        <v>45183</v>
      </c>
      <c r="M9684">
        <v>-46</v>
      </c>
      <c r="N9684">
        <f t="shared" si="151"/>
        <v>-82800</v>
      </c>
    </row>
    <row r="9685" spans="1:14" x14ac:dyDescent="0.25">
      <c r="A9685" t="s">
        <v>14</v>
      </c>
      <c r="B9685" t="s">
        <v>17</v>
      </c>
      <c r="C9685" t="s">
        <v>198</v>
      </c>
      <c r="D9685">
        <v>311430375</v>
      </c>
      <c r="E9685" s="1">
        <v>45169</v>
      </c>
      <c r="F9685" s="1">
        <v>45169</v>
      </c>
      <c r="G9685">
        <v>10350452254</v>
      </c>
      <c r="H9685">
        <v>23360704</v>
      </c>
      <c r="I9685">
        <v>10877.52</v>
      </c>
      <c r="J9685" s="1">
        <v>45229</v>
      </c>
      <c r="K9685">
        <v>8916</v>
      </c>
      <c r="L9685" s="1">
        <v>45187</v>
      </c>
      <c r="M9685">
        <v>-42</v>
      </c>
      <c r="N9685">
        <f t="shared" si="151"/>
        <v>-374472</v>
      </c>
    </row>
    <row r="9686" spans="1:14" x14ac:dyDescent="0.25">
      <c r="A9686" t="s">
        <v>14</v>
      </c>
      <c r="B9686" t="s">
        <v>17</v>
      </c>
      <c r="C9686" t="s">
        <v>1625</v>
      </c>
      <c r="D9686">
        <v>2461070043</v>
      </c>
      <c r="E9686" s="1">
        <v>45169</v>
      </c>
      <c r="F9686" s="1">
        <v>45169</v>
      </c>
      <c r="G9686">
        <v>10350464410</v>
      </c>
      <c r="H9686" t="s">
        <v>2680</v>
      </c>
      <c r="I9686">
        <v>1708</v>
      </c>
      <c r="J9686" s="1">
        <v>45229</v>
      </c>
      <c r="K9686">
        <v>1400</v>
      </c>
      <c r="L9686" s="1">
        <v>45176</v>
      </c>
      <c r="M9686">
        <v>-53</v>
      </c>
      <c r="N9686">
        <f t="shared" si="151"/>
        <v>-74200</v>
      </c>
    </row>
    <row r="9687" spans="1:14" x14ac:dyDescent="0.25">
      <c r="A9687" t="s">
        <v>14</v>
      </c>
      <c r="B9687" t="s">
        <v>17</v>
      </c>
      <c r="C9687" t="s">
        <v>981</v>
      </c>
      <c r="D9687">
        <v>4709610150</v>
      </c>
      <c r="E9687" s="1">
        <v>45169</v>
      </c>
      <c r="F9687" s="1">
        <v>45169</v>
      </c>
      <c r="G9687">
        <v>10350511665</v>
      </c>
      <c r="H9687" t="s">
        <v>2681</v>
      </c>
      <c r="I9687">
        <v>633.17999999999995</v>
      </c>
      <c r="J9687" s="1">
        <v>45229</v>
      </c>
      <c r="K9687">
        <v>519</v>
      </c>
      <c r="L9687" s="1">
        <v>45232</v>
      </c>
      <c r="M9687">
        <v>3</v>
      </c>
      <c r="N9687">
        <f t="shared" si="151"/>
        <v>1557</v>
      </c>
    </row>
    <row r="9688" spans="1:14" x14ac:dyDescent="0.25">
      <c r="A9688" t="s">
        <v>14</v>
      </c>
      <c r="B9688" t="s">
        <v>17</v>
      </c>
      <c r="C9688" t="s">
        <v>310</v>
      </c>
      <c r="D9688">
        <v>10181220152</v>
      </c>
      <c r="E9688" s="1">
        <v>45169</v>
      </c>
      <c r="F9688" s="1">
        <v>45169</v>
      </c>
      <c r="G9688">
        <v>10350714028</v>
      </c>
      <c r="H9688">
        <v>9573330897</v>
      </c>
      <c r="I9688">
        <v>190.69</v>
      </c>
      <c r="J9688" s="1">
        <v>45229</v>
      </c>
      <c r="K9688">
        <v>156.30000000000001</v>
      </c>
      <c r="L9688" s="1">
        <v>45187</v>
      </c>
      <c r="M9688">
        <v>-42</v>
      </c>
      <c r="N9688">
        <f t="shared" si="151"/>
        <v>-6564.6</v>
      </c>
    </row>
    <row r="9689" spans="1:14" x14ac:dyDescent="0.25">
      <c r="A9689" t="s">
        <v>14</v>
      </c>
      <c r="B9689" t="s">
        <v>17</v>
      </c>
      <c r="C9689" t="s">
        <v>199</v>
      </c>
      <c r="D9689">
        <v>1402720625</v>
      </c>
      <c r="E9689" s="1">
        <v>45169</v>
      </c>
      <c r="F9689" s="1">
        <v>45169</v>
      </c>
      <c r="G9689">
        <v>10351093554</v>
      </c>
      <c r="H9689" t="s">
        <v>2682</v>
      </c>
      <c r="I9689">
        <v>928.17</v>
      </c>
      <c r="J9689" s="1">
        <v>45229</v>
      </c>
      <c r="K9689">
        <v>830.41</v>
      </c>
      <c r="L9689" s="1">
        <v>45183</v>
      </c>
      <c r="M9689">
        <v>-46</v>
      </c>
      <c r="N9689">
        <f t="shared" si="151"/>
        <v>-38198.86</v>
      </c>
    </row>
    <row r="9690" spans="1:14" x14ac:dyDescent="0.25">
      <c r="A9690" t="s">
        <v>14</v>
      </c>
      <c r="B9690" t="s">
        <v>17</v>
      </c>
      <c r="C9690" t="s">
        <v>538</v>
      </c>
      <c r="D9690">
        <v>3010380487</v>
      </c>
      <c r="E9690" s="1">
        <v>45169</v>
      </c>
      <c r="F9690" s="1">
        <v>45169</v>
      </c>
      <c r="G9690">
        <v>10352050138</v>
      </c>
      <c r="H9690" t="s">
        <v>2683</v>
      </c>
      <c r="I9690">
        <v>8540</v>
      </c>
      <c r="J9690" s="1">
        <v>45229</v>
      </c>
      <c r="K9690">
        <v>7000</v>
      </c>
      <c r="L9690" s="1">
        <v>45176</v>
      </c>
      <c r="M9690">
        <v>-53</v>
      </c>
      <c r="N9690">
        <f t="shared" si="151"/>
        <v>-371000</v>
      </c>
    </row>
    <row r="9691" spans="1:14" x14ac:dyDescent="0.25">
      <c r="A9691" t="s">
        <v>14</v>
      </c>
      <c r="B9691" t="s">
        <v>17</v>
      </c>
      <c r="C9691" t="s">
        <v>346</v>
      </c>
      <c r="D9691" t="s">
        <v>347</v>
      </c>
      <c r="E9691" s="1">
        <v>45169</v>
      </c>
      <c r="F9691" s="1">
        <v>45169</v>
      </c>
      <c r="G9691">
        <v>10352056074</v>
      </c>
      <c r="H9691" t="s">
        <v>2684</v>
      </c>
      <c r="I9691">
        <v>201.99</v>
      </c>
      <c r="J9691" s="1">
        <v>45229</v>
      </c>
      <c r="K9691">
        <v>194.22</v>
      </c>
      <c r="L9691" s="1">
        <v>45201</v>
      </c>
      <c r="M9691">
        <v>-28</v>
      </c>
      <c r="N9691">
        <f t="shared" si="151"/>
        <v>-5438.16</v>
      </c>
    </row>
    <row r="9692" spans="1:14" x14ac:dyDescent="0.25">
      <c r="A9692" t="s">
        <v>14</v>
      </c>
      <c r="B9692" t="s">
        <v>17</v>
      </c>
      <c r="C9692" t="s">
        <v>346</v>
      </c>
      <c r="D9692" t="s">
        <v>347</v>
      </c>
      <c r="E9692" s="1">
        <v>45169</v>
      </c>
      <c r="F9692" s="1">
        <v>45169</v>
      </c>
      <c r="G9692">
        <v>10352464452</v>
      </c>
      <c r="H9692" t="s">
        <v>2685</v>
      </c>
      <c r="I9692">
        <v>578.46</v>
      </c>
      <c r="J9692" s="1">
        <v>45229</v>
      </c>
      <c r="K9692">
        <v>556.21</v>
      </c>
      <c r="L9692" s="1">
        <v>45201</v>
      </c>
      <c r="M9692">
        <v>-28</v>
      </c>
      <c r="N9692">
        <f t="shared" si="151"/>
        <v>-15573.880000000001</v>
      </c>
    </row>
    <row r="9693" spans="1:14" x14ac:dyDescent="0.25">
      <c r="A9693" t="s">
        <v>14</v>
      </c>
      <c r="B9693" t="s">
        <v>17</v>
      </c>
      <c r="C9693" t="s">
        <v>556</v>
      </c>
      <c r="D9693">
        <v>5155791212</v>
      </c>
      <c r="E9693" s="1">
        <v>45169</v>
      </c>
      <c r="F9693" s="1">
        <v>45169</v>
      </c>
      <c r="G9693">
        <v>10352891117</v>
      </c>
      <c r="H9693" t="s">
        <v>2686</v>
      </c>
      <c r="I9693">
        <v>1006.5</v>
      </c>
      <c r="J9693" s="1">
        <v>45229</v>
      </c>
      <c r="K9693">
        <v>825</v>
      </c>
      <c r="L9693" s="1">
        <v>45201</v>
      </c>
      <c r="M9693">
        <v>-28</v>
      </c>
      <c r="N9693">
        <f t="shared" si="151"/>
        <v>-23100</v>
      </c>
    </row>
    <row r="9694" spans="1:14" x14ac:dyDescent="0.25">
      <c r="A9694" t="s">
        <v>14</v>
      </c>
      <c r="B9694" t="s">
        <v>17</v>
      </c>
      <c r="C9694" t="s">
        <v>556</v>
      </c>
      <c r="D9694">
        <v>5155791212</v>
      </c>
      <c r="E9694" s="1">
        <v>45169</v>
      </c>
      <c r="F9694" s="1">
        <v>45169</v>
      </c>
      <c r="G9694">
        <v>10352919173</v>
      </c>
      <c r="H9694" t="s">
        <v>2687</v>
      </c>
      <c r="I9694">
        <v>1006.5</v>
      </c>
      <c r="J9694" s="1">
        <v>45229</v>
      </c>
      <c r="K9694">
        <v>825</v>
      </c>
      <c r="L9694" s="1">
        <v>45201</v>
      </c>
      <c r="M9694">
        <v>-28</v>
      </c>
      <c r="N9694">
        <f t="shared" si="151"/>
        <v>-23100</v>
      </c>
    </row>
    <row r="9695" spans="1:14" x14ac:dyDescent="0.25">
      <c r="A9695" t="s">
        <v>14</v>
      </c>
      <c r="B9695" t="s">
        <v>17</v>
      </c>
      <c r="C9695" t="s">
        <v>803</v>
      </c>
      <c r="D9695">
        <v>1113580656</v>
      </c>
      <c r="E9695" s="1">
        <v>45169</v>
      </c>
      <c r="F9695" s="1">
        <v>45169</v>
      </c>
      <c r="G9695">
        <v>10353387656</v>
      </c>
      <c r="H9695">
        <v>1194</v>
      </c>
      <c r="I9695">
        <v>3306.2</v>
      </c>
      <c r="J9695" s="1">
        <v>45229</v>
      </c>
      <c r="K9695">
        <v>2710</v>
      </c>
      <c r="L9695" s="1">
        <v>45201</v>
      </c>
      <c r="M9695">
        <v>-28</v>
      </c>
      <c r="N9695">
        <f t="shared" si="151"/>
        <v>-75880</v>
      </c>
    </row>
    <row r="9696" spans="1:14" x14ac:dyDescent="0.25">
      <c r="A9696" t="s">
        <v>14</v>
      </c>
      <c r="B9696" t="s">
        <v>17</v>
      </c>
      <c r="C9696" t="s">
        <v>346</v>
      </c>
      <c r="D9696" t="s">
        <v>347</v>
      </c>
      <c r="E9696" s="1">
        <v>45169</v>
      </c>
      <c r="F9696" s="1">
        <v>45169</v>
      </c>
      <c r="G9696">
        <v>10353443119</v>
      </c>
      <c r="H9696" t="s">
        <v>2688</v>
      </c>
      <c r="I9696">
        <v>386.33</v>
      </c>
      <c r="J9696" s="1">
        <v>45229</v>
      </c>
      <c r="K9696">
        <v>371.47</v>
      </c>
      <c r="L9696" s="1">
        <v>45201</v>
      </c>
      <c r="M9696">
        <v>-28</v>
      </c>
      <c r="N9696">
        <f t="shared" si="151"/>
        <v>-10401.16</v>
      </c>
    </row>
    <row r="9697" spans="1:14" x14ac:dyDescent="0.25">
      <c r="A9697" t="s">
        <v>14</v>
      </c>
      <c r="B9697" t="s">
        <v>17</v>
      </c>
      <c r="C9697" t="s">
        <v>1216</v>
      </c>
      <c r="D9697">
        <v>2260390220</v>
      </c>
      <c r="E9697" s="1">
        <v>45169</v>
      </c>
      <c r="F9697" s="1">
        <v>45169</v>
      </c>
      <c r="G9697">
        <v>10354192222</v>
      </c>
      <c r="H9697" t="s">
        <v>684</v>
      </c>
      <c r="I9697">
        <v>329.4</v>
      </c>
      <c r="J9697" s="1">
        <v>45229</v>
      </c>
      <c r="K9697">
        <v>270</v>
      </c>
      <c r="L9697" s="1">
        <v>45176</v>
      </c>
      <c r="M9697">
        <v>-53</v>
      </c>
      <c r="N9697">
        <f t="shared" si="151"/>
        <v>-14310</v>
      </c>
    </row>
    <row r="9698" spans="1:14" x14ac:dyDescent="0.25">
      <c r="A9698" t="s">
        <v>14</v>
      </c>
      <c r="B9698" t="s">
        <v>17</v>
      </c>
      <c r="C9698" t="s">
        <v>68</v>
      </c>
      <c r="D9698" t="s">
        <v>69</v>
      </c>
      <c r="E9698" s="1">
        <v>45170</v>
      </c>
      <c r="F9698" s="1">
        <v>45170</v>
      </c>
      <c r="G9698">
        <v>10355212174</v>
      </c>
      <c r="H9698" t="s">
        <v>141</v>
      </c>
      <c r="I9698">
        <v>126.88</v>
      </c>
      <c r="J9698" s="1">
        <v>45230</v>
      </c>
      <c r="K9698">
        <v>104</v>
      </c>
      <c r="L9698" s="1">
        <v>45243</v>
      </c>
      <c r="M9698">
        <v>13</v>
      </c>
      <c r="N9698">
        <f t="shared" si="151"/>
        <v>1352</v>
      </c>
    </row>
    <row r="9699" spans="1:14" x14ac:dyDescent="0.25">
      <c r="A9699" t="s">
        <v>14</v>
      </c>
      <c r="B9699" t="s">
        <v>17</v>
      </c>
      <c r="C9699" t="s">
        <v>787</v>
      </c>
      <c r="D9699">
        <v>5870050589</v>
      </c>
      <c r="E9699" s="1">
        <v>45170</v>
      </c>
      <c r="F9699" s="1">
        <v>45170</v>
      </c>
      <c r="G9699">
        <v>10355306655</v>
      </c>
      <c r="H9699" t="s">
        <v>2689</v>
      </c>
      <c r="I9699">
        <v>73.2</v>
      </c>
      <c r="J9699" s="1">
        <v>45230</v>
      </c>
      <c r="K9699">
        <v>60</v>
      </c>
      <c r="L9699" s="1">
        <v>45175</v>
      </c>
      <c r="M9699">
        <v>-55</v>
      </c>
      <c r="N9699">
        <f t="shared" si="151"/>
        <v>-3300</v>
      </c>
    </row>
    <row r="9700" spans="1:14" x14ac:dyDescent="0.25">
      <c r="A9700" t="s">
        <v>14</v>
      </c>
      <c r="B9700" t="s">
        <v>17</v>
      </c>
      <c r="C9700" t="s">
        <v>16</v>
      </c>
      <c r="D9700">
        <v>5102540019</v>
      </c>
      <c r="E9700" s="1">
        <v>45170</v>
      </c>
      <c r="F9700" s="1">
        <v>45170</v>
      </c>
      <c r="G9700">
        <v>10355691397</v>
      </c>
      <c r="H9700" t="s">
        <v>2690</v>
      </c>
      <c r="I9700">
        <v>793</v>
      </c>
      <c r="J9700" s="1">
        <v>45230</v>
      </c>
      <c r="K9700">
        <v>650</v>
      </c>
      <c r="L9700" s="1">
        <v>45176</v>
      </c>
      <c r="M9700">
        <v>-54</v>
      </c>
      <c r="N9700">
        <f t="shared" si="151"/>
        <v>-35100</v>
      </c>
    </row>
    <row r="9701" spans="1:14" x14ac:dyDescent="0.25">
      <c r="A9701" t="s">
        <v>14</v>
      </c>
      <c r="B9701" t="s">
        <v>17</v>
      </c>
      <c r="C9701" t="s">
        <v>610</v>
      </c>
      <c r="D9701">
        <v>4844800658</v>
      </c>
      <c r="E9701" s="1">
        <v>45170</v>
      </c>
      <c r="F9701" s="1">
        <v>45170</v>
      </c>
      <c r="G9701">
        <v>10356357664</v>
      </c>
      <c r="H9701" t="s">
        <v>2691</v>
      </c>
      <c r="I9701">
        <v>10166.66</v>
      </c>
      <c r="J9701" s="1">
        <v>45230</v>
      </c>
      <c r="K9701">
        <v>8333.33</v>
      </c>
      <c r="L9701" s="1">
        <v>45176</v>
      </c>
      <c r="M9701">
        <v>-54</v>
      </c>
      <c r="N9701">
        <f t="shared" si="151"/>
        <v>-449999.82</v>
      </c>
    </row>
    <row r="9702" spans="1:14" x14ac:dyDescent="0.25">
      <c r="A9702" t="s">
        <v>14</v>
      </c>
      <c r="B9702" t="s">
        <v>17</v>
      </c>
      <c r="C9702" t="s">
        <v>663</v>
      </c>
      <c r="D9702">
        <v>5529750639</v>
      </c>
      <c r="E9702" s="1">
        <v>45170</v>
      </c>
      <c r="F9702" s="1">
        <v>45170</v>
      </c>
      <c r="G9702">
        <v>10356390542</v>
      </c>
      <c r="H9702">
        <v>3863</v>
      </c>
      <c r="I9702">
        <v>2200.9899999999998</v>
      </c>
      <c r="J9702" s="1">
        <v>45230</v>
      </c>
      <c r="K9702">
        <v>1804.09</v>
      </c>
      <c r="L9702" s="1">
        <v>45188</v>
      </c>
      <c r="M9702">
        <v>-42</v>
      </c>
      <c r="N9702">
        <f t="shared" si="151"/>
        <v>-75771.78</v>
      </c>
    </row>
    <row r="9703" spans="1:14" x14ac:dyDescent="0.25">
      <c r="A9703" t="s">
        <v>14</v>
      </c>
      <c r="B9703" t="s">
        <v>17</v>
      </c>
      <c r="C9703" t="s">
        <v>663</v>
      </c>
      <c r="D9703">
        <v>5529750639</v>
      </c>
      <c r="E9703" s="1">
        <v>45170</v>
      </c>
      <c r="F9703" s="1">
        <v>45170</v>
      </c>
      <c r="G9703">
        <v>10356450664</v>
      </c>
      <c r="H9703">
        <v>3862</v>
      </c>
      <c r="I9703">
        <v>45335.63</v>
      </c>
      <c r="J9703" s="1">
        <v>45230</v>
      </c>
      <c r="K9703">
        <v>37160.35</v>
      </c>
      <c r="L9703" s="1">
        <v>45181</v>
      </c>
      <c r="M9703">
        <v>-49</v>
      </c>
      <c r="N9703">
        <f t="shared" si="151"/>
        <v>-1820857.15</v>
      </c>
    </row>
    <row r="9704" spans="1:14" x14ac:dyDescent="0.25">
      <c r="A9704" t="s">
        <v>14</v>
      </c>
      <c r="B9704" t="s">
        <v>17</v>
      </c>
      <c r="C9704" t="s">
        <v>663</v>
      </c>
      <c r="D9704">
        <v>5529750639</v>
      </c>
      <c r="E9704" s="1">
        <v>45170</v>
      </c>
      <c r="F9704" s="1">
        <v>45170</v>
      </c>
      <c r="G9704">
        <v>10356513097</v>
      </c>
      <c r="H9704">
        <v>3864</v>
      </c>
      <c r="I9704">
        <v>4532.18</v>
      </c>
      <c r="J9704" s="1">
        <v>45230</v>
      </c>
      <c r="K9704">
        <v>3714.9</v>
      </c>
      <c r="L9704" s="1">
        <v>45181</v>
      </c>
      <c r="M9704">
        <v>-49</v>
      </c>
      <c r="N9704">
        <f t="shared" si="151"/>
        <v>-182030.1</v>
      </c>
    </row>
    <row r="9705" spans="1:14" x14ac:dyDescent="0.25">
      <c r="A9705" t="s">
        <v>14</v>
      </c>
      <c r="B9705" t="s">
        <v>17</v>
      </c>
      <c r="C9705" t="s">
        <v>346</v>
      </c>
      <c r="D9705" t="s">
        <v>347</v>
      </c>
      <c r="E9705" s="1">
        <v>45170</v>
      </c>
      <c r="F9705" s="1">
        <v>45170</v>
      </c>
      <c r="G9705">
        <v>10356560899</v>
      </c>
      <c r="H9705" t="s">
        <v>2692</v>
      </c>
      <c r="I9705">
        <v>202.2</v>
      </c>
      <c r="J9705" s="1">
        <v>45230</v>
      </c>
      <c r="K9705">
        <v>194.42</v>
      </c>
      <c r="L9705" s="1">
        <v>45201</v>
      </c>
      <c r="M9705">
        <v>-29</v>
      </c>
      <c r="N9705">
        <f t="shared" si="151"/>
        <v>-5638.1799999999994</v>
      </c>
    </row>
    <row r="9706" spans="1:14" x14ac:dyDescent="0.25">
      <c r="A9706" t="s">
        <v>14</v>
      </c>
      <c r="B9706" t="s">
        <v>17</v>
      </c>
      <c r="C9706" t="s">
        <v>122</v>
      </c>
      <c r="D9706">
        <v>5688870483</v>
      </c>
      <c r="E9706" s="1">
        <v>45169</v>
      </c>
      <c r="F9706" s="1">
        <v>45169</v>
      </c>
      <c r="G9706">
        <v>10356660811</v>
      </c>
      <c r="H9706">
        <v>604327</v>
      </c>
      <c r="I9706">
        <v>1683.6</v>
      </c>
      <c r="J9706" s="1">
        <v>45229</v>
      </c>
      <c r="K9706">
        <v>1380</v>
      </c>
      <c r="L9706" s="1">
        <v>45176</v>
      </c>
      <c r="M9706">
        <v>-53</v>
      </c>
      <c r="N9706">
        <f t="shared" si="151"/>
        <v>-73140</v>
      </c>
    </row>
    <row r="9707" spans="1:14" x14ac:dyDescent="0.25">
      <c r="A9707" t="s">
        <v>14</v>
      </c>
      <c r="B9707" t="s">
        <v>17</v>
      </c>
      <c r="C9707" t="s">
        <v>346</v>
      </c>
      <c r="D9707" t="s">
        <v>347</v>
      </c>
      <c r="E9707" s="1">
        <v>45170</v>
      </c>
      <c r="F9707" s="1">
        <v>45170</v>
      </c>
      <c r="G9707">
        <v>10356905329</v>
      </c>
      <c r="H9707" t="s">
        <v>2693</v>
      </c>
      <c r="I9707">
        <v>1830</v>
      </c>
      <c r="J9707" s="1">
        <v>45230</v>
      </c>
      <c r="K9707">
        <v>1500</v>
      </c>
      <c r="L9707" s="1">
        <v>45177</v>
      </c>
      <c r="M9707">
        <v>-53</v>
      </c>
      <c r="N9707">
        <f t="shared" si="151"/>
        <v>-79500</v>
      </c>
    </row>
    <row r="9708" spans="1:14" x14ac:dyDescent="0.25">
      <c r="A9708" t="s">
        <v>14</v>
      </c>
      <c r="B9708" t="s">
        <v>17</v>
      </c>
      <c r="C9708" t="s">
        <v>346</v>
      </c>
      <c r="D9708" t="s">
        <v>347</v>
      </c>
      <c r="E9708" s="1">
        <v>45170</v>
      </c>
      <c r="F9708" s="1">
        <v>45170</v>
      </c>
      <c r="G9708">
        <v>10357020781</v>
      </c>
      <c r="H9708" t="s">
        <v>2694</v>
      </c>
      <c r="I9708">
        <v>180.96</v>
      </c>
      <c r="J9708" s="1">
        <v>45230</v>
      </c>
      <c r="K9708">
        <v>174</v>
      </c>
      <c r="L9708" s="1">
        <v>45177</v>
      </c>
      <c r="M9708">
        <v>-53</v>
      </c>
      <c r="N9708">
        <f t="shared" si="151"/>
        <v>-9222</v>
      </c>
    </row>
    <row r="9709" spans="1:14" x14ac:dyDescent="0.25">
      <c r="A9709" t="s">
        <v>14</v>
      </c>
      <c r="B9709" t="s">
        <v>17</v>
      </c>
      <c r="C9709" t="s">
        <v>451</v>
      </c>
      <c r="D9709">
        <v>11206730159</v>
      </c>
      <c r="E9709" s="1">
        <v>45170</v>
      </c>
      <c r="F9709" s="1">
        <v>45170</v>
      </c>
      <c r="G9709">
        <v>10358469550</v>
      </c>
      <c r="H9709">
        <v>7172289620</v>
      </c>
      <c r="I9709">
        <v>290.36</v>
      </c>
      <c r="J9709" s="1">
        <v>45230</v>
      </c>
      <c r="K9709">
        <v>238</v>
      </c>
      <c r="L9709" s="1">
        <v>45181</v>
      </c>
      <c r="M9709">
        <v>-49</v>
      </c>
      <c r="N9709">
        <f t="shared" si="151"/>
        <v>-11662</v>
      </c>
    </row>
    <row r="9710" spans="1:14" x14ac:dyDescent="0.25">
      <c r="A9710" t="s">
        <v>14</v>
      </c>
      <c r="B9710" t="s">
        <v>17</v>
      </c>
      <c r="C9710" t="s">
        <v>29</v>
      </c>
      <c r="D9710">
        <v>9238800156</v>
      </c>
      <c r="E9710" s="1">
        <v>45170</v>
      </c>
      <c r="F9710" s="1">
        <v>45170</v>
      </c>
      <c r="G9710">
        <v>10358972539</v>
      </c>
      <c r="H9710">
        <v>1209800265</v>
      </c>
      <c r="I9710">
        <v>243.36</v>
      </c>
      <c r="J9710" s="1">
        <v>45230</v>
      </c>
      <c r="K9710">
        <v>234</v>
      </c>
      <c r="L9710" s="1">
        <v>45183</v>
      </c>
      <c r="M9710">
        <v>-47</v>
      </c>
      <c r="N9710">
        <f t="shared" si="151"/>
        <v>-10998</v>
      </c>
    </row>
    <row r="9711" spans="1:14" x14ac:dyDescent="0.25">
      <c r="A9711" t="s">
        <v>14</v>
      </c>
      <c r="B9711" t="s">
        <v>17</v>
      </c>
      <c r="C9711" t="s">
        <v>29</v>
      </c>
      <c r="D9711">
        <v>9238800156</v>
      </c>
      <c r="E9711" s="1">
        <v>45169</v>
      </c>
      <c r="F9711" s="1">
        <v>45169</v>
      </c>
      <c r="G9711">
        <v>10358973609</v>
      </c>
      <c r="H9711">
        <v>1209800266</v>
      </c>
      <c r="I9711">
        <v>129.12</v>
      </c>
      <c r="J9711" s="1">
        <v>45229</v>
      </c>
      <c r="K9711">
        <v>105.84</v>
      </c>
      <c r="L9711" s="1">
        <v>45183</v>
      </c>
      <c r="M9711">
        <v>-46</v>
      </c>
      <c r="N9711">
        <f t="shared" si="151"/>
        <v>-4868.6400000000003</v>
      </c>
    </row>
    <row r="9712" spans="1:14" x14ac:dyDescent="0.25">
      <c r="A9712" t="s">
        <v>14</v>
      </c>
      <c r="B9712" t="s">
        <v>17</v>
      </c>
      <c r="C9712" t="s">
        <v>563</v>
      </c>
      <c r="D9712">
        <v>8230471008</v>
      </c>
      <c r="E9712" s="1">
        <v>45170</v>
      </c>
      <c r="F9712" s="1">
        <v>45170</v>
      </c>
      <c r="G9712">
        <v>10359135740</v>
      </c>
      <c r="H9712">
        <v>11014259</v>
      </c>
      <c r="I9712">
        <v>436.8</v>
      </c>
      <c r="J9712" s="1">
        <v>45230</v>
      </c>
      <c r="K9712">
        <v>420</v>
      </c>
      <c r="L9712" s="1">
        <v>45175</v>
      </c>
      <c r="M9712">
        <v>-55</v>
      </c>
      <c r="N9712">
        <f t="shared" si="151"/>
        <v>-23100</v>
      </c>
    </row>
    <row r="9713" spans="1:14" x14ac:dyDescent="0.25">
      <c r="A9713" t="s">
        <v>14</v>
      </c>
      <c r="B9713" t="s">
        <v>17</v>
      </c>
      <c r="C9713" t="s">
        <v>563</v>
      </c>
      <c r="D9713">
        <v>8230471008</v>
      </c>
      <c r="E9713" s="1">
        <v>45170</v>
      </c>
      <c r="F9713" s="1">
        <v>45170</v>
      </c>
      <c r="G9713">
        <v>10359135754</v>
      </c>
      <c r="H9713">
        <v>11014260</v>
      </c>
      <c r="I9713">
        <v>436.8</v>
      </c>
      <c r="J9713" s="1">
        <v>45230</v>
      </c>
      <c r="K9713">
        <v>420</v>
      </c>
      <c r="L9713" s="1">
        <v>45181</v>
      </c>
      <c r="M9713">
        <v>-49</v>
      </c>
      <c r="N9713">
        <f t="shared" si="151"/>
        <v>-20580</v>
      </c>
    </row>
    <row r="9714" spans="1:14" x14ac:dyDescent="0.25">
      <c r="A9714" t="s">
        <v>14</v>
      </c>
      <c r="B9714" t="s">
        <v>17</v>
      </c>
      <c r="C9714" t="s">
        <v>563</v>
      </c>
      <c r="D9714">
        <v>8230471008</v>
      </c>
      <c r="E9714" s="1">
        <v>45170</v>
      </c>
      <c r="F9714" s="1">
        <v>45170</v>
      </c>
      <c r="G9714">
        <v>10359145633</v>
      </c>
      <c r="H9714">
        <v>11014456</v>
      </c>
      <c r="I9714">
        <v>2092.3000000000002</v>
      </c>
      <c r="J9714" s="1">
        <v>45230</v>
      </c>
      <c r="K9714">
        <v>1715</v>
      </c>
      <c r="L9714" s="1">
        <v>45191</v>
      </c>
      <c r="M9714">
        <v>-39</v>
      </c>
      <c r="N9714">
        <f t="shared" si="151"/>
        <v>-66885</v>
      </c>
    </row>
    <row r="9715" spans="1:14" x14ac:dyDescent="0.25">
      <c r="A9715" t="s">
        <v>14</v>
      </c>
      <c r="B9715" t="s">
        <v>17</v>
      </c>
      <c r="C9715" t="s">
        <v>563</v>
      </c>
      <c r="D9715">
        <v>8230471008</v>
      </c>
      <c r="E9715" s="1">
        <v>45170</v>
      </c>
      <c r="F9715" s="1">
        <v>45170</v>
      </c>
      <c r="G9715">
        <v>10359145642</v>
      </c>
      <c r="H9715">
        <v>11014457</v>
      </c>
      <c r="I9715">
        <v>1146.8</v>
      </c>
      <c r="J9715" s="1">
        <v>45230</v>
      </c>
      <c r="K9715">
        <v>940</v>
      </c>
      <c r="L9715" s="1">
        <v>45175</v>
      </c>
      <c r="M9715">
        <v>-55</v>
      </c>
      <c r="N9715">
        <f t="shared" si="151"/>
        <v>-51700</v>
      </c>
    </row>
    <row r="9716" spans="1:14" x14ac:dyDescent="0.25">
      <c r="A9716" t="s">
        <v>14</v>
      </c>
      <c r="B9716" t="s">
        <v>17</v>
      </c>
      <c r="C9716" t="s">
        <v>563</v>
      </c>
      <c r="D9716">
        <v>8230471008</v>
      </c>
      <c r="E9716" s="1">
        <v>45170</v>
      </c>
      <c r="F9716" s="1">
        <v>45170</v>
      </c>
      <c r="G9716">
        <v>10359145685</v>
      </c>
      <c r="H9716">
        <v>11014458</v>
      </c>
      <c r="I9716">
        <v>1244.4000000000001</v>
      </c>
      <c r="J9716" s="1">
        <v>45230</v>
      </c>
      <c r="K9716">
        <v>1020</v>
      </c>
      <c r="L9716" s="1">
        <v>45181</v>
      </c>
      <c r="M9716">
        <v>-49</v>
      </c>
      <c r="N9716">
        <f t="shared" si="151"/>
        <v>-49980</v>
      </c>
    </row>
    <row r="9717" spans="1:14" x14ac:dyDescent="0.25">
      <c r="A9717" t="s">
        <v>14</v>
      </c>
      <c r="B9717" t="s">
        <v>17</v>
      </c>
      <c r="C9717" t="s">
        <v>563</v>
      </c>
      <c r="D9717">
        <v>8230471008</v>
      </c>
      <c r="E9717" s="1">
        <v>45170</v>
      </c>
      <c r="F9717" s="1">
        <v>45170</v>
      </c>
      <c r="G9717">
        <v>10359145699</v>
      </c>
      <c r="H9717">
        <v>11014459</v>
      </c>
      <c r="I9717">
        <v>2488.8000000000002</v>
      </c>
      <c r="J9717" s="1">
        <v>45230</v>
      </c>
      <c r="K9717">
        <v>2040</v>
      </c>
      <c r="L9717" s="1">
        <v>45181</v>
      </c>
      <c r="M9717">
        <v>-49</v>
      </c>
      <c r="N9717">
        <f t="shared" si="151"/>
        <v>-99960</v>
      </c>
    </row>
    <row r="9718" spans="1:14" x14ac:dyDescent="0.25">
      <c r="A9718" t="s">
        <v>14</v>
      </c>
      <c r="B9718" t="s">
        <v>17</v>
      </c>
      <c r="C9718" t="s">
        <v>563</v>
      </c>
      <c r="D9718">
        <v>8230471008</v>
      </c>
      <c r="E9718" s="1">
        <v>45170</v>
      </c>
      <c r="F9718" s="1">
        <v>45170</v>
      </c>
      <c r="G9718">
        <v>10359145719</v>
      </c>
      <c r="H9718">
        <v>11014460</v>
      </c>
      <c r="I9718">
        <v>5734</v>
      </c>
      <c r="J9718" s="1">
        <v>45230</v>
      </c>
      <c r="K9718">
        <v>4700</v>
      </c>
      <c r="L9718" s="1">
        <v>45175</v>
      </c>
      <c r="M9718">
        <v>-55</v>
      </c>
      <c r="N9718">
        <f t="shared" si="151"/>
        <v>-258500</v>
      </c>
    </row>
    <row r="9719" spans="1:14" x14ac:dyDescent="0.25">
      <c r="A9719" t="s">
        <v>14</v>
      </c>
      <c r="B9719" t="s">
        <v>17</v>
      </c>
      <c r="C9719" t="s">
        <v>569</v>
      </c>
      <c r="D9719">
        <v>93027710016</v>
      </c>
      <c r="E9719" s="1">
        <v>45170</v>
      </c>
      <c r="F9719" s="1">
        <v>45170</v>
      </c>
      <c r="G9719">
        <v>10359931219</v>
      </c>
      <c r="H9719">
        <v>23803383</v>
      </c>
      <c r="I9719">
        <v>13486.12</v>
      </c>
      <c r="J9719" s="1">
        <v>45230</v>
      </c>
      <c r="K9719">
        <v>11054.2</v>
      </c>
      <c r="L9719" s="1">
        <v>45176</v>
      </c>
      <c r="M9719">
        <v>-54</v>
      </c>
      <c r="N9719">
        <f t="shared" si="151"/>
        <v>-596926.80000000005</v>
      </c>
    </row>
    <row r="9720" spans="1:14" x14ac:dyDescent="0.25">
      <c r="A9720" t="s">
        <v>14</v>
      </c>
      <c r="B9720" t="s">
        <v>17</v>
      </c>
      <c r="C9720" t="s">
        <v>198</v>
      </c>
      <c r="D9720">
        <v>311430375</v>
      </c>
      <c r="E9720" s="1">
        <v>45170</v>
      </c>
      <c r="F9720" s="1">
        <v>45170</v>
      </c>
      <c r="G9720">
        <v>10360554408</v>
      </c>
      <c r="H9720">
        <v>23360739</v>
      </c>
      <c r="I9720">
        <v>976</v>
      </c>
      <c r="J9720" s="1">
        <v>45230</v>
      </c>
      <c r="K9720">
        <v>800</v>
      </c>
      <c r="L9720" s="1">
        <v>45183</v>
      </c>
      <c r="M9720">
        <v>-47</v>
      </c>
      <c r="N9720">
        <f t="shared" si="151"/>
        <v>-37600</v>
      </c>
    </row>
    <row r="9721" spans="1:14" x14ac:dyDescent="0.25">
      <c r="A9721" t="s">
        <v>14</v>
      </c>
      <c r="B9721" t="s">
        <v>17</v>
      </c>
      <c r="C9721" t="s">
        <v>159</v>
      </c>
      <c r="D9721">
        <v>803890151</v>
      </c>
      <c r="E9721" s="1">
        <v>45170</v>
      </c>
      <c r="F9721" s="1">
        <v>45170</v>
      </c>
      <c r="G9721">
        <v>10360738342</v>
      </c>
      <c r="H9721">
        <v>232054285</v>
      </c>
      <c r="I9721">
        <v>53.68</v>
      </c>
      <c r="J9721" s="1">
        <v>45230</v>
      </c>
      <c r="K9721">
        <v>44</v>
      </c>
      <c r="L9721" s="1">
        <v>45212</v>
      </c>
      <c r="M9721">
        <v>-18</v>
      </c>
      <c r="N9721">
        <f t="shared" si="151"/>
        <v>-792</v>
      </c>
    </row>
    <row r="9722" spans="1:14" x14ac:dyDescent="0.25">
      <c r="A9722" t="s">
        <v>14</v>
      </c>
      <c r="B9722" t="s">
        <v>17</v>
      </c>
      <c r="C9722" t="s">
        <v>159</v>
      </c>
      <c r="D9722">
        <v>803890151</v>
      </c>
      <c r="E9722" s="1">
        <v>45171</v>
      </c>
      <c r="F9722" s="1">
        <v>45171</v>
      </c>
      <c r="G9722">
        <v>10360738990</v>
      </c>
      <c r="H9722">
        <v>232054287</v>
      </c>
      <c r="I9722">
        <v>244.51</v>
      </c>
      <c r="J9722" s="1">
        <v>45231</v>
      </c>
      <c r="K9722">
        <v>200.42</v>
      </c>
      <c r="L9722" s="1">
        <v>45212</v>
      </c>
      <c r="M9722">
        <v>-19</v>
      </c>
      <c r="N9722">
        <f t="shared" si="151"/>
        <v>-3807.9799999999996</v>
      </c>
    </row>
    <row r="9723" spans="1:14" x14ac:dyDescent="0.25">
      <c r="A9723" t="s">
        <v>14</v>
      </c>
      <c r="B9723" t="s">
        <v>17</v>
      </c>
      <c r="C9723" t="s">
        <v>159</v>
      </c>
      <c r="D9723">
        <v>803890151</v>
      </c>
      <c r="E9723" s="1">
        <v>45170</v>
      </c>
      <c r="F9723" s="1">
        <v>45170</v>
      </c>
      <c r="G9723">
        <v>10360739127</v>
      </c>
      <c r="H9723">
        <v>232054286</v>
      </c>
      <c r="I9723">
        <v>48.8</v>
      </c>
      <c r="J9723" s="1">
        <v>45230</v>
      </c>
      <c r="K9723">
        <v>40</v>
      </c>
      <c r="L9723" s="1">
        <v>45212</v>
      </c>
      <c r="M9723">
        <v>-18</v>
      </c>
      <c r="N9723">
        <f t="shared" si="151"/>
        <v>-720</v>
      </c>
    </row>
    <row r="9724" spans="1:14" x14ac:dyDescent="0.25">
      <c r="A9724" t="s">
        <v>14</v>
      </c>
      <c r="B9724" t="s">
        <v>17</v>
      </c>
      <c r="C9724" t="s">
        <v>494</v>
      </c>
      <c r="D9724">
        <v>4720630633</v>
      </c>
      <c r="E9724" s="1">
        <v>45170</v>
      </c>
      <c r="F9724" s="1">
        <v>45170</v>
      </c>
      <c r="G9724">
        <v>10361077609</v>
      </c>
      <c r="H9724" t="s">
        <v>2695</v>
      </c>
      <c r="I9724">
        <v>3952.8</v>
      </c>
      <c r="J9724" s="1">
        <v>45230</v>
      </c>
      <c r="K9724">
        <v>3240</v>
      </c>
      <c r="L9724" s="1">
        <v>45195</v>
      </c>
      <c r="M9724">
        <v>-35</v>
      </c>
      <c r="N9724">
        <f t="shared" si="151"/>
        <v>-113400</v>
      </c>
    </row>
    <row r="9725" spans="1:14" x14ac:dyDescent="0.25">
      <c r="A9725" t="s">
        <v>14</v>
      </c>
      <c r="B9725" t="s">
        <v>17</v>
      </c>
      <c r="C9725" t="s">
        <v>2696</v>
      </c>
      <c r="D9725">
        <v>3153711209</v>
      </c>
      <c r="E9725" s="1">
        <v>45170</v>
      </c>
      <c r="F9725" s="1">
        <v>45170</v>
      </c>
      <c r="G9725">
        <v>10361275019</v>
      </c>
      <c r="H9725">
        <v>800152</v>
      </c>
      <c r="I9725">
        <v>16302.3</v>
      </c>
      <c r="J9725" s="1">
        <v>45230</v>
      </c>
      <c r="K9725">
        <v>15526</v>
      </c>
      <c r="L9725" s="1">
        <v>45236</v>
      </c>
      <c r="M9725">
        <v>6</v>
      </c>
      <c r="N9725">
        <f t="shared" si="151"/>
        <v>93156</v>
      </c>
    </row>
    <row r="9726" spans="1:14" x14ac:dyDescent="0.25">
      <c r="A9726" t="s">
        <v>14</v>
      </c>
      <c r="B9726" t="s">
        <v>17</v>
      </c>
      <c r="C9726" t="s">
        <v>2696</v>
      </c>
      <c r="D9726">
        <v>3153711209</v>
      </c>
      <c r="E9726" s="1">
        <v>45171</v>
      </c>
      <c r="F9726" s="1">
        <v>45171</v>
      </c>
      <c r="G9726">
        <v>10361275046</v>
      </c>
      <c r="H9726">
        <v>800153</v>
      </c>
      <c r="I9726">
        <v>24453.45</v>
      </c>
      <c r="J9726" s="1">
        <v>45231</v>
      </c>
      <c r="K9726">
        <v>23289</v>
      </c>
      <c r="L9726" s="1">
        <v>45236</v>
      </c>
      <c r="M9726">
        <v>5</v>
      </c>
      <c r="N9726">
        <f t="shared" si="151"/>
        <v>116445</v>
      </c>
    </row>
    <row r="9727" spans="1:14" x14ac:dyDescent="0.25">
      <c r="A9727" t="s">
        <v>14</v>
      </c>
      <c r="B9727" t="s">
        <v>17</v>
      </c>
      <c r="C9727" t="s">
        <v>670</v>
      </c>
      <c r="D9727">
        <v>3116641212</v>
      </c>
      <c r="E9727" s="1">
        <v>45170</v>
      </c>
      <c r="F9727" s="1">
        <v>45170</v>
      </c>
      <c r="G9727">
        <v>10361373917</v>
      </c>
      <c r="H9727">
        <v>45</v>
      </c>
      <c r="I9727">
        <v>3354.18</v>
      </c>
      <c r="J9727" s="1">
        <v>45230</v>
      </c>
      <c r="K9727">
        <v>2749.33</v>
      </c>
      <c r="L9727" s="1">
        <v>45176</v>
      </c>
      <c r="M9727">
        <v>-54</v>
      </c>
      <c r="N9727">
        <f t="shared" si="151"/>
        <v>-148463.82</v>
      </c>
    </row>
    <row r="9728" spans="1:14" x14ac:dyDescent="0.25">
      <c r="A9728" t="s">
        <v>14</v>
      </c>
      <c r="B9728" t="s">
        <v>17</v>
      </c>
      <c r="C9728" t="s">
        <v>2281</v>
      </c>
      <c r="D9728">
        <v>4264090715</v>
      </c>
      <c r="E9728" s="1">
        <v>45171</v>
      </c>
      <c r="F9728" s="1">
        <v>45171</v>
      </c>
      <c r="G9728">
        <v>10361501272</v>
      </c>
      <c r="H9728" t="s">
        <v>994</v>
      </c>
      <c r="I9728">
        <v>47214</v>
      </c>
      <c r="J9728" s="1">
        <v>45231</v>
      </c>
      <c r="K9728">
        <v>38700</v>
      </c>
      <c r="L9728" s="1">
        <v>45175</v>
      </c>
      <c r="M9728">
        <v>-56</v>
      </c>
      <c r="N9728">
        <f t="shared" si="151"/>
        <v>-2167200</v>
      </c>
    </row>
    <row r="9729" spans="1:14" x14ac:dyDescent="0.25">
      <c r="A9729" t="s">
        <v>14</v>
      </c>
      <c r="B9729" t="s">
        <v>17</v>
      </c>
      <c r="C9729" t="s">
        <v>2697</v>
      </c>
      <c r="D9729">
        <v>80570625</v>
      </c>
      <c r="E9729" s="1">
        <v>45170</v>
      </c>
      <c r="F9729" s="1">
        <v>45170</v>
      </c>
      <c r="G9729">
        <v>10362120228</v>
      </c>
      <c r="H9729" t="s">
        <v>2698</v>
      </c>
      <c r="I9729">
        <v>1659.2</v>
      </c>
      <c r="J9729" s="1">
        <v>45230</v>
      </c>
      <c r="K9729">
        <v>1360</v>
      </c>
      <c r="L9729" s="1">
        <v>45176</v>
      </c>
      <c r="M9729">
        <v>-54</v>
      </c>
      <c r="N9729">
        <f t="shared" si="151"/>
        <v>-73440</v>
      </c>
    </row>
    <row r="9730" spans="1:14" x14ac:dyDescent="0.25">
      <c r="A9730" t="s">
        <v>14</v>
      </c>
      <c r="B9730" t="s">
        <v>17</v>
      </c>
      <c r="C9730" t="s">
        <v>300</v>
      </c>
      <c r="D9730">
        <v>10994940152</v>
      </c>
      <c r="E9730" s="1">
        <v>45171</v>
      </c>
      <c r="F9730" s="1">
        <v>45171</v>
      </c>
      <c r="G9730">
        <v>10362288834</v>
      </c>
      <c r="H9730">
        <v>6100251177</v>
      </c>
      <c r="I9730">
        <v>224.72</v>
      </c>
      <c r="J9730" s="1">
        <v>45231</v>
      </c>
      <c r="K9730">
        <v>184.2</v>
      </c>
      <c r="L9730" s="1">
        <v>45232</v>
      </c>
      <c r="M9730">
        <v>1</v>
      </c>
      <c r="N9730">
        <f t="shared" si="151"/>
        <v>184.2</v>
      </c>
    </row>
    <row r="9731" spans="1:14" x14ac:dyDescent="0.25">
      <c r="A9731" t="s">
        <v>14</v>
      </c>
      <c r="B9731" t="s">
        <v>17</v>
      </c>
      <c r="C9731" t="s">
        <v>957</v>
      </c>
      <c r="D9731">
        <v>6349620960</v>
      </c>
      <c r="E9731" s="1">
        <v>45171</v>
      </c>
      <c r="F9731" s="1">
        <v>45171</v>
      </c>
      <c r="G9731">
        <v>10363200268</v>
      </c>
      <c r="H9731">
        <v>23101489</v>
      </c>
      <c r="I9731">
        <v>1674.45</v>
      </c>
      <c r="J9731" s="1">
        <v>45231</v>
      </c>
      <c r="K9731">
        <v>1372.5</v>
      </c>
      <c r="L9731" s="1">
        <v>45195</v>
      </c>
      <c r="M9731">
        <v>-36</v>
      </c>
      <c r="N9731">
        <f t="shared" ref="N9731:N9794" si="152">M9731*K9731</f>
        <v>-49410</v>
      </c>
    </row>
    <row r="9732" spans="1:14" x14ac:dyDescent="0.25">
      <c r="A9732" t="s">
        <v>14</v>
      </c>
      <c r="B9732" t="s">
        <v>17</v>
      </c>
      <c r="C9732" t="s">
        <v>704</v>
      </c>
      <c r="D9732">
        <v>3442910612</v>
      </c>
      <c r="E9732" s="1">
        <v>45171</v>
      </c>
      <c r="F9732" s="1">
        <v>45171</v>
      </c>
      <c r="G9732">
        <v>10363205244</v>
      </c>
      <c r="H9732" t="s">
        <v>2699</v>
      </c>
      <c r="I9732">
        <v>8770.3799999999992</v>
      </c>
      <c r="J9732" s="1">
        <v>45231</v>
      </c>
      <c r="K9732">
        <v>7188.84</v>
      </c>
      <c r="L9732" s="1">
        <v>45188</v>
      </c>
      <c r="M9732">
        <v>-43</v>
      </c>
      <c r="N9732">
        <f t="shared" si="152"/>
        <v>-309120.12</v>
      </c>
    </row>
    <row r="9733" spans="1:14" x14ac:dyDescent="0.25">
      <c r="A9733" t="s">
        <v>14</v>
      </c>
      <c r="B9733" t="s">
        <v>17</v>
      </c>
      <c r="C9733" t="s">
        <v>2488</v>
      </c>
      <c r="D9733">
        <v>9695290966</v>
      </c>
      <c r="E9733" s="1">
        <v>45170</v>
      </c>
      <c r="F9733" s="1">
        <v>45170</v>
      </c>
      <c r="G9733">
        <v>10363298426</v>
      </c>
      <c r="H9733" t="s">
        <v>2700</v>
      </c>
      <c r="I9733">
        <v>542.9</v>
      </c>
      <c r="J9733" s="1">
        <v>45230</v>
      </c>
      <c r="K9733">
        <v>445</v>
      </c>
      <c r="L9733" s="1">
        <v>45194</v>
      </c>
      <c r="M9733">
        <v>-36</v>
      </c>
      <c r="N9733">
        <f t="shared" si="152"/>
        <v>-16020</v>
      </c>
    </row>
    <row r="9734" spans="1:14" x14ac:dyDescent="0.25">
      <c r="A9734" t="s">
        <v>14</v>
      </c>
      <c r="B9734" t="s">
        <v>17</v>
      </c>
      <c r="C9734" t="s">
        <v>122</v>
      </c>
      <c r="D9734">
        <v>5688870483</v>
      </c>
      <c r="E9734" s="1">
        <v>45170</v>
      </c>
      <c r="F9734" s="1">
        <v>45170</v>
      </c>
      <c r="G9734">
        <v>10363731214</v>
      </c>
      <c r="H9734">
        <v>604779</v>
      </c>
      <c r="I9734">
        <v>357</v>
      </c>
      <c r="J9734" s="1">
        <v>45230</v>
      </c>
      <c r="K9734">
        <v>340</v>
      </c>
      <c r="L9734" s="1">
        <v>45176</v>
      </c>
      <c r="M9734">
        <v>-54</v>
      </c>
      <c r="N9734">
        <f t="shared" si="152"/>
        <v>-18360</v>
      </c>
    </row>
    <row r="9735" spans="1:14" x14ac:dyDescent="0.25">
      <c r="A9735" t="s">
        <v>14</v>
      </c>
      <c r="B9735" t="s">
        <v>17</v>
      </c>
      <c r="C9735" t="s">
        <v>1467</v>
      </c>
      <c r="D9735" t="s">
        <v>699</v>
      </c>
      <c r="E9735" s="1">
        <v>45171</v>
      </c>
      <c r="F9735" s="1">
        <v>45171</v>
      </c>
      <c r="G9735">
        <v>10363791539</v>
      </c>
      <c r="H9735" t="s">
        <v>2701</v>
      </c>
      <c r="I9735">
        <v>1300</v>
      </c>
      <c r="J9735" s="1">
        <v>45231</v>
      </c>
      <c r="K9735">
        <v>1300</v>
      </c>
      <c r="L9735" s="1">
        <v>45191</v>
      </c>
      <c r="M9735">
        <v>-40</v>
      </c>
      <c r="N9735">
        <f t="shared" si="152"/>
        <v>-52000</v>
      </c>
    </row>
    <row r="9736" spans="1:14" x14ac:dyDescent="0.25">
      <c r="A9736" t="s">
        <v>14</v>
      </c>
      <c r="B9736" t="s">
        <v>17</v>
      </c>
      <c r="C9736" t="s">
        <v>98</v>
      </c>
      <c r="D9736">
        <v>2504501210</v>
      </c>
      <c r="E9736" s="1">
        <v>45171</v>
      </c>
      <c r="F9736" s="1">
        <v>45171</v>
      </c>
      <c r="G9736">
        <v>10363818135</v>
      </c>
      <c r="H9736">
        <v>182</v>
      </c>
      <c r="I9736">
        <v>1220</v>
      </c>
      <c r="J9736" s="1">
        <v>45231</v>
      </c>
      <c r="K9736">
        <v>1000</v>
      </c>
      <c r="L9736" s="1">
        <v>45176</v>
      </c>
      <c r="M9736">
        <v>-55</v>
      </c>
      <c r="N9736">
        <f t="shared" si="152"/>
        <v>-55000</v>
      </c>
    </row>
    <row r="9737" spans="1:14" x14ac:dyDescent="0.25">
      <c r="A9737" t="s">
        <v>14</v>
      </c>
      <c r="B9737" t="s">
        <v>17</v>
      </c>
      <c r="C9737" t="s">
        <v>98</v>
      </c>
      <c r="D9737">
        <v>2504501210</v>
      </c>
      <c r="E9737" s="1">
        <v>45170</v>
      </c>
      <c r="F9737" s="1">
        <v>45170</v>
      </c>
      <c r="G9737">
        <v>10363818320</v>
      </c>
      <c r="H9737">
        <v>181</v>
      </c>
      <c r="I9737">
        <v>4257.8</v>
      </c>
      <c r="J9737" s="1">
        <v>45230</v>
      </c>
      <c r="K9737">
        <v>3490</v>
      </c>
      <c r="L9737" s="1">
        <v>45187</v>
      </c>
      <c r="M9737">
        <v>-43</v>
      </c>
      <c r="N9737">
        <f t="shared" si="152"/>
        <v>-150070</v>
      </c>
    </row>
    <row r="9738" spans="1:14" x14ac:dyDescent="0.25">
      <c r="A9738" t="s">
        <v>14</v>
      </c>
      <c r="B9738" t="s">
        <v>17</v>
      </c>
      <c r="C9738" t="s">
        <v>444</v>
      </c>
      <c r="D9738">
        <v>7677821212</v>
      </c>
      <c r="E9738" s="1">
        <v>45171</v>
      </c>
      <c r="F9738" s="1">
        <v>45171</v>
      </c>
      <c r="G9738">
        <v>10364679876</v>
      </c>
      <c r="H9738" t="s">
        <v>2702</v>
      </c>
      <c r="I9738">
        <v>195.2</v>
      </c>
      <c r="J9738" s="1">
        <v>45231</v>
      </c>
      <c r="K9738">
        <v>160</v>
      </c>
      <c r="L9738" s="1">
        <v>45183</v>
      </c>
      <c r="M9738">
        <v>-48</v>
      </c>
      <c r="N9738">
        <f t="shared" si="152"/>
        <v>-7680</v>
      </c>
    </row>
    <row r="9739" spans="1:14" x14ac:dyDescent="0.25">
      <c r="A9739" t="s">
        <v>14</v>
      </c>
      <c r="B9739" t="s">
        <v>17</v>
      </c>
      <c r="C9739" t="s">
        <v>444</v>
      </c>
      <c r="D9739">
        <v>7677821212</v>
      </c>
      <c r="E9739" s="1">
        <v>45171</v>
      </c>
      <c r="F9739" s="1">
        <v>45171</v>
      </c>
      <c r="G9739">
        <v>10364720480</v>
      </c>
      <c r="H9739" t="s">
        <v>2703</v>
      </c>
      <c r="I9739">
        <v>280.79000000000002</v>
      </c>
      <c r="J9739" s="1">
        <v>45231</v>
      </c>
      <c r="K9739">
        <v>269.99</v>
      </c>
      <c r="L9739" s="1">
        <v>45183</v>
      </c>
      <c r="M9739">
        <v>-48</v>
      </c>
      <c r="N9739">
        <f t="shared" si="152"/>
        <v>-12959.52</v>
      </c>
    </row>
    <row r="9740" spans="1:14" x14ac:dyDescent="0.25">
      <c r="A9740" t="s">
        <v>14</v>
      </c>
      <c r="B9740" t="s">
        <v>17</v>
      </c>
      <c r="C9740" t="s">
        <v>673</v>
      </c>
      <c r="D9740">
        <v>7328871210</v>
      </c>
      <c r="E9740" s="1">
        <v>45171</v>
      </c>
      <c r="F9740" s="1">
        <v>45171</v>
      </c>
      <c r="G9740">
        <v>10364873238</v>
      </c>
      <c r="H9740" t="s">
        <v>2704</v>
      </c>
      <c r="I9740">
        <v>44.1</v>
      </c>
      <c r="J9740" s="1">
        <v>45231</v>
      </c>
      <c r="K9740">
        <v>42</v>
      </c>
      <c r="L9740" s="1">
        <v>45183</v>
      </c>
      <c r="M9740">
        <v>-48</v>
      </c>
      <c r="N9740">
        <f t="shared" si="152"/>
        <v>-2016</v>
      </c>
    </row>
    <row r="9741" spans="1:14" x14ac:dyDescent="0.25">
      <c r="A9741" t="s">
        <v>14</v>
      </c>
      <c r="B9741" t="s">
        <v>17</v>
      </c>
      <c r="C9741" t="s">
        <v>673</v>
      </c>
      <c r="D9741">
        <v>7328871210</v>
      </c>
      <c r="E9741" s="1">
        <v>45171</v>
      </c>
      <c r="F9741" s="1">
        <v>45171</v>
      </c>
      <c r="G9741">
        <v>10364873256</v>
      </c>
      <c r="H9741" t="s">
        <v>2705</v>
      </c>
      <c r="I9741">
        <v>2693.76</v>
      </c>
      <c r="J9741" s="1">
        <v>45231</v>
      </c>
      <c r="K9741">
        <v>2208</v>
      </c>
      <c r="L9741" s="1">
        <v>45183</v>
      </c>
      <c r="M9741">
        <v>-48</v>
      </c>
      <c r="N9741">
        <f t="shared" si="152"/>
        <v>-105984</v>
      </c>
    </row>
    <row r="9742" spans="1:14" x14ac:dyDescent="0.25">
      <c r="A9742" t="s">
        <v>14</v>
      </c>
      <c r="B9742" t="s">
        <v>17</v>
      </c>
      <c r="C9742" t="s">
        <v>673</v>
      </c>
      <c r="D9742">
        <v>7328871210</v>
      </c>
      <c r="E9742" s="1">
        <v>45170</v>
      </c>
      <c r="F9742" s="1">
        <v>45170</v>
      </c>
      <c r="G9742">
        <v>10364873319</v>
      </c>
      <c r="H9742" t="s">
        <v>2706</v>
      </c>
      <c r="I9742">
        <v>55.13</v>
      </c>
      <c r="J9742" s="1">
        <v>45230</v>
      </c>
      <c r="K9742">
        <v>52.5</v>
      </c>
      <c r="L9742" s="1">
        <v>45183</v>
      </c>
      <c r="M9742">
        <v>-47</v>
      </c>
      <c r="N9742">
        <f t="shared" si="152"/>
        <v>-2467.5</v>
      </c>
    </row>
    <row r="9743" spans="1:14" x14ac:dyDescent="0.25">
      <c r="A9743" t="s">
        <v>14</v>
      </c>
      <c r="B9743" t="s">
        <v>17</v>
      </c>
      <c r="C9743" t="s">
        <v>673</v>
      </c>
      <c r="D9743">
        <v>7328871210</v>
      </c>
      <c r="E9743" s="1">
        <v>45171</v>
      </c>
      <c r="F9743" s="1">
        <v>45171</v>
      </c>
      <c r="G9743">
        <v>10364873748</v>
      </c>
      <c r="H9743" t="s">
        <v>2707</v>
      </c>
      <c r="I9743">
        <v>366</v>
      </c>
      <c r="J9743" s="1">
        <v>45231</v>
      </c>
      <c r="K9743">
        <v>300</v>
      </c>
      <c r="L9743" s="1">
        <v>45183</v>
      </c>
      <c r="M9743">
        <v>-48</v>
      </c>
      <c r="N9743">
        <f t="shared" si="152"/>
        <v>-14400</v>
      </c>
    </row>
    <row r="9744" spans="1:14" x14ac:dyDescent="0.25">
      <c r="A9744" t="s">
        <v>14</v>
      </c>
      <c r="B9744" t="s">
        <v>17</v>
      </c>
      <c r="C9744" t="s">
        <v>619</v>
      </c>
      <c r="D9744">
        <v>1587310622</v>
      </c>
      <c r="E9744" s="1">
        <v>45171</v>
      </c>
      <c r="F9744" s="1">
        <v>45171</v>
      </c>
      <c r="G9744">
        <v>10365546184</v>
      </c>
      <c r="H9744" t="s">
        <v>2708</v>
      </c>
      <c r="I9744">
        <v>480</v>
      </c>
      <c r="J9744" s="1">
        <v>45231</v>
      </c>
      <c r="K9744">
        <v>480</v>
      </c>
      <c r="L9744" s="1">
        <v>45181</v>
      </c>
      <c r="M9744">
        <v>-50</v>
      </c>
      <c r="N9744">
        <f t="shared" si="152"/>
        <v>-24000</v>
      </c>
    </row>
    <row r="9745" spans="1:14" x14ac:dyDescent="0.25">
      <c r="A9745" t="s">
        <v>14</v>
      </c>
      <c r="B9745" t="s">
        <v>17</v>
      </c>
      <c r="C9745" t="s">
        <v>361</v>
      </c>
      <c r="D9745">
        <v>6693080639</v>
      </c>
      <c r="E9745" s="1">
        <v>45170</v>
      </c>
      <c r="F9745" s="1">
        <v>45170</v>
      </c>
      <c r="G9745">
        <v>10365659716</v>
      </c>
      <c r="H9745" t="s">
        <v>2709</v>
      </c>
      <c r="I9745">
        <v>43208.34</v>
      </c>
      <c r="J9745" s="1">
        <v>45230</v>
      </c>
      <c r="K9745">
        <v>35416.67</v>
      </c>
      <c r="L9745" s="1">
        <v>45181</v>
      </c>
      <c r="M9745">
        <v>-49</v>
      </c>
      <c r="N9745">
        <f t="shared" si="152"/>
        <v>-1735416.8299999998</v>
      </c>
    </row>
    <row r="9746" spans="1:14" x14ac:dyDescent="0.25">
      <c r="A9746" t="s">
        <v>14</v>
      </c>
      <c r="B9746" t="s">
        <v>17</v>
      </c>
      <c r="C9746" t="s">
        <v>619</v>
      </c>
      <c r="D9746">
        <v>1587310622</v>
      </c>
      <c r="E9746" s="1">
        <v>45171</v>
      </c>
      <c r="F9746" s="1">
        <v>45171</v>
      </c>
      <c r="G9746">
        <v>10365733352</v>
      </c>
      <c r="H9746" t="s">
        <v>1510</v>
      </c>
      <c r="I9746">
        <v>44022.92</v>
      </c>
      <c r="J9746" s="1">
        <v>45231</v>
      </c>
      <c r="K9746">
        <v>44022.92</v>
      </c>
      <c r="L9746" s="1">
        <v>45181</v>
      </c>
      <c r="M9746">
        <v>-50</v>
      </c>
      <c r="N9746">
        <f t="shared" si="152"/>
        <v>-2201146</v>
      </c>
    </row>
    <row r="9747" spans="1:14" x14ac:dyDescent="0.25">
      <c r="A9747" t="s">
        <v>14</v>
      </c>
      <c r="B9747" t="s">
        <v>17</v>
      </c>
      <c r="C9747" t="s">
        <v>405</v>
      </c>
      <c r="D9747">
        <v>6111530637</v>
      </c>
      <c r="E9747" s="1">
        <v>45171</v>
      </c>
      <c r="F9747" s="1">
        <v>45171</v>
      </c>
      <c r="G9747">
        <v>10365879572</v>
      </c>
      <c r="H9747" t="s">
        <v>2710</v>
      </c>
      <c r="I9747">
        <v>1415.2</v>
      </c>
      <c r="J9747" s="1">
        <v>45231</v>
      </c>
      <c r="K9747">
        <v>1160</v>
      </c>
      <c r="L9747" s="1">
        <v>45176</v>
      </c>
      <c r="M9747">
        <v>-55</v>
      </c>
      <c r="N9747">
        <f t="shared" si="152"/>
        <v>-63800</v>
      </c>
    </row>
    <row r="9748" spans="1:14" x14ac:dyDescent="0.25">
      <c r="A9748" t="s">
        <v>14</v>
      </c>
      <c r="B9748" t="s">
        <v>17</v>
      </c>
      <c r="C9748" t="s">
        <v>2542</v>
      </c>
      <c r="D9748" t="s">
        <v>2543</v>
      </c>
      <c r="E9748" s="1">
        <v>45171</v>
      </c>
      <c r="F9748" s="1">
        <v>45171</v>
      </c>
      <c r="G9748">
        <v>10366824576</v>
      </c>
      <c r="H9748" t="s">
        <v>2711</v>
      </c>
      <c r="I9748">
        <v>2789.86</v>
      </c>
      <c r="J9748" s="1">
        <v>45231</v>
      </c>
      <c r="K9748">
        <v>2789.86</v>
      </c>
      <c r="L9748" s="1">
        <v>45181</v>
      </c>
      <c r="M9748">
        <v>-50</v>
      </c>
      <c r="N9748">
        <f t="shared" si="152"/>
        <v>-139493</v>
      </c>
    </row>
    <row r="9749" spans="1:14" x14ac:dyDescent="0.25">
      <c r="A9749" t="s">
        <v>14</v>
      </c>
      <c r="B9749" t="s">
        <v>17</v>
      </c>
      <c r="C9749" t="s">
        <v>413</v>
      </c>
      <c r="D9749">
        <v>6324460150</v>
      </c>
      <c r="E9749" s="1">
        <v>45172</v>
      </c>
      <c r="F9749" s="1">
        <v>45172</v>
      </c>
      <c r="G9749">
        <v>10368610398</v>
      </c>
      <c r="H9749">
        <v>2233080247</v>
      </c>
      <c r="I9749">
        <v>2562</v>
      </c>
      <c r="J9749" s="1">
        <v>45232</v>
      </c>
      <c r="K9749">
        <v>2100</v>
      </c>
      <c r="L9749" s="1">
        <v>45190</v>
      </c>
      <c r="M9749">
        <v>-42</v>
      </c>
      <c r="N9749">
        <f t="shared" si="152"/>
        <v>-88200</v>
      </c>
    </row>
    <row r="9750" spans="1:14" x14ac:dyDescent="0.25">
      <c r="A9750" t="s">
        <v>14</v>
      </c>
      <c r="B9750" t="s">
        <v>17</v>
      </c>
      <c r="C9750" t="s">
        <v>159</v>
      </c>
      <c r="D9750">
        <v>803890151</v>
      </c>
      <c r="E9750" s="1">
        <v>45171</v>
      </c>
      <c r="F9750" s="1">
        <v>45171</v>
      </c>
      <c r="G9750">
        <v>10370221535</v>
      </c>
      <c r="H9750">
        <v>232054550</v>
      </c>
      <c r="I9750">
        <v>13.42</v>
      </c>
      <c r="J9750" s="1">
        <v>45231</v>
      </c>
      <c r="K9750">
        <v>11</v>
      </c>
      <c r="L9750" s="1">
        <v>45212</v>
      </c>
      <c r="M9750">
        <v>-19</v>
      </c>
      <c r="N9750">
        <f t="shared" si="152"/>
        <v>-209</v>
      </c>
    </row>
    <row r="9751" spans="1:14" x14ac:dyDescent="0.25">
      <c r="A9751" t="s">
        <v>14</v>
      </c>
      <c r="B9751" t="s">
        <v>17</v>
      </c>
      <c r="C9751" t="s">
        <v>987</v>
      </c>
      <c r="D9751" t="s">
        <v>988</v>
      </c>
      <c r="E9751" s="1">
        <v>45172</v>
      </c>
      <c r="F9751" s="1">
        <v>45172</v>
      </c>
      <c r="G9751">
        <v>10370822598</v>
      </c>
      <c r="H9751">
        <v>10</v>
      </c>
      <c r="I9751">
        <v>6634.06</v>
      </c>
      <c r="J9751" s="1">
        <v>45232</v>
      </c>
      <c r="K9751">
        <v>6634.06</v>
      </c>
      <c r="L9751" s="1">
        <v>45183</v>
      </c>
      <c r="M9751">
        <v>-49</v>
      </c>
      <c r="N9751">
        <f t="shared" si="152"/>
        <v>-325068.94</v>
      </c>
    </row>
    <row r="9752" spans="1:14" x14ac:dyDescent="0.25">
      <c r="A9752" t="s">
        <v>14</v>
      </c>
      <c r="B9752" t="s">
        <v>17</v>
      </c>
      <c r="C9752" t="s">
        <v>987</v>
      </c>
      <c r="D9752" t="s">
        <v>988</v>
      </c>
      <c r="E9752" s="1">
        <v>45171</v>
      </c>
      <c r="F9752" s="1">
        <v>45171</v>
      </c>
      <c r="G9752">
        <v>10370858871</v>
      </c>
      <c r="H9752">
        <v>11</v>
      </c>
      <c r="I9752">
        <v>5089.0600000000004</v>
      </c>
      <c r="J9752" s="1">
        <v>45231</v>
      </c>
      <c r="K9752">
        <v>5089.0600000000004</v>
      </c>
      <c r="L9752" s="1">
        <v>45183</v>
      </c>
      <c r="M9752">
        <v>-48</v>
      </c>
      <c r="N9752">
        <f t="shared" si="152"/>
        <v>-244274.88</v>
      </c>
    </row>
    <row r="9753" spans="1:14" x14ac:dyDescent="0.25">
      <c r="A9753" t="s">
        <v>14</v>
      </c>
      <c r="B9753" t="s">
        <v>17</v>
      </c>
      <c r="C9753" t="s">
        <v>645</v>
      </c>
      <c r="D9753">
        <v>4757530284</v>
      </c>
      <c r="E9753" s="1">
        <v>45172</v>
      </c>
      <c r="F9753" s="1">
        <v>45172</v>
      </c>
      <c r="G9753">
        <v>10372032484</v>
      </c>
      <c r="H9753" t="s">
        <v>2712</v>
      </c>
      <c r="I9753">
        <v>3711.24</v>
      </c>
      <c r="J9753" s="1">
        <v>45232</v>
      </c>
      <c r="K9753">
        <v>3042</v>
      </c>
      <c r="L9753" s="1">
        <v>45191</v>
      </c>
      <c r="M9753">
        <v>-41</v>
      </c>
      <c r="N9753">
        <f t="shared" si="152"/>
        <v>-124722</v>
      </c>
    </row>
    <row r="9754" spans="1:14" x14ac:dyDescent="0.25">
      <c r="A9754" t="s">
        <v>14</v>
      </c>
      <c r="B9754" t="s">
        <v>17</v>
      </c>
      <c r="C9754" t="s">
        <v>645</v>
      </c>
      <c r="D9754">
        <v>4757530284</v>
      </c>
      <c r="E9754" s="1">
        <v>45172</v>
      </c>
      <c r="F9754" s="1">
        <v>45172</v>
      </c>
      <c r="G9754">
        <v>10372033316</v>
      </c>
      <c r="H9754" t="s">
        <v>2713</v>
      </c>
      <c r="I9754">
        <v>38.06</v>
      </c>
      <c r="J9754" s="1">
        <v>45232</v>
      </c>
      <c r="K9754">
        <v>36.6</v>
      </c>
      <c r="L9754" s="1">
        <v>45191</v>
      </c>
      <c r="M9754">
        <v>-41</v>
      </c>
      <c r="N9754">
        <f t="shared" si="152"/>
        <v>-1500.6000000000001</v>
      </c>
    </row>
    <row r="9755" spans="1:14" x14ac:dyDescent="0.25">
      <c r="A9755" t="s">
        <v>14</v>
      </c>
      <c r="B9755" t="s">
        <v>17</v>
      </c>
      <c r="C9755" t="s">
        <v>738</v>
      </c>
      <c r="D9755">
        <v>1162210627</v>
      </c>
      <c r="E9755" s="1">
        <v>45173</v>
      </c>
      <c r="F9755" s="1">
        <v>45173</v>
      </c>
      <c r="G9755">
        <v>10374450687</v>
      </c>
      <c r="H9755" t="s">
        <v>2714</v>
      </c>
      <c r="I9755">
        <v>1967.31</v>
      </c>
      <c r="J9755" s="1">
        <v>45233</v>
      </c>
      <c r="K9755">
        <v>1612.55</v>
      </c>
      <c r="L9755" s="1">
        <v>45177</v>
      </c>
      <c r="M9755">
        <v>-56</v>
      </c>
      <c r="N9755">
        <f t="shared" si="152"/>
        <v>-90302.8</v>
      </c>
    </row>
    <row r="9756" spans="1:14" x14ac:dyDescent="0.25">
      <c r="A9756" t="s">
        <v>14</v>
      </c>
      <c r="B9756" t="s">
        <v>17</v>
      </c>
      <c r="C9756" t="s">
        <v>2715</v>
      </c>
      <c r="D9756" t="s">
        <v>2716</v>
      </c>
      <c r="E9756" s="1">
        <v>45173</v>
      </c>
      <c r="F9756" s="1">
        <v>45173</v>
      </c>
      <c r="G9756">
        <v>10374642457</v>
      </c>
      <c r="H9756" t="s">
        <v>2717</v>
      </c>
      <c r="I9756">
        <v>9735.6</v>
      </c>
      <c r="J9756" s="1">
        <v>45233</v>
      </c>
      <c r="K9756">
        <v>7980</v>
      </c>
      <c r="L9756" s="1">
        <v>45194</v>
      </c>
      <c r="M9756">
        <v>-39</v>
      </c>
      <c r="N9756">
        <f t="shared" si="152"/>
        <v>-311220</v>
      </c>
    </row>
    <row r="9757" spans="1:14" x14ac:dyDescent="0.25">
      <c r="A9757" t="s">
        <v>14</v>
      </c>
      <c r="B9757" t="s">
        <v>17</v>
      </c>
      <c r="C9757" t="s">
        <v>392</v>
      </c>
      <c r="D9757">
        <v>7617050153</v>
      </c>
      <c r="E9757" s="1">
        <v>45173</v>
      </c>
      <c r="F9757" s="1">
        <v>45173</v>
      </c>
      <c r="G9757">
        <v>10374680673</v>
      </c>
      <c r="H9757">
        <v>2023102214</v>
      </c>
      <c r="I9757">
        <v>1288.32</v>
      </c>
      <c r="J9757" s="1">
        <v>45233</v>
      </c>
      <c r="K9757">
        <v>1056</v>
      </c>
      <c r="L9757" s="1">
        <v>45194</v>
      </c>
      <c r="M9757">
        <v>-39</v>
      </c>
      <c r="N9757">
        <f t="shared" si="152"/>
        <v>-41184</v>
      </c>
    </row>
    <row r="9758" spans="1:14" x14ac:dyDescent="0.25">
      <c r="A9758" t="s">
        <v>14</v>
      </c>
      <c r="B9758" t="s">
        <v>17</v>
      </c>
      <c r="C9758" t="s">
        <v>40</v>
      </c>
      <c r="D9758">
        <v>7854330631</v>
      </c>
      <c r="E9758" s="1">
        <v>45173</v>
      </c>
      <c r="F9758" s="1">
        <v>45173</v>
      </c>
      <c r="G9758">
        <v>10375841107</v>
      </c>
      <c r="H9758" t="s">
        <v>2718</v>
      </c>
      <c r="I9758">
        <v>7020</v>
      </c>
      <c r="J9758" s="1">
        <v>45233</v>
      </c>
      <c r="K9758">
        <v>6750</v>
      </c>
      <c r="L9758" s="1">
        <v>45191</v>
      </c>
      <c r="M9758">
        <v>-42</v>
      </c>
      <c r="N9758">
        <f t="shared" si="152"/>
        <v>-283500</v>
      </c>
    </row>
    <row r="9759" spans="1:14" x14ac:dyDescent="0.25">
      <c r="A9759" t="s">
        <v>14</v>
      </c>
      <c r="B9759" t="s">
        <v>17</v>
      </c>
      <c r="C9759" t="s">
        <v>726</v>
      </c>
      <c r="D9759" t="s">
        <v>727</v>
      </c>
      <c r="E9759" s="1">
        <v>45173</v>
      </c>
      <c r="F9759" s="1">
        <v>45173</v>
      </c>
      <c r="G9759">
        <v>10375848608</v>
      </c>
      <c r="H9759" t="s">
        <v>1031</v>
      </c>
      <c r="I9759">
        <v>1550</v>
      </c>
      <c r="J9759" s="1">
        <v>45233</v>
      </c>
      <c r="K9759">
        <v>1550</v>
      </c>
      <c r="L9759" s="1">
        <v>45191</v>
      </c>
      <c r="M9759">
        <v>-42</v>
      </c>
      <c r="N9759">
        <f t="shared" si="152"/>
        <v>-65100</v>
      </c>
    </row>
    <row r="9760" spans="1:14" x14ac:dyDescent="0.25">
      <c r="A9760" t="s">
        <v>14</v>
      </c>
      <c r="B9760" t="s">
        <v>17</v>
      </c>
      <c r="C9760" t="s">
        <v>335</v>
      </c>
      <c r="D9760">
        <v>5994810488</v>
      </c>
      <c r="E9760" s="1">
        <v>45173</v>
      </c>
      <c r="F9760" s="1">
        <v>45173</v>
      </c>
      <c r="G9760">
        <v>10376108931</v>
      </c>
      <c r="H9760" t="s">
        <v>2719</v>
      </c>
      <c r="I9760">
        <v>27877</v>
      </c>
      <c r="J9760" s="1">
        <v>45233</v>
      </c>
      <c r="K9760">
        <v>22850</v>
      </c>
      <c r="L9760" s="1">
        <v>45187</v>
      </c>
      <c r="M9760">
        <v>-46</v>
      </c>
      <c r="N9760">
        <f t="shared" si="152"/>
        <v>-1051100</v>
      </c>
    </row>
    <row r="9761" spans="1:14" x14ac:dyDescent="0.25">
      <c r="A9761" t="s">
        <v>14</v>
      </c>
      <c r="B9761" t="s">
        <v>17</v>
      </c>
      <c r="C9761" t="s">
        <v>2672</v>
      </c>
      <c r="D9761">
        <v>1711920627</v>
      </c>
      <c r="E9761" s="1">
        <v>45173</v>
      </c>
      <c r="F9761" s="1">
        <v>45173</v>
      </c>
      <c r="G9761">
        <v>10376484226</v>
      </c>
      <c r="H9761" t="s">
        <v>1058</v>
      </c>
      <c r="I9761">
        <v>12744.9</v>
      </c>
      <c r="J9761" s="1">
        <v>45233</v>
      </c>
      <c r="K9761">
        <v>11586.27</v>
      </c>
      <c r="L9761" s="1">
        <v>45177</v>
      </c>
      <c r="M9761">
        <v>-56</v>
      </c>
      <c r="N9761">
        <f t="shared" si="152"/>
        <v>-648831.12</v>
      </c>
    </row>
    <row r="9762" spans="1:14" x14ac:dyDescent="0.25">
      <c r="A9762" t="s">
        <v>14</v>
      </c>
      <c r="B9762" t="s">
        <v>17</v>
      </c>
      <c r="C9762" t="s">
        <v>709</v>
      </c>
      <c r="D9762">
        <v>6141111002</v>
      </c>
      <c r="E9762" s="1">
        <v>45173</v>
      </c>
      <c r="F9762" s="1">
        <v>45173</v>
      </c>
      <c r="G9762">
        <v>10376602193</v>
      </c>
      <c r="H9762" t="s">
        <v>2720</v>
      </c>
      <c r="I9762">
        <v>509.6</v>
      </c>
      <c r="J9762" s="1">
        <v>45233</v>
      </c>
      <c r="K9762">
        <v>490</v>
      </c>
      <c r="L9762" s="1">
        <v>45245</v>
      </c>
      <c r="M9762">
        <v>12</v>
      </c>
      <c r="N9762">
        <f t="shared" si="152"/>
        <v>5880</v>
      </c>
    </row>
    <row r="9763" spans="1:14" x14ac:dyDescent="0.25">
      <c r="A9763" t="s">
        <v>14</v>
      </c>
      <c r="B9763" t="s">
        <v>17</v>
      </c>
      <c r="C9763" t="s">
        <v>842</v>
      </c>
      <c r="D9763">
        <v>310180351</v>
      </c>
      <c r="E9763" s="1">
        <v>45174</v>
      </c>
      <c r="F9763" s="1">
        <v>45174</v>
      </c>
      <c r="G9763">
        <v>10377228592</v>
      </c>
      <c r="H9763">
        <v>9129014267</v>
      </c>
      <c r="I9763">
        <v>157736.82999999999</v>
      </c>
      <c r="J9763" s="1">
        <v>45234</v>
      </c>
      <c r="K9763">
        <v>129292.48</v>
      </c>
      <c r="L9763" s="1">
        <v>45177</v>
      </c>
      <c r="M9763">
        <v>-57</v>
      </c>
      <c r="N9763">
        <f t="shared" si="152"/>
        <v>-7369671.3599999994</v>
      </c>
    </row>
    <row r="9764" spans="1:14" x14ac:dyDescent="0.25">
      <c r="A9764" t="s">
        <v>14</v>
      </c>
      <c r="B9764" t="s">
        <v>17</v>
      </c>
      <c r="C9764" t="s">
        <v>2034</v>
      </c>
      <c r="D9764" t="s">
        <v>2035</v>
      </c>
      <c r="E9764" s="1">
        <v>45173</v>
      </c>
      <c r="F9764" s="1">
        <v>45173</v>
      </c>
      <c r="G9764">
        <v>10377268827</v>
      </c>
      <c r="H9764" t="s">
        <v>2721</v>
      </c>
      <c r="I9764">
        <v>70</v>
      </c>
      <c r="J9764" s="1">
        <v>45233</v>
      </c>
      <c r="K9764">
        <v>57.38</v>
      </c>
      <c r="L9764" s="1">
        <v>45243</v>
      </c>
      <c r="M9764">
        <v>10</v>
      </c>
      <c r="N9764">
        <f t="shared" si="152"/>
        <v>573.80000000000007</v>
      </c>
    </row>
    <row r="9765" spans="1:14" x14ac:dyDescent="0.25">
      <c r="A9765" t="s">
        <v>14</v>
      </c>
      <c r="B9765" t="s">
        <v>17</v>
      </c>
      <c r="C9765" t="s">
        <v>2034</v>
      </c>
      <c r="D9765" t="s">
        <v>2035</v>
      </c>
      <c r="E9765" s="1">
        <v>45173</v>
      </c>
      <c r="F9765" s="1">
        <v>45173</v>
      </c>
      <c r="G9765">
        <v>10377284410</v>
      </c>
      <c r="H9765" t="s">
        <v>2722</v>
      </c>
      <c r="I9765">
        <v>314.99</v>
      </c>
      <c r="J9765" s="1">
        <v>45233</v>
      </c>
      <c r="K9765">
        <v>258.19</v>
      </c>
      <c r="L9765" s="1">
        <v>45243</v>
      </c>
      <c r="M9765">
        <v>10</v>
      </c>
      <c r="N9765">
        <f t="shared" si="152"/>
        <v>2581.9</v>
      </c>
    </row>
    <row r="9766" spans="1:14" x14ac:dyDescent="0.25">
      <c r="A9766" t="s">
        <v>14</v>
      </c>
      <c r="B9766" t="s">
        <v>17</v>
      </c>
      <c r="C9766" t="s">
        <v>367</v>
      </c>
      <c r="D9766">
        <v>124140211</v>
      </c>
      <c r="E9766" s="1">
        <v>45174</v>
      </c>
      <c r="F9766" s="1">
        <v>45174</v>
      </c>
      <c r="G9766">
        <v>10377346282</v>
      </c>
      <c r="H9766">
        <v>32338499</v>
      </c>
      <c r="I9766">
        <v>104283.85</v>
      </c>
      <c r="J9766" s="1">
        <v>45234</v>
      </c>
      <c r="K9766">
        <v>15771.38</v>
      </c>
      <c r="L9766" s="1">
        <v>45183</v>
      </c>
      <c r="M9766">
        <v>-51</v>
      </c>
      <c r="N9766">
        <f t="shared" si="152"/>
        <v>-804340.38</v>
      </c>
    </row>
    <row r="9767" spans="1:14" x14ac:dyDescent="0.25">
      <c r="A9767" t="s">
        <v>14</v>
      </c>
      <c r="B9767" t="s">
        <v>17</v>
      </c>
      <c r="C9767" t="s">
        <v>2034</v>
      </c>
      <c r="D9767" t="s">
        <v>2035</v>
      </c>
      <c r="E9767" s="1">
        <v>45173</v>
      </c>
      <c r="F9767" s="1">
        <v>45173</v>
      </c>
      <c r="G9767">
        <v>10377348113</v>
      </c>
      <c r="H9767" t="s">
        <v>2723</v>
      </c>
      <c r="I9767">
        <v>197.99</v>
      </c>
      <c r="J9767" s="1">
        <v>45233</v>
      </c>
      <c r="K9767">
        <v>162.29</v>
      </c>
      <c r="L9767" s="1">
        <v>45243</v>
      </c>
      <c r="M9767">
        <v>10</v>
      </c>
      <c r="N9767">
        <f t="shared" si="152"/>
        <v>1622.8999999999999</v>
      </c>
    </row>
    <row r="9768" spans="1:14" x14ac:dyDescent="0.25">
      <c r="A9768" t="s">
        <v>14</v>
      </c>
      <c r="B9768" t="s">
        <v>17</v>
      </c>
      <c r="C9768" t="s">
        <v>2034</v>
      </c>
      <c r="D9768" t="s">
        <v>2035</v>
      </c>
      <c r="E9768" s="1">
        <v>45173</v>
      </c>
      <c r="F9768" s="1">
        <v>45173</v>
      </c>
      <c r="G9768">
        <v>10377349328</v>
      </c>
      <c r="H9768" t="s">
        <v>2724</v>
      </c>
      <c r="I9768">
        <v>105.01</v>
      </c>
      <c r="J9768" s="1">
        <v>45233</v>
      </c>
      <c r="K9768">
        <v>86.07</v>
      </c>
      <c r="L9768" s="1">
        <v>45243</v>
      </c>
      <c r="M9768">
        <v>10</v>
      </c>
      <c r="N9768">
        <f t="shared" si="152"/>
        <v>860.69999999999993</v>
      </c>
    </row>
    <row r="9769" spans="1:14" x14ac:dyDescent="0.25">
      <c r="A9769" t="s">
        <v>14</v>
      </c>
      <c r="B9769" t="s">
        <v>17</v>
      </c>
      <c r="C9769" t="s">
        <v>374</v>
      </c>
      <c r="D9769">
        <v>4179290756</v>
      </c>
      <c r="E9769" s="1">
        <v>45174</v>
      </c>
      <c r="F9769" s="1">
        <v>45174</v>
      </c>
      <c r="G9769">
        <v>10377796263</v>
      </c>
      <c r="H9769" t="s">
        <v>2725</v>
      </c>
      <c r="I9769">
        <v>758.52</v>
      </c>
      <c r="J9769" s="1">
        <v>45234</v>
      </c>
      <c r="K9769">
        <v>722.4</v>
      </c>
      <c r="L9769" s="1">
        <v>45219</v>
      </c>
      <c r="M9769">
        <v>-15</v>
      </c>
      <c r="N9769">
        <f t="shared" si="152"/>
        <v>-10836</v>
      </c>
    </row>
    <row r="9770" spans="1:14" x14ac:dyDescent="0.25">
      <c r="A9770" t="s">
        <v>14</v>
      </c>
      <c r="B9770" t="s">
        <v>17</v>
      </c>
      <c r="C9770" t="s">
        <v>29</v>
      </c>
      <c r="D9770">
        <v>9238800156</v>
      </c>
      <c r="E9770" s="1">
        <v>45174</v>
      </c>
      <c r="F9770" s="1">
        <v>45174</v>
      </c>
      <c r="G9770">
        <v>10379022558</v>
      </c>
      <c r="H9770">
        <v>1209802496</v>
      </c>
      <c r="I9770">
        <v>530.54999999999995</v>
      </c>
      <c r="J9770" s="1">
        <v>45234</v>
      </c>
      <c r="K9770">
        <v>510.14</v>
      </c>
      <c r="L9770" s="1">
        <v>45183</v>
      </c>
      <c r="M9770">
        <v>-51</v>
      </c>
      <c r="N9770">
        <f t="shared" si="152"/>
        <v>-26017.14</v>
      </c>
    </row>
    <row r="9771" spans="1:14" x14ac:dyDescent="0.25">
      <c r="A9771" t="s">
        <v>14</v>
      </c>
      <c r="B9771" t="s">
        <v>17</v>
      </c>
      <c r="C9771" t="s">
        <v>29</v>
      </c>
      <c r="D9771">
        <v>9238800156</v>
      </c>
      <c r="E9771" s="1">
        <v>45173</v>
      </c>
      <c r="F9771" s="1">
        <v>45173</v>
      </c>
      <c r="G9771">
        <v>10379024109</v>
      </c>
      <c r="H9771">
        <v>1209802498</v>
      </c>
      <c r="I9771">
        <v>447.2</v>
      </c>
      <c r="J9771" s="1">
        <v>45233</v>
      </c>
      <c r="K9771">
        <v>430</v>
      </c>
      <c r="L9771" s="1">
        <v>45183</v>
      </c>
      <c r="M9771">
        <v>-50</v>
      </c>
      <c r="N9771">
        <f t="shared" si="152"/>
        <v>-21500</v>
      </c>
    </row>
    <row r="9772" spans="1:14" x14ac:dyDescent="0.25">
      <c r="A9772" t="s">
        <v>14</v>
      </c>
      <c r="B9772" t="s">
        <v>17</v>
      </c>
      <c r="C9772" t="s">
        <v>29</v>
      </c>
      <c r="D9772">
        <v>9238800156</v>
      </c>
      <c r="E9772" s="1">
        <v>45173</v>
      </c>
      <c r="F9772" s="1">
        <v>45173</v>
      </c>
      <c r="G9772">
        <v>10379025530</v>
      </c>
      <c r="H9772">
        <v>1209802499</v>
      </c>
      <c r="I9772">
        <v>447.2</v>
      </c>
      <c r="J9772" s="1">
        <v>45233</v>
      </c>
      <c r="K9772">
        <v>430</v>
      </c>
      <c r="L9772" s="1">
        <v>45183</v>
      </c>
      <c r="M9772">
        <v>-50</v>
      </c>
      <c r="N9772">
        <f t="shared" si="152"/>
        <v>-21500</v>
      </c>
    </row>
    <row r="9773" spans="1:14" x14ac:dyDescent="0.25">
      <c r="A9773" t="s">
        <v>14</v>
      </c>
      <c r="B9773" t="s">
        <v>17</v>
      </c>
      <c r="C9773" t="s">
        <v>451</v>
      </c>
      <c r="D9773">
        <v>11206730159</v>
      </c>
      <c r="E9773" s="1">
        <v>45174</v>
      </c>
      <c r="F9773" s="1">
        <v>45174</v>
      </c>
      <c r="G9773">
        <v>10379213289</v>
      </c>
      <c r="H9773">
        <v>7172290525</v>
      </c>
      <c r="I9773">
        <v>461.76</v>
      </c>
      <c r="J9773" s="1">
        <v>45234</v>
      </c>
      <c r="K9773">
        <v>444</v>
      </c>
      <c r="L9773" s="1">
        <v>45181</v>
      </c>
      <c r="M9773">
        <v>-53</v>
      </c>
      <c r="N9773">
        <f t="shared" si="152"/>
        <v>-23532</v>
      </c>
    </row>
    <row r="9774" spans="1:14" x14ac:dyDescent="0.25">
      <c r="A9774" t="s">
        <v>14</v>
      </c>
      <c r="B9774" t="s">
        <v>17</v>
      </c>
      <c r="C9774" t="s">
        <v>451</v>
      </c>
      <c r="D9774">
        <v>11206730159</v>
      </c>
      <c r="E9774" s="1">
        <v>45174</v>
      </c>
      <c r="F9774" s="1">
        <v>45174</v>
      </c>
      <c r="G9774">
        <v>10379213349</v>
      </c>
      <c r="H9774">
        <v>7172290524</v>
      </c>
      <c r="I9774">
        <v>461.76</v>
      </c>
      <c r="J9774" s="1">
        <v>45234</v>
      </c>
      <c r="K9774">
        <v>444</v>
      </c>
      <c r="L9774" s="1">
        <v>45181</v>
      </c>
      <c r="M9774">
        <v>-53</v>
      </c>
      <c r="N9774">
        <f t="shared" si="152"/>
        <v>-23532</v>
      </c>
    </row>
    <row r="9775" spans="1:14" x14ac:dyDescent="0.25">
      <c r="A9775" t="s">
        <v>14</v>
      </c>
      <c r="B9775" t="s">
        <v>17</v>
      </c>
      <c r="C9775" t="s">
        <v>451</v>
      </c>
      <c r="D9775">
        <v>11206730159</v>
      </c>
      <c r="E9775" s="1">
        <v>45173</v>
      </c>
      <c r="F9775" s="1">
        <v>45173</v>
      </c>
      <c r="G9775">
        <v>10379217510</v>
      </c>
      <c r="H9775">
        <v>7172290526</v>
      </c>
      <c r="I9775">
        <v>461.76</v>
      </c>
      <c r="J9775" s="1">
        <v>45233</v>
      </c>
      <c r="K9775">
        <v>444</v>
      </c>
      <c r="L9775" s="1">
        <v>45181</v>
      </c>
      <c r="M9775">
        <v>-52</v>
      </c>
      <c r="N9775">
        <f t="shared" si="152"/>
        <v>-23088</v>
      </c>
    </row>
    <row r="9776" spans="1:14" x14ac:dyDescent="0.25">
      <c r="A9776" t="s">
        <v>14</v>
      </c>
      <c r="B9776" t="s">
        <v>17</v>
      </c>
      <c r="C9776" t="s">
        <v>44</v>
      </c>
      <c r="D9776">
        <v>11264670156</v>
      </c>
      <c r="E9776" s="1">
        <v>45174</v>
      </c>
      <c r="F9776" s="1">
        <v>45174</v>
      </c>
      <c r="G9776">
        <v>10379487283</v>
      </c>
      <c r="H9776" t="s">
        <v>2726</v>
      </c>
      <c r="I9776">
        <v>466.96</v>
      </c>
      <c r="J9776" s="1">
        <v>45234</v>
      </c>
      <c r="K9776">
        <v>449</v>
      </c>
      <c r="L9776" s="1">
        <v>45181</v>
      </c>
      <c r="M9776">
        <v>-53</v>
      </c>
      <c r="N9776">
        <f t="shared" si="152"/>
        <v>-23797</v>
      </c>
    </row>
    <row r="9777" spans="1:14" x14ac:dyDescent="0.25">
      <c r="A9777" t="s">
        <v>14</v>
      </c>
      <c r="B9777" t="s">
        <v>17</v>
      </c>
      <c r="C9777" t="s">
        <v>44</v>
      </c>
      <c r="D9777">
        <v>11264670156</v>
      </c>
      <c r="E9777" s="1">
        <v>45173</v>
      </c>
      <c r="F9777" s="1">
        <v>45173</v>
      </c>
      <c r="G9777">
        <v>10379487302</v>
      </c>
      <c r="H9777" t="s">
        <v>2727</v>
      </c>
      <c r="I9777">
        <v>466.96</v>
      </c>
      <c r="J9777" s="1">
        <v>45233</v>
      </c>
      <c r="K9777">
        <v>449</v>
      </c>
      <c r="L9777" s="1">
        <v>45181</v>
      </c>
      <c r="M9777">
        <v>-52</v>
      </c>
      <c r="N9777">
        <f t="shared" si="152"/>
        <v>-23348</v>
      </c>
    </row>
    <row r="9778" spans="1:14" x14ac:dyDescent="0.25">
      <c r="A9778" t="s">
        <v>14</v>
      </c>
      <c r="B9778" t="s">
        <v>17</v>
      </c>
      <c r="C9778" t="s">
        <v>44</v>
      </c>
      <c r="D9778">
        <v>11264670156</v>
      </c>
      <c r="E9778" s="1">
        <v>45173</v>
      </c>
      <c r="F9778" s="1">
        <v>45173</v>
      </c>
      <c r="G9778">
        <v>10379487319</v>
      </c>
      <c r="H9778" t="s">
        <v>2728</v>
      </c>
      <c r="I9778">
        <v>466.96</v>
      </c>
      <c r="J9778" s="1">
        <v>45233</v>
      </c>
      <c r="K9778">
        <v>449</v>
      </c>
      <c r="L9778" s="1">
        <v>45181</v>
      </c>
      <c r="M9778">
        <v>-52</v>
      </c>
      <c r="N9778">
        <f t="shared" si="152"/>
        <v>-23348</v>
      </c>
    </row>
    <row r="9779" spans="1:14" x14ac:dyDescent="0.25">
      <c r="A9779" t="s">
        <v>14</v>
      </c>
      <c r="B9779" t="s">
        <v>17</v>
      </c>
      <c r="C9779" t="s">
        <v>44</v>
      </c>
      <c r="D9779">
        <v>11264670156</v>
      </c>
      <c r="E9779" s="1">
        <v>45173</v>
      </c>
      <c r="F9779" s="1">
        <v>45173</v>
      </c>
      <c r="G9779">
        <v>10379487926</v>
      </c>
      <c r="H9779" t="s">
        <v>2729</v>
      </c>
      <c r="I9779">
        <v>466.96</v>
      </c>
      <c r="J9779" s="1">
        <v>45233</v>
      </c>
      <c r="K9779">
        <v>449</v>
      </c>
      <c r="L9779" s="1">
        <v>45181</v>
      </c>
      <c r="M9779">
        <v>-52</v>
      </c>
      <c r="N9779">
        <f t="shared" si="152"/>
        <v>-23348</v>
      </c>
    </row>
    <row r="9780" spans="1:14" x14ac:dyDescent="0.25">
      <c r="A9780" t="s">
        <v>14</v>
      </c>
      <c r="B9780" t="s">
        <v>17</v>
      </c>
      <c r="C9780" t="s">
        <v>29</v>
      </c>
      <c r="D9780">
        <v>9238800156</v>
      </c>
      <c r="E9780" s="1">
        <v>45173</v>
      </c>
      <c r="F9780" s="1">
        <v>45173</v>
      </c>
      <c r="G9780">
        <v>10379576601</v>
      </c>
      <c r="H9780">
        <v>1209803002</v>
      </c>
      <c r="I9780">
        <v>1185.5999999999999</v>
      </c>
      <c r="J9780" s="1">
        <v>45233</v>
      </c>
      <c r="K9780">
        <v>1140</v>
      </c>
      <c r="L9780" s="1">
        <v>45183</v>
      </c>
      <c r="M9780">
        <v>-50</v>
      </c>
      <c r="N9780">
        <f t="shared" si="152"/>
        <v>-57000</v>
      </c>
    </row>
    <row r="9781" spans="1:14" x14ac:dyDescent="0.25">
      <c r="A9781" t="s">
        <v>14</v>
      </c>
      <c r="B9781" t="s">
        <v>17</v>
      </c>
      <c r="C9781" t="s">
        <v>490</v>
      </c>
      <c r="D9781">
        <v>4185110154</v>
      </c>
      <c r="E9781" s="1">
        <v>45174</v>
      </c>
      <c r="F9781" s="1">
        <v>45174</v>
      </c>
      <c r="G9781">
        <v>10379688350</v>
      </c>
      <c r="H9781">
        <v>2023040475</v>
      </c>
      <c r="I9781">
        <v>4575</v>
      </c>
      <c r="J9781" s="1">
        <v>45234</v>
      </c>
      <c r="K9781">
        <v>3750</v>
      </c>
      <c r="L9781" s="1">
        <v>45177</v>
      </c>
      <c r="M9781">
        <v>-57</v>
      </c>
      <c r="N9781">
        <f t="shared" si="152"/>
        <v>-213750</v>
      </c>
    </row>
    <row r="9782" spans="1:14" x14ac:dyDescent="0.25">
      <c r="A9782" t="s">
        <v>14</v>
      </c>
      <c r="B9782" t="s">
        <v>17</v>
      </c>
      <c r="C9782" t="s">
        <v>1583</v>
      </c>
      <c r="D9782">
        <v>13110270157</v>
      </c>
      <c r="E9782" s="1">
        <v>45173</v>
      </c>
      <c r="F9782" s="1">
        <v>45173</v>
      </c>
      <c r="G9782">
        <v>10379701005</v>
      </c>
      <c r="H9782">
        <v>980298549</v>
      </c>
      <c r="I9782">
        <v>2047.04</v>
      </c>
      <c r="J9782" s="1">
        <v>45233</v>
      </c>
      <c r="K9782">
        <v>1677.9</v>
      </c>
      <c r="L9782" s="1">
        <v>45252</v>
      </c>
      <c r="M9782">
        <v>19</v>
      </c>
      <c r="N9782">
        <f t="shared" si="152"/>
        <v>31880.100000000002</v>
      </c>
    </row>
    <row r="9783" spans="1:14" x14ac:dyDescent="0.25">
      <c r="A9783" t="s">
        <v>14</v>
      </c>
      <c r="B9783" t="s">
        <v>17</v>
      </c>
      <c r="C9783" t="s">
        <v>423</v>
      </c>
      <c r="D9783">
        <v>6798201213</v>
      </c>
      <c r="E9783" s="1">
        <v>45174</v>
      </c>
      <c r="F9783" s="1">
        <v>45174</v>
      </c>
      <c r="G9783">
        <v>10380999105</v>
      </c>
      <c r="H9783">
        <v>1300000281</v>
      </c>
      <c r="I9783">
        <v>114.98</v>
      </c>
      <c r="J9783" s="1">
        <v>45234</v>
      </c>
      <c r="K9783">
        <v>114.98</v>
      </c>
      <c r="L9783" s="1">
        <v>45201</v>
      </c>
      <c r="M9783">
        <v>-33</v>
      </c>
      <c r="N9783">
        <f t="shared" si="152"/>
        <v>-3794.34</v>
      </c>
    </row>
    <row r="9784" spans="1:14" x14ac:dyDescent="0.25">
      <c r="A9784" t="s">
        <v>14</v>
      </c>
      <c r="B9784" t="s">
        <v>17</v>
      </c>
      <c r="C9784" t="s">
        <v>310</v>
      </c>
      <c r="D9784">
        <v>10181220152</v>
      </c>
      <c r="E9784" s="1">
        <v>45174</v>
      </c>
      <c r="F9784" s="1">
        <v>45174</v>
      </c>
      <c r="G9784">
        <v>10381570945</v>
      </c>
      <c r="H9784">
        <v>9573331380</v>
      </c>
      <c r="I9784">
        <v>1271.24</v>
      </c>
      <c r="J9784" s="1">
        <v>45234</v>
      </c>
      <c r="K9784">
        <v>1042</v>
      </c>
      <c r="L9784" s="1">
        <v>45187</v>
      </c>
      <c r="M9784">
        <v>-47</v>
      </c>
      <c r="N9784">
        <f t="shared" si="152"/>
        <v>-48974</v>
      </c>
    </row>
    <row r="9785" spans="1:14" x14ac:dyDescent="0.25">
      <c r="A9785" t="s">
        <v>14</v>
      </c>
      <c r="B9785" t="s">
        <v>17</v>
      </c>
      <c r="C9785" t="s">
        <v>259</v>
      </c>
      <c r="D9785">
        <v>2405040284</v>
      </c>
      <c r="E9785" s="1">
        <v>45174</v>
      </c>
      <c r="F9785" s="1">
        <v>45174</v>
      </c>
      <c r="G9785">
        <v>10381963107</v>
      </c>
      <c r="H9785" t="s">
        <v>2730</v>
      </c>
      <c r="I9785">
        <v>329.4</v>
      </c>
      <c r="J9785" s="1">
        <v>45234</v>
      </c>
      <c r="K9785">
        <v>270</v>
      </c>
      <c r="L9785" s="1">
        <v>45187</v>
      </c>
      <c r="M9785">
        <v>-47</v>
      </c>
      <c r="N9785">
        <f t="shared" si="152"/>
        <v>-12690</v>
      </c>
    </row>
    <row r="9786" spans="1:14" x14ac:dyDescent="0.25">
      <c r="A9786" t="s">
        <v>14</v>
      </c>
      <c r="B9786" t="s">
        <v>17</v>
      </c>
      <c r="C9786" t="s">
        <v>259</v>
      </c>
      <c r="D9786">
        <v>2405040284</v>
      </c>
      <c r="E9786" s="1">
        <v>45174</v>
      </c>
      <c r="F9786" s="1">
        <v>45174</v>
      </c>
      <c r="G9786">
        <v>10381964027</v>
      </c>
      <c r="H9786" t="s">
        <v>2731</v>
      </c>
      <c r="I9786">
        <v>5136.2</v>
      </c>
      <c r="J9786" s="1">
        <v>45234</v>
      </c>
      <c r="K9786">
        <v>4210</v>
      </c>
      <c r="L9786" s="1">
        <v>45187</v>
      </c>
      <c r="M9786">
        <v>-47</v>
      </c>
      <c r="N9786">
        <f t="shared" si="152"/>
        <v>-197870</v>
      </c>
    </row>
    <row r="9787" spans="1:14" x14ac:dyDescent="0.25">
      <c r="A9787" t="s">
        <v>14</v>
      </c>
      <c r="B9787" t="s">
        <v>17</v>
      </c>
      <c r="C9787" t="s">
        <v>43</v>
      </c>
      <c r="D9787">
        <v>12400990151</v>
      </c>
      <c r="E9787" s="1">
        <v>45174</v>
      </c>
      <c r="F9787" s="1">
        <v>45174</v>
      </c>
      <c r="G9787">
        <v>10382415059</v>
      </c>
      <c r="H9787">
        <v>202352788</v>
      </c>
      <c r="I9787">
        <v>762.5</v>
      </c>
      <c r="J9787" s="1">
        <v>45234</v>
      </c>
      <c r="K9787">
        <v>625</v>
      </c>
      <c r="L9787" s="1">
        <v>45215</v>
      </c>
      <c r="M9787">
        <v>-19</v>
      </c>
      <c r="N9787">
        <f t="shared" si="152"/>
        <v>-11875</v>
      </c>
    </row>
    <row r="9788" spans="1:14" x14ac:dyDescent="0.25">
      <c r="A9788" t="s">
        <v>14</v>
      </c>
      <c r="B9788" t="s">
        <v>17</v>
      </c>
      <c r="C9788" t="s">
        <v>1258</v>
      </c>
      <c r="D9788">
        <v>9971540159</v>
      </c>
      <c r="E9788" s="1">
        <v>45174</v>
      </c>
      <c r="F9788" s="1">
        <v>45174</v>
      </c>
      <c r="G9788">
        <v>10382621679</v>
      </c>
      <c r="H9788" t="s">
        <v>2732</v>
      </c>
      <c r="I9788">
        <v>390.4</v>
      </c>
      <c r="J9788" s="1">
        <v>45234</v>
      </c>
      <c r="K9788">
        <v>320</v>
      </c>
      <c r="L9788" s="1">
        <v>45194</v>
      </c>
      <c r="M9788">
        <v>-40</v>
      </c>
      <c r="N9788">
        <f t="shared" si="152"/>
        <v>-12800</v>
      </c>
    </row>
    <row r="9789" spans="1:14" x14ac:dyDescent="0.25">
      <c r="A9789" t="s">
        <v>14</v>
      </c>
      <c r="B9789" t="s">
        <v>17</v>
      </c>
      <c r="C9789" t="s">
        <v>794</v>
      </c>
      <c r="D9789">
        <v>5849130157</v>
      </c>
      <c r="E9789" s="1">
        <v>45174</v>
      </c>
      <c r="F9789" s="1">
        <v>45174</v>
      </c>
      <c r="G9789">
        <v>10382918173</v>
      </c>
      <c r="H9789" t="s">
        <v>2733</v>
      </c>
      <c r="I9789">
        <v>1769</v>
      </c>
      <c r="J9789" s="1">
        <v>45234</v>
      </c>
      <c r="K9789">
        <v>1450</v>
      </c>
      <c r="L9789" s="1">
        <v>45195</v>
      </c>
      <c r="M9789">
        <v>-39</v>
      </c>
      <c r="N9789">
        <f t="shared" si="152"/>
        <v>-56550</v>
      </c>
    </row>
    <row r="9790" spans="1:14" x14ac:dyDescent="0.25">
      <c r="A9790" t="s">
        <v>14</v>
      </c>
      <c r="B9790" t="s">
        <v>17</v>
      </c>
      <c r="C9790" t="s">
        <v>337</v>
      </c>
      <c r="D9790">
        <v>6209390969</v>
      </c>
      <c r="E9790" s="1">
        <v>45174</v>
      </c>
      <c r="F9790" s="1">
        <v>45174</v>
      </c>
      <c r="G9790">
        <v>10383370489</v>
      </c>
      <c r="H9790">
        <v>3201032130</v>
      </c>
      <c r="I9790">
        <v>1243.79</v>
      </c>
      <c r="J9790" s="1">
        <v>45234</v>
      </c>
      <c r="K9790">
        <v>1019.5</v>
      </c>
      <c r="L9790" s="1">
        <v>45208</v>
      </c>
      <c r="M9790">
        <v>-26</v>
      </c>
      <c r="N9790">
        <f t="shared" si="152"/>
        <v>-26507</v>
      </c>
    </row>
    <row r="9791" spans="1:14" x14ac:dyDescent="0.25">
      <c r="A9791" t="s">
        <v>14</v>
      </c>
      <c r="B9791" t="s">
        <v>17</v>
      </c>
      <c r="C9791" t="s">
        <v>2527</v>
      </c>
      <c r="D9791">
        <v>899910244</v>
      </c>
      <c r="E9791" s="1">
        <v>45174</v>
      </c>
      <c r="F9791" s="1">
        <v>45174</v>
      </c>
      <c r="G9791">
        <v>10383975104</v>
      </c>
      <c r="H9791" t="s">
        <v>2734</v>
      </c>
      <c r="I9791">
        <v>898.38</v>
      </c>
      <c r="J9791" s="1">
        <v>45234</v>
      </c>
      <c r="K9791">
        <v>855.6</v>
      </c>
      <c r="L9791" s="1">
        <v>45191</v>
      </c>
      <c r="M9791">
        <v>-43</v>
      </c>
      <c r="N9791">
        <f t="shared" si="152"/>
        <v>-36790.800000000003</v>
      </c>
    </row>
    <row r="9792" spans="1:14" x14ac:dyDescent="0.25">
      <c r="A9792" t="s">
        <v>14</v>
      </c>
      <c r="B9792" t="s">
        <v>17</v>
      </c>
      <c r="C9792" t="s">
        <v>2527</v>
      </c>
      <c r="D9792">
        <v>899910244</v>
      </c>
      <c r="E9792" s="1">
        <v>45175</v>
      </c>
      <c r="F9792" s="1">
        <v>45175</v>
      </c>
      <c r="G9792">
        <v>10383982475</v>
      </c>
      <c r="H9792" t="s">
        <v>2735</v>
      </c>
      <c r="I9792">
        <v>299.45999999999998</v>
      </c>
      <c r="J9792" s="1">
        <v>45235</v>
      </c>
      <c r="K9792">
        <v>285.2</v>
      </c>
      <c r="L9792" s="1">
        <v>45191</v>
      </c>
      <c r="M9792">
        <v>-44</v>
      </c>
      <c r="N9792">
        <f t="shared" si="152"/>
        <v>-12548.8</v>
      </c>
    </row>
    <row r="9793" spans="1:14" x14ac:dyDescent="0.25">
      <c r="A9793" t="s">
        <v>14</v>
      </c>
      <c r="B9793" t="s">
        <v>17</v>
      </c>
      <c r="C9793" t="s">
        <v>2527</v>
      </c>
      <c r="D9793">
        <v>899910244</v>
      </c>
      <c r="E9793" s="1">
        <v>45174</v>
      </c>
      <c r="F9793" s="1">
        <v>45174</v>
      </c>
      <c r="G9793">
        <v>10384008545</v>
      </c>
      <c r="H9793" t="s">
        <v>2736</v>
      </c>
      <c r="I9793">
        <v>2994.6</v>
      </c>
      <c r="J9793" s="1">
        <v>45234</v>
      </c>
      <c r="K9793">
        <v>2852</v>
      </c>
      <c r="L9793" s="1">
        <v>45191</v>
      </c>
      <c r="M9793">
        <v>-43</v>
      </c>
      <c r="N9793">
        <f t="shared" si="152"/>
        <v>-122636</v>
      </c>
    </row>
    <row r="9794" spans="1:14" x14ac:dyDescent="0.25">
      <c r="A9794" t="s">
        <v>14</v>
      </c>
      <c r="B9794" t="s">
        <v>17</v>
      </c>
      <c r="C9794" t="s">
        <v>452</v>
      </c>
      <c r="D9794">
        <v>8082461008</v>
      </c>
      <c r="E9794" s="1">
        <v>45175</v>
      </c>
      <c r="F9794" s="1">
        <v>45175</v>
      </c>
      <c r="G9794">
        <v>10384310059</v>
      </c>
      <c r="H9794">
        <v>23210699</v>
      </c>
      <c r="I9794">
        <v>717.36</v>
      </c>
      <c r="J9794" s="1">
        <v>45235</v>
      </c>
      <c r="K9794">
        <v>588</v>
      </c>
      <c r="L9794" s="1">
        <v>45181</v>
      </c>
      <c r="M9794">
        <v>-54</v>
      </c>
      <c r="N9794">
        <f t="shared" si="152"/>
        <v>-31752</v>
      </c>
    </row>
    <row r="9795" spans="1:14" x14ac:dyDescent="0.25">
      <c r="A9795" t="s">
        <v>14</v>
      </c>
      <c r="B9795" t="s">
        <v>17</v>
      </c>
      <c r="C9795" t="s">
        <v>104</v>
      </c>
      <c r="D9795">
        <v>7123400157</v>
      </c>
      <c r="E9795" s="1">
        <v>45175</v>
      </c>
      <c r="F9795" s="1">
        <v>45175</v>
      </c>
      <c r="G9795">
        <v>10384756971</v>
      </c>
      <c r="H9795">
        <v>23029714</v>
      </c>
      <c r="I9795">
        <v>1098</v>
      </c>
      <c r="J9795" s="1">
        <v>45235</v>
      </c>
      <c r="K9795">
        <v>900</v>
      </c>
      <c r="L9795" s="1">
        <v>45191</v>
      </c>
      <c r="M9795">
        <v>-44</v>
      </c>
      <c r="N9795">
        <f t="shared" ref="N9795:N9858" si="153">M9795*K9795</f>
        <v>-39600</v>
      </c>
    </row>
    <row r="9796" spans="1:14" x14ac:dyDescent="0.25">
      <c r="A9796" t="s">
        <v>14</v>
      </c>
      <c r="B9796" t="s">
        <v>17</v>
      </c>
      <c r="C9796" t="s">
        <v>2737</v>
      </c>
      <c r="D9796" t="s">
        <v>2738</v>
      </c>
      <c r="E9796" s="1">
        <v>45175</v>
      </c>
      <c r="F9796" s="1">
        <v>45175</v>
      </c>
      <c r="G9796">
        <v>10384877343</v>
      </c>
      <c r="H9796" t="s">
        <v>2739</v>
      </c>
      <c r="I9796">
        <v>4168.32</v>
      </c>
      <c r="J9796" s="1">
        <v>45235</v>
      </c>
      <c r="K9796">
        <v>4168.32</v>
      </c>
      <c r="L9796" s="1">
        <v>45188</v>
      </c>
      <c r="M9796">
        <v>-47</v>
      </c>
      <c r="N9796">
        <f t="shared" si="153"/>
        <v>-195911.03999999998</v>
      </c>
    </row>
    <row r="9797" spans="1:14" x14ac:dyDescent="0.25">
      <c r="A9797" t="s">
        <v>14</v>
      </c>
      <c r="B9797" t="s">
        <v>17</v>
      </c>
      <c r="C9797" t="s">
        <v>2740</v>
      </c>
      <c r="D9797" t="s">
        <v>2741</v>
      </c>
      <c r="E9797" s="1">
        <v>45175</v>
      </c>
      <c r="F9797" s="1">
        <v>45175</v>
      </c>
      <c r="G9797">
        <v>10385301562</v>
      </c>
      <c r="H9797">
        <v>27</v>
      </c>
      <c r="I9797">
        <v>5338.68</v>
      </c>
      <c r="J9797" s="1">
        <v>45235</v>
      </c>
      <c r="K9797">
        <v>5338.68</v>
      </c>
      <c r="L9797" s="1">
        <v>45187</v>
      </c>
      <c r="M9797">
        <v>-48</v>
      </c>
      <c r="N9797">
        <f t="shared" si="153"/>
        <v>-256256.64000000001</v>
      </c>
    </row>
    <row r="9798" spans="1:14" x14ac:dyDescent="0.25">
      <c r="A9798" t="s">
        <v>14</v>
      </c>
      <c r="B9798" t="s">
        <v>17</v>
      </c>
      <c r="C9798" t="s">
        <v>649</v>
      </c>
      <c r="D9798">
        <v>1668350620</v>
      </c>
      <c r="E9798" s="1">
        <v>45175</v>
      </c>
      <c r="F9798" s="1">
        <v>45175</v>
      </c>
      <c r="G9798">
        <v>10385640154</v>
      </c>
      <c r="H9798">
        <v>19</v>
      </c>
      <c r="I9798">
        <v>8133.33</v>
      </c>
      <c r="J9798" s="1">
        <v>45235</v>
      </c>
      <c r="K9798">
        <v>6666.66</v>
      </c>
      <c r="L9798" s="1">
        <v>45191</v>
      </c>
      <c r="M9798">
        <v>-44</v>
      </c>
      <c r="N9798">
        <f t="shared" si="153"/>
        <v>-293333.03999999998</v>
      </c>
    </row>
    <row r="9799" spans="1:14" x14ac:dyDescent="0.25">
      <c r="A9799" t="s">
        <v>14</v>
      </c>
      <c r="B9799" t="s">
        <v>17</v>
      </c>
      <c r="C9799" t="s">
        <v>649</v>
      </c>
      <c r="D9799">
        <v>1668350620</v>
      </c>
      <c r="E9799" s="1">
        <v>45174</v>
      </c>
      <c r="F9799" s="1">
        <v>45174</v>
      </c>
      <c r="G9799">
        <v>10385655432</v>
      </c>
      <c r="H9799">
        <v>20</v>
      </c>
      <c r="I9799">
        <v>8133.33</v>
      </c>
      <c r="J9799" s="1">
        <v>45234</v>
      </c>
      <c r="K9799">
        <v>6666.66</v>
      </c>
      <c r="L9799" s="1">
        <v>45191</v>
      </c>
      <c r="M9799">
        <v>-43</v>
      </c>
      <c r="N9799">
        <f t="shared" si="153"/>
        <v>-286666.38</v>
      </c>
    </row>
    <row r="9800" spans="1:14" x14ac:dyDescent="0.25">
      <c r="A9800" t="s">
        <v>14</v>
      </c>
      <c r="B9800" t="s">
        <v>17</v>
      </c>
      <c r="C9800" t="s">
        <v>517</v>
      </c>
      <c r="D9800">
        <v>9158150962</v>
      </c>
      <c r="E9800" s="1">
        <v>45175</v>
      </c>
      <c r="F9800" s="1">
        <v>45175</v>
      </c>
      <c r="G9800">
        <v>10386695471</v>
      </c>
      <c r="H9800">
        <v>3900337725</v>
      </c>
      <c r="I9800">
        <v>4758</v>
      </c>
      <c r="J9800" s="1">
        <v>45235</v>
      </c>
      <c r="K9800">
        <v>3900</v>
      </c>
      <c r="L9800" s="1">
        <v>45201</v>
      </c>
      <c r="M9800">
        <v>-34</v>
      </c>
      <c r="N9800">
        <f t="shared" si="153"/>
        <v>-132600</v>
      </c>
    </row>
    <row r="9801" spans="1:14" x14ac:dyDescent="0.25">
      <c r="A9801" t="s">
        <v>14</v>
      </c>
      <c r="B9801" t="s">
        <v>17</v>
      </c>
      <c r="C9801" t="s">
        <v>2108</v>
      </c>
      <c r="D9801">
        <v>8891280961</v>
      </c>
      <c r="E9801" s="1">
        <v>45174</v>
      </c>
      <c r="F9801" s="1">
        <v>45174</v>
      </c>
      <c r="G9801">
        <v>10387060618</v>
      </c>
      <c r="H9801">
        <v>4865</v>
      </c>
      <c r="I9801">
        <v>8546.3700000000008</v>
      </c>
      <c r="J9801" s="1">
        <v>45234</v>
      </c>
      <c r="K9801">
        <v>7769.43</v>
      </c>
      <c r="L9801" s="1">
        <v>45208</v>
      </c>
      <c r="M9801">
        <v>-26</v>
      </c>
      <c r="N9801">
        <f t="shared" si="153"/>
        <v>-202005.18</v>
      </c>
    </row>
    <row r="9802" spans="1:14" x14ac:dyDescent="0.25">
      <c r="A9802" t="s">
        <v>14</v>
      </c>
      <c r="B9802" t="s">
        <v>17</v>
      </c>
      <c r="C9802" t="s">
        <v>39</v>
      </c>
      <c r="D9802">
        <v>4786681215</v>
      </c>
      <c r="E9802" s="1">
        <v>45174</v>
      </c>
      <c r="F9802" s="1">
        <v>45174</v>
      </c>
      <c r="G9802">
        <v>10387117612</v>
      </c>
      <c r="H9802">
        <v>1900153754</v>
      </c>
      <c r="I9802">
        <v>39.020000000000003</v>
      </c>
      <c r="J9802" s="1">
        <v>45234</v>
      </c>
      <c r="K9802">
        <v>35.47</v>
      </c>
      <c r="L9802" s="1">
        <v>45211</v>
      </c>
      <c r="M9802">
        <v>-23</v>
      </c>
      <c r="N9802">
        <f t="shared" si="153"/>
        <v>-815.81</v>
      </c>
    </row>
    <row r="9803" spans="1:14" x14ac:dyDescent="0.25">
      <c r="A9803" t="s">
        <v>14</v>
      </c>
      <c r="B9803" t="s">
        <v>17</v>
      </c>
      <c r="C9803" t="s">
        <v>29</v>
      </c>
      <c r="D9803">
        <v>9238800156</v>
      </c>
      <c r="E9803" s="1">
        <v>45175</v>
      </c>
      <c r="F9803" s="1">
        <v>45175</v>
      </c>
      <c r="G9803">
        <v>10387124742</v>
      </c>
      <c r="H9803">
        <v>1209804396</v>
      </c>
      <c r="I9803">
        <v>1268.8</v>
      </c>
      <c r="J9803" s="1">
        <v>45235</v>
      </c>
      <c r="K9803">
        <v>1040</v>
      </c>
      <c r="L9803" s="1">
        <v>45264</v>
      </c>
      <c r="M9803">
        <v>29</v>
      </c>
      <c r="N9803">
        <f t="shared" si="153"/>
        <v>30160</v>
      </c>
    </row>
    <row r="9804" spans="1:14" x14ac:dyDescent="0.25">
      <c r="A9804" t="s">
        <v>14</v>
      </c>
      <c r="B9804" t="s">
        <v>17</v>
      </c>
      <c r="C9804" t="s">
        <v>39</v>
      </c>
      <c r="D9804">
        <v>4786681215</v>
      </c>
      <c r="E9804" s="1">
        <v>45175</v>
      </c>
      <c r="F9804" s="1">
        <v>45175</v>
      </c>
      <c r="G9804">
        <v>10387136778</v>
      </c>
      <c r="H9804">
        <v>1900155557</v>
      </c>
      <c r="I9804">
        <v>634.70000000000005</v>
      </c>
      <c r="J9804" s="1">
        <v>45235</v>
      </c>
      <c r="K9804">
        <v>577</v>
      </c>
      <c r="L9804" s="1">
        <v>45211</v>
      </c>
      <c r="M9804">
        <v>-24</v>
      </c>
      <c r="N9804">
        <f t="shared" si="153"/>
        <v>-13848</v>
      </c>
    </row>
    <row r="9805" spans="1:14" x14ac:dyDescent="0.25">
      <c r="A9805" t="s">
        <v>14</v>
      </c>
      <c r="B9805" t="s">
        <v>17</v>
      </c>
      <c r="C9805" t="s">
        <v>39</v>
      </c>
      <c r="D9805">
        <v>4786681215</v>
      </c>
      <c r="E9805" s="1">
        <v>45175</v>
      </c>
      <c r="F9805" s="1">
        <v>45175</v>
      </c>
      <c r="G9805">
        <v>10387136863</v>
      </c>
      <c r="H9805">
        <v>1900155555</v>
      </c>
      <c r="I9805">
        <v>747.12</v>
      </c>
      <c r="J9805" s="1">
        <v>45235</v>
      </c>
      <c r="K9805">
        <v>679.2</v>
      </c>
      <c r="L9805" s="1">
        <v>45211</v>
      </c>
      <c r="M9805">
        <v>-24</v>
      </c>
      <c r="N9805">
        <f t="shared" si="153"/>
        <v>-16300.800000000001</v>
      </c>
    </row>
    <row r="9806" spans="1:14" x14ac:dyDescent="0.25">
      <c r="A9806" t="s">
        <v>14</v>
      </c>
      <c r="B9806" t="s">
        <v>17</v>
      </c>
      <c r="C9806" t="s">
        <v>39</v>
      </c>
      <c r="D9806">
        <v>4786681215</v>
      </c>
      <c r="E9806" s="1">
        <v>45175</v>
      </c>
      <c r="F9806" s="1">
        <v>45175</v>
      </c>
      <c r="G9806">
        <v>10387137665</v>
      </c>
      <c r="H9806">
        <v>1900155587</v>
      </c>
      <c r="I9806">
        <v>55104.89</v>
      </c>
      <c r="J9806" s="1">
        <v>45235</v>
      </c>
      <c r="K9806">
        <v>50095.35</v>
      </c>
      <c r="L9806" s="1">
        <v>45211</v>
      </c>
      <c r="M9806">
        <v>-24</v>
      </c>
      <c r="N9806">
        <f t="shared" si="153"/>
        <v>-1202288.3999999999</v>
      </c>
    </row>
    <row r="9807" spans="1:14" x14ac:dyDescent="0.25">
      <c r="A9807" t="s">
        <v>14</v>
      </c>
      <c r="B9807" t="s">
        <v>17</v>
      </c>
      <c r="C9807" t="s">
        <v>39</v>
      </c>
      <c r="D9807">
        <v>4786681215</v>
      </c>
      <c r="E9807" s="1">
        <v>45174</v>
      </c>
      <c r="F9807" s="1">
        <v>45174</v>
      </c>
      <c r="G9807">
        <v>10387138119</v>
      </c>
      <c r="H9807">
        <v>1900155599</v>
      </c>
      <c r="I9807">
        <v>107.8</v>
      </c>
      <c r="J9807" s="1">
        <v>45234</v>
      </c>
      <c r="K9807">
        <v>98</v>
      </c>
      <c r="L9807" s="1">
        <v>45211</v>
      </c>
      <c r="M9807">
        <v>-23</v>
      </c>
      <c r="N9807">
        <f t="shared" si="153"/>
        <v>-2254</v>
      </c>
    </row>
    <row r="9808" spans="1:14" x14ac:dyDescent="0.25">
      <c r="A9808" t="s">
        <v>14</v>
      </c>
      <c r="B9808" t="s">
        <v>17</v>
      </c>
      <c r="C9808" t="s">
        <v>39</v>
      </c>
      <c r="D9808">
        <v>4786681215</v>
      </c>
      <c r="E9808" s="1">
        <v>45174</v>
      </c>
      <c r="F9808" s="1">
        <v>45174</v>
      </c>
      <c r="G9808">
        <v>10387138831</v>
      </c>
      <c r="H9808">
        <v>1900156150</v>
      </c>
      <c r="I9808">
        <v>39.020000000000003</v>
      </c>
      <c r="J9808" s="1">
        <v>45234</v>
      </c>
      <c r="K9808">
        <v>35.47</v>
      </c>
      <c r="L9808" s="1">
        <v>45191</v>
      </c>
      <c r="M9808">
        <v>-43</v>
      </c>
      <c r="N9808">
        <f t="shared" si="153"/>
        <v>-1525.21</v>
      </c>
    </row>
    <row r="9809" spans="1:14" x14ac:dyDescent="0.25">
      <c r="A9809" t="s">
        <v>14</v>
      </c>
      <c r="B9809" t="s">
        <v>17</v>
      </c>
      <c r="C9809" t="s">
        <v>39</v>
      </c>
      <c r="D9809">
        <v>4786681215</v>
      </c>
      <c r="E9809" s="1">
        <v>45175</v>
      </c>
      <c r="F9809" s="1">
        <v>45175</v>
      </c>
      <c r="G9809">
        <v>10387138850</v>
      </c>
      <c r="H9809">
        <v>1900156157</v>
      </c>
      <c r="I9809">
        <v>466.95</v>
      </c>
      <c r="J9809" s="1">
        <v>45235</v>
      </c>
      <c r="K9809">
        <v>424.5</v>
      </c>
      <c r="L9809" s="1">
        <v>45191</v>
      </c>
      <c r="M9809">
        <v>-44</v>
      </c>
      <c r="N9809">
        <f t="shared" si="153"/>
        <v>-18678</v>
      </c>
    </row>
    <row r="9810" spans="1:14" x14ac:dyDescent="0.25">
      <c r="A9810" t="s">
        <v>14</v>
      </c>
      <c r="B9810" t="s">
        <v>17</v>
      </c>
      <c r="C9810" t="s">
        <v>39</v>
      </c>
      <c r="D9810">
        <v>4786681215</v>
      </c>
      <c r="E9810" s="1">
        <v>45175</v>
      </c>
      <c r="F9810" s="1">
        <v>45175</v>
      </c>
      <c r="G9810">
        <v>10387138952</v>
      </c>
      <c r="H9810">
        <v>1900157884</v>
      </c>
      <c r="I9810">
        <v>704.42</v>
      </c>
      <c r="J9810" s="1">
        <v>45235</v>
      </c>
      <c r="K9810">
        <v>640.38</v>
      </c>
      <c r="L9810" s="1">
        <v>45191</v>
      </c>
      <c r="M9810">
        <v>-44</v>
      </c>
      <c r="N9810">
        <f t="shared" si="153"/>
        <v>-28176.720000000001</v>
      </c>
    </row>
    <row r="9811" spans="1:14" x14ac:dyDescent="0.25">
      <c r="A9811" t="s">
        <v>14</v>
      </c>
      <c r="B9811" t="s">
        <v>17</v>
      </c>
      <c r="C9811" t="s">
        <v>39</v>
      </c>
      <c r="D9811">
        <v>4786681215</v>
      </c>
      <c r="E9811" s="1">
        <v>45175</v>
      </c>
      <c r="F9811" s="1">
        <v>45175</v>
      </c>
      <c r="G9811">
        <v>10387138961</v>
      </c>
      <c r="H9811">
        <v>1900157881</v>
      </c>
      <c r="I9811">
        <v>1839.11</v>
      </c>
      <c r="J9811" s="1">
        <v>45235</v>
      </c>
      <c r="K9811">
        <v>1671.92</v>
      </c>
      <c r="L9811" s="1">
        <v>45191</v>
      </c>
      <c r="M9811">
        <v>-44</v>
      </c>
      <c r="N9811">
        <f t="shared" si="153"/>
        <v>-73564.48000000001</v>
      </c>
    </row>
    <row r="9812" spans="1:14" x14ac:dyDescent="0.25">
      <c r="A9812" t="s">
        <v>14</v>
      </c>
      <c r="B9812" t="s">
        <v>17</v>
      </c>
      <c r="C9812" t="s">
        <v>39</v>
      </c>
      <c r="D9812">
        <v>4786681215</v>
      </c>
      <c r="E9812" s="1">
        <v>45175</v>
      </c>
      <c r="F9812" s="1">
        <v>45175</v>
      </c>
      <c r="G9812">
        <v>10387139855</v>
      </c>
      <c r="H9812">
        <v>1900157934</v>
      </c>
      <c r="I9812">
        <v>333.3</v>
      </c>
      <c r="J9812" s="1">
        <v>45235</v>
      </c>
      <c r="K9812">
        <v>303</v>
      </c>
      <c r="L9812" s="1">
        <v>45191</v>
      </c>
      <c r="M9812">
        <v>-44</v>
      </c>
      <c r="N9812">
        <f t="shared" si="153"/>
        <v>-13332</v>
      </c>
    </row>
    <row r="9813" spans="1:14" x14ac:dyDescent="0.25">
      <c r="A9813" t="s">
        <v>14</v>
      </c>
      <c r="B9813" t="s">
        <v>17</v>
      </c>
      <c r="C9813" t="s">
        <v>39</v>
      </c>
      <c r="D9813">
        <v>4786681215</v>
      </c>
      <c r="E9813" s="1">
        <v>45174</v>
      </c>
      <c r="F9813" s="1">
        <v>45174</v>
      </c>
      <c r="G9813">
        <v>10387162237</v>
      </c>
      <c r="H9813">
        <v>1900153680</v>
      </c>
      <c r="I9813">
        <v>14.83</v>
      </c>
      <c r="J9813" s="1">
        <v>45234</v>
      </c>
      <c r="K9813">
        <v>13.48</v>
      </c>
      <c r="L9813" s="1">
        <v>45191</v>
      </c>
      <c r="M9813">
        <v>-43</v>
      </c>
      <c r="N9813">
        <f t="shared" si="153"/>
        <v>-579.64</v>
      </c>
    </row>
    <row r="9814" spans="1:14" x14ac:dyDescent="0.25">
      <c r="A9814" t="s">
        <v>14</v>
      </c>
      <c r="B9814" t="s">
        <v>17</v>
      </c>
      <c r="C9814" t="s">
        <v>39</v>
      </c>
      <c r="D9814">
        <v>4786681215</v>
      </c>
      <c r="E9814" s="1">
        <v>45175</v>
      </c>
      <c r="F9814" s="1">
        <v>45175</v>
      </c>
      <c r="G9814">
        <v>10387163055</v>
      </c>
      <c r="H9814">
        <v>1900155647</v>
      </c>
      <c r="I9814">
        <v>135.30000000000001</v>
      </c>
      <c r="J9814" s="1">
        <v>45235</v>
      </c>
      <c r="K9814">
        <v>123</v>
      </c>
      <c r="L9814" s="1">
        <v>45211</v>
      </c>
      <c r="M9814">
        <v>-24</v>
      </c>
      <c r="N9814">
        <f t="shared" si="153"/>
        <v>-2952</v>
      </c>
    </row>
    <row r="9815" spans="1:14" x14ac:dyDescent="0.25">
      <c r="A9815" t="s">
        <v>14</v>
      </c>
      <c r="B9815" t="s">
        <v>17</v>
      </c>
      <c r="C9815" t="s">
        <v>39</v>
      </c>
      <c r="D9815">
        <v>4786681215</v>
      </c>
      <c r="E9815" s="1">
        <v>45175</v>
      </c>
      <c r="F9815" s="1">
        <v>45175</v>
      </c>
      <c r="G9815">
        <v>10387163098</v>
      </c>
      <c r="H9815">
        <v>1900155658</v>
      </c>
      <c r="I9815">
        <v>5442.37</v>
      </c>
      <c r="J9815" s="1">
        <v>45235</v>
      </c>
      <c r="K9815">
        <v>4947.6099999999997</v>
      </c>
      <c r="L9815" s="1">
        <v>45211</v>
      </c>
      <c r="M9815">
        <v>-24</v>
      </c>
      <c r="N9815">
        <f t="shared" si="153"/>
        <v>-118742.63999999998</v>
      </c>
    </row>
    <row r="9816" spans="1:14" x14ac:dyDescent="0.25">
      <c r="A9816" t="s">
        <v>14</v>
      </c>
      <c r="B9816" t="s">
        <v>17</v>
      </c>
      <c r="C9816" t="s">
        <v>39</v>
      </c>
      <c r="D9816">
        <v>4786681215</v>
      </c>
      <c r="E9816" s="1">
        <v>45174</v>
      </c>
      <c r="F9816" s="1">
        <v>45174</v>
      </c>
      <c r="G9816">
        <v>10387179839</v>
      </c>
      <c r="H9816">
        <v>1900156264</v>
      </c>
      <c r="I9816">
        <v>316.8</v>
      </c>
      <c r="J9816" s="1">
        <v>45234</v>
      </c>
      <c r="K9816">
        <v>288</v>
      </c>
      <c r="L9816" s="1">
        <v>45191</v>
      </c>
      <c r="M9816">
        <v>-43</v>
      </c>
      <c r="N9816">
        <f t="shared" si="153"/>
        <v>-12384</v>
      </c>
    </row>
    <row r="9817" spans="1:14" x14ac:dyDescent="0.25">
      <c r="A9817" t="s">
        <v>14</v>
      </c>
      <c r="B9817" t="s">
        <v>17</v>
      </c>
      <c r="C9817" t="s">
        <v>39</v>
      </c>
      <c r="D9817">
        <v>4786681215</v>
      </c>
      <c r="E9817" s="1">
        <v>45175</v>
      </c>
      <c r="F9817" s="1">
        <v>45175</v>
      </c>
      <c r="G9817">
        <v>10387179942</v>
      </c>
      <c r="H9817">
        <v>1900156259</v>
      </c>
      <c r="I9817">
        <v>37.090000000000003</v>
      </c>
      <c r="J9817" s="1">
        <v>45235</v>
      </c>
      <c r="K9817">
        <v>33.72</v>
      </c>
      <c r="L9817" s="1">
        <v>45191</v>
      </c>
      <c r="M9817">
        <v>-44</v>
      </c>
      <c r="N9817">
        <f t="shared" si="153"/>
        <v>-1483.6799999999998</v>
      </c>
    </row>
    <row r="9818" spans="1:14" x14ac:dyDescent="0.25">
      <c r="A9818" t="s">
        <v>14</v>
      </c>
      <c r="B9818" t="s">
        <v>17</v>
      </c>
      <c r="C9818" t="s">
        <v>39</v>
      </c>
      <c r="D9818">
        <v>4786681215</v>
      </c>
      <c r="E9818" s="1">
        <v>45175</v>
      </c>
      <c r="F9818" s="1">
        <v>45175</v>
      </c>
      <c r="G9818">
        <v>10387180562</v>
      </c>
      <c r="H9818">
        <v>1900157585</v>
      </c>
      <c r="I9818">
        <v>366.85</v>
      </c>
      <c r="J9818" s="1">
        <v>45235</v>
      </c>
      <c r="K9818">
        <v>333.5</v>
      </c>
      <c r="L9818" s="1">
        <v>45191</v>
      </c>
      <c r="M9818">
        <v>-44</v>
      </c>
      <c r="N9818">
        <f t="shared" si="153"/>
        <v>-14674</v>
      </c>
    </row>
    <row r="9819" spans="1:14" x14ac:dyDescent="0.25">
      <c r="A9819" t="s">
        <v>14</v>
      </c>
      <c r="B9819" t="s">
        <v>17</v>
      </c>
      <c r="C9819" t="s">
        <v>39</v>
      </c>
      <c r="D9819">
        <v>4786681215</v>
      </c>
      <c r="E9819" s="1">
        <v>45175</v>
      </c>
      <c r="F9819" s="1">
        <v>45175</v>
      </c>
      <c r="G9819">
        <v>10387180661</v>
      </c>
      <c r="H9819">
        <v>1900157619</v>
      </c>
      <c r="I9819">
        <v>7511.41</v>
      </c>
      <c r="J9819" s="1">
        <v>45235</v>
      </c>
      <c r="K9819">
        <v>6828.55</v>
      </c>
      <c r="L9819" s="1">
        <v>45191</v>
      </c>
      <c r="M9819">
        <v>-44</v>
      </c>
      <c r="N9819">
        <f t="shared" si="153"/>
        <v>-300456.2</v>
      </c>
    </row>
    <row r="9820" spans="1:14" x14ac:dyDescent="0.25">
      <c r="A9820" t="s">
        <v>14</v>
      </c>
      <c r="B9820" t="s">
        <v>17</v>
      </c>
      <c r="C9820" t="s">
        <v>39</v>
      </c>
      <c r="D9820">
        <v>4786681215</v>
      </c>
      <c r="E9820" s="1">
        <v>45174</v>
      </c>
      <c r="F9820" s="1">
        <v>45174</v>
      </c>
      <c r="G9820">
        <v>10387181318</v>
      </c>
      <c r="H9820">
        <v>1900157984</v>
      </c>
      <c r="I9820">
        <v>34.1</v>
      </c>
      <c r="J9820" s="1">
        <v>45234</v>
      </c>
      <c r="K9820">
        <v>31</v>
      </c>
      <c r="L9820" s="1">
        <v>45191</v>
      </c>
      <c r="M9820">
        <v>-43</v>
      </c>
      <c r="N9820">
        <f t="shared" si="153"/>
        <v>-1333</v>
      </c>
    </row>
    <row r="9821" spans="1:14" x14ac:dyDescent="0.25">
      <c r="A9821" t="s">
        <v>14</v>
      </c>
      <c r="B9821" t="s">
        <v>17</v>
      </c>
      <c r="C9821" t="s">
        <v>39</v>
      </c>
      <c r="D9821">
        <v>4786681215</v>
      </c>
      <c r="E9821" s="1">
        <v>45175</v>
      </c>
      <c r="F9821" s="1">
        <v>45175</v>
      </c>
      <c r="G9821">
        <v>10387189168</v>
      </c>
      <c r="H9821">
        <v>1900153719</v>
      </c>
      <c r="I9821">
        <v>699.6</v>
      </c>
      <c r="J9821" s="1">
        <v>45235</v>
      </c>
      <c r="K9821">
        <v>636</v>
      </c>
      <c r="L9821" s="1">
        <v>45191</v>
      </c>
      <c r="M9821">
        <v>-44</v>
      </c>
      <c r="N9821">
        <f t="shared" si="153"/>
        <v>-27984</v>
      </c>
    </row>
    <row r="9822" spans="1:14" x14ac:dyDescent="0.25">
      <c r="A9822" t="s">
        <v>14</v>
      </c>
      <c r="B9822" t="s">
        <v>17</v>
      </c>
      <c r="C9822" t="s">
        <v>39</v>
      </c>
      <c r="D9822">
        <v>4786681215</v>
      </c>
      <c r="E9822" s="1">
        <v>45175</v>
      </c>
      <c r="F9822" s="1">
        <v>45175</v>
      </c>
      <c r="G9822">
        <v>10387189280</v>
      </c>
      <c r="H9822">
        <v>1900155781</v>
      </c>
      <c r="I9822">
        <v>270.60000000000002</v>
      </c>
      <c r="J9822" s="1">
        <v>45235</v>
      </c>
      <c r="K9822">
        <v>246</v>
      </c>
      <c r="L9822" s="1">
        <v>45211</v>
      </c>
      <c r="M9822">
        <v>-24</v>
      </c>
      <c r="N9822">
        <f t="shared" si="153"/>
        <v>-5904</v>
      </c>
    </row>
    <row r="9823" spans="1:14" x14ac:dyDescent="0.25">
      <c r="A9823" t="s">
        <v>14</v>
      </c>
      <c r="B9823" t="s">
        <v>17</v>
      </c>
      <c r="C9823" t="s">
        <v>39</v>
      </c>
      <c r="D9823">
        <v>4786681215</v>
      </c>
      <c r="E9823" s="1">
        <v>45174</v>
      </c>
      <c r="F9823" s="1">
        <v>45174</v>
      </c>
      <c r="G9823">
        <v>10387189302</v>
      </c>
      <c r="H9823">
        <v>1900153931</v>
      </c>
      <c r="I9823">
        <v>104.96</v>
      </c>
      <c r="J9823" s="1">
        <v>45234</v>
      </c>
      <c r="K9823">
        <v>95.42</v>
      </c>
      <c r="L9823" s="1">
        <v>45191</v>
      </c>
      <c r="M9823">
        <v>-43</v>
      </c>
      <c r="N9823">
        <f t="shared" si="153"/>
        <v>-4103.0600000000004</v>
      </c>
    </row>
    <row r="9824" spans="1:14" x14ac:dyDescent="0.25">
      <c r="A9824" t="s">
        <v>14</v>
      </c>
      <c r="B9824" t="s">
        <v>17</v>
      </c>
      <c r="C9824" t="s">
        <v>39</v>
      </c>
      <c r="D9824">
        <v>4786681215</v>
      </c>
      <c r="E9824" s="1">
        <v>45175</v>
      </c>
      <c r="F9824" s="1">
        <v>45175</v>
      </c>
      <c r="G9824">
        <v>10387189366</v>
      </c>
      <c r="H9824">
        <v>1900155763</v>
      </c>
      <c r="I9824">
        <v>132</v>
      </c>
      <c r="J9824" s="1">
        <v>45235</v>
      </c>
      <c r="K9824">
        <v>120</v>
      </c>
      <c r="L9824" s="1">
        <v>45211</v>
      </c>
      <c r="M9824">
        <v>-24</v>
      </c>
      <c r="N9824">
        <f t="shared" si="153"/>
        <v>-2880</v>
      </c>
    </row>
    <row r="9825" spans="1:14" x14ac:dyDescent="0.25">
      <c r="A9825" t="s">
        <v>14</v>
      </c>
      <c r="B9825" t="s">
        <v>17</v>
      </c>
      <c r="C9825" t="s">
        <v>39</v>
      </c>
      <c r="D9825">
        <v>4786681215</v>
      </c>
      <c r="E9825" s="1">
        <v>45175</v>
      </c>
      <c r="F9825" s="1">
        <v>45175</v>
      </c>
      <c r="G9825">
        <v>10387189397</v>
      </c>
      <c r="H9825">
        <v>1900155741</v>
      </c>
      <c r="I9825">
        <v>54.45</v>
      </c>
      <c r="J9825" s="1">
        <v>45235</v>
      </c>
      <c r="K9825">
        <v>49.5</v>
      </c>
      <c r="L9825" s="1">
        <v>45211</v>
      </c>
      <c r="M9825">
        <v>-24</v>
      </c>
      <c r="N9825">
        <f t="shared" si="153"/>
        <v>-1188</v>
      </c>
    </row>
    <row r="9826" spans="1:14" x14ac:dyDescent="0.25">
      <c r="A9826" t="s">
        <v>14</v>
      </c>
      <c r="B9826" t="s">
        <v>17</v>
      </c>
      <c r="C9826" t="s">
        <v>39</v>
      </c>
      <c r="D9826">
        <v>4786681215</v>
      </c>
      <c r="E9826" s="1">
        <v>45175</v>
      </c>
      <c r="F9826" s="1">
        <v>45175</v>
      </c>
      <c r="G9826">
        <v>10387189645</v>
      </c>
      <c r="H9826">
        <v>1900155795</v>
      </c>
      <c r="I9826">
        <v>5068.8</v>
      </c>
      <c r="J9826" s="1">
        <v>45235</v>
      </c>
      <c r="K9826">
        <v>4608</v>
      </c>
      <c r="L9826" s="1">
        <v>45191</v>
      </c>
      <c r="M9826">
        <v>-44</v>
      </c>
      <c r="N9826">
        <f t="shared" si="153"/>
        <v>-202752</v>
      </c>
    </row>
    <row r="9827" spans="1:14" x14ac:dyDescent="0.25">
      <c r="A9827" t="s">
        <v>14</v>
      </c>
      <c r="B9827" t="s">
        <v>17</v>
      </c>
      <c r="C9827" t="s">
        <v>39</v>
      </c>
      <c r="D9827">
        <v>4786681215</v>
      </c>
      <c r="E9827" s="1">
        <v>45174</v>
      </c>
      <c r="F9827" s="1">
        <v>45174</v>
      </c>
      <c r="G9827">
        <v>10387189703</v>
      </c>
      <c r="H9827">
        <v>1900156325</v>
      </c>
      <c r="I9827">
        <v>1504.54</v>
      </c>
      <c r="J9827" s="1">
        <v>45234</v>
      </c>
      <c r="K9827">
        <v>1367.76</v>
      </c>
      <c r="L9827" s="1">
        <v>45191</v>
      </c>
      <c r="M9827">
        <v>-43</v>
      </c>
      <c r="N9827">
        <f t="shared" si="153"/>
        <v>-58813.68</v>
      </c>
    </row>
    <row r="9828" spans="1:14" x14ac:dyDescent="0.25">
      <c r="A9828" t="s">
        <v>14</v>
      </c>
      <c r="B9828" t="s">
        <v>17</v>
      </c>
      <c r="C9828" t="s">
        <v>39</v>
      </c>
      <c r="D9828">
        <v>4786681215</v>
      </c>
      <c r="E9828" s="1">
        <v>45175</v>
      </c>
      <c r="F9828" s="1">
        <v>45175</v>
      </c>
      <c r="G9828">
        <v>10387202997</v>
      </c>
      <c r="H9828">
        <v>1900157698</v>
      </c>
      <c r="I9828">
        <v>6043.07</v>
      </c>
      <c r="J9828" s="1">
        <v>45235</v>
      </c>
      <c r="K9828">
        <v>5493.7</v>
      </c>
      <c r="L9828" s="1">
        <v>45191</v>
      </c>
      <c r="M9828">
        <v>-44</v>
      </c>
      <c r="N9828">
        <f t="shared" si="153"/>
        <v>-241722.8</v>
      </c>
    </row>
    <row r="9829" spans="1:14" x14ac:dyDescent="0.25">
      <c r="A9829" t="s">
        <v>14</v>
      </c>
      <c r="B9829" t="s">
        <v>17</v>
      </c>
      <c r="C9829" t="s">
        <v>39</v>
      </c>
      <c r="D9829">
        <v>4786681215</v>
      </c>
      <c r="E9829" s="1">
        <v>45175</v>
      </c>
      <c r="F9829" s="1">
        <v>45175</v>
      </c>
      <c r="G9829">
        <v>10387203154</v>
      </c>
      <c r="H9829">
        <v>1900156375</v>
      </c>
      <c r="I9829">
        <v>2564.1</v>
      </c>
      <c r="J9829" s="1">
        <v>45235</v>
      </c>
      <c r="K9829">
        <v>2331</v>
      </c>
      <c r="L9829" s="1">
        <v>45211</v>
      </c>
      <c r="M9829">
        <v>-24</v>
      </c>
      <c r="N9829">
        <f t="shared" si="153"/>
        <v>-55944</v>
      </c>
    </row>
    <row r="9830" spans="1:14" x14ac:dyDescent="0.25">
      <c r="A9830" t="s">
        <v>14</v>
      </c>
      <c r="B9830" t="s">
        <v>17</v>
      </c>
      <c r="C9830" t="s">
        <v>39</v>
      </c>
      <c r="D9830">
        <v>4786681215</v>
      </c>
      <c r="E9830" s="1">
        <v>45174</v>
      </c>
      <c r="F9830" s="1">
        <v>45174</v>
      </c>
      <c r="G9830">
        <v>10387203238</v>
      </c>
      <c r="H9830">
        <v>1900157671</v>
      </c>
      <c r="I9830">
        <v>14112.01</v>
      </c>
      <c r="J9830" s="1">
        <v>45234</v>
      </c>
      <c r="K9830">
        <v>12829.1</v>
      </c>
      <c r="L9830" s="1">
        <v>45191</v>
      </c>
      <c r="M9830">
        <v>-43</v>
      </c>
      <c r="N9830">
        <f t="shared" si="153"/>
        <v>-551651.30000000005</v>
      </c>
    </row>
    <row r="9831" spans="1:14" x14ac:dyDescent="0.25">
      <c r="A9831" t="s">
        <v>14</v>
      </c>
      <c r="B9831" t="s">
        <v>17</v>
      </c>
      <c r="C9831" t="s">
        <v>39</v>
      </c>
      <c r="D9831">
        <v>4786681215</v>
      </c>
      <c r="E9831" s="1">
        <v>45174</v>
      </c>
      <c r="F9831" s="1">
        <v>45174</v>
      </c>
      <c r="G9831">
        <v>10387204126</v>
      </c>
      <c r="H9831">
        <v>1900158079</v>
      </c>
      <c r="I9831">
        <v>81.36</v>
      </c>
      <c r="J9831" s="1">
        <v>45234</v>
      </c>
      <c r="K9831">
        <v>73.959999999999994</v>
      </c>
      <c r="L9831" s="1">
        <v>45191</v>
      </c>
      <c r="M9831">
        <v>-43</v>
      </c>
      <c r="N9831">
        <f t="shared" si="153"/>
        <v>-3180.2799999999997</v>
      </c>
    </row>
    <row r="9832" spans="1:14" x14ac:dyDescent="0.25">
      <c r="A9832" t="s">
        <v>14</v>
      </c>
      <c r="B9832" t="s">
        <v>17</v>
      </c>
      <c r="C9832" t="s">
        <v>39</v>
      </c>
      <c r="D9832">
        <v>4786681215</v>
      </c>
      <c r="E9832" s="1">
        <v>45175</v>
      </c>
      <c r="F9832" s="1">
        <v>45175</v>
      </c>
      <c r="G9832">
        <v>10387204141</v>
      </c>
      <c r="H9832">
        <v>1900158085</v>
      </c>
      <c r="I9832">
        <v>104.94</v>
      </c>
      <c r="J9832" s="1">
        <v>45235</v>
      </c>
      <c r="K9832">
        <v>95.4</v>
      </c>
      <c r="L9832" s="1">
        <v>45191</v>
      </c>
      <c r="M9832">
        <v>-44</v>
      </c>
      <c r="N9832">
        <f t="shared" si="153"/>
        <v>-4197.6000000000004</v>
      </c>
    </row>
    <row r="9833" spans="1:14" x14ac:dyDescent="0.25">
      <c r="A9833" t="s">
        <v>14</v>
      </c>
      <c r="B9833" t="s">
        <v>17</v>
      </c>
      <c r="C9833" t="s">
        <v>39</v>
      </c>
      <c r="D9833">
        <v>4786681215</v>
      </c>
      <c r="E9833" s="1">
        <v>45175</v>
      </c>
      <c r="F9833" s="1">
        <v>45175</v>
      </c>
      <c r="G9833">
        <v>10387204852</v>
      </c>
      <c r="H9833">
        <v>1900152499</v>
      </c>
      <c r="I9833">
        <v>68491.759999999995</v>
      </c>
      <c r="J9833" s="1">
        <v>45235</v>
      </c>
      <c r="K9833">
        <v>62265.24</v>
      </c>
      <c r="L9833" s="1">
        <v>45191</v>
      </c>
      <c r="M9833">
        <v>-44</v>
      </c>
      <c r="N9833">
        <f t="shared" si="153"/>
        <v>-2739670.56</v>
      </c>
    </row>
    <row r="9834" spans="1:14" x14ac:dyDescent="0.25">
      <c r="A9834" t="s">
        <v>14</v>
      </c>
      <c r="B9834" t="s">
        <v>17</v>
      </c>
      <c r="C9834" t="s">
        <v>39</v>
      </c>
      <c r="D9834">
        <v>4786681215</v>
      </c>
      <c r="E9834" s="1">
        <v>45175</v>
      </c>
      <c r="F9834" s="1">
        <v>45175</v>
      </c>
      <c r="G9834">
        <v>10387229781</v>
      </c>
      <c r="H9834">
        <v>1900154058</v>
      </c>
      <c r="I9834">
        <v>1097.25</v>
      </c>
      <c r="J9834" s="1">
        <v>45235</v>
      </c>
      <c r="K9834">
        <v>997.5</v>
      </c>
      <c r="L9834" s="1">
        <v>45211</v>
      </c>
      <c r="M9834">
        <v>-24</v>
      </c>
      <c r="N9834">
        <f t="shared" si="153"/>
        <v>-23940</v>
      </c>
    </row>
    <row r="9835" spans="1:14" x14ac:dyDescent="0.25">
      <c r="A9835" t="s">
        <v>14</v>
      </c>
      <c r="B9835" t="s">
        <v>17</v>
      </c>
      <c r="C9835" t="s">
        <v>39</v>
      </c>
      <c r="D9835">
        <v>4786681215</v>
      </c>
      <c r="E9835" s="1">
        <v>45175</v>
      </c>
      <c r="F9835" s="1">
        <v>45175</v>
      </c>
      <c r="G9835">
        <v>10387229867</v>
      </c>
      <c r="H9835">
        <v>1900154034</v>
      </c>
      <c r="I9835">
        <v>16.28</v>
      </c>
      <c r="J9835" s="1">
        <v>45235</v>
      </c>
      <c r="K9835">
        <v>14.8</v>
      </c>
      <c r="L9835" s="1">
        <v>45211</v>
      </c>
      <c r="M9835">
        <v>-24</v>
      </c>
      <c r="N9835">
        <f t="shared" si="153"/>
        <v>-355.20000000000005</v>
      </c>
    </row>
    <row r="9836" spans="1:14" x14ac:dyDescent="0.25">
      <c r="A9836" t="s">
        <v>14</v>
      </c>
      <c r="B9836" t="s">
        <v>17</v>
      </c>
      <c r="C9836" t="s">
        <v>39</v>
      </c>
      <c r="D9836">
        <v>4786681215</v>
      </c>
      <c r="E9836" s="1">
        <v>45174</v>
      </c>
      <c r="F9836" s="1">
        <v>45174</v>
      </c>
      <c r="G9836">
        <v>10387229912</v>
      </c>
      <c r="H9836">
        <v>1900155834</v>
      </c>
      <c r="I9836">
        <v>81.400000000000006</v>
      </c>
      <c r="J9836" s="1">
        <v>45234</v>
      </c>
      <c r="K9836">
        <v>74</v>
      </c>
      <c r="L9836" s="1">
        <v>45211</v>
      </c>
      <c r="M9836">
        <v>-23</v>
      </c>
      <c r="N9836">
        <f t="shared" si="153"/>
        <v>-1702</v>
      </c>
    </row>
    <row r="9837" spans="1:14" x14ac:dyDescent="0.25">
      <c r="A9837" t="s">
        <v>14</v>
      </c>
      <c r="B9837" t="s">
        <v>17</v>
      </c>
      <c r="C9837" t="s">
        <v>39</v>
      </c>
      <c r="D9837">
        <v>4786681215</v>
      </c>
      <c r="E9837" s="1">
        <v>45175</v>
      </c>
      <c r="F9837" s="1">
        <v>45175</v>
      </c>
      <c r="G9837">
        <v>10387230499</v>
      </c>
      <c r="H9837">
        <v>1900156458</v>
      </c>
      <c r="I9837">
        <v>33</v>
      </c>
      <c r="J9837" s="1">
        <v>45235</v>
      </c>
      <c r="K9837">
        <v>30</v>
      </c>
      <c r="L9837" s="1">
        <v>45191</v>
      </c>
      <c r="M9837">
        <v>-44</v>
      </c>
      <c r="N9837">
        <f t="shared" si="153"/>
        <v>-1320</v>
      </c>
    </row>
    <row r="9838" spans="1:14" x14ac:dyDescent="0.25">
      <c r="A9838" t="s">
        <v>14</v>
      </c>
      <c r="B9838" t="s">
        <v>17</v>
      </c>
      <c r="C9838" t="s">
        <v>39</v>
      </c>
      <c r="D9838">
        <v>4786681215</v>
      </c>
      <c r="E9838" s="1">
        <v>45174</v>
      </c>
      <c r="F9838" s="1">
        <v>45174</v>
      </c>
      <c r="G9838">
        <v>10387230711</v>
      </c>
      <c r="H9838">
        <v>1900156409</v>
      </c>
      <c r="I9838">
        <v>1517.42</v>
      </c>
      <c r="J9838" s="1">
        <v>45234</v>
      </c>
      <c r="K9838">
        <v>1379.47</v>
      </c>
      <c r="L9838" s="1">
        <v>45211</v>
      </c>
      <c r="M9838">
        <v>-23</v>
      </c>
      <c r="N9838">
        <f t="shared" si="153"/>
        <v>-31727.81</v>
      </c>
    </row>
    <row r="9839" spans="1:14" x14ac:dyDescent="0.25">
      <c r="A9839" t="s">
        <v>14</v>
      </c>
      <c r="B9839" t="s">
        <v>17</v>
      </c>
      <c r="C9839" t="s">
        <v>39</v>
      </c>
      <c r="D9839">
        <v>4786681215</v>
      </c>
      <c r="E9839" s="1">
        <v>45175</v>
      </c>
      <c r="F9839" s="1">
        <v>45175</v>
      </c>
      <c r="G9839">
        <v>10387231471</v>
      </c>
      <c r="H9839">
        <v>1900157777</v>
      </c>
      <c r="I9839">
        <v>4880.51</v>
      </c>
      <c r="J9839" s="1">
        <v>45235</v>
      </c>
      <c r="K9839">
        <v>4436.83</v>
      </c>
      <c r="L9839" s="1">
        <v>45191</v>
      </c>
      <c r="M9839">
        <v>-44</v>
      </c>
      <c r="N9839">
        <f t="shared" si="153"/>
        <v>-195220.52</v>
      </c>
    </row>
    <row r="9840" spans="1:14" x14ac:dyDescent="0.25">
      <c r="A9840" t="s">
        <v>14</v>
      </c>
      <c r="B9840" t="s">
        <v>17</v>
      </c>
      <c r="C9840" t="s">
        <v>39</v>
      </c>
      <c r="D9840">
        <v>4786681215</v>
      </c>
      <c r="E9840" s="1">
        <v>45174</v>
      </c>
      <c r="F9840" s="1">
        <v>45174</v>
      </c>
      <c r="G9840">
        <v>10387231501</v>
      </c>
      <c r="H9840">
        <v>1900157813</v>
      </c>
      <c r="I9840">
        <v>1839.11</v>
      </c>
      <c r="J9840" s="1">
        <v>45234</v>
      </c>
      <c r="K9840">
        <v>1671.92</v>
      </c>
      <c r="L9840" s="1">
        <v>45191</v>
      </c>
      <c r="M9840">
        <v>-43</v>
      </c>
      <c r="N9840">
        <f t="shared" si="153"/>
        <v>-71892.56</v>
      </c>
    </row>
    <row r="9841" spans="1:14" x14ac:dyDescent="0.25">
      <c r="A9841" t="s">
        <v>14</v>
      </c>
      <c r="B9841" t="s">
        <v>17</v>
      </c>
      <c r="C9841" t="s">
        <v>39</v>
      </c>
      <c r="D9841">
        <v>4786681215</v>
      </c>
      <c r="E9841" s="1">
        <v>45175</v>
      </c>
      <c r="F9841" s="1">
        <v>45175</v>
      </c>
      <c r="G9841">
        <v>10387232180</v>
      </c>
      <c r="H9841">
        <v>1900158184</v>
      </c>
      <c r="I9841">
        <v>60.58</v>
      </c>
      <c r="J9841" s="1">
        <v>45235</v>
      </c>
      <c r="K9841">
        <v>55.07</v>
      </c>
      <c r="L9841" s="1">
        <v>45211</v>
      </c>
      <c r="M9841">
        <v>-24</v>
      </c>
      <c r="N9841">
        <f t="shared" si="153"/>
        <v>-1321.68</v>
      </c>
    </row>
    <row r="9842" spans="1:14" x14ac:dyDescent="0.25">
      <c r="A9842" t="s">
        <v>14</v>
      </c>
      <c r="B9842" t="s">
        <v>17</v>
      </c>
      <c r="C9842" t="s">
        <v>39</v>
      </c>
      <c r="D9842">
        <v>4786681215</v>
      </c>
      <c r="E9842" s="1">
        <v>45175</v>
      </c>
      <c r="F9842" s="1">
        <v>45175</v>
      </c>
      <c r="G9842">
        <v>10387239887</v>
      </c>
      <c r="H9842">
        <v>1900158263</v>
      </c>
      <c r="I9842">
        <v>997.17</v>
      </c>
      <c r="J9842" s="1">
        <v>45235</v>
      </c>
      <c r="K9842">
        <v>906.52</v>
      </c>
      <c r="L9842" s="1">
        <v>45191</v>
      </c>
      <c r="M9842">
        <v>-44</v>
      </c>
      <c r="N9842">
        <f t="shared" si="153"/>
        <v>-39886.879999999997</v>
      </c>
    </row>
    <row r="9843" spans="1:14" x14ac:dyDescent="0.25">
      <c r="A9843" t="s">
        <v>14</v>
      </c>
      <c r="B9843" t="s">
        <v>17</v>
      </c>
      <c r="C9843" t="s">
        <v>39</v>
      </c>
      <c r="D9843">
        <v>4786681215</v>
      </c>
      <c r="E9843" s="1">
        <v>45174</v>
      </c>
      <c r="F9843" s="1">
        <v>45174</v>
      </c>
      <c r="G9843">
        <v>10387240004</v>
      </c>
      <c r="H9843">
        <v>1900158060</v>
      </c>
      <c r="I9843">
        <v>16.940000000000001</v>
      </c>
      <c r="J9843" s="1">
        <v>45234</v>
      </c>
      <c r="K9843">
        <v>15.4</v>
      </c>
      <c r="L9843" s="1">
        <v>45191</v>
      </c>
      <c r="M9843">
        <v>-43</v>
      </c>
      <c r="N9843">
        <f t="shared" si="153"/>
        <v>-662.2</v>
      </c>
    </row>
    <row r="9844" spans="1:14" x14ac:dyDescent="0.25">
      <c r="A9844" t="s">
        <v>14</v>
      </c>
      <c r="B9844" t="s">
        <v>17</v>
      </c>
      <c r="C9844" t="s">
        <v>39</v>
      </c>
      <c r="D9844">
        <v>4786681215</v>
      </c>
      <c r="E9844" s="1">
        <v>45174</v>
      </c>
      <c r="F9844" s="1">
        <v>45174</v>
      </c>
      <c r="G9844">
        <v>10387240007</v>
      </c>
      <c r="H9844">
        <v>1900158247</v>
      </c>
      <c r="I9844">
        <v>657.36</v>
      </c>
      <c r="J9844" s="1">
        <v>45234</v>
      </c>
      <c r="K9844">
        <v>597.6</v>
      </c>
      <c r="L9844" s="1">
        <v>45191</v>
      </c>
      <c r="M9844">
        <v>-43</v>
      </c>
      <c r="N9844">
        <f t="shared" si="153"/>
        <v>-25696.799999999999</v>
      </c>
    </row>
    <row r="9845" spans="1:14" x14ac:dyDescent="0.25">
      <c r="A9845" t="s">
        <v>14</v>
      </c>
      <c r="B9845" t="s">
        <v>17</v>
      </c>
      <c r="C9845" t="s">
        <v>39</v>
      </c>
      <c r="D9845">
        <v>4786681215</v>
      </c>
      <c r="E9845" s="1">
        <v>45175</v>
      </c>
      <c r="F9845" s="1">
        <v>45175</v>
      </c>
      <c r="G9845">
        <v>10387240056</v>
      </c>
      <c r="H9845">
        <v>1900158259</v>
      </c>
      <c r="I9845">
        <v>3845.69</v>
      </c>
      <c r="J9845" s="1">
        <v>45235</v>
      </c>
      <c r="K9845">
        <v>3496.08</v>
      </c>
      <c r="L9845" s="1">
        <v>45191</v>
      </c>
      <c r="M9845">
        <v>-44</v>
      </c>
      <c r="N9845">
        <f t="shared" si="153"/>
        <v>-153827.51999999999</v>
      </c>
    </row>
    <row r="9846" spans="1:14" x14ac:dyDescent="0.25">
      <c r="A9846" t="s">
        <v>14</v>
      </c>
      <c r="B9846" t="s">
        <v>17</v>
      </c>
      <c r="C9846" t="s">
        <v>39</v>
      </c>
      <c r="D9846">
        <v>4786681215</v>
      </c>
      <c r="E9846" s="1">
        <v>45175</v>
      </c>
      <c r="F9846" s="1">
        <v>45175</v>
      </c>
      <c r="G9846">
        <v>10387240259</v>
      </c>
      <c r="H9846">
        <v>1900152550</v>
      </c>
      <c r="I9846">
        <v>389.07</v>
      </c>
      <c r="J9846" s="1">
        <v>45235</v>
      </c>
      <c r="K9846">
        <v>353.7</v>
      </c>
      <c r="L9846" s="1">
        <v>45191</v>
      </c>
      <c r="M9846">
        <v>-44</v>
      </c>
      <c r="N9846">
        <f t="shared" si="153"/>
        <v>-15562.8</v>
      </c>
    </row>
    <row r="9847" spans="1:14" x14ac:dyDescent="0.25">
      <c r="A9847" t="s">
        <v>14</v>
      </c>
      <c r="B9847" t="s">
        <v>17</v>
      </c>
      <c r="C9847" t="s">
        <v>39</v>
      </c>
      <c r="D9847">
        <v>4786681215</v>
      </c>
      <c r="E9847" s="1">
        <v>45174</v>
      </c>
      <c r="F9847" s="1">
        <v>45174</v>
      </c>
      <c r="G9847">
        <v>10387240329</v>
      </c>
      <c r="H9847">
        <v>1900152527</v>
      </c>
      <c r="I9847">
        <v>167.9</v>
      </c>
      <c r="J9847" s="1">
        <v>45234</v>
      </c>
      <c r="K9847">
        <v>152.63999999999999</v>
      </c>
      <c r="L9847" s="1">
        <v>45191</v>
      </c>
      <c r="M9847">
        <v>-43</v>
      </c>
      <c r="N9847">
        <f t="shared" si="153"/>
        <v>-6563.5199999999995</v>
      </c>
    </row>
    <row r="9848" spans="1:14" x14ac:dyDescent="0.25">
      <c r="A9848" t="s">
        <v>14</v>
      </c>
      <c r="B9848" t="s">
        <v>17</v>
      </c>
      <c r="C9848" t="s">
        <v>39</v>
      </c>
      <c r="D9848">
        <v>4786681215</v>
      </c>
      <c r="E9848" s="1">
        <v>45175</v>
      </c>
      <c r="F9848" s="1">
        <v>45175</v>
      </c>
      <c r="G9848">
        <v>10387240342</v>
      </c>
      <c r="H9848">
        <v>1900152483</v>
      </c>
      <c r="I9848">
        <v>33.880000000000003</v>
      </c>
      <c r="J9848" s="1">
        <v>45235</v>
      </c>
      <c r="K9848">
        <v>30.8</v>
      </c>
      <c r="L9848" s="1">
        <v>45191</v>
      </c>
      <c r="M9848">
        <v>-44</v>
      </c>
      <c r="N9848">
        <f t="shared" si="153"/>
        <v>-1355.2</v>
      </c>
    </row>
    <row r="9849" spans="1:14" x14ac:dyDescent="0.25">
      <c r="A9849" t="s">
        <v>14</v>
      </c>
      <c r="B9849" t="s">
        <v>17</v>
      </c>
      <c r="C9849" t="s">
        <v>39</v>
      </c>
      <c r="D9849">
        <v>4786681215</v>
      </c>
      <c r="E9849" s="1">
        <v>45174</v>
      </c>
      <c r="F9849" s="1">
        <v>45174</v>
      </c>
      <c r="G9849">
        <v>10387240409</v>
      </c>
      <c r="H9849">
        <v>1900152498</v>
      </c>
      <c r="I9849">
        <v>76101.960000000006</v>
      </c>
      <c r="J9849" s="1">
        <v>45234</v>
      </c>
      <c r="K9849">
        <v>69183.600000000006</v>
      </c>
      <c r="L9849" s="1">
        <v>45191</v>
      </c>
      <c r="M9849">
        <v>-43</v>
      </c>
      <c r="N9849">
        <f t="shared" si="153"/>
        <v>-2974894.8000000003</v>
      </c>
    </row>
    <row r="9850" spans="1:14" x14ac:dyDescent="0.25">
      <c r="A9850" t="s">
        <v>14</v>
      </c>
      <c r="B9850" t="s">
        <v>17</v>
      </c>
      <c r="C9850" t="s">
        <v>39</v>
      </c>
      <c r="D9850">
        <v>4786681215</v>
      </c>
      <c r="E9850" s="1">
        <v>45175</v>
      </c>
      <c r="F9850" s="1">
        <v>45175</v>
      </c>
      <c r="G9850">
        <v>10387247226</v>
      </c>
      <c r="H9850">
        <v>1900154111</v>
      </c>
      <c r="I9850">
        <v>708.84</v>
      </c>
      <c r="J9850" s="1">
        <v>45235</v>
      </c>
      <c r="K9850">
        <v>644.4</v>
      </c>
      <c r="L9850" s="1">
        <v>45211</v>
      </c>
      <c r="M9850">
        <v>-24</v>
      </c>
      <c r="N9850">
        <f t="shared" si="153"/>
        <v>-15465.599999999999</v>
      </c>
    </row>
    <row r="9851" spans="1:14" x14ac:dyDescent="0.25">
      <c r="A9851" t="s">
        <v>14</v>
      </c>
      <c r="B9851" t="s">
        <v>17</v>
      </c>
      <c r="C9851" t="s">
        <v>39</v>
      </c>
      <c r="D9851">
        <v>4786681215</v>
      </c>
      <c r="E9851" s="1">
        <v>45175</v>
      </c>
      <c r="F9851" s="1">
        <v>45175</v>
      </c>
      <c r="G9851">
        <v>10387247570</v>
      </c>
      <c r="H9851">
        <v>1900155965</v>
      </c>
      <c r="I9851">
        <v>635.58000000000004</v>
      </c>
      <c r="J9851" s="1">
        <v>45235</v>
      </c>
      <c r="K9851">
        <v>577.79999999999995</v>
      </c>
      <c r="L9851" s="1">
        <v>45191</v>
      </c>
      <c r="M9851">
        <v>-44</v>
      </c>
      <c r="N9851">
        <f t="shared" si="153"/>
        <v>-25423.199999999997</v>
      </c>
    </row>
    <row r="9852" spans="1:14" x14ac:dyDescent="0.25">
      <c r="A9852" t="s">
        <v>14</v>
      </c>
      <c r="B9852" t="s">
        <v>17</v>
      </c>
      <c r="C9852" t="s">
        <v>39</v>
      </c>
      <c r="D9852">
        <v>4786681215</v>
      </c>
      <c r="E9852" s="1">
        <v>45175</v>
      </c>
      <c r="F9852" s="1">
        <v>45175</v>
      </c>
      <c r="G9852">
        <v>10387247585</v>
      </c>
      <c r="H9852">
        <v>1900155963</v>
      </c>
      <c r="I9852">
        <v>2110.25</v>
      </c>
      <c r="J9852" s="1">
        <v>45235</v>
      </c>
      <c r="K9852">
        <v>1918.41</v>
      </c>
      <c r="L9852" s="1">
        <v>45191</v>
      </c>
      <c r="M9852">
        <v>-44</v>
      </c>
      <c r="N9852">
        <f t="shared" si="153"/>
        <v>-84410.040000000008</v>
      </c>
    </row>
    <row r="9853" spans="1:14" x14ac:dyDescent="0.25">
      <c r="A9853" t="s">
        <v>14</v>
      </c>
      <c r="B9853" t="s">
        <v>17</v>
      </c>
      <c r="C9853" t="s">
        <v>39</v>
      </c>
      <c r="D9853">
        <v>4786681215</v>
      </c>
      <c r="E9853" s="1">
        <v>45175</v>
      </c>
      <c r="F9853" s="1">
        <v>45175</v>
      </c>
      <c r="G9853">
        <v>10387252958</v>
      </c>
      <c r="H9853">
        <v>1900156017</v>
      </c>
      <c r="I9853">
        <v>13431.39</v>
      </c>
      <c r="J9853" s="1">
        <v>45235</v>
      </c>
      <c r="K9853">
        <v>12210.35</v>
      </c>
      <c r="L9853" s="1">
        <v>45211</v>
      </c>
      <c r="M9853">
        <v>-24</v>
      </c>
      <c r="N9853">
        <f t="shared" si="153"/>
        <v>-293048.40000000002</v>
      </c>
    </row>
    <row r="9854" spans="1:14" x14ac:dyDescent="0.25">
      <c r="A9854" t="s">
        <v>14</v>
      </c>
      <c r="B9854" t="s">
        <v>17</v>
      </c>
      <c r="C9854" t="s">
        <v>39</v>
      </c>
      <c r="D9854">
        <v>4786681215</v>
      </c>
      <c r="E9854" s="1">
        <v>45175</v>
      </c>
      <c r="F9854" s="1">
        <v>45175</v>
      </c>
      <c r="G9854">
        <v>10387252977</v>
      </c>
      <c r="H9854">
        <v>1900156512</v>
      </c>
      <c r="I9854">
        <v>48.35</v>
      </c>
      <c r="J9854" s="1">
        <v>45235</v>
      </c>
      <c r="K9854">
        <v>43.95</v>
      </c>
      <c r="L9854" s="1">
        <v>45191</v>
      </c>
      <c r="M9854">
        <v>-44</v>
      </c>
      <c r="N9854">
        <f t="shared" si="153"/>
        <v>-1933.8000000000002</v>
      </c>
    </row>
    <row r="9855" spans="1:14" x14ac:dyDescent="0.25">
      <c r="A9855" t="s">
        <v>14</v>
      </c>
      <c r="B9855" t="s">
        <v>17</v>
      </c>
      <c r="C9855" t="s">
        <v>39</v>
      </c>
      <c r="D9855">
        <v>4786681215</v>
      </c>
      <c r="E9855" s="1">
        <v>45175</v>
      </c>
      <c r="F9855" s="1">
        <v>45175</v>
      </c>
      <c r="G9855">
        <v>10387253557</v>
      </c>
      <c r="H9855">
        <v>1900158330</v>
      </c>
      <c r="I9855">
        <v>19.8</v>
      </c>
      <c r="J9855" s="1">
        <v>45235</v>
      </c>
      <c r="K9855">
        <v>18</v>
      </c>
      <c r="L9855" s="1">
        <v>45191</v>
      </c>
      <c r="M9855">
        <v>-44</v>
      </c>
      <c r="N9855">
        <f t="shared" si="153"/>
        <v>-792</v>
      </c>
    </row>
    <row r="9856" spans="1:14" x14ac:dyDescent="0.25">
      <c r="A9856" t="s">
        <v>14</v>
      </c>
      <c r="B9856" t="s">
        <v>17</v>
      </c>
      <c r="C9856" t="s">
        <v>39</v>
      </c>
      <c r="D9856">
        <v>4786681215</v>
      </c>
      <c r="E9856" s="1">
        <v>45175</v>
      </c>
      <c r="F9856" s="1">
        <v>45175</v>
      </c>
      <c r="G9856">
        <v>10387253582</v>
      </c>
      <c r="H9856">
        <v>1900158356</v>
      </c>
      <c r="I9856">
        <v>2319.9</v>
      </c>
      <c r="J9856" s="1">
        <v>45235</v>
      </c>
      <c r="K9856">
        <v>2109</v>
      </c>
      <c r="L9856" s="1">
        <v>45191</v>
      </c>
      <c r="M9856">
        <v>-44</v>
      </c>
      <c r="N9856">
        <f t="shared" si="153"/>
        <v>-92796</v>
      </c>
    </row>
    <row r="9857" spans="1:14" x14ac:dyDescent="0.25">
      <c r="A9857" t="s">
        <v>14</v>
      </c>
      <c r="B9857" t="s">
        <v>17</v>
      </c>
      <c r="C9857" t="s">
        <v>39</v>
      </c>
      <c r="D9857">
        <v>4786681215</v>
      </c>
      <c r="E9857" s="1">
        <v>45175</v>
      </c>
      <c r="F9857" s="1">
        <v>45175</v>
      </c>
      <c r="G9857">
        <v>10387253589</v>
      </c>
      <c r="H9857">
        <v>1900152606</v>
      </c>
      <c r="I9857">
        <v>165</v>
      </c>
      <c r="J9857" s="1">
        <v>45235</v>
      </c>
      <c r="K9857">
        <v>150</v>
      </c>
      <c r="L9857" s="1">
        <v>45211</v>
      </c>
      <c r="M9857">
        <v>-24</v>
      </c>
      <c r="N9857">
        <f t="shared" si="153"/>
        <v>-3600</v>
      </c>
    </row>
    <row r="9858" spans="1:14" x14ac:dyDescent="0.25">
      <c r="A9858" t="s">
        <v>14</v>
      </c>
      <c r="B9858" t="s">
        <v>17</v>
      </c>
      <c r="C9858" t="s">
        <v>39</v>
      </c>
      <c r="D9858">
        <v>4786681215</v>
      </c>
      <c r="E9858" s="1">
        <v>45175</v>
      </c>
      <c r="F9858" s="1">
        <v>45175</v>
      </c>
      <c r="G9858">
        <v>10387253596</v>
      </c>
      <c r="H9858">
        <v>1900152611</v>
      </c>
      <c r="I9858">
        <v>161.62</v>
      </c>
      <c r="J9858" s="1">
        <v>45235</v>
      </c>
      <c r="K9858">
        <v>146.93</v>
      </c>
      <c r="L9858" s="1">
        <v>45191</v>
      </c>
      <c r="M9858">
        <v>-44</v>
      </c>
      <c r="N9858">
        <f t="shared" si="153"/>
        <v>-6464.92</v>
      </c>
    </row>
    <row r="9859" spans="1:14" x14ac:dyDescent="0.25">
      <c r="A9859" t="s">
        <v>14</v>
      </c>
      <c r="B9859" t="s">
        <v>17</v>
      </c>
      <c r="C9859" t="s">
        <v>39</v>
      </c>
      <c r="D9859">
        <v>4786681215</v>
      </c>
      <c r="E9859" s="1">
        <v>45175</v>
      </c>
      <c r="F9859" s="1">
        <v>45175</v>
      </c>
      <c r="G9859">
        <v>10387253645</v>
      </c>
      <c r="H9859">
        <v>1900158296</v>
      </c>
      <c r="I9859">
        <v>29.37</v>
      </c>
      <c r="J9859" s="1">
        <v>45235</v>
      </c>
      <c r="K9859">
        <v>26.7</v>
      </c>
      <c r="L9859" s="1">
        <v>45191</v>
      </c>
      <c r="M9859">
        <v>-44</v>
      </c>
      <c r="N9859">
        <f t="shared" ref="N9859:N9922" si="154">M9859*K9859</f>
        <v>-1174.8</v>
      </c>
    </row>
    <row r="9860" spans="1:14" x14ac:dyDescent="0.25">
      <c r="A9860" t="s">
        <v>14</v>
      </c>
      <c r="B9860" t="s">
        <v>17</v>
      </c>
      <c r="C9860" t="s">
        <v>39</v>
      </c>
      <c r="D9860">
        <v>4786681215</v>
      </c>
      <c r="E9860" s="1">
        <v>45175</v>
      </c>
      <c r="F9860" s="1">
        <v>45175</v>
      </c>
      <c r="G9860">
        <v>10387253648</v>
      </c>
      <c r="H9860">
        <v>1900158309</v>
      </c>
      <c r="I9860">
        <v>7256.48</v>
      </c>
      <c r="J9860" s="1">
        <v>45235</v>
      </c>
      <c r="K9860">
        <v>6596.8</v>
      </c>
      <c r="L9860" s="1">
        <v>45191</v>
      </c>
      <c r="M9860">
        <v>-44</v>
      </c>
      <c r="N9860">
        <f t="shared" si="154"/>
        <v>-290259.20000000001</v>
      </c>
    </row>
    <row r="9861" spans="1:14" x14ac:dyDescent="0.25">
      <c r="A9861" t="s">
        <v>14</v>
      </c>
      <c r="B9861" t="s">
        <v>17</v>
      </c>
      <c r="C9861" t="s">
        <v>39</v>
      </c>
      <c r="D9861">
        <v>4786681215</v>
      </c>
      <c r="E9861" s="1">
        <v>45175</v>
      </c>
      <c r="F9861" s="1">
        <v>45175</v>
      </c>
      <c r="G9861">
        <v>10387266708</v>
      </c>
      <c r="H9861">
        <v>1900154185</v>
      </c>
      <c r="I9861">
        <v>36.950000000000003</v>
      </c>
      <c r="J9861" s="1">
        <v>45235</v>
      </c>
      <c r="K9861">
        <v>33.590000000000003</v>
      </c>
      <c r="L9861" s="1">
        <v>45211</v>
      </c>
      <c r="M9861">
        <v>-24</v>
      </c>
      <c r="N9861">
        <f t="shared" si="154"/>
        <v>-806.16000000000008</v>
      </c>
    </row>
    <row r="9862" spans="1:14" x14ac:dyDescent="0.25">
      <c r="A9862" t="s">
        <v>14</v>
      </c>
      <c r="B9862" t="s">
        <v>17</v>
      </c>
      <c r="C9862" t="s">
        <v>39</v>
      </c>
      <c r="D9862">
        <v>4786681215</v>
      </c>
      <c r="E9862" s="1">
        <v>45175</v>
      </c>
      <c r="F9862" s="1">
        <v>45175</v>
      </c>
      <c r="G9862">
        <v>10387266731</v>
      </c>
      <c r="H9862">
        <v>1900152683</v>
      </c>
      <c r="I9862">
        <v>99</v>
      </c>
      <c r="J9862" s="1">
        <v>45235</v>
      </c>
      <c r="K9862">
        <v>90</v>
      </c>
      <c r="L9862" s="1">
        <v>45191</v>
      </c>
      <c r="M9862">
        <v>-44</v>
      </c>
      <c r="N9862">
        <f t="shared" si="154"/>
        <v>-3960</v>
      </c>
    </row>
    <row r="9863" spans="1:14" x14ac:dyDescent="0.25">
      <c r="A9863" t="s">
        <v>14</v>
      </c>
      <c r="B9863" t="s">
        <v>17</v>
      </c>
      <c r="C9863" t="s">
        <v>39</v>
      </c>
      <c r="D9863">
        <v>4786681215</v>
      </c>
      <c r="E9863" s="1">
        <v>45175</v>
      </c>
      <c r="F9863" s="1">
        <v>45175</v>
      </c>
      <c r="G9863">
        <v>10387266749</v>
      </c>
      <c r="H9863">
        <v>1900154160</v>
      </c>
      <c r="I9863">
        <v>203.39</v>
      </c>
      <c r="J9863" s="1">
        <v>45235</v>
      </c>
      <c r="K9863">
        <v>184.9</v>
      </c>
      <c r="L9863" s="1">
        <v>45211</v>
      </c>
      <c r="M9863">
        <v>-24</v>
      </c>
      <c r="N9863">
        <f t="shared" si="154"/>
        <v>-4437.6000000000004</v>
      </c>
    </row>
    <row r="9864" spans="1:14" x14ac:dyDescent="0.25">
      <c r="A9864" t="s">
        <v>14</v>
      </c>
      <c r="B9864" t="s">
        <v>17</v>
      </c>
      <c r="C9864" t="s">
        <v>39</v>
      </c>
      <c r="D9864">
        <v>4786681215</v>
      </c>
      <c r="E9864" s="1">
        <v>45175</v>
      </c>
      <c r="F9864" s="1">
        <v>45175</v>
      </c>
      <c r="G9864">
        <v>10387266758</v>
      </c>
      <c r="H9864">
        <v>1900154169</v>
      </c>
      <c r="I9864">
        <v>594</v>
      </c>
      <c r="J9864" s="1">
        <v>45235</v>
      </c>
      <c r="K9864">
        <v>540</v>
      </c>
      <c r="L9864" s="1">
        <v>45211</v>
      </c>
      <c r="M9864">
        <v>-24</v>
      </c>
      <c r="N9864">
        <f t="shared" si="154"/>
        <v>-12960</v>
      </c>
    </row>
    <row r="9865" spans="1:14" x14ac:dyDescent="0.25">
      <c r="A9865" t="s">
        <v>14</v>
      </c>
      <c r="B9865" t="s">
        <v>17</v>
      </c>
      <c r="C9865" t="s">
        <v>39</v>
      </c>
      <c r="D9865">
        <v>4786681215</v>
      </c>
      <c r="E9865" s="1">
        <v>45175</v>
      </c>
      <c r="F9865" s="1">
        <v>45175</v>
      </c>
      <c r="G9865">
        <v>10387267057</v>
      </c>
      <c r="H9865">
        <v>1900152591</v>
      </c>
      <c r="I9865">
        <v>122.03</v>
      </c>
      <c r="J9865" s="1">
        <v>45235</v>
      </c>
      <c r="K9865">
        <v>110.94</v>
      </c>
      <c r="L9865" s="1">
        <v>45191</v>
      </c>
      <c r="M9865">
        <v>-44</v>
      </c>
      <c r="N9865">
        <f t="shared" si="154"/>
        <v>-4881.3599999999997</v>
      </c>
    </row>
    <row r="9866" spans="1:14" x14ac:dyDescent="0.25">
      <c r="A9866" t="s">
        <v>14</v>
      </c>
      <c r="B9866" t="s">
        <v>17</v>
      </c>
      <c r="C9866" t="s">
        <v>39</v>
      </c>
      <c r="D9866">
        <v>4786681215</v>
      </c>
      <c r="E9866" s="1">
        <v>45175</v>
      </c>
      <c r="F9866" s="1">
        <v>45175</v>
      </c>
      <c r="G9866">
        <v>10387267087</v>
      </c>
      <c r="H9866">
        <v>1900152592</v>
      </c>
      <c r="I9866">
        <v>2062.5</v>
      </c>
      <c r="J9866" s="1">
        <v>45235</v>
      </c>
      <c r="K9866">
        <v>1875</v>
      </c>
      <c r="L9866" s="1">
        <v>45191</v>
      </c>
      <c r="M9866">
        <v>-44</v>
      </c>
      <c r="N9866">
        <f t="shared" si="154"/>
        <v>-82500</v>
      </c>
    </row>
    <row r="9867" spans="1:14" x14ac:dyDescent="0.25">
      <c r="A9867" t="s">
        <v>14</v>
      </c>
      <c r="B9867" t="s">
        <v>17</v>
      </c>
      <c r="C9867" t="s">
        <v>39</v>
      </c>
      <c r="D9867">
        <v>4786681215</v>
      </c>
      <c r="E9867" s="1">
        <v>45175</v>
      </c>
      <c r="F9867" s="1">
        <v>45175</v>
      </c>
      <c r="G9867">
        <v>10387267906</v>
      </c>
      <c r="H9867">
        <v>1900154001</v>
      </c>
      <c r="I9867">
        <v>11977.46</v>
      </c>
      <c r="J9867" s="1">
        <v>45235</v>
      </c>
      <c r="K9867">
        <v>10888.6</v>
      </c>
      <c r="L9867" s="1">
        <v>45211</v>
      </c>
      <c r="M9867">
        <v>-24</v>
      </c>
      <c r="N9867">
        <f t="shared" si="154"/>
        <v>-261326.40000000002</v>
      </c>
    </row>
    <row r="9868" spans="1:14" x14ac:dyDescent="0.25">
      <c r="A9868" t="s">
        <v>14</v>
      </c>
      <c r="B9868" t="s">
        <v>17</v>
      </c>
      <c r="C9868" t="s">
        <v>39</v>
      </c>
      <c r="D9868">
        <v>4786681215</v>
      </c>
      <c r="E9868" s="1">
        <v>45175</v>
      </c>
      <c r="F9868" s="1">
        <v>45175</v>
      </c>
      <c r="G9868">
        <v>10387268425</v>
      </c>
      <c r="H9868">
        <v>1900156035</v>
      </c>
      <c r="I9868">
        <v>2225.1799999999998</v>
      </c>
      <c r="J9868" s="1">
        <v>45235</v>
      </c>
      <c r="K9868">
        <v>2022.89</v>
      </c>
      <c r="L9868" s="1">
        <v>45191</v>
      </c>
      <c r="M9868">
        <v>-44</v>
      </c>
      <c r="N9868">
        <f t="shared" si="154"/>
        <v>-89007.16</v>
      </c>
    </row>
    <row r="9869" spans="1:14" x14ac:dyDescent="0.25">
      <c r="A9869" t="s">
        <v>14</v>
      </c>
      <c r="B9869" t="s">
        <v>17</v>
      </c>
      <c r="C9869" t="s">
        <v>39</v>
      </c>
      <c r="D9869">
        <v>4786681215</v>
      </c>
      <c r="E9869" s="1">
        <v>45175</v>
      </c>
      <c r="F9869" s="1">
        <v>45175</v>
      </c>
      <c r="G9869">
        <v>10387268619</v>
      </c>
      <c r="H9869">
        <v>1900156087</v>
      </c>
      <c r="I9869">
        <v>22909.759999999998</v>
      </c>
      <c r="J9869" s="1">
        <v>45235</v>
      </c>
      <c r="K9869">
        <v>20827.05</v>
      </c>
      <c r="L9869" s="1">
        <v>45191</v>
      </c>
      <c r="M9869">
        <v>-44</v>
      </c>
      <c r="N9869">
        <f t="shared" si="154"/>
        <v>-916390.2</v>
      </c>
    </row>
    <row r="9870" spans="1:14" x14ac:dyDescent="0.25">
      <c r="A9870" t="s">
        <v>14</v>
      </c>
      <c r="B9870" t="s">
        <v>17</v>
      </c>
      <c r="C9870" t="s">
        <v>39</v>
      </c>
      <c r="D9870">
        <v>4786681215</v>
      </c>
      <c r="E9870" s="1">
        <v>45175</v>
      </c>
      <c r="F9870" s="1">
        <v>45175</v>
      </c>
      <c r="G9870">
        <v>10387268626</v>
      </c>
      <c r="H9870">
        <v>1900156092</v>
      </c>
      <c r="I9870">
        <v>1018.86</v>
      </c>
      <c r="J9870" s="1">
        <v>45235</v>
      </c>
      <c r="K9870">
        <v>926.24</v>
      </c>
      <c r="L9870" s="1">
        <v>45191</v>
      </c>
      <c r="M9870">
        <v>-44</v>
      </c>
      <c r="N9870">
        <f t="shared" si="154"/>
        <v>-40754.559999999998</v>
      </c>
    </row>
    <row r="9871" spans="1:14" x14ac:dyDescent="0.25">
      <c r="A9871" t="s">
        <v>14</v>
      </c>
      <c r="B9871" t="s">
        <v>17</v>
      </c>
      <c r="C9871" t="s">
        <v>39</v>
      </c>
      <c r="D9871">
        <v>4786681215</v>
      </c>
      <c r="E9871" s="1">
        <v>45175</v>
      </c>
      <c r="F9871" s="1">
        <v>45175</v>
      </c>
      <c r="G9871">
        <v>10387278009</v>
      </c>
      <c r="H9871">
        <v>1900156679</v>
      </c>
      <c r="I9871">
        <v>285.08999999999997</v>
      </c>
      <c r="J9871" s="1">
        <v>45235</v>
      </c>
      <c r="K9871">
        <v>259.17</v>
      </c>
      <c r="L9871" s="1">
        <v>45191</v>
      </c>
      <c r="M9871">
        <v>-44</v>
      </c>
      <c r="N9871">
        <f t="shared" si="154"/>
        <v>-11403.480000000001</v>
      </c>
    </row>
    <row r="9872" spans="1:14" x14ac:dyDescent="0.25">
      <c r="A9872" t="s">
        <v>14</v>
      </c>
      <c r="B9872" t="s">
        <v>17</v>
      </c>
      <c r="C9872" t="s">
        <v>39</v>
      </c>
      <c r="D9872">
        <v>4786681215</v>
      </c>
      <c r="E9872" s="1">
        <v>45175</v>
      </c>
      <c r="F9872" s="1">
        <v>45175</v>
      </c>
      <c r="G9872">
        <v>10387278025</v>
      </c>
      <c r="H9872">
        <v>1900156612</v>
      </c>
      <c r="I9872">
        <v>31080.78</v>
      </c>
      <c r="J9872" s="1">
        <v>45235</v>
      </c>
      <c r="K9872">
        <v>28255.25</v>
      </c>
      <c r="L9872" s="1">
        <v>45191</v>
      </c>
      <c r="M9872">
        <v>-44</v>
      </c>
      <c r="N9872">
        <f t="shared" si="154"/>
        <v>-1243231</v>
      </c>
    </row>
    <row r="9873" spans="1:14" x14ac:dyDescent="0.25">
      <c r="A9873" t="s">
        <v>14</v>
      </c>
      <c r="B9873" t="s">
        <v>17</v>
      </c>
      <c r="C9873" t="s">
        <v>39</v>
      </c>
      <c r="D9873">
        <v>4786681215</v>
      </c>
      <c r="E9873" s="1">
        <v>45175</v>
      </c>
      <c r="F9873" s="1">
        <v>45175</v>
      </c>
      <c r="G9873">
        <v>10387278590</v>
      </c>
      <c r="H9873">
        <v>1900158394</v>
      </c>
      <c r="I9873">
        <v>22</v>
      </c>
      <c r="J9873" s="1">
        <v>45235</v>
      </c>
      <c r="K9873">
        <v>20</v>
      </c>
      <c r="L9873" s="1">
        <v>45211</v>
      </c>
      <c r="M9873">
        <v>-24</v>
      </c>
      <c r="N9873">
        <f t="shared" si="154"/>
        <v>-480</v>
      </c>
    </row>
    <row r="9874" spans="1:14" x14ac:dyDescent="0.25">
      <c r="A9874" t="s">
        <v>14</v>
      </c>
      <c r="B9874" t="s">
        <v>17</v>
      </c>
      <c r="C9874" t="s">
        <v>412</v>
      </c>
      <c r="D9874">
        <v>3296950151</v>
      </c>
      <c r="E9874" s="1">
        <v>45175</v>
      </c>
      <c r="F9874" s="1">
        <v>45175</v>
      </c>
      <c r="G9874">
        <v>10387280232</v>
      </c>
      <c r="H9874" s="2">
        <v>2023000000000000</v>
      </c>
      <c r="I9874">
        <v>1047.0999999999999</v>
      </c>
      <c r="J9874" s="1">
        <v>45235</v>
      </c>
      <c r="K9874">
        <v>951.91</v>
      </c>
      <c r="L9874" s="1">
        <v>45195</v>
      </c>
      <c r="M9874">
        <v>-40</v>
      </c>
      <c r="N9874">
        <f t="shared" si="154"/>
        <v>-38076.400000000001</v>
      </c>
    </row>
    <row r="9875" spans="1:14" x14ac:dyDescent="0.25">
      <c r="A9875" t="s">
        <v>14</v>
      </c>
      <c r="B9875" t="s">
        <v>17</v>
      </c>
      <c r="C9875" t="s">
        <v>39</v>
      </c>
      <c r="D9875">
        <v>4786681215</v>
      </c>
      <c r="E9875" s="1">
        <v>45175</v>
      </c>
      <c r="F9875" s="1">
        <v>45175</v>
      </c>
      <c r="G9875">
        <v>10387302405</v>
      </c>
      <c r="H9875">
        <v>1900152737</v>
      </c>
      <c r="I9875">
        <v>90.74</v>
      </c>
      <c r="J9875" s="1">
        <v>45235</v>
      </c>
      <c r="K9875">
        <v>82.49</v>
      </c>
      <c r="L9875" s="1">
        <v>45191</v>
      </c>
      <c r="M9875">
        <v>-44</v>
      </c>
      <c r="N9875">
        <f t="shared" si="154"/>
        <v>-3629.56</v>
      </c>
    </row>
    <row r="9876" spans="1:14" x14ac:dyDescent="0.25">
      <c r="A9876" t="s">
        <v>14</v>
      </c>
      <c r="B9876" t="s">
        <v>17</v>
      </c>
      <c r="C9876" t="s">
        <v>39</v>
      </c>
      <c r="D9876">
        <v>4786681215</v>
      </c>
      <c r="E9876" s="1">
        <v>45175</v>
      </c>
      <c r="F9876" s="1">
        <v>45175</v>
      </c>
      <c r="G9876">
        <v>10387302488</v>
      </c>
      <c r="H9876">
        <v>1900152751</v>
      </c>
      <c r="I9876">
        <v>55</v>
      </c>
      <c r="J9876" s="1">
        <v>45235</v>
      </c>
      <c r="K9876">
        <v>50</v>
      </c>
      <c r="L9876" s="1">
        <v>45211</v>
      </c>
      <c r="M9876">
        <v>-24</v>
      </c>
      <c r="N9876">
        <f t="shared" si="154"/>
        <v>-1200</v>
      </c>
    </row>
    <row r="9877" spans="1:14" x14ac:dyDescent="0.25">
      <c r="A9877" t="s">
        <v>14</v>
      </c>
      <c r="B9877" t="s">
        <v>17</v>
      </c>
      <c r="C9877" t="s">
        <v>39</v>
      </c>
      <c r="D9877">
        <v>4786681215</v>
      </c>
      <c r="E9877" s="1">
        <v>45175</v>
      </c>
      <c r="F9877" s="1">
        <v>45175</v>
      </c>
      <c r="G9877">
        <v>10387302576</v>
      </c>
      <c r="H9877">
        <v>1900154310</v>
      </c>
      <c r="I9877">
        <v>199.76</v>
      </c>
      <c r="J9877" s="1">
        <v>45235</v>
      </c>
      <c r="K9877">
        <v>181.6</v>
      </c>
      <c r="L9877" s="1">
        <v>45250</v>
      </c>
      <c r="M9877">
        <v>15</v>
      </c>
      <c r="N9877">
        <f t="shared" si="154"/>
        <v>2724</v>
      </c>
    </row>
    <row r="9878" spans="1:14" x14ac:dyDescent="0.25">
      <c r="A9878" t="s">
        <v>14</v>
      </c>
      <c r="B9878" t="s">
        <v>17</v>
      </c>
      <c r="C9878" t="s">
        <v>39</v>
      </c>
      <c r="D9878">
        <v>4786681215</v>
      </c>
      <c r="E9878" s="1">
        <v>45175</v>
      </c>
      <c r="F9878" s="1">
        <v>45175</v>
      </c>
      <c r="G9878">
        <v>10387302580</v>
      </c>
      <c r="H9878">
        <v>1900154302</v>
      </c>
      <c r="I9878">
        <v>555.72</v>
      </c>
      <c r="J9878" s="1">
        <v>45235</v>
      </c>
      <c r="K9878">
        <v>505.2</v>
      </c>
      <c r="L9878" s="1">
        <v>45211</v>
      </c>
      <c r="M9878">
        <v>-24</v>
      </c>
      <c r="N9878">
        <f t="shared" si="154"/>
        <v>-12124.8</v>
      </c>
    </row>
    <row r="9879" spans="1:14" x14ac:dyDescent="0.25">
      <c r="A9879" t="s">
        <v>14</v>
      </c>
      <c r="B9879" t="s">
        <v>17</v>
      </c>
      <c r="C9879" t="s">
        <v>39</v>
      </c>
      <c r="D9879">
        <v>4786681215</v>
      </c>
      <c r="E9879" s="1">
        <v>45175</v>
      </c>
      <c r="F9879" s="1">
        <v>45175</v>
      </c>
      <c r="G9879">
        <v>10387302582</v>
      </c>
      <c r="H9879">
        <v>1900154273</v>
      </c>
      <c r="I9879">
        <v>741.42</v>
      </c>
      <c r="J9879" s="1">
        <v>45235</v>
      </c>
      <c r="K9879">
        <v>674.02</v>
      </c>
      <c r="L9879" s="1">
        <v>45211</v>
      </c>
      <c r="M9879">
        <v>-24</v>
      </c>
      <c r="N9879">
        <f t="shared" si="154"/>
        <v>-16176.48</v>
      </c>
    </row>
    <row r="9880" spans="1:14" x14ac:dyDescent="0.25">
      <c r="A9880" t="s">
        <v>14</v>
      </c>
      <c r="B9880" t="s">
        <v>17</v>
      </c>
      <c r="C9880" t="s">
        <v>39</v>
      </c>
      <c r="D9880">
        <v>4786681215</v>
      </c>
      <c r="E9880" s="1">
        <v>45175</v>
      </c>
      <c r="F9880" s="1">
        <v>45175</v>
      </c>
      <c r="G9880">
        <v>10387303196</v>
      </c>
      <c r="H9880">
        <v>1900156736</v>
      </c>
      <c r="I9880">
        <v>4338.24</v>
      </c>
      <c r="J9880" s="1">
        <v>45235</v>
      </c>
      <c r="K9880">
        <v>3943.85</v>
      </c>
      <c r="L9880" s="1">
        <v>45191</v>
      </c>
      <c r="M9880">
        <v>-44</v>
      </c>
      <c r="N9880">
        <f t="shared" si="154"/>
        <v>-173529.4</v>
      </c>
    </row>
    <row r="9881" spans="1:14" x14ac:dyDescent="0.25">
      <c r="A9881" t="s">
        <v>14</v>
      </c>
      <c r="B9881" t="s">
        <v>17</v>
      </c>
      <c r="C9881" t="s">
        <v>39</v>
      </c>
      <c r="D9881">
        <v>4786681215</v>
      </c>
      <c r="E9881" s="1">
        <v>45175</v>
      </c>
      <c r="F9881" s="1">
        <v>45175</v>
      </c>
      <c r="G9881">
        <v>10387304202</v>
      </c>
      <c r="H9881">
        <v>1900156768</v>
      </c>
      <c r="I9881">
        <v>33.479999999999997</v>
      </c>
      <c r="J9881" s="1">
        <v>45235</v>
      </c>
      <c r="K9881">
        <v>30.44</v>
      </c>
      <c r="L9881" s="1">
        <v>45191</v>
      </c>
      <c r="M9881">
        <v>-44</v>
      </c>
      <c r="N9881">
        <f t="shared" si="154"/>
        <v>-1339.3600000000001</v>
      </c>
    </row>
    <row r="9882" spans="1:14" x14ac:dyDescent="0.25">
      <c r="A9882" t="s">
        <v>14</v>
      </c>
      <c r="B9882" t="s">
        <v>17</v>
      </c>
      <c r="C9882" t="s">
        <v>39</v>
      </c>
      <c r="D9882">
        <v>4786681215</v>
      </c>
      <c r="E9882" s="1">
        <v>45175</v>
      </c>
      <c r="F9882" s="1">
        <v>45175</v>
      </c>
      <c r="G9882">
        <v>10387304209</v>
      </c>
      <c r="H9882">
        <v>1900156777</v>
      </c>
      <c r="I9882">
        <v>327.58</v>
      </c>
      <c r="J9882" s="1">
        <v>45235</v>
      </c>
      <c r="K9882">
        <v>297.8</v>
      </c>
      <c r="L9882" s="1">
        <v>45191</v>
      </c>
      <c r="M9882">
        <v>-44</v>
      </c>
      <c r="N9882">
        <f t="shared" si="154"/>
        <v>-13103.2</v>
      </c>
    </row>
    <row r="9883" spans="1:14" x14ac:dyDescent="0.25">
      <c r="A9883" t="s">
        <v>14</v>
      </c>
      <c r="B9883" t="s">
        <v>17</v>
      </c>
      <c r="C9883" t="s">
        <v>39</v>
      </c>
      <c r="D9883">
        <v>4786681215</v>
      </c>
      <c r="E9883" s="1">
        <v>45175</v>
      </c>
      <c r="F9883" s="1">
        <v>45175</v>
      </c>
      <c r="G9883">
        <v>10387304322</v>
      </c>
      <c r="H9883">
        <v>1900158478</v>
      </c>
      <c r="I9883">
        <v>783.2</v>
      </c>
      <c r="J9883" s="1">
        <v>45235</v>
      </c>
      <c r="K9883">
        <v>712</v>
      </c>
      <c r="L9883" s="1">
        <v>45191</v>
      </c>
      <c r="M9883">
        <v>-44</v>
      </c>
      <c r="N9883">
        <f t="shared" si="154"/>
        <v>-31328</v>
      </c>
    </row>
    <row r="9884" spans="1:14" x14ac:dyDescent="0.25">
      <c r="A9884" t="s">
        <v>14</v>
      </c>
      <c r="B9884" t="s">
        <v>17</v>
      </c>
      <c r="C9884" t="s">
        <v>39</v>
      </c>
      <c r="D9884">
        <v>4786681215</v>
      </c>
      <c r="E9884" s="1">
        <v>45175</v>
      </c>
      <c r="F9884" s="1">
        <v>45175</v>
      </c>
      <c r="G9884">
        <v>10387304957</v>
      </c>
      <c r="H9884">
        <v>1900158535</v>
      </c>
      <c r="I9884">
        <v>12732.72</v>
      </c>
      <c r="J9884" s="1">
        <v>45235</v>
      </c>
      <c r="K9884">
        <v>11575.2</v>
      </c>
      <c r="L9884" s="1">
        <v>45211</v>
      </c>
      <c r="M9884">
        <v>-24</v>
      </c>
      <c r="N9884">
        <f t="shared" si="154"/>
        <v>-277804.80000000005</v>
      </c>
    </row>
    <row r="9885" spans="1:14" x14ac:dyDescent="0.25">
      <c r="A9885" t="s">
        <v>14</v>
      </c>
      <c r="B9885" t="s">
        <v>17</v>
      </c>
      <c r="C9885" t="s">
        <v>39</v>
      </c>
      <c r="D9885">
        <v>4786681215</v>
      </c>
      <c r="E9885" s="1">
        <v>45175</v>
      </c>
      <c r="F9885" s="1">
        <v>45175</v>
      </c>
      <c r="G9885">
        <v>10387338046</v>
      </c>
      <c r="H9885">
        <v>1900152792</v>
      </c>
      <c r="I9885">
        <v>3651.03</v>
      </c>
      <c r="J9885" s="1">
        <v>45235</v>
      </c>
      <c r="K9885">
        <v>3319.12</v>
      </c>
      <c r="L9885" s="1">
        <v>45211</v>
      </c>
      <c r="M9885">
        <v>-24</v>
      </c>
      <c r="N9885">
        <f t="shared" si="154"/>
        <v>-79658.880000000005</v>
      </c>
    </row>
    <row r="9886" spans="1:14" x14ac:dyDescent="0.25">
      <c r="A9886" t="s">
        <v>14</v>
      </c>
      <c r="B9886" t="s">
        <v>17</v>
      </c>
      <c r="C9886" t="s">
        <v>39</v>
      </c>
      <c r="D9886">
        <v>4786681215</v>
      </c>
      <c r="E9886" s="1">
        <v>45175</v>
      </c>
      <c r="F9886" s="1">
        <v>45175</v>
      </c>
      <c r="G9886">
        <v>10387339129</v>
      </c>
      <c r="H9886">
        <v>1900152820</v>
      </c>
      <c r="I9886">
        <v>3.75</v>
      </c>
      <c r="J9886" s="1">
        <v>45235</v>
      </c>
      <c r="K9886">
        <v>3.41</v>
      </c>
      <c r="L9886" s="1">
        <v>45191</v>
      </c>
      <c r="M9886">
        <v>-44</v>
      </c>
      <c r="N9886">
        <f t="shared" si="154"/>
        <v>-150.04000000000002</v>
      </c>
    </row>
    <row r="9887" spans="1:14" x14ac:dyDescent="0.25">
      <c r="A9887" t="s">
        <v>14</v>
      </c>
      <c r="B9887" t="s">
        <v>17</v>
      </c>
      <c r="C9887" t="s">
        <v>39</v>
      </c>
      <c r="D9887">
        <v>4786681215</v>
      </c>
      <c r="E9887" s="1">
        <v>45175</v>
      </c>
      <c r="F9887" s="1">
        <v>45175</v>
      </c>
      <c r="G9887">
        <v>10387339515</v>
      </c>
      <c r="H9887">
        <v>1900154416</v>
      </c>
      <c r="I9887">
        <v>19.18</v>
      </c>
      <c r="J9887" s="1">
        <v>45235</v>
      </c>
      <c r="K9887">
        <v>17.440000000000001</v>
      </c>
      <c r="L9887" s="1">
        <v>45211</v>
      </c>
      <c r="M9887">
        <v>-24</v>
      </c>
      <c r="N9887">
        <f t="shared" si="154"/>
        <v>-418.56000000000006</v>
      </c>
    </row>
    <row r="9888" spans="1:14" x14ac:dyDescent="0.25">
      <c r="A9888" t="s">
        <v>14</v>
      </c>
      <c r="B9888" t="s">
        <v>17</v>
      </c>
      <c r="C9888" t="s">
        <v>39</v>
      </c>
      <c r="D9888">
        <v>4786681215</v>
      </c>
      <c r="E9888" s="1">
        <v>45175</v>
      </c>
      <c r="F9888" s="1">
        <v>45175</v>
      </c>
      <c r="G9888">
        <v>10387339554</v>
      </c>
      <c r="H9888">
        <v>1900154420</v>
      </c>
      <c r="I9888">
        <v>495</v>
      </c>
      <c r="J9888" s="1">
        <v>45235</v>
      </c>
      <c r="K9888">
        <v>450</v>
      </c>
      <c r="L9888" s="1">
        <v>45211</v>
      </c>
      <c r="M9888">
        <v>-24</v>
      </c>
      <c r="N9888">
        <f t="shared" si="154"/>
        <v>-10800</v>
      </c>
    </row>
    <row r="9889" spans="1:14" x14ac:dyDescent="0.25">
      <c r="A9889" t="s">
        <v>14</v>
      </c>
      <c r="B9889" t="s">
        <v>17</v>
      </c>
      <c r="C9889" t="s">
        <v>39</v>
      </c>
      <c r="D9889">
        <v>4786681215</v>
      </c>
      <c r="E9889" s="1">
        <v>45175</v>
      </c>
      <c r="F9889" s="1">
        <v>45175</v>
      </c>
      <c r="G9889">
        <v>10387340159</v>
      </c>
      <c r="H9889">
        <v>1900158605</v>
      </c>
      <c r="I9889">
        <v>134.13</v>
      </c>
      <c r="J9889" s="1">
        <v>45235</v>
      </c>
      <c r="K9889">
        <v>121.93</v>
      </c>
      <c r="L9889" s="1">
        <v>45191</v>
      </c>
      <c r="M9889">
        <v>-44</v>
      </c>
      <c r="N9889">
        <f t="shared" si="154"/>
        <v>-5364.92</v>
      </c>
    </row>
    <row r="9890" spans="1:14" x14ac:dyDescent="0.25">
      <c r="A9890" t="s">
        <v>14</v>
      </c>
      <c r="B9890" t="s">
        <v>17</v>
      </c>
      <c r="C9890" t="s">
        <v>39</v>
      </c>
      <c r="D9890">
        <v>4786681215</v>
      </c>
      <c r="E9890" s="1">
        <v>45175</v>
      </c>
      <c r="F9890" s="1">
        <v>45175</v>
      </c>
      <c r="G9890">
        <v>10387340171</v>
      </c>
      <c r="H9890">
        <v>1900156859</v>
      </c>
      <c r="I9890">
        <v>6022.5</v>
      </c>
      <c r="J9890" s="1">
        <v>45235</v>
      </c>
      <c r="K9890">
        <v>5475</v>
      </c>
      <c r="L9890" s="1">
        <v>45191</v>
      </c>
      <c r="M9890">
        <v>-44</v>
      </c>
      <c r="N9890">
        <f t="shared" si="154"/>
        <v>-240900</v>
      </c>
    </row>
    <row r="9891" spans="1:14" x14ac:dyDescent="0.25">
      <c r="A9891" t="s">
        <v>14</v>
      </c>
      <c r="B9891" t="s">
        <v>17</v>
      </c>
      <c r="C9891" t="s">
        <v>39</v>
      </c>
      <c r="D9891">
        <v>4786681215</v>
      </c>
      <c r="E9891" s="1">
        <v>45175</v>
      </c>
      <c r="F9891" s="1">
        <v>45175</v>
      </c>
      <c r="G9891">
        <v>10387340200</v>
      </c>
      <c r="H9891">
        <v>1900158571</v>
      </c>
      <c r="I9891">
        <v>631.13</v>
      </c>
      <c r="J9891" s="1">
        <v>45235</v>
      </c>
      <c r="K9891">
        <v>573.75</v>
      </c>
      <c r="L9891" s="1">
        <v>45191</v>
      </c>
      <c r="M9891">
        <v>-44</v>
      </c>
      <c r="N9891">
        <f t="shared" si="154"/>
        <v>-25245</v>
      </c>
    </row>
    <row r="9892" spans="1:14" x14ac:dyDescent="0.25">
      <c r="A9892" t="s">
        <v>14</v>
      </c>
      <c r="B9892" t="s">
        <v>17</v>
      </c>
      <c r="C9892" t="s">
        <v>39</v>
      </c>
      <c r="D9892">
        <v>4786681215</v>
      </c>
      <c r="E9892" s="1">
        <v>45175</v>
      </c>
      <c r="F9892" s="1">
        <v>45175</v>
      </c>
      <c r="G9892">
        <v>10387340225</v>
      </c>
      <c r="H9892">
        <v>1900158574</v>
      </c>
      <c r="I9892">
        <v>105.29</v>
      </c>
      <c r="J9892" s="1">
        <v>45235</v>
      </c>
      <c r="K9892">
        <v>95.72</v>
      </c>
      <c r="L9892" s="1">
        <v>45191</v>
      </c>
      <c r="M9892">
        <v>-44</v>
      </c>
      <c r="N9892">
        <f t="shared" si="154"/>
        <v>-4211.68</v>
      </c>
    </row>
    <row r="9893" spans="1:14" x14ac:dyDescent="0.25">
      <c r="A9893" t="s">
        <v>14</v>
      </c>
      <c r="B9893" t="s">
        <v>17</v>
      </c>
      <c r="C9893" t="s">
        <v>39</v>
      </c>
      <c r="D9893">
        <v>4786681215</v>
      </c>
      <c r="E9893" s="1">
        <v>45175</v>
      </c>
      <c r="F9893" s="1">
        <v>45175</v>
      </c>
      <c r="G9893">
        <v>10387340270</v>
      </c>
      <c r="H9893">
        <v>1900156851</v>
      </c>
      <c r="I9893">
        <v>2984.3</v>
      </c>
      <c r="J9893" s="1">
        <v>45235</v>
      </c>
      <c r="K9893">
        <v>2713</v>
      </c>
      <c r="L9893" s="1">
        <v>45191</v>
      </c>
      <c r="M9893">
        <v>-44</v>
      </c>
      <c r="N9893">
        <f t="shared" si="154"/>
        <v>-119372</v>
      </c>
    </row>
    <row r="9894" spans="1:14" x14ac:dyDescent="0.25">
      <c r="A9894" t="s">
        <v>14</v>
      </c>
      <c r="B9894" t="s">
        <v>17</v>
      </c>
      <c r="C9894" t="s">
        <v>39</v>
      </c>
      <c r="D9894">
        <v>4786681215</v>
      </c>
      <c r="E9894" s="1">
        <v>45175</v>
      </c>
      <c r="F9894" s="1">
        <v>45175</v>
      </c>
      <c r="G9894">
        <v>10387340275</v>
      </c>
      <c r="H9894">
        <v>1900156849</v>
      </c>
      <c r="I9894">
        <v>1905.62</v>
      </c>
      <c r="J9894" s="1">
        <v>45235</v>
      </c>
      <c r="K9894">
        <v>1732.38</v>
      </c>
      <c r="L9894" s="1">
        <v>45191</v>
      </c>
      <c r="M9894">
        <v>-44</v>
      </c>
      <c r="N9894">
        <f t="shared" si="154"/>
        <v>-76224.72</v>
      </c>
    </row>
    <row r="9895" spans="1:14" x14ac:dyDescent="0.25">
      <c r="A9895" t="s">
        <v>14</v>
      </c>
      <c r="B9895" t="s">
        <v>17</v>
      </c>
      <c r="C9895" t="s">
        <v>39</v>
      </c>
      <c r="D9895">
        <v>4786681215</v>
      </c>
      <c r="E9895" s="1">
        <v>45175</v>
      </c>
      <c r="F9895" s="1">
        <v>45175</v>
      </c>
      <c r="G9895">
        <v>10387340968</v>
      </c>
      <c r="H9895">
        <v>1900158637</v>
      </c>
      <c r="I9895">
        <v>11977.46</v>
      </c>
      <c r="J9895" s="1">
        <v>45235</v>
      </c>
      <c r="K9895">
        <v>10888.6</v>
      </c>
      <c r="L9895" s="1">
        <v>45191</v>
      </c>
      <c r="M9895">
        <v>-44</v>
      </c>
      <c r="N9895">
        <f t="shared" si="154"/>
        <v>-479098.4</v>
      </c>
    </row>
    <row r="9896" spans="1:14" x14ac:dyDescent="0.25">
      <c r="A9896" t="s">
        <v>14</v>
      </c>
      <c r="B9896" t="s">
        <v>17</v>
      </c>
      <c r="C9896" t="s">
        <v>39</v>
      </c>
      <c r="D9896">
        <v>4786681215</v>
      </c>
      <c r="E9896" s="1">
        <v>45175</v>
      </c>
      <c r="F9896" s="1">
        <v>45175</v>
      </c>
      <c r="G9896">
        <v>10387341540</v>
      </c>
      <c r="H9896">
        <v>1900152961</v>
      </c>
      <c r="I9896">
        <v>1087.9000000000001</v>
      </c>
      <c r="J9896" s="1">
        <v>45235</v>
      </c>
      <c r="K9896">
        <v>989</v>
      </c>
      <c r="L9896" s="1">
        <v>45211</v>
      </c>
      <c r="M9896">
        <v>-24</v>
      </c>
      <c r="N9896">
        <f t="shared" si="154"/>
        <v>-23736</v>
      </c>
    </row>
    <row r="9897" spans="1:14" x14ac:dyDescent="0.25">
      <c r="A9897" t="s">
        <v>14</v>
      </c>
      <c r="B9897" t="s">
        <v>17</v>
      </c>
      <c r="C9897" t="s">
        <v>39</v>
      </c>
      <c r="D9897">
        <v>4786681215</v>
      </c>
      <c r="E9897" s="1">
        <v>45175</v>
      </c>
      <c r="F9897" s="1">
        <v>45175</v>
      </c>
      <c r="G9897">
        <v>10387353036</v>
      </c>
      <c r="H9897">
        <v>1900154529</v>
      </c>
      <c r="I9897">
        <v>574.20000000000005</v>
      </c>
      <c r="J9897" s="1">
        <v>45235</v>
      </c>
      <c r="K9897">
        <v>522</v>
      </c>
      <c r="L9897" s="1">
        <v>45211</v>
      </c>
      <c r="M9897">
        <v>-24</v>
      </c>
      <c r="N9897">
        <f t="shared" si="154"/>
        <v>-12528</v>
      </c>
    </row>
    <row r="9898" spans="1:14" x14ac:dyDescent="0.25">
      <c r="A9898" t="s">
        <v>14</v>
      </c>
      <c r="B9898" t="s">
        <v>17</v>
      </c>
      <c r="C9898" t="s">
        <v>39</v>
      </c>
      <c r="D9898">
        <v>4786681215</v>
      </c>
      <c r="E9898" s="1">
        <v>45175</v>
      </c>
      <c r="F9898" s="1">
        <v>45175</v>
      </c>
      <c r="G9898">
        <v>10387353063</v>
      </c>
      <c r="H9898">
        <v>1900156916</v>
      </c>
      <c r="I9898">
        <v>3811.28</v>
      </c>
      <c r="J9898" s="1">
        <v>45235</v>
      </c>
      <c r="K9898">
        <v>3464.8</v>
      </c>
      <c r="L9898" s="1">
        <v>45191</v>
      </c>
      <c r="M9898">
        <v>-44</v>
      </c>
      <c r="N9898">
        <f t="shared" si="154"/>
        <v>-152451.20000000001</v>
      </c>
    </row>
    <row r="9899" spans="1:14" x14ac:dyDescent="0.25">
      <c r="A9899" t="s">
        <v>14</v>
      </c>
      <c r="B9899" t="s">
        <v>17</v>
      </c>
      <c r="C9899" t="s">
        <v>39</v>
      </c>
      <c r="D9899">
        <v>4786681215</v>
      </c>
      <c r="E9899" s="1">
        <v>45175</v>
      </c>
      <c r="F9899" s="1">
        <v>45175</v>
      </c>
      <c r="G9899">
        <v>10387354219</v>
      </c>
      <c r="H9899">
        <v>1900158731</v>
      </c>
      <c r="I9899">
        <v>8.09</v>
      </c>
      <c r="J9899" s="1">
        <v>45235</v>
      </c>
      <c r="K9899">
        <v>7.35</v>
      </c>
      <c r="L9899" s="1">
        <v>45191</v>
      </c>
      <c r="M9899">
        <v>-44</v>
      </c>
      <c r="N9899">
        <f t="shared" si="154"/>
        <v>-323.39999999999998</v>
      </c>
    </row>
    <row r="9900" spans="1:14" x14ac:dyDescent="0.25">
      <c r="A9900" t="s">
        <v>14</v>
      </c>
      <c r="B9900" t="s">
        <v>17</v>
      </c>
      <c r="C9900" t="s">
        <v>39</v>
      </c>
      <c r="D9900">
        <v>4786681215</v>
      </c>
      <c r="E9900" s="1">
        <v>45175</v>
      </c>
      <c r="F9900" s="1">
        <v>45175</v>
      </c>
      <c r="G9900">
        <v>10387354223</v>
      </c>
      <c r="H9900">
        <v>1900158727</v>
      </c>
      <c r="I9900">
        <v>6705.49</v>
      </c>
      <c r="J9900" s="1">
        <v>45235</v>
      </c>
      <c r="K9900">
        <v>6095.9</v>
      </c>
      <c r="L9900" s="1">
        <v>45211</v>
      </c>
      <c r="M9900">
        <v>-24</v>
      </c>
      <c r="N9900">
        <f t="shared" si="154"/>
        <v>-146301.59999999998</v>
      </c>
    </row>
    <row r="9901" spans="1:14" x14ac:dyDescent="0.25">
      <c r="A9901" t="s">
        <v>14</v>
      </c>
      <c r="B9901" t="s">
        <v>17</v>
      </c>
      <c r="C9901" t="s">
        <v>39</v>
      </c>
      <c r="D9901">
        <v>4786681215</v>
      </c>
      <c r="E9901" s="1">
        <v>45175</v>
      </c>
      <c r="F9901" s="1">
        <v>45175</v>
      </c>
      <c r="G9901">
        <v>10387354304</v>
      </c>
      <c r="H9901">
        <v>1900156968</v>
      </c>
      <c r="I9901">
        <v>288.06</v>
      </c>
      <c r="J9901" s="1">
        <v>45235</v>
      </c>
      <c r="K9901">
        <v>261.87</v>
      </c>
      <c r="L9901" s="1">
        <v>45191</v>
      </c>
      <c r="M9901">
        <v>-44</v>
      </c>
      <c r="N9901">
        <f t="shared" si="154"/>
        <v>-11522.28</v>
      </c>
    </row>
    <row r="9902" spans="1:14" x14ac:dyDescent="0.25">
      <c r="A9902" t="s">
        <v>14</v>
      </c>
      <c r="B9902" t="s">
        <v>17</v>
      </c>
      <c r="C9902" t="s">
        <v>39</v>
      </c>
      <c r="D9902">
        <v>4786681215</v>
      </c>
      <c r="E9902" s="1">
        <v>45175</v>
      </c>
      <c r="F9902" s="1">
        <v>45175</v>
      </c>
      <c r="G9902">
        <v>10387354326</v>
      </c>
      <c r="H9902">
        <v>1900158668</v>
      </c>
      <c r="I9902">
        <v>56.56</v>
      </c>
      <c r="J9902" s="1">
        <v>45235</v>
      </c>
      <c r="K9902">
        <v>51.42</v>
      </c>
      <c r="L9902" s="1">
        <v>45191</v>
      </c>
      <c r="M9902">
        <v>-44</v>
      </c>
      <c r="N9902">
        <f t="shared" si="154"/>
        <v>-2262.48</v>
      </c>
    </row>
    <row r="9903" spans="1:14" x14ac:dyDescent="0.25">
      <c r="A9903" t="s">
        <v>14</v>
      </c>
      <c r="B9903" t="s">
        <v>17</v>
      </c>
      <c r="C9903" t="s">
        <v>39</v>
      </c>
      <c r="D9903">
        <v>4786681215</v>
      </c>
      <c r="E9903" s="1">
        <v>45175</v>
      </c>
      <c r="F9903" s="1">
        <v>45175</v>
      </c>
      <c r="G9903">
        <v>10387354341</v>
      </c>
      <c r="H9903">
        <v>1900158682</v>
      </c>
      <c r="I9903">
        <v>69.36</v>
      </c>
      <c r="J9903" s="1">
        <v>45235</v>
      </c>
      <c r="K9903">
        <v>63.05</v>
      </c>
      <c r="L9903" s="1">
        <v>45191</v>
      </c>
      <c r="M9903">
        <v>-44</v>
      </c>
      <c r="N9903">
        <f t="shared" si="154"/>
        <v>-2774.2</v>
      </c>
    </row>
    <row r="9904" spans="1:14" x14ac:dyDescent="0.25">
      <c r="A9904" t="s">
        <v>14</v>
      </c>
      <c r="B9904" t="s">
        <v>17</v>
      </c>
      <c r="C9904" t="s">
        <v>39</v>
      </c>
      <c r="D9904">
        <v>4786681215</v>
      </c>
      <c r="E9904" s="1">
        <v>45175</v>
      </c>
      <c r="F9904" s="1">
        <v>45175</v>
      </c>
      <c r="G9904">
        <v>10387354368</v>
      </c>
      <c r="H9904">
        <v>1900158686</v>
      </c>
      <c r="I9904">
        <v>1382.28</v>
      </c>
      <c r="J9904" s="1">
        <v>45235</v>
      </c>
      <c r="K9904">
        <v>1256.6199999999999</v>
      </c>
      <c r="L9904" s="1">
        <v>45191</v>
      </c>
      <c r="M9904">
        <v>-44</v>
      </c>
      <c r="N9904">
        <f t="shared" si="154"/>
        <v>-55291.28</v>
      </c>
    </row>
    <row r="9905" spans="1:14" x14ac:dyDescent="0.25">
      <c r="A9905" t="s">
        <v>14</v>
      </c>
      <c r="B9905" t="s">
        <v>17</v>
      </c>
      <c r="C9905" t="s">
        <v>39</v>
      </c>
      <c r="D9905">
        <v>4786681215</v>
      </c>
      <c r="E9905" s="1">
        <v>45175</v>
      </c>
      <c r="F9905" s="1">
        <v>45175</v>
      </c>
      <c r="G9905">
        <v>10387354386</v>
      </c>
      <c r="H9905">
        <v>1900158681</v>
      </c>
      <c r="I9905">
        <v>24.75</v>
      </c>
      <c r="J9905" s="1">
        <v>45235</v>
      </c>
      <c r="K9905">
        <v>22.5</v>
      </c>
      <c r="L9905" s="1">
        <v>45191</v>
      </c>
      <c r="M9905">
        <v>-44</v>
      </c>
      <c r="N9905">
        <f t="shared" si="154"/>
        <v>-990</v>
      </c>
    </row>
    <row r="9906" spans="1:14" x14ac:dyDescent="0.25">
      <c r="A9906" t="s">
        <v>14</v>
      </c>
      <c r="B9906" t="s">
        <v>17</v>
      </c>
      <c r="C9906" t="s">
        <v>39</v>
      </c>
      <c r="D9906">
        <v>4786681215</v>
      </c>
      <c r="E9906" s="1">
        <v>45175</v>
      </c>
      <c r="F9906" s="1">
        <v>45175</v>
      </c>
      <c r="G9906">
        <v>10387354411</v>
      </c>
      <c r="H9906">
        <v>1900158710</v>
      </c>
      <c r="I9906">
        <v>11.83</v>
      </c>
      <c r="J9906" s="1">
        <v>45235</v>
      </c>
      <c r="K9906">
        <v>10.75</v>
      </c>
      <c r="L9906" s="1">
        <v>45191</v>
      </c>
      <c r="M9906">
        <v>-44</v>
      </c>
      <c r="N9906">
        <f t="shared" si="154"/>
        <v>-473</v>
      </c>
    </row>
    <row r="9907" spans="1:14" x14ac:dyDescent="0.25">
      <c r="A9907" t="s">
        <v>14</v>
      </c>
      <c r="B9907" t="s">
        <v>17</v>
      </c>
      <c r="C9907" t="s">
        <v>39</v>
      </c>
      <c r="D9907">
        <v>4786681215</v>
      </c>
      <c r="E9907" s="1">
        <v>45175</v>
      </c>
      <c r="F9907" s="1">
        <v>45175</v>
      </c>
      <c r="G9907">
        <v>10387356135</v>
      </c>
      <c r="H9907">
        <v>1900152976</v>
      </c>
      <c r="I9907">
        <v>86.9</v>
      </c>
      <c r="J9907" s="1">
        <v>45235</v>
      </c>
      <c r="K9907">
        <v>79</v>
      </c>
      <c r="L9907" s="1">
        <v>45191</v>
      </c>
      <c r="M9907">
        <v>-44</v>
      </c>
      <c r="N9907">
        <f t="shared" si="154"/>
        <v>-3476</v>
      </c>
    </row>
    <row r="9908" spans="1:14" x14ac:dyDescent="0.25">
      <c r="A9908" t="s">
        <v>14</v>
      </c>
      <c r="B9908" t="s">
        <v>17</v>
      </c>
      <c r="C9908" t="s">
        <v>39</v>
      </c>
      <c r="D9908">
        <v>4786681215</v>
      </c>
      <c r="E9908" s="1">
        <v>45175</v>
      </c>
      <c r="F9908" s="1">
        <v>45175</v>
      </c>
      <c r="G9908">
        <v>10387358452</v>
      </c>
      <c r="H9908">
        <v>1900153057</v>
      </c>
      <c r="I9908">
        <v>940.5</v>
      </c>
      <c r="J9908" s="1">
        <v>45235</v>
      </c>
      <c r="K9908">
        <v>855</v>
      </c>
      <c r="L9908" s="1">
        <v>45191</v>
      </c>
      <c r="M9908">
        <v>-44</v>
      </c>
      <c r="N9908">
        <f t="shared" si="154"/>
        <v>-37620</v>
      </c>
    </row>
    <row r="9909" spans="1:14" x14ac:dyDescent="0.25">
      <c r="A9909" t="s">
        <v>14</v>
      </c>
      <c r="B9909" t="s">
        <v>17</v>
      </c>
      <c r="C9909" t="s">
        <v>39</v>
      </c>
      <c r="D9909">
        <v>4786681215</v>
      </c>
      <c r="E9909" s="1">
        <v>45175</v>
      </c>
      <c r="F9909" s="1">
        <v>45175</v>
      </c>
      <c r="G9909">
        <v>10387377084</v>
      </c>
      <c r="H9909">
        <v>1900154593</v>
      </c>
      <c r="I9909">
        <v>15657.4</v>
      </c>
      <c r="J9909" s="1">
        <v>45235</v>
      </c>
      <c r="K9909">
        <v>14234</v>
      </c>
      <c r="L9909" s="1">
        <v>45211</v>
      </c>
      <c r="M9909">
        <v>-24</v>
      </c>
      <c r="N9909">
        <f t="shared" si="154"/>
        <v>-341616</v>
      </c>
    </row>
    <row r="9910" spans="1:14" x14ac:dyDescent="0.25">
      <c r="A9910" t="s">
        <v>14</v>
      </c>
      <c r="B9910" t="s">
        <v>17</v>
      </c>
      <c r="C9910" t="s">
        <v>39</v>
      </c>
      <c r="D9910">
        <v>4786681215</v>
      </c>
      <c r="E9910" s="1">
        <v>45175</v>
      </c>
      <c r="F9910" s="1">
        <v>45175</v>
      </c>
      <c r="G9910">
        <v>10387377153</v>
      </c>
      <c r="H9910">
        <v>1900154612</v>
      </c>
      <c r="I9910">
        <v>166.49</v>
      </c>
      <c r="J9910" s="1">
        <v>45235</v>
      </c>
      <c r="K9910">
        <v>151.35</v>
      </c>
      <c r="L9910" s="1">
        <v>45211</v>
      </c>
      <c r="M9910">
        <v>-24</v>
      </c>
      <c r="N9910">
        <f t="shared" si="154"/>
        <v>-3632.3999999999996</v>
      </c>
    </row>
    <row r="9911" spans="1:14" x14ac:dyDescent="0.25">
      <c r="A9911" t="s">
        <v>14</v>
      </c>
      <c r="B9911" t="s">
        <v>17</v>
      </c>
      <c r="C9911" t="s">
        <v>39</v>
      </c>
      <c r="D9911">
        <v>4786681215</v>
      </c>
      <c r="E9911" s="1">
        <v>45175</v>
      </c>
      <c r="F9911" s="1">
        <v>45175</v>
      </c>
      <c r="G9911">
        <v>10387378080</v>
      </c>
      <c r="H9911">
        <v>1900157028</v>
      </c>
      <c r="I9911">
        <v>12028.83</v>
      </c>
      <c r="J9911" s="1">
        <v>45235</v>
      </c>
      <c r="K9911">
        <v>10935.3</v>
      </c>
      <c r="L9911" s="1">
        <v>45191</v>
      </c>
      <c r="M9911">
        <v>-44</v>
      </c>
      <c r="N9911">
        <f t="shared" si="154"/>
        <v>-481153.19999999995</v>
      </c>
    </row>
    <row r="9912" spans="1:14" x14ac:dyDescent="0.25">
      <c r="A9912" t="s">
        <v>14</v>
      </c>
      <c r="B9912" t="s">
        <v>17</v>
      </c>
      <c r="C9912" t="s">
        <v>39</v>
      </c>
      <c r="D9912">
        <v>4786681215</v>
      </c>
      <c r="E9912" s="1">
        <v>45175</v>
      </c>
      <c r="F9912" s="1">
        <v>45175</v>
      </c>
      <c r="G9912">
        <v>10387379213</v>
      </c>
      <c r="H9912">
        <v>1900157073</v>
      </c>
      <c r="I9912">
        <v>232.51</v>
      </c>
      <c r="J9912" s="1">
        <v>45235</v>
      </c>
      <c r="K9912">
        <v>211.24</v>
      </c>
      <c r="L9912" s="1">
        <v>45191</v>
      </c>
      <c r="M9912">
        <v>-44</v>
      </c>
      <c r="N9912">
        <f t="shared" si="154"/>
        <v>-9294.5600000000013</v>
      </c>
    </row>
    <row r="9913" spans="1:14" x14ac:dyDescent="0.25">
      <c r="A9913" t="s">
        <v>14</v>
      </c>
      <c r="B9913" t="s">
        <v>17</v>
      </c>
      <c r="C9913" t="s">
        <v>39</v>
      </c>
      <c r="D9913">
        <v>4786681215</v>
      </c>
      <c r="E9913" s="1">
        <v>45175</v>
      </c>
      <c r="F9913" s="1">
        <v>45175</v>
      </c>
      <c r="G9913">
        <v>10387379230</v>
      </c>
      <c r="H9913">
        <v>1900158771</v>
      </c>
      <c r="I9913">
        <v>1276.24</v>
      </c>
      <c r="J9913" s="1">
        <v>45235</v>
      </c>
      <c r="K9913">
        <v>1160.22</v>
      </c>
      <c r="L9913" s="1">
        <v>45191</v>
      </c>
      <c r="M9913">
        <v>-44</v>
      </c>
      <c r="N9913">
        <f t="shared" si="154"/>
        <v>-51049.68</v>
      </c>
    </row>
    <row r="9914" spans="1:14" x14ac:dyDescent="0.25">
      <c r="A9914" t="s">
        <v>14</v>
      </c>
      <c r="B9914" t="s">
        <v>17</v>
      </c>
      <c r="C9914" t="s">
        <v>39</v>
      </c>
      <c r="D9914">
        <v>4786681215</v>
      </c>
      <c r="E9914" s="1">
        <v>45175</v>
      </c>
      <c r="F9914" s="1">
        <v>45175</v>
      </c>
      <c r="G9914">
        <v>10387396088</v>
      </c>
      <c r="H9914">
        <v>1900153088</v>
      </c>
      <c r="I9914">
        <v>2463.6</v>
      </c>
      <c r="J9914" s="1">
        <v>45235</v>
      </c>
      <c r="K9914">
        <v>2239.64</v>
      </c>
      <c r="L9914" s="1">
        <v>45191</v>
      </c>
      <c r="M9914">
        <v>-44</v>
      </c>
      <c r="N9914">
        <f t="shared" si="154"/>
        <v>-98544.159999999989</v>
      </c>
    </row>
    <row r="9915" spans="1:14" x14ac:dyDescent="0.25">
      <c r="A9915" t="s">
        <v>14</v>
      </c>
      <c r="B9915" t="s">
        <v>17</v>
      </c>
      <c r="C9915" t="s">
        <v>39</v>
      </c>
      <c r="D9915">
        <v>4786681215</v>
      </c>
      <c r="E9915" s="1">
        <v>45175</v>
      </c>
      <c r="F9915" s="1">
        <v>45175</v>
      </c>
      <c r="G9915">
        <v>10387396292</v>
      </c>
      <c r="H9915">
        <v>1900158841</v>
      </c>
      <c r="I9915">
        <v>4934.84</v>
      </c>
      <c r="J9915" s="1">
        <v>45235</v>
      </c>
      <c r="K9915">
        <v>4486.22</v>
      </c>
      <c r="L9915" s="1">
        <v>45191</v>
      </c>
      <c r="M9915">
        <v>-44</v>
      </c>
      <c r="N9915">
        <f t="shared" si="154"/>
        <v>-197393.68000000002</v>
      </c>
    </row>
    <row r="9916" spans="1:14" x14ac:dyDescent="0.25">
      <c r="A9916" t="s">
        <v>14</v>
      </c>
      <c r="B9916" t="s">
        <v>17</v>
      </c>
      <c r="C9916" t="s">
        <v>39</v>
      </c>
      <c r="D9916">
        <v>4786681215</v>
      </c>
      <c r="E9916" s="1">
        <v>45175</v>
      </c>
      <c r="F9916" s="1">
        <v>45175</v>
      </c>
      <c r="G9916">
        <v>10387396565</v>
      </c>
      <c r="H9916">
        <v>1900153117</v>
      </c>
      <c r="I9916">
        <v>3047.77</v>
      </c>
      <c r="J9916" s="1">
        <v>45235</v>
      </c>
      <c r="K9916">
        <v>2770.7</v>
      </c>
      <c r="L9916" s="1">
        <v>45211</v>
      </c>
      <c r="M9916">
        <v>-24</v>
      </c>
      <c r="N9916">
        <f t="shared" si="154"/>
        <v>-66496.799999999988</v>
      </c>
    </row>
    <row r="9917" spans="1:14" x14ac:dyDescent="0.25">
      <c r="A9917" t="s">
        <v>14</v>
      </c>
      <c r="B9917" t="s">
        <v>17</v>
      </c>
      <c r="C9917" t="s">
        <v>39</v>
      </c>
      <c r="D9917">
        <v>4786681215</v>
      </c>
      <c r="E9917" s="1">
        <v>45175</v>
      </c>
      <c r="F9917" s="1">
        <v>45175</v>
      </c>
      <c r="G9917">
        <v>10387397161</v>
      </c>
      <c r="H9917">
        <v>1900157109</v>
      </c>
      <c r="I9917">
        <v>464.11</v>
      </c>
      <c r="J9917" s="1">
        <v>45235</v>
      </c>
      <c r="K9917">
        <v>421.92</v>
      </c>
      <c r="L9917" s="1">
        <v>45191</v>
      </c>
      <c r="M9917">
        <v>-44</v>
      </c>
      <c r="N9917">
        <f t="shared" si="154"/>
        <v>-18564.48</v>
      </c>
    </row>
    <row r="9918" spans="1:14" x14ac:dyDescent="0.25">
      <c r="A9918" t="s">
        <v>14</v>
      </c>
      <c r="B9918" t="s">
        <v>17</v>
      </c>
      <c r="C9918" t="s">
        <v>39</v>
      </c>
      <c r="D9918">
        <v>4786681215</v>
      </c>
      <c r="E9918" s="1">
        <v>45175</v>
      </c>
      <c r="F9918" s="1">
        <v>45175</v>
      </c>
      <c r="G9918">
        <v>10387397210</v>
      </c>
      <c r="H9918">
        <v>1900157080</v>
      </c>
      <c r="I9918">
        <v>2420.42</v>
      </c>
      <c r="J9918" s="1">
        <v>45235</v>
      </c>
      <c r="K9918">
        <v>2200.38</v>
      </c>
      <c r="L9918" s="1">
        <v>45191</v>
      </c>
      <c r="M9918">
        <v>-44</v>
      </c>
      <c r="N9918">
        <f t="shared" si="154"/>
        <v>-96816.72</v>
      </c>
    </row>
    <row r="9919" spans="1:14" x14ac:dyDescent="0.25">
      <c r="A9919" t="s">
        <v>14</v>
      </c>
      <c r="B9919" t="s">
        <v>17</v>
      </c>
      <c r="C9919" t="s">
        <v>39</v>
      </c>
      <c r="D9919">
        <v>4786681215</v>
      </c>
      <c r="E9919" s="1">
        <v>45175</v>
      </c>
      <c r="F9919" s="1">
        <v>45175</v>
      </c>
      <c r="G9919">
        <v>10387397217</v>
      </c>
      <c r="H9919">
        <v>1900157085</v>
      </c>
      <c r="I9919">
        <v>2073.42</v>
      </c>
      <c r="J9919" s="1">
        <v>45235</v>
      </c>
      <c r="K9919">
        <v>1884.93</v>
      </c>
      <c r="L9919" s="1">
        <v>45191</v>
      </c>
      <c r="M9919">
        <v>-44</v>
      </c>
      <c r="N9919">
        <f t="shared" si="154"/>
        <v>-82936.92</v>
      </c>
    </row>
    <row r="9920" spans="1:14" x14ac:dyDescent="0.25">
      <c r="A9920" t="s">
        <v>14</v>
      </c>
      <c r="B9920" t="s">
        <v>17</v>
      </c>
      <c r="C9920" t="s">
        <v>39</v>
      </c>
      <c r="D9920">
        <v>4786681215</v>
      </c>
      <c r="E9920" s="1">
        <v>45175</v>
      </c>
      <c r="F9920" s="1">
        <v>45175</v>
      </c>
      <c r="G9920">
        <v>10387397221</v>
      </c>
      <c r="H9920">
        <v>1900154754</v>
      </c>
      <c r="I9920">
        <v>158.08000000000001</v>
      </c>
      <c r="J9920" s="1">
        <v>45235</v>
      </c>
      <c r="K9920">
        <v>143.71</v>
      </c>
      <c r="L9920" s="1">
        <v>45211</v>
      </c>
      <c r="M9920">
        <v>-24</v>
      </c>
      <c r="N9920">
        <f t="shared" si="154"/>
        <v>-3449.04</v>
      </c>
    </row>
    <row r="9921" spans="1:14" x14ac:dyDescent="0.25">
      <c r="A9921" t="s">
        <v>14</v>
      </c>
      <c r="B9921" t="s">
        <v>17</v>
      </c>
      <c r="C9921" t="s">
        <v>39</v>
      </c>
      <c r="D9921">
        <v>4786681215</v>
      </c>
      <c r="E9921" s="1">
        <v>45175</v>
      </c>
      <c r="F9921" s="1">
        <v>45175</v>
      </c>
      <c r="G9921">
        <v>10387397620</v>
      </c>
      <c r="H9921">
        <v>1900157144</v>
      </c>
      <c r="I9921">
        <v>7111.63</v>
      </c>
      <c r="J9921" s="1">
        <v>45235</v>
      </c>
      <c r="K9921">
        <v>6465.12</v>
      </c>
      <c r="L9921" s="1">
        <v>45211</v>
      </c>
      <c r="M9921">
        <v>-24</v>
      </c>
      <c r="N9921">
        <f t="shared" si="154"/>
        <v>-155162.88</v>
      </c>
    </row>
    <row r="9922" spans="1:14" x14ac:dyDescent="0.25">
      <c r="A9922" t="s">
        <v>14</v>
      </c>
      <c r="B9922" t="s">
        <v>17</v>
      </c>
      <c r="C9922" t="s">
        <v>39</v>
      </c>
      <c r="D9922">
        <v>4786681215</v>
      </c>
      <c r="E9922" s="1">
        <v>45175</v>
      </c>
      <c r="F9922" s="1">
        <v>45175</v>
      </c>
      <c r="G9922">
        <v>10387397666</v>
      </c>
      <c r="H9922">
        <v>1900157166</v>
      </c>
      <c r="I9922">
        <v>169.37</v>
      </c>
      <c r="J9922" s="1">
        <v>45235</v>
      </c>
      <c r="K9922">
        <v>153.97</v>
      </c>
      <c r="L9922" s="1">
        <v>45191</v>
      </c>
      <c r="M9922">
        <v>-44</v>
      </c>
      <c r="N9922">
        <f t="shared" si="154"/>
        <v>-6774.68</v>
      </c>
    </row>
    <row r="9923" spans="1:14" x14ac:dyDescent="0.25">
      <c r="A9923" t="s">
        <v>14</v>
      </c>
      <c r="B9923" t="s">
        <v>17</v>
      </c>
      <c r="C9923" t="s">
        <v>39</v>
      </c>
      <c r="D9923">
        <v>4786681215</v>
      </c>
      <c r="E9923" s="1">
        <v>45175</v>
      </c>
      <c r="F9923" s="1">
        <v>45175</v>
      </c>
      <c r="G9923">
        <v>10387405311</v>
      </c>
      <c r="H9923">
        <v>1900156745</v>
      </c>
      <c r="I9923">
        <v>71.12</v>
      </c>
      <c r="J9923" s="1">
        <v>45235</v>
      </c>
      <c r="K9923">
        <v>64.650000000000006</v>
      </c>
      <c r="L9923" s="1">
        <v>45191</v>
      </c>
      <c r="M9923">
        <v>-44</v>
      </c>
      <c r="N9923">
        <f t="shared" ref="N9923:N9986" si="155">M9923*K9923</f>
        <v>-2844.6000000000004</v>
      </c>
    </row>
    <row r="9924" spans="1:14" x14ac:dyDescent="0.25">
      <c r="A9924" t="s">
        <v>14</v>
      </c>
      <c r="B9924" t="s">
        <v>17</v>
      </c>
      <c r="C9924" t="s">
        <v>39</v>
      </c>
      <c r="D9924">
        <v>4786681215</v>
      </c>
      <c r="E9924" s="1">
        <v>45175</v>
      </c>
      <c r="F9924" s="1">
        <v>45175</v>
      </c>
      <c r="G9924">
        <v>10387405477</v>
      </c>
      <c r="H9924">
        <v>1900153261</v>
      </c>
      <c r="I9924">
        <v>31.24</v>
      </c>
      <c r="J9924" s="1">
        <v>45235</v>
      </c>
      <c r="K9924">
        <v>28.4</v>
      </c>
      <c r="L9924" s="1">
        <v>45191</v>
      </c>
      <c r="M9924">
        <v>-44</v>
      </c>
      <c r="N9924">
        <f t="shared" si="155"/>
        <v>-1249.5999999999999</v>
      </c>
    </row>
    <row r="9925" spans="1:14" x14ac:dyDescent="0.25">
      <c r="A9925" t="s">
        <v>14</v>
      </c>
      <c r="B9925" t="s">
        <v>17</v>
      </c>
      <c r="C9925" t="s">
        <v>39</v>
      </c>
      <c r="D9925">
        <v>4786681215</v>
      </c>
      <c r="E9925" s="1">
        <v>45175</v>
      </c>
      <c r="F9925" s="1">
        <v>45175</v>
      </c>
      <c r="G9925">
        <v>10387405609</v>
      </c>
      <c r="H9925">
        <v>1900153258</v>
      </c>
      <c r="I9925">
        <v>54.78</v>
      </c>
      <c r="J9925" s="1">
        <v>45235</v>
      </c>
      <c r="K9925">
        <v>49.8</v>
      </c>
      <c r="L9925" s="1">
        <v>45191</v>
      </c>
      <c r="M9925">
        <v>-44</v>
      </c>
      <c r="N9925">
        <f t="shared" si="155"/>
        <v>-2191.1999999999998</v>
      </c>
    </row>
    <row r="9926" spans="1:14" x14ac:dyDescent="0.25">
      <c r="A9926" t="s">
        <v>14</v>
      </c>
      <c r="B9926" t="s">
        <v>17</v>
      </c>
      <c r="C9926" t="s">
        <v>39</v>
      </c>
      <c r="D9926">
        <v>4786681215</v>
      </c>
      <c r="E9926" s="1">
        <v>45175</v>
      </c>
      <c r="F9926" s="1">
        <v>45175</v>
      </c>
      <c r="G9926">
        <v>10387405630</v>
      </c>
      <c r="H9926">
        <v>1900154770</v>
      </c>
      <c r="I9926">
        <v>283.29000000000002</v>
      </c>
      <c r="J9926" s="1">
        <v>45235</v>
      </c>
      <c r="K9926">
        <v>257.54000000000002</v>
      </c>
      <c r="L9926" s="1">
        <v>45211</v>
      </c>
      <c r="M9926">
        <v>-24</v>
      </c>
      <c r="N9926">
        <f t="shared" si="155"/>
        <v>-6180.9600000000009</v>
      </c>
    </row>
    <row r="9927" spans="1:14" x14ac:dyDescent="0.25">
      <c r="A9927" t="s">
        <v>14</v>
      </c>
      <c r="B9927" t="s">
        <v>17</v>
      </c>
      <c r="C9927" t="s">
        <v>39</v>
      </c>
      <c r="D9927">
        <v>4786681215</v>
      </c>
      <c r="E9927" s="1">
        <v>45175</v>
      </c>
      <c r="F9927" s="1">
        <v>45175</v>
      </c>
      <c r="G9927">
        <v>10387405658</v>
      </c>
      <c r="H9927">
        <v>1900153215</v>
      </c>
      <c r="I9927">
        <v>3047.77</v>
      </c>
      <c r="J9927" s="1">
        <v>45235</v>
      </c>
      <c r="K9927">
        <v>2770.67</v>
      </c>
      <c r="L9927" s="1">
        <v>45211</v>
      </c>
      <c r="M9927">
        <v>-24</v>
      </c>
      <c r="N9927">
        <f t="shared" si="155"/>
        <v>-66496.08</v>
      </c>
    </row>
    <row r="9928" spans="1:14" x14ac:dyDescent="0.25">
      <c r="A9928" t="s">
        <v>14</v>
      </c>
      <c r="B9928" t="s">
        <v>17</v>
      </c>
      <c r="C9928" t="s">
        <v>39</v>
      </c>
      <c r="D9928">
        <v>4786681215</v>
      </c>
      <c r="E9928" s="1">
        <v>45175</v>
      </c>
      <c r="F9928" s="1">
        <v>45175</v>
      </c>
      <c r="G9928">
        <v>10387405726</v>
      </c>
      <c r="H9928">
        <v>1900157185</v>
      </c>
      <c r="I9928">
        <v>51.7</v>
      </c>
      <c r="J9928" s="1">
        <v>45235</v>
      </c>
      <c r="K9928">
        <v>47</v>
      </c>
      <c r="L9928" s="1">
        <v>45191</v>
      </c>
      <c r="M9928">
        <v>-44</v>
      </c>
      <c r="N9928">
        <f t="shared" si="155"/>
        <v>-2068</v>
      </c>
    </row>
    <row r="9929" spans="1:14" x14ac:dyDescent="0.25">
      <c r="A9929" t="s">
        <v>14</v>
      </c>
      <c r="B9929" t="s">
        <v>17</v>
      </c>
      <c r="C9929" t="s">
        <v>39</v>
      </c>
      <c r="D9929">
        <v>4786681215</v>
      </c>
      <c r="E9929" s="1">
        <v>45175</v>
      </c>
      <c r="F9929" s="1">
        <v>45175</v>
      </c>
      <c r="G9929">
        <v>10387405752</v>
      </c>
      <c r="H9929">
        <v>1900154818</v>
      </c>
      <c r="I9929">
        <v>278.47000000000003</v>
      </c>
      <c r="J9929" s="1">
        <v>45235</v>
      </c>
      <c r="K9929">
        <v>253.15</v>
      </c>
      <c r="L9929" s="1">
        <v>45211</v>
      </c>
      <c r="M9929">
        <v>-24</v>
      </c>
      <c r="N9929">
        <f t="shared" si="155"/>
        <v>-6075.6</v>
      </c>
    </row>
    <row r="9930" spans="1:14" x14ac:dyDescent="0.25">
      <c r="A9930" t="s">
        <v>14</v>
      </c>
      <c r="B9930" t="s">
        <v>17</v>
      </c>
      <c r="C9930" t="s">
        <v>39</v>
      </c>
      <c r="D9930">
        <v>4786681215</v>
      </c>
      <c r="E9930" s="1">
        <v>45175</v>
      </c>
      <c r="F9930" s="1">
        <v>45175</v>
      </c>
      <c r="G9930">
        <v>10387409362</v>
      </c>
      <c r="H9930">
        <v>1900157259</v>
      </c>
      <c r="I9930">
        <v>660.66</v>
      </c>
      <c r="J9930" s="1">
        <v>45235</v>
      </c>
      <c r="K9930">
        <v>600.6</v>
      </c>
      <c r="L9930" s="1">
        <v>45191</v>
      </c>
      <c r="M9930">
        <v>-44</v>
      </c>
      <c r="N9930">
        <f t="shared" si="155"/>
        <v>-26426.400000000001</v>
      </c>
    </row>
    <row r="9931" spans="1:14" x14ac:dyDescent="0.25">
      <c r="A9931" t="s">
        <v>14</v>
      </c>
      <c r="B9931" t="s">
        <v>17</v>
      </c>
      <c r="C9931" t="s">
        <v>39</v>
      </c>
      <c r="D9931">
        <v>4786681215</v>
      </c>
      <c r="E9931" s="1">
        <v>45175</v>
      </c>
      <c r="F9931" s="1">
        <v>45175</v>
      </c>
      <c r="G9931">
        <v>10387409410</v>
      </c>
      <c r="H9931">
        <v>1900157278</v>
      </c>
      <c r="I9931">
        <v>1798.6</v>
      </c>
      <c r="J9931" s="1">
        <v>45235</v>
      </c>
      <c r="K9931">
        <v>1635.09</v>
      </c>
      <c r="L9931" s="1">
        <v>45211</v>
      </c>
      <c r="M9931">
        <v>-24</v>
      </c>
      <c r="N9931">
        <f t="shared" si="155"/>
        <v>-39242.159999999996</v>
      </c>
    </row>
    <row r="9932" spans="1:14" x14ac:dyDescent="0.25">
      <c r="A9932" t="s">
        <v>14</v>
      </c>
      <c r="B9932" t="s">
        <v>17</v>
      </c>
      <c r="C9932" t="s">
        <v>39</v>
      </c>
      <c r="D9932">
        <v>4786681215</v>
      </c>
      <c r="E9932" s="1">
        <v>45175</v>
      </c>
      <c r="F9932" s="1">
        <v>45175</v>
      </c>
      <c r="G9932">
        <v>10387409824</v>
      </c>
      <c r="H9932">
        <v>1900153318</v>
      </c>
      <c r="I9932">
        <v>139.94</v>
      </c>
      <c r="J9932" s="1">
        <v>45235</v>
      </c>
      <c r="K9932">
        <v>127.22</v>
      </c>
      <c r="L9932" s="1">
        <v>45191</v>
      </c>
      <c r="M9932">
        <v>-44</v>
      </c>
      <c r="N9932">
        <f t="shared" si="155"/>
        <v>-5597.68</v>
      </c>
    </row>
    <row r="9933" spans="1:14" x14ac:dyDescent="0.25">
      <c r="A9933" t="s">
        <v>14</v>
      </c>
      <c r="B9933" t="s">
        <v>17</v>
      </c>
      <c r="C9933" t="s">
        <v>39</v>
      </c>
      <c r="D9933">
        <v>4786681215</v>
      </c>
      <c r="E9933" s="1">
        <v>45175</v>
      </c>
      <c r="F9933" s="1">
        <v>45175</v>
      </c>
      <c r="G9933">
        <v>10387421638</v>
      </c>
      <c r="H9933">
        <v>1900158931</v>
      </c>
      <c r="I9933">
        <v>403.84</v>
      </c>
      <c r="J9933" s="1">
        <v>45235</v>
      </c>
      <c r="K9933">
        <v>367.12</v>
      </c>
      <c r="L9933" s="1">
        <v>45191</v>
      </c>
      <c r="M9933">
        <v>-44</v>
      </c>
      <c r="N9933">
        <f t="shared" si="155"/>
        <v>-16153.28</v>
      </c>
    </row>
    <row r="9934" spans="1:14" x14ac:dyDescent="0.25">
      <c r="A9934" t="s">
        <v>14</v>
      </c>
      <c r="B9934" t="s">
        <v>17</v>
      </c>
      <c r="C9934" t="s">
        <v>39</v>
      </c>
      <c r="D9934">
        <v>4786681215</v>
      </c>
      <c r="E9934" s="1">
        <v>45175</v>
      </c>
      <c r="F9934" s="1">
        <v>45175</v>
      </c>
      <c r="G9934">
        <v>10387421750</v>
      </c>
      <c r="H9934">
        <v>1900153334</v>
      </c>
      <c r="I9934">
        <v>1002.83</v>
      </c>
      <c r="J9934" s="1">
        <v>45235</v>
      </c>
      <c r="K9934">
        <v>911.66</v>
      </c>
      <c r="L9934" s="1">
        <v>45191</v>
      </c>
      <c r="M9934">
        <v>-44</v>
      </c>
      <c r="N9934">
        <f t="shared" si="155"/>
        <v>-40113.040000000001</v>
      </c>
    </row>
    <row r="9935" spans="1:14" x14ac:dyDescent="0.25">
      <c r="A9935" t="s">
        <v>14</v>
      </c>
      <c r="B9935" t="s">
        <v>17</v>
      </c>
      <c r="C9935" t="s">
        <v>39</v>
      </c>
      <c r="D9935">
        <v>4786681215</v>
      </c>
      <c r="E9935" s="1">
        <v>45175</v>
      </c>
      <c r="F9935" s="1">
        <v>45175</v>
      </c>
      <c r="G9935">
        <v>10387422353</v>
      </c>
      <c r="H9935">
        <v>1900155498</v>
      </c>
      <c r="I9935">
        <v>203.39</v>
      </c>
      <c r="J9935" s="1">
        <v>45235</v>
      </c>
      <c r="K9935">
        <v>184.9</v>
      </c>
      <c r="L9935" s="1">
        <v>45211</v>
      </c>
      <c r="M9935">
        <v>-24</v>
      </c>
      <c r="N9935">
        <f t="shared" si="155"/>
        <v>-4437.6000000000004</v>
      </c>
    </row>
    <row r="9936" spans="1:14" x14ac:dyDescent="0.25">
      <c r="A9936" t="s">
        <v>14</v>
      </c>
      <c r="B9936" t="s">
        <v>17</v>
      </c>
      <c r="C9936" t="s">
        <v>39</v>
      </c>
      <c r="D9936">
        <v>4786681215</v>
      </c>
      <c r="E9936" s="1">
        <v>45175</v>
      </c>
      <c r="F9936" s="1">
        <v>45175</v>
      </c>
      <c r="G9936">
        <v>10387422376</v>
      </c>
      <c r="H9936">
        <v>1900155512</v>
      </c>
      <c r="I9936">
        <v>93.49</v>
      </c>
      <c r="J9936" s="1">
        <v>45235</v>
      </c>
      <c r="K9936">
        <v>84.99</v>
      </c>
      <c r="L9936" s="1">
        <v>45211</v>
      </c>
      <c r="M9936">
        <v>-24</v>
      </c>
      <c r="N9936">
        <f t="shared" si="155"/>
        <v>-2039.7599999999998</v>
      </c>
    </row>
    <row r="9937" spans="1:14" x14ac:dyDescent="0.25">
      <c r="A9937" t="s">
        <v>14</v>
      </c>
      <c r="B9937" t="s">
        <v>17</v>
      </c>
      <c r="C9937" t="s">
        <v>39</v>
      </c>
      <c r="D9937">
        <v>4786681215</v>
      </c>
      <c r="E9937" s="1">
        <v>45175</v>
      </c>
      <c r="F9937" s="1">
        <v>45175</v>
      </c>
      <c r="G9937">
        <v>10387422425</v>
      </c>
      <c r="H9937">
        <v>1900157291</v>
      </c>
      <c r="I9937">
        <v>110</v>
      </c>
      <c r="J9937" s="1">
        <v>45235</v>
      </c>
      <c r="K9937">
        <v>100</v>
      </c>
      <c r="L9937" s="1">
        <v>45211</v>
      </c>
      <c r="M9937">
        <v>-24</v>
      </c>
      <c r="N9937">
        <f t="shared" si="155"/>
        <v>-2400</v>
      </c>
    </row>
    <row r="9938" spans="1:14" x14ac:dyDescent="0.25">
      <c r="A9938" t="s">
        <v>14</v>
      </c>
      <c r="B9938" t="s">
        <v>17</v>
      </c>
      <c r="C9938" t="s">
        <v>39</v>
      </c>
      <c r="D9938">
        <v>4786681215</v>
      </c>
      <c r="E9938" s="1">
        <v>45175</v>
      </c>
      <c r="F9938" s="1">
        <v>45175</v>
      </c>
      <c r="G9938">
        <v>10387422574</v>
      </c>
      <c r="H9938">
        <v>1900157362</v>
      </c>
      <c r="I9938">
        <v>426.36</v>
      </c>
      <c r="J9938" s="1">
        <v>45235</v>
      </c>
      <c r="K9938">
        <v>387.6</v>
      </c>
      <c r="L9938" s="1">
        <v>45191</v>
      </c>
      <c r="M9938">
        <v>-44</v>
      </c>
      <c r="N9938">
        <f t="shared" si="155"/>
        <v>-17054.400000000001</v>
      </c>
    </row>
    <row r="9939" spans="1:14" x14ac:dyDescent="0.25">
      <c r="A9939" t="s">
        <v>14</v>
      </c>
      <c r="B9939" t="s">
        <v>17</v>
      </c>
      <c r="C9939" t="s">
        <v>39</v>
      </c>
      <c r="D9939">
        <v>4786681215</v>
      </c>
      <c r="E9939" s="1">
        <v>45175</v>
      </c>
      <c r="F9939" s="1">
        <v>45175</v>
      </c>
      <c r="G9939">
        <v>10387422657</v>
      </c>
      <c r="H9939">
        <v>1900157308</v>
      </c>
      <c r="I9939">
        <v>670</v>
      </c>
      <c r="J9939" s="1">
        <v>45235</v>
      </c>
      <c r="K9939">
        <v>609.09</v>
      </c>
      <c r="L9939" s="1">
        <v>45191</v>
      </c>
      <c r="M9939">
        <v>-44</v>
      </c>
      <c r="N9939">
        <f t="shared" si="155"/>
        <v>-26799.960000000003</v>
      </c>
    </row>
    <row r="9940" spans="1:14" x14ac:dyDescent="0.25">
      <c r="A9940" t="s">
        <v>14</v>
      </c>
      <c r="B9940" t="s">
        <v>17</v>
      </c>
      <c r="C9940" t="s">
        <v>39</v>
      </c>
      <c r="D9940">
        <v>4786681215</v>
      </c>
      <c r="E9940" s="1">
        <v>45175</v>
      </c>
      <c r="F9940" s="1">
        <v>45175</v>
      </c>
      <c r="G9940">
        <v>10387423115</v>
      </c>
      <c r="H9940">
        <v>1900159130</v>
      </c>
      <c r="I9940">
        <v>17.14</v>
      </c>
      <c r="J9940" s="1">
        <v>45235</v>
      </c>
      <c r="K9940">
        <v>15.58</v>
      </c>
      <c r="L9940" s="1">
        <v>45191</v>
      </c>
      <c r="M9940">
        <v>-44</v>
      </c>
      <c r="N9940">
        <f t="shared" si="155"/>
        <v>-685.52</v>
      </c>
    </row>
    <row r="9941" spans="1:14" x14ac:dyDescent="0.25">
      <c r="A9941" t="s">
        <v>14</v>
      </c>
      <c r="B9941" t="s">
        <v>17</v>
      </c>
      <c r="C9941" t="s">
        <v>39</v>
      </c>
      <c r="D9941">
        <v>4786681215</v>
      </c>
      <c r="E9941" s="1">
        <v>45175</v>
      </c>
      <c r="F9941" s="1">
        <v>45175</v>
      </c>
      <c r="G9941">
        <v>10387423128</v>
      </c>
      <c r="H9941">
        <v>1900159106</v>
      </c>
      <c r="I9941">
        <v>15.99</v>
      </c>
      <c r="J9941" s="1">
        <v>45235</v>
      </c>
      <c r="K9941">
        <v>14.54</v>
      </c>
      <c r="L9941" s="1">
        <v>45211</v>
      </c>
      <c r="M9941">
        <v>-24</v>
      </c>
      <c r="N9941">
        <f t="shared" si="155"/>
        <v>-348.96</v>
      </c>
    </row>
    <row r="9942" spans="1:14" x14ac:dyDescent="0.25">
      <c r="A9942" t="s">
        <v>14</v>
      </c>
      <c r="B9942" t="s">
        <v>17</v>
      </c>
      <c r="C9942" t="s">
        <v>39</v>
      </c>
      <c r="D9942">
        <v>4786681215</v>
      </c>
      <c r="E9942" s="1">
        <v>45175</v>
      </c>
      <c r="F9942" s="1">
        <v>45175</v>
      </c>
      <c r="G9942">
        <v>10387423260</v>
      </c>
      <c r="H9942">
        <v>1900152117</v>
      </c>
      <c r="I9942">
        <v>4030.4</v>
      </c>
      <c r="J9942" s="1">
        <v>45235</v>
      </c>
      <c r="K9942">
        <v>3664</v>
      </c>
      <c r="L9942" s="1">
        <v>45211</v>
      </c>
      <c r="M9942">
        <v>-24</v>
      </c>
      <c r="N9942">
        <f t="shared" si="155"/>
        <v>-87936</v>
      </c>
    </row>
    <row r="9943" spans="1:14" x14ac:dyDescent="0.25">
      <c r="A9943" t="s">
        <v>14</v>
      </c>
      <c r="B9943" t="s">
        <v>17</v>
      </c>
      <c r="C9943" t="s">
        <v>39</v>
      </c>
      <c r="D9943">
        <v>4786681215</v>
      </c>
      <c r="E9943" s="1">
        <v>45175</v>
      </c>
      <c r="F9943" s="1">
        <v>45175</v>
      </c>
      <c r="G9943">
        <v>10387424479</v>
      </c>
      <c r="H9943">
        <v>1900152128</v>
      </c>
      <c r="I9943">
        <v>187</v>
      </c>
      <c r="J9943" s="1">
        <v>45235</v>
      </c>
      <c r="K9943">
        <v>170</v>
      </c>
      <c r="L9943" s="1">
        <v>45191</v>
      </c>
      <c r="M9943">
        <v>-44</v>
      </c>
      <c r="N9943">
        <f t="shared" si="155"/>
        <v>-7480</v>
      </c>
    </row>
    <row r="9944" spans="1:14" x14ac:dyDescent="0.25">
      <c r="A9944" t="s">
        <v>14</v>
      </c>
      <c r="B9944" t="s">
        <v>17</v>
      </c>
      <c r="C9944" t="s">
        <v>39</v>
      </c>
      <c r="D9944">
        <v>4786681215</v>
      </c>
      <c r="E9944" s="1">
        <v>45175</v>
      </c>
      <c r="F9944" s="1">
        <v>45175</v>
      </c>
      <c r="G9944">
        <v>10387441208</v>
      </c>
      <c r="H9944">
        <v>1900152129</v>
      </c>
      <c r="I9944">
        <v>117.7</v>
      </c>
      <c r="J9944" s="1">
        <v>45235</v>
      </c>
      <c r="K9944">
        <v>107</v>
      </c>
      <c r="L9944" s="1">
        <v>45191</v>
      </c>
      <c r="M9944">
        <v>-44</v>
      </c>
      <c r="N9944">
        <f t="shared" si="155"/>
        <v>-4708</v>
      </c>
    </row>
    <row r="9945" spans="1:14" x14ac:dyDescent="0.25">
      <c r="A9945" t="s">
        <v>14</v>
      </c>
      <c r="B9945" t="s">
        <v>17</v>
      </c>
      <c r="C9945" t="s">
        <v>39</v>
      </c>
      <c r="D9945">
        <v>4786681215</v>
      </c>
      <c r="E9945" s="1">
        <v>45175</v>
      </c>
      <c r="F9945" s="1">
        <v>45175</v>
      </c>
      <c r="G9945">
        <v>10387441973</v>
      </c>
      <c r="H9945">
        <v>1900153402</v>
      </c>
      <c r="I9945">
        <v>14956.48</v>
      </c>
      <c r="J9945" s="1">
        <v>45235</v>
      </c>
      <c r="K9945">
        <v>13596.8</v>
      </c>
      <c r="L9945" s="1">
        <v>45191</v>
      </c>
      <c r="M9945">
        <v>-44</v>
      </c>
      <c r="N9945">
        <f t="shared" si="155"/>
        <v>-598259.19999999995</v>
      </c>
    </row>
    <row r="9946" spans="1:14" x14ac:dyDescent="0.25">
      <c r="A9946" t="s">
        <v>14</v>
      </c>
      <c r="B9946" t="s">
        <v>17</v>
      </c>
      <c r="C9946" t="s">
        <v>39</v>
      </c>
      <c r="D9946">
        <v>4786681215</v>
      </c>
      <c r="E9946" s="1">
        <v>45175</v>
      </c>
      <c r="F9946" s="1">
        <v>45175</v>
      </c>
      <c r="G9946">
        <v>10387449509</v>
      </c>
      <c r="H9946">
        <v>1900157242</v>
      </c>
      <c r="I9946">
        <v>1408.84</v>
      </c>
      <c r="J9946" s="1">
        <v>45235</v>
      </c>
      <c r="K9946">
        <v>1280.76</v>
      </c>
      <c r="L9946" s="1">
        <v>45191</v>
      </c>
      <c r="M9946">
        <v>-44</v>
      </c>
      <c r="N9946">
        <f t="shared" si="155"/>
        <v>-56353.440000000002</v>
      </c>
    </row>
    <row r="9947" spans="1:14" x14ac:dyDescent="0.25">
      <c r="A9947" t="s">
        <v>14</v>
      </c>
      <c r="B9947" t="s">
        <v>17</v>
      </c>
      <c r="C9947" t="s">
        <v>39</v>
      </c>
      <c r="D9947">
        <v>4786681215</v>
      </c>
      <c r="E9947" s="1">
        <v>45175</v>
      </c>
      <c r="F9947" s="1">
        <v>45175</v>
      </c>
      <c r="G9947">
        <v>10387449616</v>
      </c>
      <c r="H9947">
        <v>1900157427</v>
      </c>
      <c r="I9947">
        <v>110</v>
      </c>
      <c r="J9947" s="1">
        <v>45235</v>
      </c>
      <c r="K9947">
        <v>100</v>
      </c>
      <c r="L9947" s="1">
        <v>45191</v>
      </c>
      <c r="M9947">
        <v>-44</v>
      </c>
      <c r="N9947">
        <f t="shared" si="155"/>
        <v>-4400</v>
      </c>
    </row>
    <row r="9948" spans="1:14" x14ac:dyDescent="0.25">
      <c r="A9948" t="s">
        <v>14</v>
      </c>
      <c r="B9948" t="s">
        <v>17</v>
      </c>
      <c r="C9948" t="s">
        <v>39</v>
      </c>
      <c r="D9948">
        <v>4786681215</v>
      </c>
      <c r="E9948" s="1">
        <v>45175</v>
      </c>
      <c r="F9948" s="1">
        <v>45175</v>
      </c>
      <c r="G9948">
        <v>10387450041</v>
      </c>
      <c r="H9948">
        <v>1900152211</v>
      </c>
      <c r="I9948">
        <v>21490.22</v>
      </c>
      <c r="J9948" s="1">
        <v>45235</v>
      </c>
      <c r="K9948">
        <v>19536.560000000001</v>
      </c>
      <c r="L9948" s="1">
        <v>45211</v>
      </c>
      <c r="M9948">
        <v>-24</v>
      </c>
      <c r="N9948">
        <f t="shared" si="155"/>
        <v>-468877.44000000006</v>
      </c>
    </row>
    <row r="9949" spans="1:14" x14ac:dyDescent="0.25">
      <c r="A9949" t="s">
        <v>14</v>
      </c>
      <c r="B9949" t="s">
        <v>17</v>
      </c>
      <c r="C9949" t="s">
        <v>39</v>
      </c>
      <c r="D9949">
        <v>4786681215</v>
      </c>
      <c r="E9949" s="1">
        <v>45175</v>
      </c>
      <c r="F9949" s="1">
        <v>45175</v>
      </c>
      <c r="G9949">
        <v>10387450043</v>
      </c>
      <c r="H9949">
        <v>1900152226</v>
      </c>
      <c r="I9949">
        <v>3542</v>
      </c>
      <c r="J9949" s="1">
        <v>45235</v>
      </c>
      <c r="K9949">
        <v>3220</v>
      </c>
      <c r="L9949" s="1">
        <v>45191</v>
      </c>
      <c r="M9949">
        <v>-44</v>
      </c>
      <c r="N9949">
        <f t="shared" si="155"/>
        <v>-141680</v>
      </c>
    </row>
    <row r="9950" spans="1:14" x14ac:dyDescent="0.25">
      <c r="A9950" t="s">
        <v>14</v>
      </c>
      <c r="B9950" t="s">
        <v>17</v>
      </c>
      <c r="C9950" t="s">
        <v>39</v>
      </c>
      <c r="D9950">
        <v>4786681215</v>
      </c>
      <c r="E9950" s="1">
        <v>45175</v>
      </c>
      <c r="F9950" s="1">
        <v>45175</v>
      </c>
      <c r="G9950">
        <v>10387450047</v>
      </c>
      <c r="H9950">
        <v>1900152219</v>
      </c>
      <c r="I9950">
        <v>5742.88</v>
      </c>
      <c r="J9950" s="1">
        <v>45235</v>
      </c>
      <c r="K9950">
        <v>5220.8</v>
      </c>
      <c r="L9950" s="1">
        <v>45211</v>
      </c>
      <c r="M9950">
        <v>-24</v>
      </c>
      <c r="N9950">
        <f t="shared" si="155"/>
        <v>-125299.20000000001</v>
      </c>
    </row>
    <row r="9951" spans="1:14" x14ac:dyDescent="0.25">
      <c r="A9951" t="s">
        <v>14</v>
      </c>
      <c r="B9951" t="s">
        <v>17</v>
      </c>
      <c r="C9951" t="s">
        <v>39</v>
      </c>
      <c r="D9951">
        <v>4786681215</v>
      </c>
      <c r="E9951" s="1">
        <v>45175</v>
      </c>
      <c r="F9951" s="1">
        <v>45175</v>
      </c>
      <c r="G9951">
        <v>10387450068</v>
      </c>
      <c r="H9951">
        <v>1900159115</v>
      </c>
      <c r="I9951">
        <v>4311.34</v>
      </c>
      <c r="J9951" s="1">
        <v>45235</v>
      </c>
      <c r="K9951">
        <v>3919.4</v>
      </c>
      <c r="L9951" s="1">
        <v>45191</v>
      </c>
      <c r="M9951">
        <v>-44</v>
      </c>
      <c r="N9951">
        <f t="shared" si="155"/>
        <v>-172453.6</v>
      </c>
    </row>
    <row r="9952" spans="1:14" x14ac:dyDescent="0.25">
      <c r="A9952" t="s">
        <v>14</v>
      </c>
      <c r="B9952" t="s">
        <v>17</v>
      </c>
      <c r="C9952" t="s">
        <v>39</v>
      </c>
      <c r="D9952">
        <v>4786681215</v>
      </c>
      <c r="E9952" s="1">
        <v>45175</v>
      </c>
      <c r="F9952" s="1">
        <v>45175</v>
      </c>
      <c r="G9952">
        <v>10387450095</v>
      </c>
      <c r="H9952">
        <v>1900159227</v>
      </c>
      <c r="I9952">
        <v>1115.4000000000001</v>
      </c>
      <c r="J9952" s="1">
        <v>45235</v>
      </c>
      <c r="K9952">
        <v>1014</v>
      </c>
      <c r="L9952" s="1">
        <v>45191</v>
      </c>
      <c r="M9952">
        <v>-44</v>
      </c>
      <c r="N9952">
        <f t="shared" si="155"/>
        <v>-44616</v>
      </c>
    </row>
    <row r="9953" spans="1:14" x14ac:dyDescent="0.25">
      <c r="A9953" t="s">
        <v>14</v>
      </c>
      <c r="B9953" t="s">
        <v>17</v>
      </c>
      <c r="C9953" t="s">
        <v>39</v>
      </c>
      <c r="D9953">
        <v>4786681215</v>
      </c>
      <c r="E9953" s="1">
        <v>45175</v>
      </c>
      <c r="F9953" s="1">
        <v>45175</v>
      </c>
      <c r="G9953">
        <v>10387450107</v>
      </c>
      <c r="H9953">
        <v>1900159231</v>
      </c>
      <c r="I9953">
        <v>123.99</v>
      </c>
      <c r="J9953" s="1">
        <v>45235</v>
      </c>
      <c r="K9953">
        <v>112.72</v>
      </c>
      <c r="L9953" s="1">
        <v>45191</v>
      </c>
      <c r="M9953">
        <v>-44</v>
      </c>
      <c r="N9953">
        <f t="shared" si="155"/>
        <v>-4959.68</v>
      </c>
    </row>
    <row r="9954" spans="1:14" x14ac:dyDescent="0.25">
      <c r="A9954" t="s">
        <v>14</v>
      </c>
      <c r="B9954" t="s">
        <v>17</v>
      </c>
      <c r="C9954" t="s">
        <v>39</v>
      </c>
      <c r="D9954">
        <v>4786681215</v>
      </c>
      <c r="E9954" s="1">
        <v>45175</v>
      </c>
      <c r="F9954" s="1">
        <v>45175</v>
      </c>
      <c r="G9954">
        <v>10387456406</v>
      </c>
      <c r="H9954">
        <v>1900153467</v>
      </c>
      <c r="I9954">
        <v>8057.85</v>
      </c>
      <c r="J9954" s="1">
        <v>45235</v>
      </c>
      <c r="K9954">
        <v>7325.32</v>
      </c>
      <c r="L9954" s="1">
        <v>45191</v>
      </c>
      <c r="M9954">
        <v>-44</v>
      </c>
      <c r="N9954">
        <f t="shared" si="155"/>
        <v>-322314.07999999996</v>
      </c>
    </row>
    <row r="9955" spans="1:14" x14ac:dyDescent="0.25">
      <c r="A9955" t="s">
        <v>14</v>
      </c>
      <c r="B9955" t="s">
        <v>17</v>
      </c>
      <c r="C9955" t="s">
        <v>39</v>
      </c>
      <c r="D9955">
        <v>4786681215</v>
      </c>
      <c r="E9955" s="1">
        <v>45175</v>
      </c>
      <c r="F9955" s="1">
        <v>45175</v>
      </c>
      <c r="G9955">
        <v>10387456889</v>
      </c>
      <c r="H9955">
        <v>1900153433</v>
      </c>
      <c r="I9955">
        <v>0.02</v>
      </c>
      <c r="J9955" s="1">
        <v>45235</v>
      </c>
      <c r="K9955">
        <v>0.02</v>
      </c>
      <c r="L9955" s="1">
        <v>45191</v>
      </c>
      <c r="M9955">
        <v>-44</v>
      </c>
      <c r="N9955">
        <f t="shared" si="155"/>
        <v>-0.88</v>
      </c>
    </row>
    <row r="9956" spans="1:14" x14ac:dyDescent="0.25">
      <c r="A9956" t="s">
        <v>14</v>
      </c>
      <c r="B9956" t="s">
        <v>17</v>
      </c>
      <c r="C9956" t="s">
        <v>39</v>
      </c>
      <c r="D9956">
        <v>4786681215</v>
      </c>
      <c r="E9956" s="1">
        <v>45175</v>
      </c>
      <c r="F9956" s="1">
        <v>45175</v>
      </c>
      <c r="G9956">
        <v>10387457391</v>
      </c>
      <c r="H9956">
        <v>1900155109</v>
      </c>
      <c r="I9956">
        <v>7111.63</v>
      </c>
      <c r="J9956" s="1">
        <v>45235</v>
      </c>
      <c r="K9956">
        <v>6465.12</v>
      </c>
      <c r="L9956" s="1">
        <v>45211</v>
      </c>
      <c r="M9956">
        <v>-24</v>
      </c>
      <c r="N9956">
        <f t="shared" si="155"/>
        <v>-155162.88</v>
      </c>
    </row>
    <row r="9957" spans="1:14" x14ac:dyDescent="0.25">
      <c r="A9957" t="s">
        <v>14</v>
      </c>
      <c r="B9957" t="s">
        <v>17</v>
      </c>
      <c r="C9957" t="s">
        <v>39</v>
      </c>
      <c r="D9957">
        <v>4786681215</v>
      </c>
      <c r="E9957" s="1">
        <v>45175</v>
      </c>
      <c r="F9957" s="1">
        <v>45175</v>
      </c>
      <c r="G9957">
        <v>10387457716</v>
      </c>
      <c r="H9957">
        <v>1900157499</v>
      </c>
      <c r="I9957">
        <v>1583.2</v>
      </c>
      <c r="J9957" s="1">
        <v>45235</v>
      </c>
      <c r="K9957">
        <v>1439.27</v>
      </c>
      <c r="L9957" s="1">
        <v>45191</v>
      </c>
      <c r="M9957">
        <v>-44</v>
      </c>
      <c r="N9957">
        <f t="shared" si="155"/>
        <v>-63327.88</v>
      </c>
    </row>
    <row r="9958" spans="1:14" x14ac:dyDescent="0.25">
      <c r="A9958" t="s">
        <v>14</v>
      </c>
      <c r="B9958" t="s">
        <v>17</v>
      </c>
      <c r="C9958" t="s">
        <v>39</v>
      </c>
      <c r="D9958">
        <v>4786681215</v>
      </c>
      <c r="E9958" s="1">
        <v>45175</v>
      </c>
      <c r="F9958" s="1">
        <v>45175</v>
      </c>
      <c r="G9958">
        <v>10387457726</v>
      </c>
      <c r="H9958">
        <v>1900157500</v>
      </c>
      <c r="I9958">
        <v>99.88</v>
      </c>
      <c r="J9958" s="1">
        <v>45235</v>
      </c>
      <c r="K9958">
        <v>90.8</v>
      </c>
      <c r="L9958" s="1">
        <v>45191</v>
      </c>
      <c r="M9958">
        <v>-44</v>
      </c>
      <c r="N9958">
        <f t="shared" si="155"/>
        <v>-3995.2</v>
      </c>
    </row>
    <row r="9959" spans="1:14" x14ac:dyDescent="0.25">
      <c r="A9959" t="s">
        <v>14</v>
      </c>
      <c r="B9959" t="s">
        <v>17</v>
      </c>
      <c r="C9959" t="s">
        <v>39</v>
      </c>
      <c r="D9959">
        <v>4786681215</v>
      </c>
      <c r="E9959" s="1">
        <v>45175</v>
      </c>
      <c r="F9959" s="1">
        <v>45175</v>
      </c>
      <c r="G9959">
        <v>10387457740</v>
      </c>
      <c r="H9959">
        <v>1900157480</v>
      </c>
      <c r="I9959">
        <v>99.29</v>
      </c>
      <c r="J9959" s="1">
        <v>45235</v>
      </c>
      <c r="K9959">
        <v>90.26</v>
      </c>
      <c r="L9959" s="1">
        <v>45191</v>
      </c>
      <c r="M9959">
        <v>-44</v>
      </c>
      <c r="N9959">
        <f t="shared" si="155"/>
        <v>-3971.44</v>
      </c>
    </row>
    <row r="9960" spans="1:14" x14ac:dyDescent="0.25">
      <c r="A9960" t="s">
        <v>14</v>
      </c>
      <c r="B9960" t="s">
        <v>17</v>
      </c>
      <c r="C9960" t="s">
        <v>39</v>
      </c>
      <c r="D9960">
        <v>4786681215</v>
      </c>
      <c r="E9960" s="1">
        <v>45175</v>
      </c>
      <c r="F9960" s="1">
        <v>45175</v>
      </c>
      <c r="G9960">
        <v>10387457758</v>
      </c>
      <c r="H9960">
        <v>1900157550</v>
      </c>
      <c r="I9960">
        <v>13060.18</v>
      </c>
      <c r="J9960" s="1">
        <v>45235</v>
      </c>
      <c r="K9960">
        <v>11872.89</v>
      </c>
      <c r="L9960" s="1">
        <v>45191</v>
      </c>
      <c r="M9960">
        <v>-44</v>
      </c>
      <c r="N9960">
        <f t="shared" si="155"/>
        <v>-522407.16</v>
      </c>
    </row>
    <row r="9961" spans="1:14" x14ac:dyDescent="0.25">
      <c r="A9961" t="s">
        <v>14</v>
      </c>
      <c r="B9961" t="s">
        <v>17</v>
      </c>
      <c r="C9961" t="s">
        <v>39</v>
      </c>
      <c r="D9961">
        <v>4786681215</v>
      </c>
      <c r="E9961" s="1">
        <v>45175</v>
      </c>
      <c r="F9961" s="1">
        <v>45175</v>
      </c>
      <c r="G9961">
        <v>10387467805</v>
      </c>
      <c r="H9961">
        <v>1900159191</v>
      </c>
      <c r="I9961">
        <v>220.43</v>
      </c>
      <c r="J9961" s="1">
        <v>45235</v>
      </c>
      <c r="K9961">
        <v>200.39</v>
      </c>
      <c r="L9961" s="1">
        <v>45191</v>
      </c>
      <c r="M9961">
        <v>-44</v>
      </c>
      <c r="N9961">
        <f t="shared" si="155"/>
        <v>-8817.16</v>
      </c>
    </row>
    <row r="9962" spans="1:14" x14ac:dyDescent="0.25">
      <c r="A9962" t="s">
        <v>14</v>
      </c>
      <c r="B9962" t="s">
        <v>17</v>
      </c>
      <c r="C9962" t="s">
        <v>39</v>
      </c>
      <c r="D9962">
        <v>4786681215</v>
      </c>
      <c r="E9962" s="1">
        <v>45175</v>
      </c>
      <c r="F9962" s="1">
        <v>45175</v>
      </c>
      <c r="G9962">
        <v>10387467907</v>
      </c>
      <c r="H9962">
        <v>1900159284</v>
      </c>
      <c r="I9962">
        <v>1569.63</v>
      </c>
      <c r="J9962" s="1">
        <v>45235</v>
      </c>
      <c r="K9962">
        <v>1426.94</v>
      </c>
      <c r="L9962" s="1">
        <v>45191</v>
      </c>
      <c r="M9962">
        <v>-44</v>
      </c>
      <c r="N9962">
        <f t="shared" si="155"/>
        <v>-62785.36</v>
      </c>
    </row>
    <row r="9963" spans="1:14" x14ac:dyDescent="0.25">
      <c r="A9963" t="s">
        <v>14</v>
      </c>
      <c r="B9963" t="s">
        <v>17</v>
      </c>
      <c r="C9963" t="s">
        <v>39</v>
      </c>
      <c r="D9963">
        <v>4786681215</v>
      </c>
      <c r="E9963" s="1">
        <v>45175</v>
      </c>
      <c r="F9963" s="1">
        <v>45175</v>
      </c>
      <c r="G9963">
        <v>10387467924</v>
      </c>
      <c r="H9963">
        <v>1900159321</v>
      </c>
      <c r="I9963">
        <v>953.9</v>
      </c>
      <c r="J9963" s="1">
        <v>45235</v>
      </c>
      <c r="K9963">
        <v>867.18</v>
      </c>
      <c r="L9963" s="1">
        <v>45191</v>
      </c>
      <c r="M9963">
        <v>-44</v>
      </c>
      <c r="N9963">
        <f t="shared" si="155"/>
        <v>-38155.919999999998</v>
      </c>
    </row>
    <row r="9964" spans="1:14" x14ac:dyDescent="0.25">
      <c r="A9964" t="s">
        <v>14</v>
      </c>
      <c r="B9964" t="s">
        <v>17</v>
      </c>
      <c r="C9964" t="s">
        <v>39</v>
      </c>
      <c r="D9964">
        <v>4786681215</v>
      </c>
      <c r="E9964" s="1">
        <v>45175</v>
      </c>
      <c r="F9964" s="1">
        <v>45175</v>
      </c>
      <c r="G9964">
        <v>10387468261</v>
      </c>
      <c r="H9964">
        <v>1900153568</v>
      </c>
      <c r="I9964">
        <v>236.79</v>
      </c>
      <c r="J9964" s="1">
        <v>45235</v>
      </c>
      <c r="K9964">
        <v>215.26</v>
      </c>
      <c r="L9964" s="1">
        <v>45191</v>
      </c>
      <c r="M9964">
        <v>-44</v>
      </c>
      <c r="N9964">
        <f t="shared" si="155"/>
        <v>-9471.4399999999987</v>
      </c>
    </row>
    <row r="9965" spans="1:14" x14ac:dyDescent="0.25">
      <c r="A9965" t="s">
        <v>14</v>
      </c>
      <c r="B9965" t="s">
        <v>17</v>
      </c>
      <c r="C9965" t="s">
        <v>39</v>
      </c>
      <c r="D9965">
        <v>4786681215</v>
      </c>
      <c r="E9965" s="1">
        <v>45175</v>
      </c>
      <c r="F9965" s="1">
        <v>45175</v>
      </c>
      <c r="G9965">
        <v>10387468367</v>
      </c>
      <c r="H9965">
        <v>1900152367</v>
      </c>
      <c r="I9965">
        <v>1639</v>
      </c>
      <c r="J9965" s="1">
        <v>45235</v>
      </c>
      <c r="K9965">
        <v>1490</v>
      </c>
      <c r="L9965" s="1">
        <v>45191</v>
      </c>
      <c r="M9965">
        <v>-44</v>
      </c>
      <c r="N9965">
        <f t="shared" si="155"/>
        <v>-65560</v>
      </c>
    </row>
    <row r="9966" spans="1:14" x14ac:dyDescent="0.25">
      <c r="A9966" t="s">
        <v>14</v>
      </c>
      <c r="B9966" t="s">
        <v>17</v>
      </c>
      <c r="C9966" t="s">
        <v>39</v>
      </c>
      <c r="D9966">
        <v>4786681215</v>
      </c>
      <c r="E9966" s="1">
        <v>45175</v>
      </c>
      <c r="F9966" s="1">
        <v>45175</v>
      </c>
      <c r="G9966">
        <v>10387468818</v>
      </c>
      <c r="H9966">
        <v>1900153645</v>
      </c>
      <c r="I9966">
        <v>57.2</v>
      </c>
      <c r="J9966" s="1">
        <v>45235</v>
      </c>
      <c r="K9966">
        <v>52</v>
      </c>
      <c r="L9966" s="1">
        <v>45191</v>
      </c>
      <c r="M9966">
        <v>-44</v>
      </c>
      <c r="N9966">
        <f t="shared" si="155"/>
        <v>-2288</v>
      </c>
    </row>
    <row r="9967" spans="1:14" x14ac:dyDescent="0.25">
      <c r="A9967" t="s">
        <v>14</v>
      </c>
      <c r="B9967" t="s">
        <v>17</v>
      </c>
      <c r="C9967" t="s">
        <v>39</v>
      </c>
      <c r="D9967">
        <v>4786681215</v>
      </c>
      <c r="E9967" s="1">
        <v>45175</v>
      </c>
      <c r="F9967" s="1">
        <v>45175</v>
      </c>
      <c r="G9967">
        <v>10387477561</v>
      </c>
      <c r="H9967">
        <v>1900155223</v>
      </c>
      <c r="I9967">
        <v>4803.3</v>
      </c>
      <c r="J9967" s="1">
        <v>45235</v>
      </c>
      <c r="K9967">
        <v>4366.6400000000003</v>
      </c>
      <c r="L9967" s="1">
        <v>45211</v>
      </c>
      <c r="M9967">
        <v>-24</v>
      </c>
      <c r="N9967">
        <f t="shared" si="155"/>
        <v>-104799.36000000002</v>
      </c>
    </row>
    <row r="9968" spans="1:14" x14ac:dyDescent="0.25">
      <c r="A9968" t="s">
        <v>14</v>
      </c>
      <c r="B9968" t="s">
        <v>17</v>
      </c>
      <c r="C9968" t="s">
        <v>39</v>
      </c>
      <c r="D9968">
        <v>4786681215</v>
      </c>
      <c r="E9968" s="1">
        <v>45175</v>
      </c>
      <c r="F9968" s="1">
        <v>45175</v>
      </c>
      <c r="G9968">
        <v>10387477569</v>
      </c>
      <c r="H9968">
        <v>1900155220</v>
      </c>
      <c r="I9968">
        <v>388.08</v>
      </c>
      <c r="J9968" s="1">
        <v>45235</v>
      </c>
      <c r="K9968">
        <v>352.8</v>
      </c>
      <c r="L9968" s="1">
        <v>45211</v>
      </c>
      <c r="M9968">
        <v>-24</v>
      </c>
      <c r="N9968">
        <f t="shared" si="155"/>
        <v>-8467.2000000000007</v>
      </c>
    </row>
    <row r="9969" spans="1:14" x14ac:dyDescent="0.25">
      <c r="A9969" t="s">
        <v>14</v>
      </c>
      <c r="B9969" t="s">
        <v>17</v>
      </c>
      <c r="C9969" t="s">
        <v>39</v>
      </c>
      <c r="D9969">
        <v>4786681215</v>
      </c>
      <c r="E9969" s="1">
        <v>45175</v>
      </c>
      <c r="F9969" s="1">
        <v>45175</v>
      </c>
      <c r="G9969">
        <v>10387478070</v>
      </c>
      <c r="H9969">
        <v>1900155123</v>
      </c>
      <c r="I9969">
        <v>194.04</v>
      </c>
      <c r="J9969" s="1">
        <v>45235</v>
      </c>
      <c r="K9969">
        <v>176.4</v>
      </c>
      <c r="L9969" s="1">
        <v>45191</v>
      </c>
      <c r="M9969">
        <v>-44</v>
      </c>
      <c r="N9969">
        <f t="shared" si="155"/>
        <v>-7761.6</v>
      </c>
    </row>
    <row r="9970" spans="1:14" x14ac:dyDescent="0.25">
      <c r="A9970" t="s">
        <v>14</v>
      </c>
      <c r="B9970" t="s">
        <v>17</v>
      </c>
      <c r="C9970" t="s">
        <v>39</v>
      </c>
      <c r="D9970">
        <v>4786681215</v>
      </c>
      <c r="E9970" s="1">
        <v>45175</v>
      </c>
      <c r="F9970" s="1">
        <v>45175</v>
      </c>
      <c r="G9970">
        <v>10387478080</v>
      </c>
      <c r="H9970">
        <v>1900159301</v>
      </c>
      <c r="I9970">
        <v>1167.49</v>
      </c>
      <c r="J9970" s="1">
        <v>45235</v>
      </c>
      <c r="K9970">
        <v>1061.3499999999999</v>
      </c>
      <c r="L9970" s="1">
        <v>45191</v>
      </c>
      <c r="M9970">
        <v>-44</v>
      </c>
      <c r="N9970">
        <f t="shared" si="155"/>
        <v>-46699.399999999994</v>
      </c>
    </row>
    <row r="9971" spans="1:14" x14ac:dyDescent="0.25">
      <c r="A9971" t="s">
        <v>14</v>
      </c>
      <c r="B9971" t="s">
        <v>17</v>
      </c>
      <c r="C9971" t="s">
        <v>39</v>
      </c>
      <c r="D9971">
        <v>4786681215</v>
      </c>
      <c r="E9971" s="1">
        <v>45175</v>
      </c>
      <c r="F9971" s="1">
        <v>45175</v>
      </c>
      <c r="G9971">
        <v>10387478132</v>
      </c>
      <c r="H9971">
        <v>1900159213</v>
      </c>
      <c r="I9971">
        <v>91.96</v>
      </c>
      <c r="J9971" s="1">
        <v>45235</v>
      </c>
      <c r="K9971">
        <v>83.6</v>
      </c>
      <c r="L9971" s="1">
        <v>45191</v>
      </c>
      <c r="M9971">
        <v>-44</v>
      </c>
      <c r="N9971">
        <f t="shared" si="155"/>
        <v>-3678.3999999999996</v>
      </c>
    </row>
    <row r="9972" spans="1:14" x14ac:dyDescent="0.25">
      <c r="A9972" t="s">
        <v>14</v>
      </c>
      <c r="B9972" t="s">
        <v>17</v>
      </c>
      <c r="C9972" t="s">
        <v>572</v>
      </c>
      <c r="D9972">
        <v>10051170156</v>
      </c>
      <c r="E9972" s="1">
        <v>45175</v>
      </c>
      <c r="F9972" s="1">
        <v>45175</v>
      </c>
      <c r="G9972">
        <v>10387522129</v>
      </c>
      <c r="H9972">
        <v>931909627</v>
      </c>
      <c r="I9972">
        <v>594</v>
      </c>
      <c r="J9972" s="1">
        <v>45235</v>
      </c>
      <c r="K9972">
        <v>540</v>
      </c>
      <c r="L9972" s="1">
        <v>45191</v>
      </c>
      <c r="M9972">
        <v>-44</v>
      </c>
      <c r="N9972">
        <f t="shared" si="155"/>
        <v>-23760</v>
      </c>
    </row>
    <row r="9973" spans="1:14" x14ac:dyDescent="0.25">
      <c r="A9973" t="s">
        <v>14</v>
      </c>
      <c r="B9973" t="s">
        <v>17</v>
      </c>
      <c r="C9973" t="s">
        <v>893</v>
      </c>
      <c r="D9973">
        <v>4029180371</v>
      </c>
      <c r="E9973" s="1">
        <v>45175</v>
      </c>
      <c r="F9973" s="1">
        <v>45175</v>
      </c>
      <c r="G9973">
        <v>10388028437</v>
      </c>
      <c r="H9973" t="s">
        <v>2742</v>
      </c>
      <c r="I9973">
        <v>54.09</v>
      </c>
      <c r="J9973" s="1">
        <v>45235</v>
      </c>
      <c r="K9973">
        <v>44.34</v>
      </c>
      <c r="L9973" s="1">
        <v>45183</v>
      </c>
      <c r="M9973">
        <v>-52</v>
      </c>
      <c r="N9973">
        <f t="shared" si="155"/>
        <v>-2305.6800000000003</v>
      </c>
    </row>
    <row r="9974" spans="1:14" x14ac:dyDescent="0.25">
      <c r="A9974" t="s">
        <v>14</v>
      </c>
      <c r="B9974" t="s">
        <v>17</v>
      </c>
      <c r="C9974" t="s">
        <v>477</v>
      </c>
      <c r="D9974">
        <v>492340583</v>
      </c>
      <c r="E9974" s="1">
        <v>45175</v>
      </c>
      <c r="F9974" s="1">
        <v>45175</v>
      </c>
      <c r="G9974">
        <v>10388421496</v>
      </c>
      <c r="H9974">
        <v>23112672</v>
      </c>
      <c r="I9974">
        <v>2411.14</v>
      </c>
      <c r="J9974" s="1">
        <v>45235</v>
      </c>
      <c r="K9974">
        <v>2318.4</v>
      </c>
      <c r="L9974" s="1">
        <v>45183</v>
      </c>
      <c r="M9974">
        <v>-52</v>
      </c>
      <c r="N9974">
        <f t="shared" si="155"/>
        <v>-120556.8</v>
      </c>
    </row>
    <row r="9975" spans="1:14" x14ac:dyDescent="0.25">
      <c r="A9975" t="s">
        <v>14</v>
      </c>
      <c r="B9975" t="s">
        <v>17</v>
      </c>
      <c r="C9975" t="s">
        <v>326</v>
      </c>
      <c r="D9975">
        <v>4785851009</v>
      </c>
      <c r="E9975" s="1">
        <v>45175</v>
      </c>
      <c r="F9975" s="1">
        <v>45175</v>
      </c>
      <c r="G9975">
        <v>10388651424</v>
      </c>
      <c r="H9975">
        <v>1011418014</v>
      </c>
      <c r="I9975">
        <v>4697</v>
      </c>
      <c r="J9975" s="1">
        <v>45235</v>
      </c>
      <c r="K9975">
        <v>3850</v>
      </c>
      <c r="L9975" s="1">
        <v>45191</v>
      </c>
      <c r="M9975">
        <v>-44</v>
      </c>
      <c r="N9975">
        <f t="shared" si="155"/>
        <v>-169400</v>
      </c>
    </row>
    <row r="9976" spans="1:14" x14ac:dyDescent="0.25">
      <c r="A9976" t="s">
        <v>14</v>
      </c>
      <c r="B9976" t="s">
        <v>17</v>
      </c>
      <c r="C9976" t="s">
        <v>326</v>
      </c>
      <c r="D9976">
        <v>4785851009</v>
      </c>
      <c r="E9976" s="1">
        <v>45175</v>
      </c>
      <c r="F9976" s="1">
        <v>45175</v>
      </c>
      <c r="G9976">
        <v>10388651434</v>
      </c>
      <c r="H9976">
        <v>1011418015</v>
      </c>
      <c r="I9976">
        <v>3757.6</v>
      </c>
      <c r="J9976" s="1">
        <v>45235</v>
      </c>
      <c r="K9976">
        <v>3080</v>
      </c>
      <c r="L9976" s="1">
        <v>45191</v>
      </c>
      <c r="M9976">
        <v>-44</v>
      </c>
      <c r="N9976">
        <f t="shared" si="155"/>
        <v>-135520</v>
      </c>
    </row>
    <row r="9977" spans="1:14" x14ac:dyDescent="0.25">
      <c r="A9977" t="s">
        <v>14</v>
      </c>
      <c r="B9977" t="s">
        <v>17</v>
      </c>
      <c r="C9977" t="s">
        <v>332</v>
      </c>
      <c r="D9977">
        <v>2201130610</v>
      </c>
      <c r="E9977" s="1">
        <v>45175</v>
      </c>
      <c r="F9977" s="1">
        <v>45175</v>
      </c>
      <c r="G9977">
        <v>10390255112</v>
      </c>
      <c r="H9977">
        <v>1300000159</v>
      </c>
      <c r="I9977">
        <v>7032.8</v>
      </c>
      <c r="J9977" s="1">
        <v>45235</v>
      </c>
      <c r="K9977">
        <v>7032.8</v>
      </c>
      <c r="L9977" s="1">
        <v>45208</v>
      </c>
      <c r="M9977">
        <v>-27</v>
      </c>
      <c r="N9977">
        <f t="shared" si="155"/>
        <v>-189885.6</v>
      </c>
    </row>
    <row r="9978" spans="1:14" x14ac:dyDescent="0.25">
      <c r="A9978" t="s">
        <v>14</v>
      </c>
      <c r="B9978" t="s">
        <v>17</v>
      </c>
      <c r="C9978" t="s">
        <v>452</v>
      </c>
      <c r="D9978">
        <v>8082461008</v>
      </c>
      <c r="E9978" s="1">
        <v>45175</v>
      </c>
      <c r="F9978" s="1">
        <v>45175</v>
      </c>
      <c r="G9978">
        <v>10390340487</v>
      </c>
      <c r="H9978">
        <v>23211380</v>
      </c>
      <c r="I9978">
        <v>1167.54</v>
      </c>
      <c r="J9978" s="1">
        <v>45235</v>
      </c>
      <c r="K9978">
        <v>957</v>
      </c>
      <c r="L9978" s="1">
        <v>45181</v>
      </c>
      <c r="M9978">
        <v>-54</v>
      </c>
      <c r="N9978">
        <f t="shared" si="155"/>
        <v>-51678</v>
      </c>
    </row>
    <row r="9979" spans="1:14" x14ac:dyDescent="0.25">
      <c r="A9979" t="s">
        <v>14</v>
      </c>
      <c r="B9979" t="s">
        <v>17</v>
      </c>
      <c r="C9979" t="s">
        <v>878</v>
      </c>
      <c r="D9979" t="s">
        <v>879</v>
      </c>
      <c r="E9979" s="1">
        <v>45175</v>
      </c>
      <c r="F9979" s="1">
        <v>45175</v>
      </c>
      <c r="G9979">
        <v>10390402802</v>
      </c>
      <c r="H9979" t="s">
        <v>1468</v>
      </c>
      <c r="I9979">
        <v>1105.0999999999999</v>
      </c>
      <c r="J9979" s="1">
        <v>45235</v>
      </c>
      <c r="K9979">
        <v>1105.0999999999999</v>
      </c>
      <c r="L9979" s="1">
        <v>45187</v>
      </c>
      <c r="M9979">
        <v>-48</v>
      </c>
      <c r="N9979">
        <f t="shared" si="155"/>
        <v>-53044.799999999996</v>
      </c>
    </row>
    <row r="9980" spans="1:14" x14ac:dyDescent="0.25">
      <c r="A9980" t="s">
        <v>14</v>
      </c>
      <c r="B9980" t="s">
        <v>17</v>
      </c>
      <c r="C9980" t="s">
        <v>731</v>
      </c>
      <c r="D9980" t="s">
        <v>732</v>
      </c>
      <c r="E9980" s="1">
        <v>45175</v>
      </c>
      <c r="F9980" s="1">
        <v>45175</v>
      </c>
      <c r="G9980">
        <v>10391377384</v>
      </c>
      <c r="H9980" t="s">
        <v>1317</v>
      </c>
      <c r="I9980">
        <v>6158.57</v>
      </c>
      <c r="J9980" s="1">
        <v>45235</v>
      </c>
      <c r="K9980">
        <v>5865.3</v>
      </c>
      <c r="L9980" s="1">
        <v>45194</v>
      </c>
      <c r="M9980">
        <v>-41</v>
      </c>
      <c r="N9980">
        <f t="shared" si="155"/>
        <v>-240477.30000000002</v>
      </c>
    </row>
    <row r="9981" spans="1:14" x14ac:dyDescent="0.25">
      <c r="A9981" t="s">
        <v>14</v>
      </c>
      <c r="B9981" t="s">
        <v>17</v>
      </c>
      <c r="C9981" t="s">
        <v>39</v>
      </c>
      <c r="D9981">
        <v>4786681215</v>
      </c>
      <c r="E9981" s="1">
        <v>45175</v>
      </c>
      <c r="F9981" s="1">
        <v>45175</v>
      </c>
      <c r="G9981">
        <v>10391523026</v>
      </c>
      <c r="H9981">
        <v>1900155407</v>
      </c>
      <c r="I9981">
        <v>21.69</v>
      </c>
      <c r="J9981" s="1">
        <v>45235</v>
      </c>
      <c r="K9981">
        <v>19.72</v>
      </c>
      <c r="L9981" s="1">
        <v>45211</v>
      </c>
      <c r="M9981">
        <v>-24</v>
      </c>
      <c r="N9981">
        <f t="shared" si="155"/>
        <v>-473.28</v>
      </c>
    </row>
    <row r="9982" spans="1:14" x14ac:dyDescent="0.25">
      <c r="A9982" t="s">
        <v>14</v>
      </c>
      <c r="B9982" t="s">
        <v>17</v>
      </c>
      <c r="C9982" t="s">
        <v>316</v>
      </c>
      <c r="D9982">
        <v>322800376</v>
      </c>
      <c r="E9982" s="1">
        <v>45176</v>
      </c>
      <c r="F9982" s="1">
        <v>45176</v>
      </c>
      <c r="G9982">
        <v>10391899996</v>
      </c>
      <c r="H9982">
        <v>8021509</v>
      </c>
      <c r="I9982">
        <v>1093.1199999999999</v>
      </c>
      <c r="J9982" s="1">
        <v>45236</v>
      </c>
      <c r="K9982">
        <v>896</v>
      </c>
      <c r="L9982" s="1">
        <v>45181</v>
      </c>
      <c r="M9982">
        <v>-55</v>
      </c>
      <c r="N9982">
        <f t="shared" si="155"/>
        <v>-49280</v>
      </c>
    </row>
    <row r="9983" spans="1:14" x14ac:dyDescent="0.25">
      <c r="A9983" t="s">
        <v>14</v>
      </c>
      <c r="B9983" t="s">
        <v>17</v>
      </c>
      <c r="C9983" t="s">
        <v>316</v>
      </c>
      <c r="D9983">
        <v>322800376</v>
      </c>
      <c r="E9983" s="1">
        <v>45176</v>
      </c>
      <c r="F9983" s="1">
        <v>45176</v>
      </c>
      <c r="G9983">
        <v>10391900067</v>
      </c>
      <c r="H9983">
        <v>8021515</v>
      </c>
      <c r="I9983">
        <v>1550.82</v>
      </c>
      <c r="J9983" s="1">
        <v>45236</v>
      </c>
      <c r="K9983">
        <v>1271.1600000000001</v>
      </c>
      <c r="L9983" s="1">
        <v>45181</v>
      </c>
      <c r="M9983">
        <v>-55</v>
      </c>
      <c r="N9983">
        <f t="shared" si="155"/>
        <v>-69913.8</v>
      </c>
    </row>
    <row r="9984" spans="1:14" x14ac:dyDescent="0.25">
      <c r="A9984" t="s">
        <v>14</v>
      </c>
      <c r="B9984" t="s">
        <v>17</v>
      </c>
      <c r="C9984" t="s">
        <v>316</v>
      </c>
      <c r="D9984">
        <v>322800376</v>
      </c>
      <c r="E9984" s="1">
        <v>45176</v>
      </c>
      <c r="F9984" s="1">
        <v>45176</v>
      </c>
      <c r="G9984">
        <v>10391900079</v>
      </c>
      <c r="H9984">
        <v>8021508</v>
      </c>
      <c r="I9984">
        <v>84.99</v>
      </c>
      <c r="J9984" s="1">
        <v>45236</v>
      </c>
      <c r="K9984">
        <v>69.66</v>
      </c>
      <c r="L9984" s="1">
        <v>45181</v>
      </c>
      <c r="M9984">
        <v>-55</v>
      </c>
      <c r="N9984">
        <f t="shared" si="155"/>
        <v>-3831.2999999999997</v>
      </c>
    </row>
    <row r="9985" spans="1:14" x14ac:dyDescent="0.25">
      <c r="A9985" t="s">
        <v>14</v>
      </c>
      <c r="B9985" t="s">
        <v>17</v>
      </c>
      <c r="C9985" t="s">
        <v>316</v>
      </c>
      <c r="D9985">
        <v>322800376</v>
      </c>
      <c r="E9985" s="1">
        <v>45175</v>
      </c>
      <c r="F9985" s="1">
        <v>45175</v>
      </c>
      <c r="G9985">
        <v>10391900128</v>
      </c>
      <c r="H9985">
        <v>8021510</v>
      </c>
      <c r="I9985">
        <v>917.05</v>
      </c>
      <c r="J9985" s="1">
        <v>45235</v>
      </c>
      <c r="K9985">
        <v>751.68</v>
      </c>
      <c r="L9985" s="1">
        <v>45181</v>
      </c>
      <c r="M9985">
        <v>-54</v>
      </c>
      <c r="N9985">
        <f t="shared" si="155"/>
        <v>-40590.719999999994</v>
      </c>
    </row>
    <row r="9986" spans="1:14" x14ac:dyDescent="0.25">
      <c r="A9986" t="s">
        <v>14</v>
      </c>
      <c r="B9986" t="s">
        <v>17</v>
      </c>
      <c r="C9986" t="s">
        <v>316</v>
      </c>
      <c r="D9986">
        <v>322800376</v>
      </c>
      <c r="E9986" s="1">
        <v>45175</v>
      </c>
      <c r="F9986" s="1">
        <v>45175</v>
      </c>
      <c r="G9986">
        <v>10391900135</v>
      </c>
      <c r="H9986">
        <v>8021513</v>
      </c>
      <c r="I9986">
        <v>1339.56</v>
      </c>
      <c r="J9986" s="1">
        <v>45235</v>
      </c>
      <c r="K9986">
        <v>1098</v>
      </c>
      <c r="L9986" s="1">
        <v>45181</v>
      </c>
      <c r="M9986">
        <v>-54</v>
      </c>
      <c r="N9986">
        <f t="shared" si="155"/>
        <v>-59292</v>
      </c>
    </row>
    <row r="9987" spans="1:14" x14ac:dyDescent="0.25">
      <c r="A9987" t="s">
        <v>14</v>
      </c>
      <c r="B9987" t="s">
        <v>17</v>
      </c>
      <c r="C9987" t="s">
        <v>316</v>
      </c>
      <c r="D9987">
        <v>322800376</v>
      </c>
      <c r="E9987" s="1">
        <v>45176</v>
      </c>
      <c r="F9987" s="1">
        <v>45176</v>
      </c>
      <c r="G9987">
        <v>10391900173</v>
      </c>
      <c r="H9987">
        <v>8021512</v>
      </c>
      <c r="I9987">
        <v>169.97</v>
      </c>
      <c r="J9987" s="1">
        <v>45236</v>
      </c>
      <c r="K9987">
        <v>139.32</v>
      </c>
      <c r="L9987" s="1">
        <v>45181</v>
      </c>
      <c r="M9987">
        <v>-55</v>
      </c>
      <c r="N9987">
        <f t="shared" ref="N9987:N10050" si="156">M9987*K9987</f>
        <v>-7662.5999999999995</v>
      </c>
    </row>
    <row r="9988" spans="1:14" x14ac:dyDescent="0.25">
      <c r="A9988" t="s">
        <v>14</v>
      </c>
      <c r="B9988" t="s">
        <v>17</v>
      </c>
      <c r="C9988" t="s">
        <v>316</v>
      </c>
      <c r="D9988">
        <v>322800376</v>
      </c>
      <c r="E9988" s="1">
        <v>45175</v>
      </c>
      <c r="F9988" s="1">
        <v>45175</v>
      </c>
      <c r="G9988">
        <v>10391900233</v>
      </c>
      <c r="H9988">
        <v>8021511</v>
      </c>
      <c r="I9988">
        <v>269.38</v>
      </c>
      <c r="J9988" s="1">
        <v>45235</v>
      </c>
      <c r="K9988">
        <v>220.8</v>
      </c>
      <c r="L9988" s="1">
        <v>45181</v>
      </c>
      <c r="M9988">
        <v>-54</v>
      </c>
      <c r="N9988">
        <f t="shared" si="156"/>
        <v>-11923.2</v>
      </c>
    </row>
    <row r="9989" spans="1:14" x14ac:dyDescent="0.25">
      <c r="A9989" t="s">
        <v>14</v>
      </c>
      <c r="B9989" t="s">
        <v>17</v>
      </c>
      <c r="C9989" t="s">
        <v>316</v>
      </c>
      <c r="D9989">
        <v>322800376</v>
      </c>
      <c r="E9989" s="1">
        <v>45175</v>
      </c>
      <c r="F9989" s="1">
        <v>45175</v>
      </c>
      <c r="G9989">
        <v>10391900305</v>
      </c>
      <c r="H9989">
        <v>8021514</v>
      </c>
      <c r="I9989">
        <v>1273.68</v>
      </c>
      <c r="J9989" s="1">
        <v>45235</v>
      </c>
      <c r="K9989">
        <v>1044</v>
      </c>
      <c r="L9989" s="1">
        <v>45181</v>
      </c>
      <c r="M9989">
        <v>-54</v>
      </c>
      <c r="N9989">
        <f t="shared" si="156"/>
        <v>-56376</v>
      </c>
    </row>
    <row r="9990" spans="1:14" x14ac:dyDescent="0.25">
      <c r="A9990" t="s">
        <v>14</v>
      </c>
      <c r="B9990" t="s">
        <v>17</v>
      </c>
      <c r="C9990" t="s">
        <v>506</v>
      </c>
      <c r="D9990">
        <v>721090298</v>
      </c>
      <c r="E9990" s="1">
        <v>45175</v>
      </c>
      <c r="F9990" s="1">
        <v>45175</v>
      </c>
      <c r="G9990">
        <v>10392579505</v>
      </c>
      <c r="H9990">
        <v>5190000498</v>
      </c>
      <c r="I9990">
        <v>11870.6</v>
      </c>
      <c r="J9990" s="1">
        <v>45235</v>
      </c>
      <c r="K9990">
        <v>9730</v>
      </c>
      <c r="L9990" s="1">
        <v>45215</v>
      </c>
      <c r="M9990">
        <v>-20</v>
      </c>
      <c r="N9990">
        <f t="shared" si="156"/>
        <v>-194600</v>
      </c>
    </row>
    <row r="9991" spans="1:14" x14ac:dyDescent="0.25">
      <c r="A9991" t="s">
        <v>14</v>
      </c>
      <c r="B9991" t="s">
        <v>17</v>
      </c>
      <c r="C9991" t="s">
        <v>368</v>
      </c>
      <c r="D9991">
        <v>8763060152</v>
      </c>
      <c r="E9991" s="1">
        <v>45175</v>
      </c>
      <c r="F9991" s="1">
        <v>45175</v>
      </c>
      <c r="G9991">
        <v>10392691510</v>
      </c>
      <c r="H9991" t="s">
        <v>2743</v>
      </c>
      <c r="I9991">
        <v>2459.52</v>
      </c>
      <c r="J9991" s="1">
        <v>45235</v>
      </c>
      <c r="K9991">
        <v>2016</v>
      </c>
      <c r="L9991" s="1">
        <v>45252</v>
      </c>
      <c r="M9991">
        <v>17</v>
      </c>
      <c r="N9991">
        <f t="shared" si="156"/>
        <v>34272</v>
      </c>
    </row>
    <row r="9992" spans="1:14" x14ac:dyDescent="0.25">
      <c r="A9992" t="s">
        <v>14</v>
      </c>
      <c r="B9992" t="s">
        <v>17</v>
      </c>
      <c r="C9992" t="s">
        <v>368</v>
      </c>
      <c r="D9992">
        <v>8763060152</v>
      </c>
      <c r="E9992" s="1">
        <v>45176</v>
      </c>
      <c r="F9992" s="1">
        <v>45176</v>
      </c>
      <c r="G9992">
        <v>10392696951</v>
      </c>
      <c r="H9992" t="s">
        <v>2744</v>
      </c>
      <c r="I9992">
        <v>4941</v>
      </c>
      <c r="J9992" s="1">
        <v>45236</v>
      </c>
      <c r="K9992">
        <v>4050</v>
      </c>
      <c r="L9992" s="1">
        <v>45252</v>
      </c>
      <c r="M9992">
        <v>16</v>
      </c>
      <c r="N9992">
        <f t="shared" si="156"/>
        <v>64800</v>
      </c>
    </row>
    <row r="9993" spans="1:14" x14ac:dyDescent="0.25">
      <c r="A9993" t="s">
        <v>14</v>
      </c>
      <c r="B9993" t="s">
        <v>17</v>
      </c>
      <c r="C9993" t="s">
        <v>2745</v>
      </c>
      <c r="D9993" t="s">
        <v>2746</v>
      </c>
      <c r="E9993" s="1">
        <v>45175</v>
      </c>
      <c r="F9993" s="1">
        <v>45175</v>
      </c>
      <c r="G9993">
        <v>10393548506</v>
      </c>
      <c r="H9993">
        <v>14</v>
      </c>
      <c r="I9993">
        <v>3250.11</v>
      </c>
      <c r="J9993" s="1">
        <v>45235</v>
      </c>
      <c r="K9993">
        <v>3250.11</v>
      </c>
      <c r="L9993" s="1">
        <v>45203</v>
      </c>
      <c r="M9993">
        <v>-32</v>
      </c>
      <c r="N9993">
        <f t="shared" si="156"/>
        <v>-104003.52</v>
      </c>
    </row>
    <row r="9994" spans="1:14" x14ac:dyDescent="0.25">
      <c r="A9994" t="s">
        <v>14</v>
      </c>
      <c r="B9994" t="s">
        <v>17</v>
      </c>
      <c r="C9994" t="s">
        <v>127</v>
      </c>
      <c r="D9994">
        <v>3222390159</v>
      </c>
      <c r="E9994" s="1">
        <v>45176</v>
      </c>
      <c r="F9994" s="1">
        <v>45176</v>
      </c>
      <c r="G9994">
        <v>10394149260</v>
      </c>
      <c r="H9994">
        <v>2023034347</v>
      </c>
      <c r="I9994">
        <v>4616.4799999999996</v>
      </c>
      <c r="J9994" s="1">
        <v>45236</v>
      </c>
      <c r="K9994">
        <v>3784</v>
      </c>
      <c r="L9994" s="1">
        <v>45194</v>
      </c>
      <c r="M9994">
        <v>-42</v>
      </c>
      <c r="N9994">
        <f t="shared" si="156"/>
        <v>-158928</v>
      </c>
    </row>
    <row r="9995" spans="1:14" x14ac:dyDescent="0.25">
      <c r="A9995" t="s">
        <v>14</v>
      </c>
      <c r="B9995" t="s">
        <v>17</v>
      </c>
      <c r="C9995" t="s">
        <v>29</v>
      </c>
      <c r="D9995">
        <v>9238800156</v>
      </c>
      <c r="E9995" s="1">
        <v>45175</v>
      </c>
      <c r="F9995" s="1">
        <v>45175</v>
      </c>
      <c r="G9995">
        <v>10394574723</v>
      </c>
      <c r="H9995">
        <v>1209806128</v>
      </c>
      <c r="I9995">
        <v>81.12</v>
      </c>
      <c r="J9995" s="1">
        <v>45235</v>
      </c>
      <c r="K9995">
        <v>78</v>
      </c>
      <c r="L9995" s="1">
        <v>45190</v>
      </c>
      <c r="M9995">
        <v>-45</v>
      </c>
      <c r="N9995">
        <f t="shared" si="156"/>
        <v>-3510</v>
      </c>
    </row>
    <row r="9996" spans="1:14" x14ac:dyDescent="0.25">
      <c r="A9996" t="s">
        <v>14</v>
      </c>
      <c r="B9996" t="s">
        <v>17</v>
      </c>
      <c r="C9996" t="s">
        <v>452</v>
      </c>
      <c r="D9996">
        <v>8082461008</v>
      </c>
      <c r="E9996" s="1">
        <v>45176</v>
      </c>
      <c r="F9996" s="1">
        <v>45176</v>
      </c>
      <c r="G9996">
        <v>10394670868</v>
      </c>
      <c r="H9996">
        <v>23212324</v>
      </c>
      <c r="I9996">
        <v>717.36</v>
      </c>
      <c r="J9996" s="1">
        <v>45236</v>
      </c>
      <c r="K9996">
        <v>588</v>
      </c>
      <c r="L9996" s="1">
        <v>45181</v>
      </c>
      <c r="M9996">
        <v>-55</v>
      </c>
      <c r="N9996">
        <f t="shared" si="156"/>
        <v>-32340</v>
      </c>
    </row>
    <row r="9997" spans="1:14" x14ac:dyDescent="0.25">
      <c r="A9997" t="s">
        <v>14</v>
      </c>
      <c r="B9997" t="s">
        <v>17</v>
      </c>
      <c r="C9997" t="s">
        <v>893</v>
      </c>
      <c r="D9997">
        <v>4029180371</v>
      </c>
      <c r="E9997" s="1">
        <v>45176</v>
      </c>
      <c r="F9997" s="1">
        <v>45176</v>
      </c>
      <c r="G9997">
        <v>10396184425</v>
      </c>
      <c r="H9997" t="s">
        <v>2747</v>
      </c>
      <c r="I9997">
        <v>128.1</v>
      </c>
      <c r="J9997" s="1">
        <v>45236</v>
      </c>
      <c r="K9997">
        <v>105</v>
      </c>
      <c r="L9997" s="1">
        <v>45183</v>
      </c>
      <c r="M9997">
        <v>-53</v>
      </c>
      <c r="N9997">
        <f t="shared" si="156"/>
        <v>-5565</v>
      </c>
    </row>
    <row r="9998" spans="1:14" x14ac:dyDescent="0.25">
      <c r="A9998" t="s">
        <v>14</v>
      </c>
      <c r="B9998" t="s">
        <v>17</v>
      </c>
      <c r="C9998" t="s">
        <v>370</v>
      </c>
      <c r="D9998">
        <v>8418370964</v>
      </c>
      <c r="E9998" s="1">
        <v>45176</v>
      </c>
      <c r="F9998" s="1">
        <v>45176</v>
      </c>
      <c r="G9998">
        <v>10398272918</v>
      </c>
      <c r="H9998">
        <v>516862</v>
      </c>
      <c r="I9998">
        <v>1047.45</v>
      </c>
      <c r="J9998" s="1">
        <v>45236</v>
      </c>
      <c r="K9998">
        <v>1007.16</v>
      </c>
      <c r="L9998" s="1">
        <v>45195</v>
      </c>
      <c r="M9998">
        <v>-41</v>
      </c>
      <c r="N9998">
        <f t="shared" si="156"/>
        <v>-41293.56</v>
      </c>
    </row>
    <row r="9999" spans="1:14" x14ac:dyDescent="0.25">
      <c r="A9999" t="s">
        <v>14</v>
      </c>
      <c r="B9999" t="s">
        <v>17</v>
      </c>
      <c r="C9999" t="s">
        <v>370</v>
      </c>
      <c r="D9999">
        <v>8418370964</v>
      </c>
      <c r="E9999" s="1">
        <v>45176</v>
      </c>
      <c r="F9999" s="1">
        <v>45176</v>
      </c>
      <c r="G9999">
        <v>10398327225</v>
      </c>
      <c r="H9999">
        <v>516837</v>
      </c>
      <c r="I9999">
        <v>10791.87</v>
      </c>
      <c r="J9999" s="1">
        <v>45236</v>
      </c>
      <c r="K9999">
        <v>10376.799999999999</v>
      </c>
      <c r="L9999" s="1">
        <v>45209</v>
      </c>
      <c r="M9999">
        <v>-27</v>
      </c>
      <c r="N9999">
        <f t="shared" si="156"/>
        <v>-280173.59999999998</v>
      </c>
    </row>
    <row r="10000" spans="1:14" x14ac:dyDescent="0.25">
      <c r="A10000" t="s">
        <v>14</v>
      </c>
      <c r="B10000" t="s">
        <v>17</v>
      </c>
      <c r="C10000" t="s">
        <v>741</v>
      </c>
      <c r="D10000">
        <v>2953180649</v>
      </c>
      <c r="E10000" s="1">
        <v>45176</v>
      </c>
      <c r="F10000" s="1">
        <v>45176</v>
      </c>
      <c r="G10000">
        <v>10398407875</v>
      </c>
      <c r="H10000" t="s">
        <v>2748</v>
      </c>
      <c r="I10000">
        <v>5776.5</v>
      </c>
      <c r="J10000" s="1">
        <v>45236</v>
      </c>
      <c r="K10000">
        <v>4734.84</v>
      </c>
      <c r="L10000" s="1">
        <v>45208</v>
      </c>
      <c r="M10000">
        <v>-28</v>
      </c>
      <c r="N10000">
        <f t="shared" si="156"/>
        <v>-132575.52000000002</v>
      </c>
    </row>
    <row r="10001" spans="1:14" x14ac:dyDescent="0.25">
      <c r="A10001" t="s">
        <v>14</v>
      </c>
      <c r="B10001" t="s">
        <v>17</v>
      </c>
      <c r="C10001" t="s">
        <v>531</v>
      </c>
      <c r="D10001">
        <v>2190680542</v>
      </c>
      <c r="E10001" s="1">
        <v>45176</v>
      </c>
      <c r="F10001" s="1">
        <v>45176</v>
      </c>
      <c r="G10001">
        <v>10398536801</v>
      </c>
      <c r="H10001" t="s">
        <v>2749</v>
      </c>
      <c r="I10001">
        <v>8692.5</v>
      </c>
      <c r="J10001" s="1">
        <v>45236</v>
      </c>
      <c r="K10001">
        <v>7125</v>
      </c>
      <c r="L10001" s="1">
        <v>45258</v>
      </c>
      <c r="M10001">
        <v>22</v>
      </c>
      <c r="N10001">
        <f t="shared" si="156"/>
        <v>156750</v>
      </c>
    </row>
    <row r="10002" spans="1:14" x14ac:dyDescent="0.25">
      <c r="A10002" t="s">
        <v>14</v>
      </c>
      <c r="B10002" t="s">
        <v>17</v>
      </c>
      <c r="C10002" t="s">
        <v>741</v>
      </c>
      <c r="D10002">
        <v>2953180649</v>
      </c>
      <c r="E10002" s="1">
        <v>45176</v>
      </c>
      <c r="F10002" s="1">
        <v>45176</v>
      </c>
      <c r="G10002">
        <v>10398670731</v>
      </c>
      <c r="H10002" t="s">
        <v>2750</v>
      </c>
      <c r="I10002">
        <v>918.99</v>
      </c>
      <c r="J10002" s="1">
        <v>45236</v>
      </c>
      <c r="K10002">
        <v>753.27</v>
      </c>
      <c r="L10002" s="1">
        <v>45191</v>
      </c>
      <c r="M10002">
        <v>-45</v>
      </c>
      <c r="N10002">
        <f t="shared" si="156"/>
        <v>-33897.15</v>
      </c>
    </row>
    <row r="10003" spans="1:14" x14ac:dyDescent="0.25">
      <c r="A10003" t="s">
        <v>14</v>
      </c>
      <c r="B10003" t="s">
        <v>17</v>
      </c>
      <c r="C10003" t="s">
        <v>370</v>
      </c>
      <c r="D10003">
        <v>8418370964</v>
      </c>
      <c r="E10003" s="1">
        <v>45176</v>
      </c>
      <c r="F10003" s="1">
        <v>45176</v>
      </c>
      <c r="G10003">
        <v>10398955691</v>
      </c>
      <c r="H10003">
        <v>516836</v>
      </c>
      <c r="I10003">
        <v>2644.01</v>
      </c>
      <c r="J10003" s="1">
        <v>45236</v>
      </c>
      <c r="K10003">
        <v>2542.3200000000002</v>
      </c>
      <c r="L10003" s="1">
        <v>45195</v>
      </c>
      <c r="M10003">
        <v>-41</v>
      </c>
      <c r="N10003">
        <f t="shared" si="156"/>
        <v>-104235.12000000001</v>
      </c>
    </row>
    <row r="10004" spans="1:14" x14ac:dyDescent="0.25">
      <c r="A10004" t="s">
        <v>14</v>
      </c>
      <c r="B10004" t="s">
        <v>17</v>
      </c>
      <c r="C10004" t="s">
        <v>1548</v>
      </c>
      <c r="D10004">
        <v>4411460639</v>
      </c>
      <c r="E10004" s="1">
        <v>45176</v>
      </c>
      <c r="F10004" s="1">
        <v>45176</v>
      </c>
      <c r="G10004">
        <v>10399694553</v>
      </c>
      <c r="H10004" t="s">
        <v>2751</v>
      </c>
      <c r="I10004">
        <v>1213.3399999999999</v>
      </c>
      <c r="J10004" s="1">
        <v>45236</v>
      </c>
      <c r="K10004">
        <v>1166.67</v>
      </c>
      <c r="L10004" s="1">
        <v>45194</v>
      </c>
      <c r="M10004">
        <v>-42</v>
      </c>
      <c r="N10004">
        <f t="shared" si="156"/>
        <v>-49000.14</v>
      </c>
    </row>
    <row r="10005" spans="1:14" x14ac:dyDescent="0.25">
      <c r="A10005" t="s">
        <v>14</v>
      </c>
      <c r="B10005" t="s">
        <v>17</v>
      </c>
      <c r="C10005" t="s">
        <v>1963</v>
      </c>
      <c r="D10005">
        <v>5402981004</v>
      </c>
      <c r="E10005" s="1">
        <v>45176</v>
      </c>
      <c r="F10005" s="1">
        <v>45176</v>
      </c>
      <c r="G10005">
        <v>10400273301</v>
      </c>
      <c r="H10005">
        <v>6017056763</v>
      </c>
      <c r="I10005">
        <v>827.44</v>
      </c>
      <c r="J10005" s="1">
        <v>45236</v>
      </c>
      <c r="K10005">
        <v>678.23</v>
      </c>
      <c r="L10005" s="1">
        <v>45208</v>
      </c>
      <c r="M10005">
        <v>-28</v>
      </c>
      <c r="N10005">
        <f t="shared" si="156"/>
        <v>-18990.440000000002</v>
      </c>
    </row>
    <row r="10006" spans="1:14" x14ac:dyDescent="0.25">
      <c r="A10006" t="s">
        <v>14</v>
      </c>
      <c r="B10006" t="s">
        <v>17</v>
      </c>
      <c r="C10006" t="s">
        <v>764</v>
      </c>
      <c r="D10006">
        <v>3615181009</v>
      </c>
      <c r="E10006" s="1">
        <v>45177</v>
      </c>
      <c r="F10006" s="1">
        <v>45177</v>
      </c>
      <c r="G10006">
        <v>10400655265</v>
      </c>
      <c r="H10006" t="s">
        <v>2752</v>
      </c>
      <c r="I10006">
        <v>2806</v>
      </c>
      <c r="J10006" s="1">
        <v>45237</v>
      </c>
      <c r="K10006">
        <v>2300</v>
      </c>
      <c r="L10006" s="1">
        <v>45183</v>
      </c>
      <c r="M10006">
        <v>-54</v>
      </c>
      <c r="N10006">
        <f t="shared" si="156"/>
        <v>-124200</v>
      </c>
    </row>
    <row r="10007" spans="1:14" x14ac:dyDescent="0.25">
      <c r="A10007" t="s">
        <v>14</v>
      </c>
      <c r="B10007" t="s">
        <v>17</v>
      </c>
      <c r="C10007" t="s">
        <v>2322</v>
      </c>
      <c r="D10007" t="s">
        <v>2323</v>
      </c>
      <c r="E10007" s="1">
        <v>45177</v>
      </c>
      <c r="F10007" s="1">
        <v>45177</v>
      </c>
      <c r="G10007">
        <v>10400682140</v>
      </c>
      <c r="H10007" t="s">
        <v>333</v>
      </c>
      <c r="I10007">
        <v>329.4</v>
      </c>
      <c r="J10007" s="1">
        <v>45237</v>
      </c>
      <c r="K10007">
        <v>270</v>
      </c>
      <c r="L10007" s="1">
        <v>45216</v>
      </c>
      <c r="M10007">
        <v>-21</v>
      </c>
      <c r="N10007">
        <f t="shared" si="156"/>
        <v>-5670</v>
      </c>
    </row>
    <row r="10008" spans="1:14" x14ac:dyDescent="0.25">
      <c r="A10008" t="s">
        <v>14</v>
      </c>
      <c r="B10008" t="s">
        <v>17</v>
      </c>
      <c r="C10008" t="s">
        <v>430</v>
      </c>
      <c r="D10008">
        <v>9699320017</v>
      </c>
      <c r="E10008" s="1">
        <v>45177</v>
      </c>
      <c r="F10008" s="1">
        <v>45177</v>
      </c>
      <c r="G10008">
        <v>10400841070</v>
      </c>
      <c r="H10008">
        <v>537292512</v>
      </c>
      <c r="I10008">
        <v>11960</v>
      </c>
      <c r="J10008" s="1">
        <v>45237</v>
      </c>
      <c r="K10008">
        <v>11500</v>
      </c>
      <c r="L10008" s="1">
        <v>45209</v>
      </c>
      <c r="M10008">
        <v>-28</v>
      </c>
      <c r="N10008">
        <f t="shared" si="156"/>
        <v>-322000</v>
      </c>
    </row>
    <row r="10009" spans="1:14" x14ac:dyDescent="0.25">
      <c r="A10009" t="s">
        <v>14</v>
      </c>
      <c r="B10009" t="s">
        <v>17</v>
      </c>
      <c r="C10009" t="s">
        <v>444</v>
      </c>
      <c r="D10009">
        <v>7677821212</v>
      </c>
      <c r="E10009" s="1">
        <v>45177</v>
      </c>
      <c r="F10009" s="1">
        <v>45177</v>
      </c>
      <c r="G10009">
        <v>10401664261</v>
      </c>
      <c r="H10009" t="s">
        <v>2753</v>
      </c>
      <c r="I10009">
        <v>277.66000000000003</v>
      </c>
      <c r="J10009" s="1">
        <v>45237</v>
      </c>
      <c r="K10009">
        <v>266.98</v>
      </c>
      <c r="L10009" s="1">
        <v>45183</v>
      </c>
      <c r="M10009">
        <v>-54</v>
      </c>
      <c r="N10009">
        <f t="shared" si="156"/>
        <v>-14416.920000000002</v>
      </c>
    </row>
    <row r="10010" spans="1:14" x14ac:dyDescent="0.25">
      <c r="A10010" t="s">
        <v>14</v>
      </c>
      <c r="B10010" t="s">
        <v>17</v>
      </c>
      <c r="C10010" t="s">
        <v>373</v>
      </c>
      <c r="D10010">
        <v>4127270157</v>
      </c>
      <c r="E10010" s="1">
        <v>45177</v>
      </c>
      <c r="F10010" s="1">
        <v>45177</v>
      </c>
      <c r="G10010">
        <v>10402352357</v>
      </c>
      <c r="H10010">
        <v>1023176841</v>
      </c>
      <c r="I10010">
        <v>68064.11</v>
      </c>
      <c r="J10010" s="1">
        <v>45237</v>
      </c>
      <c r="K10010">
        <v>55790.25</v>
      </c>
      <c r="L10010" s="1">
        <v>45272</v>
      </c>
      <c r="M10010">
        <v>35</v>
      </c>
      <c r="N10010">
        <f t="shared" si="156"/>
        <v>1952658.75</v>
      </c>
    </row>
    <row r="10011" spans="1:14" x14ac:dyDescent="0.25">
      <c r="A10011" t="s">
        <v>14</v>
      </c>
      <c r="B10011" t="s">
        <v>17</v>
      </c>
      <c r="C10011" t="s">
        <v>451</v>
      </c>
      <c r="D10011">
        <v>11206730159</v>
      </c>
      <c r="E10011" s="1">
        <v>45177</v>
      </c>
      <c r="F10011" s="1">
        <v>45177</v>
      </c>
      <c r="G10011">
        <v>10403172457</v>
      </c>
      <c r="H10011">
        <v>7172292027</v>
      </c>
      <c r="I10011">
        <v>820.56</v>
      </c>
      <c r="J10011" s="1">
        <v>45237</v>
      </c>
      <c r="K10011">
        <v>789</v>
      </c>
      <c r="L10011" s="1">
        <v>45194</v>
      </c>
      <c r="M10011">
        <v>-43</v>
      </c>
      <c r="N10011">
        <f t="shared" si="156"/>
        <v>-33927</v>
      </c>
    </row>
    <row r="10012" spans="1:14" x14ac:dyDescent="0.25">
      <c r="A10012" t="s">
        <v>14</v>
      </c>
      <c r="B10012" t="s">
        <v>17</v>
      </c>
      <c r="C10012" t="s">
        <v>47</v>
      </c>
      <c r="D10012">
        <v>5501420961</v>
      </c>
      <c r="E10012" s="1">
        <v>45177</v>
      </c>
      <c r="F10012" s="1">
        <v>45177</v>
      </c>
      <c r="G10012">
        <v>10403460074</v>
      </c>
      <c r="H10012">
        <v>2308115485</v>
      </c>
      <c r="I10012">
        <v>4730.1499999999996</v>
      </c>
      <c r="J10012" s="1">
        <v>45237</v>
      </c>
      <c r="K10012">
        <v>4300.1400000000003</v>
      </c>
      <c r="L10012" s="1">
        <v>45190</v>
      </c>
      <c r="M10012">
        <v>-47</v>
      </c>
      <c r="N10012">
        <f t="shared" si="156"/>
        <v>-202106.58000000002</v>
      </c>
    </row>
    <row r="10013" spans="1:14" x14ac:dyDescent="0.25">
      <c r="A10013" t="s">
        <v>14</v>
      </c>
      <c r="B10013" t="s">
        <v>17</v>
      </c>
      <c r="C10013" t="s">
        <v>29</v>
      </c>
      <c r="D10013">
        <v>9238800156</v>
      </c>
      <c r="E10013" s="1">
        <v>45176</v>
      </c>
      <c r="F10013" s="1">
        <v>45176</v>
      </c>
      <c r="G10013">
        <v>10403682625</v>
      </c>
      <c r="H10013">
        <v>1209808052</v>
      </c>
      <c r="I10013">
        <v>3528</v>
      </c>
      <c r="J10013" s="1">
        <v>45236</v>
      </c>
      <c r="K10013">
        <v>3360</v>
      </c>
      <c r="L10013" s="1">
        <v>45190</v>
      </c>
      <c r="M10013">
        <v>-46</v>
      </c>
      <c r="N10013">
        <f t="shared" si="156"/>
        <v>-154560</v>
      </c>
    </row>
    <row r="10014" spans="1:14" x14ac:dyDescent="0.25">
      <c r="A10014" t="s">
        <v>14</v>
      </c>
      <c r="B10014" t="s">
        <v>17</v>
      </c>
      <c r="C10014" t="s">
        <v>29</v>
      </c>
      <c r="D10014">
        <v>9238800156</v>
      </c>
      <c r="E10014" s="1">
        <v>45177</v>
      </c>
      <c r="F10014" s="1">
        <v>45177</v>
      </c>
      <c r="G10014">
        <v>10403682663</v>
      </c>
      <c r="H10014">
        <v>1209808053</v>
      </c>
      <c r="I10014">
        <v>1795.5</v>
      </c>
      <c r="J10014" s="1">
        <v>45237</v>
      </c>
      <c r="K10014">
        <v>1710</v>
      </c>
      <c r="L10014" s="1">
        <v>45190</v>
      </c>
      <c r="M10014">
        <v>-47</v>
      </c>
      <c r="N10014">
        <f t="shared" si="156"/>
        <v>-80370</v>
      </c>
    </row>
    <row r="10015" spans="1:14" x14ac:dyDescent="0.25">
      <c r="A10015" t="s">
        <v>14</v>
      </c>
      <c r="B10015" t="s">
        <v>17</v>
      </c>
      <c r="C10015" t="s">
        <v>452</v>
      </c>
      <c r="D10015">
        <v>8082461008</v>
      </c>
      <c r="E10015" s="1">
        <v>45177</v>
      </c>
      <c r="F10015" s="1">
        <v>45177</v>
      </c>
      <c r="G10015">
        <v>10403878759</v>
      </c>
      <c r="H10015">
        <v>23213649</v>
      </c>
      <c r="I10015">
        <v>2708.4</v>
      </c>
      <c r="J10015" s="1">
        <v>45237</v>
      </c>
      <c r="K10015">
        <v>2220</v>
      </c>
      <c r="L10015" s="1">
        <v>45190</v>
      </c>
      <c r="M10015">
        <v>-47</v>
      </c>
      <c r="N10015">
        <f t="shared" si="156"/>
        <v>-104340</v>
      </c>
    </row>
    <row r="10016" spans="1:14" x14ac:dyDescent="0.25">
      <c r="A10016" t="s">
        <v>14</v>
      </c>
      <c r="B10016" t="s">
        <v>17</v>
      </c>
      <c r="C10016" t="s">
        <v>452</v>
      </c>
      <c r="D10016">
        <v>8082461008</v>
      </c>
      <c r="E10016" s="1">
        <v>45177</v>
      </c>
      <c r="F10016" s="1">
        <v>45177</v>
      </c>
      <c r="G10016">
        <v>10403892599</v>
      </c>
      <c r="H10016">
        <v>23213650</v>
      </c>
      <c r="I10016">
        <v>790.56</v>
      </c>
      <c r="J10016" s="1">
        <v>45237</v>
      </c>
      <c r="K10016">
        <v>648</v>
      </c>
      <c r="L10016" s="1">
        <v>45190</v>
      </c>
      <c r="M10016">
        <v>-47</v>
      </c>
      <c r="N10016">
        <f t="shared" si="156"/>
        <v>-30456</v>
      </c>
    </row>
    <row r="10017" spans="1:14" x14ac:dyDescent="0.25">
      <c r="A10017" t="s">
        <v>14</v>
      </c>
      <c r="B10017" t="s">
        <v>17</v>
      </c>
      <c r="C10017" t="s">
        <v>563</v>
      </c>
      <c r="D10017">
        <v>8230471008</v>
      </c>
      <c r="E10017" s="1">
        <v>45176</v>
      </c>
      <c r="F10017" s="1">
        <v>45176</v>
      </c>
      <c r="G10017">
        <v>10404050203</v>
      </c>
      <c r="H10017">
        <v>11014966</v>
      </c>
      <c r="I10017">
        <v>829.6</v>
      </c>
      <c r="J10017" s="1">
        <v>45236</v>
      </c>
      <c r="K10017">
        <v>680</v>
      </c>
      <c r="L10017" s="1">
        <v>45181</v>
      </c>
      <c r="M10017">
        <v>-55</v>
      </c>
      <c r="N10017">
        <f t="shared" si="156"/>
        <v>-37400</v>
      </c>
    </row>
    <row r="10018" spans="1:14" x14ac:dyDescent="0.25">
      <c r="A10018" t="s">
        <v>14</v>
      </c>
      <c r="B10018" t="s">
        <v>17</v>
      </c>
      <c r="C10018" t="s">
        <v>563</v>
      </c>
      <c r="D10018">
        <v>8230471008</v>
      </c>
      <c r="E10018" s="1">
        <v>45177</v>
      </c>
      <c r="F10018" s="1">
        <v>45177</v>
      </c>
      <c r="G10018">
        <v>10404050440</v>
      </c>
      <c r="H10018">
        <v>11014967</v>
      </c>
      <c r="I10018">
        <v>1037</v>
      </c>
      <c r="J10018" s="1">
        <v>45237</v>
      </c>
      <c r="K10018">
        <v>850</v>
      </c>
      <c r="L10018" s="1">
        <v>45181</v>
      </c>
      <c r="M10018">
        <v>-56</v>
      </c>
      <c r="N10018">
        <f t="shared" si="156"/>
        <v>-47600</v>
      </c>
    </row>
    <row r="10019" spans="1:14" x14ac:dyDescent="0.25">
      <c r="A10019" t="s">
        <v>14</v>
      </c>
      <c r="B10019" t="s">
        <v>17</v>
      </c>
      <c r="C10019" t="s">
        <v>563</v>
      </c>
      <c r="D10019">
        <v>8230471008</v>
      </c>
      <c r="E10019" s="1">
        <v>45176</v>
      </c>
      <c r="F10019" s="1">
        <v>45176</v>
      </c>
      <c r="G10019">
        <v>10404068213</v>
      </c>
      <c r="H10019">
        <v>11015126</v>
      </c>
      <c r="I10019">
        <v>436.8</v>
      </c>
      <c r="J10019" s="1">
        <v>45236</v>
      </c>
      <c r="K10019">
        <v>420</v>
      </c>
      <c r="L10019" s="1">
        <v>45181</v>
      </c>
      <c r="M10019">
        <v>-55</v>
      </c>
      <c r="N10019">
        <f t="shared" si="156"/>
        <v>-23100</v>
      </c>
    </row>
    <row r="10020" spans="1:14" x14ac:dyDescent="0.25">
      <c r="A10020" t="s">
        <v>14</v>
      </c>
      <c r="B10020" t="s">
        <v>17</v>
      </c>
      <c r="C10020" t="s">
        <v>563</v>
      </c>
      <c r="D10020">
        <v>8230471008</v>
      </c>
      <c r="E10020" s="1">
        <v>45177</v>
      </c>
      <c r="F10020" s="1">
        <v>45177</v>
      </c>
      <c r="G10020">
        <v>10404068232</v>
      </c>
      <c r="H10020">
        <v>11015127</v>
      </c>
      <c r="I10020">
        <v>436.8</v>
      </c>
      <c r="J10020" s="1">
        <v>45237</v>
      </c>
      <c r="K10020">
        <v>420</v>
      </c>
      <c r="L10020" s="1">
        <v>45181</v>
      </c>
      <c r="M10020">
        <v>-56</v>
      </c>
      <c r="N10020">
        <f t="shared" si="156"/>
        <v>-23520</v>
      </c>
    </row>
    <row r="10021" spans="1:14" x14ac:dyDescent="0.25">
      <c r="A10021" t="s">
        <v>14</v>
      </c>
      <c r="B10021" t="s">
        <v>17</v>
      </c>
      <c r="C10021" t="s">
        <v>425</v>
      </c>
      <c r="D10021">
        <v>488410010</v>
      </c>
      <c r="E10021" s="1">
        <v>45177</v>
      </c>
      <c r="F10021" s="1">
        <v>45177</v>
      </c>
      <c r="G10021">
        <v>10404714743</v>
      </c>
      <c r="H10021">
        <v>9000001593</v>
      </c>
      <c r="I10021">
        <v>2046.89</v>
      </c>
      <c r="J10021" s="1">
        <v>45237</v>
      </c>
      <c r="K10021">
        <v>1677.78</v>
      </c>
      <c r="L10021" s="1">
        <v>45191</v>
      </c>
      <c r="M10021">
        <v>-46</v>
      </c>
      <c r="N10021">
        <f t="shared" si="156"/>
        <v>-77177.88</v>
      </c>
    </row>
    <row r="10022" spans="1:14" x14ac:dyDescent="0.25">
      <c r="A10022" t="s">
        <v>14</v>
      </c>
      <c r="B10022" t="s">
        <v>17</v>
      </c>
      <c r="C10022" t="s">
        <v>425</v>
      </c>
      <c r="D10022">
        <v>488410010</v>
      </c>
      <c r="E10022" s="1">
        <v>45177</v>
      </c>
      <c r="F10022" s="1">
        <v>45177</v>
      </c>
      <c r="G10022">
        <v>10404714909</v>
      </c>
      <c r="H10022">
        <v>9000001594</v>
      </c>
      <c r="I10022">
        <v>2046.89</v>
      </c>
      <c r="J10022" s="1">
        <v>45237</v>
      </c>
      <c r="K10022">
        <v>1677.78</v>
      </c>
      <c r="L10022" s="1">
        <v>45191</v>
      </c>
      <c r="M10022">
        <v>-46</v>
      </c>
      <c r="N10022">
        <f t="shared" si="156"/>
        <v>-77177.88</v>
      </c>
    </row>
    <row r="10023" spans="1:14" x14ac:dyDescent="0.25">
      <c r="A10023" t="s">
        <v>14</v>
      </c>
      <c r="B10023" t="s">
        <v>17</v>
      </c>
      <c r="C10023" t="s">
        <v>425</v>
      </c>
      <c r="D10023">
        <v>488410010</v>
      </c>
      <c r="E10023" s="1">
        <v>45177</v>
      </c>
      <c r="F10023" s="1">
        <v>45177</v>
      </c>
      <c r="G10023">
        <v>10404715101</v>
      </c>
      <c r="H10023">
        <v>9000001592</v>
      </c>
      <c r="I10023">
        <v>2046.89</v>
      </c>
      <c r="J10023" s="1">
        <v>45237</v>
      </c>
      <c r="K10023">
        <v>1677.78</v>
      </c>
      <c r="L10023" s="1">
        <v>45191</v>
      </c>
      <c r="M10023">
        <v>-46</v>
      </c>
      <c r="N10023">
        <f t="shared" si="156"/>
        <v>-77177.88</v>
      </c>
    </row>
    <row r="10024" spans="1:14" x14ac:dyDescent="0.25">
      <c r="A10024" t="s">
        <v>14</v>
      </c>
      <c r="B10024" t="s">
        <v>17</v>
      </c>
      <c r="C10024" t="s">
        <v>413</v>
      </c>
      <c r="D10024">
        <v>6324460150</v>
      </c>
      <c r="E10024" s="1">
        <v>45177</v>
      </c>
      <c r="F10024" s="1">
        <v>45177</v>
      </c>
      <c r="G10024">
        <v>10404883001</v>
      </c>
      <c r="H10024">
        <v>2233081994</v>
      </c>
      <c r="I10024">
        <v>566.57000000000005</v>
      </c>
      <c r="J10024" s="1">
        <v>45237</v>
      </c>
      <c r="K10024">
        <v>464.4</v>
      </c>
      <c r="L10024" s="1">
        <v>45190</v>
      </c>
      <c r="M10024">
        <v>-47</v>
      </c>
      <c r="N10024">
        <f t="shared" si="156"/>
        <v>-21826.799999999999</v>
      </c>
    </row>
    <row r="10025" spans="1:14" x14ac:dyDescent="0.25">
      <c r="A10025" t="s">
        <v>14</v>
      </c>
      <c r="B10025" t="s">
        <v>17</v>
      </c>
      <c r="C10025" t="s">
        <v>377</v>
      </c>
      <c r="D10025">
        <v>6522300968</v>
      </c>
      <c r="E10025" s="1">
        <v>45177</v>
      </c>
      <c r="F10025" s="1">
        <v>45177</v>
      </c>
      <c r="G10025">
        <v>10405844828</v>
      </c>
      <c r="H10025">
        <v>7000202297</v>
      </c>
      <c r="I10025">
        <v>120.78</v>
      </c>
      <c r="J10025" s="1">
        <v>45237</v>
      </c>
      <c r="K10025">
        <v>109.8</v>
      </c>
      <c r="L10025" s="1">
        <v>45195</v>
      </c>
      <c r="M10025">
        <v>-42</v>
      </c>
      <c r="N10025">
        <f t="shared" si="156"/>
        <v>-4611.5999999999995</v>
      </c>
    </row>
    <row r="10026" spans="1:14" x14ac:dyDescent="0.25">
      <c r="A10026" t="s">
        <v>14</v>
      </c>
      <c r="B10026" t="s">
        <v>17</v>
      </c>
      <c r="C10026" t="s">
        <v>477</v>
      </c>
      <c r="D10026">
        <v>492340583</v>
      </c>
      <c r="E10026" s="1">
        <v>45177</v>
      </c>
      <c r="F10026" s="1">
        <v>45177</v>
      </c>
      <c r="G10026">
        <v>10405966287</v>
      </c>
      <c r="H10026">
        <v>23114070</v>
      </c>
      <c r="I10026">
        <v>2254.56</v>
      </c>
      <c r="J10026" s="1">
        <v>45237</v>
      </c>
      <c r="K10026">
        <v>1848</v>
      </c>
      <c r="L10026" s="1">
        <v>45183</v>
      </c>
      <c r="M10026">
        <v>-54</v>
      </c>
      <c r="N10026">
        <f t="shared" si="156"/>
        <v>-99792</v>
      </c>
    </row>
    <row r="10027" spans="1:14" x14ac:dyDescent="0.25">
      <c r="A10027" t="s">
        <v>14</v>
      </c>
      <c r="B10027" t="s">
        <v>17</v>
      </c>
      <c r="C10027" t="s">
        <v>617</v>
      </c>
      <c r="D10027">
        <v>8862820969</v>
      </c>
      <c r="E10027" s="1">
        <v>45177</v>
      </c>
      <c r="F10027" s="1">
        <v>45177</v>
      </c>
      <c r="G10027">
        <v>10406283484</v>
      </c>
      <c r="H10027">
        <v>2023112146</v>
      </c>
      <c r="I10027">
        <v>17334.68</v>
      </c>
      <c r="J10027" s="1">
        <v>45237</v>
      </c>
      <c r="K10027">
        <v>14208.75</v>
      </c>
      <c r="L10027" s="1">
        <v>45190</v>
      </c>
      <c r="M10027">
        <v>-47</v>
      </c>
      <c r="N10027">
        <f t="shared" si="156"/>
        <v>-667811.25</v>
      </c>
    </row>
    <row r="10028" spans="1:14" x14ac:dyDescent="0.25">
      <c r="A10028" t="s">
        <v>14</v>
      </c>
      <c r="B10028" t="s">
        <v>17</v>
      </c>
      <c r="C10028" t="s">
        <v>326</v>
      </c>
      <c r="D10028">
        <v>4785851009</v>
      </c>
      <c r="E10028" s="1">
        <v>45177</v>
      </c>
      <c r="F10028" s="1">
        <v>45177</v>
      </c>
      <c r="G10028">
        <v>10406354632</v>
      </c>
      <c r="H10028">
        <v>1011418489</v>
      </c>
      <c r="I10028">
        <v>1878.8</v>
      </c>
      <c r="J10028" s="1">
        <v>45237</v>
      </c>
      <c r="K10028">
        <v>1540</v>
      </c>
      <c r="L10028" s="1">
        <v>45191</v>
      </c>
      <c r="M10028">
        <v>-46</v>
      </c>
      <c r="N10028">
        <f t="shared" si="156"/>
        <v>-70840</v>
      </c>
    </row>
    <row r="10029" spans="1:14" x14ac:dyDescent="0.25">
      <c r="A10029" t="s">
        <v>14</v>
      </c>
      <c r="B10029" t="s">
        <v>17</v>
      </c>
      <c r="C10029" t="s">
        <v>96</v>
      </c>
      <c r="D10029">
        <v>1128810650</v>
      </c>
      <c r="E10029" s="1">
        <v>45178</v>
      </c>
      <c r="F10029" s="1">
        <v>45178</v>
      </c>
      <c r="G10029">
        <v>10407752436</v>
      </c>
      <c r="H10029" t="s">
        <v>2754</v>
      </c>
      <c r="I10029">
        <v>14649.76</v>
      </c>
      <c r="J10029" s="1">
        <v>45238</v>
      </c>
      <c r="K10029">
        <v>12008</v>
      </c>
      <c r="L10029" s="1">
        <v>45194</v>
      </c>
      <c r="M10029">
        <v>-44</v>
      </c>
      <c r="N10029">
        <f t="shared" si="156"/>
        <v>-528352</v>
      </c>
    </row>
    <row r="10030" spans="1:14" x14ac:dyDescent="0.25">
      <c r="A10030" t="s">
        <v>14</v>
      </c>
      <c r="B10030" t="s">
        <v>17</v>
      </c>
      <c r="C10030" t="s">
        <v>483</v>
      </c>
      <c r="D10030">
        <v>1409770631</v>
      </c>
      <c r="E10030" s="1">
        <v>45178</v>
      </c>
      <c r="F10030" s="1">
        <v>45178</v>
      </c>
      <c r="G10030">
        <v>10407805749</v>
      </c>
      <c r="H10030" t="s">
        <v>2755</v>
      </c>
      <c r="I10030">
        <v>2777.25</v>
      </c>
      <c r="J10030" s="1">
        <v>45238</v>
      </c>
      <c r="K10030">
        <v>2645</v>
      </c>
      <c r="L10030" s="1">
        <v>45195</v>
      </c>
      <c r="M10030">
        <v>-43</v>
      </c>
      <c r="N10030">
        <f t="shared" si="156"/>
        <v>-113735</v>
      </c>
    </row>
    <row r="10031" spans="1:14" x14ac:dyDescent="0.25">
      <c r="A10031" t="s">
        <v>14</v>
      </c>
      <c r="B10031" t="s">
        <v>17</v>
      </c>
      <c r="C10031" t="s">
        <v>483</v>
      </c>
      <c r="D10031">
        <v>1409770631</v>
      </c>
      <c r="E10031" s="1">
        <v>45178</v>
      </c>
      <c r="F10031" s="1">
        <v>45178</v>
      </c>
      <c r="G10031">
        <v>10407829953</v>
      </c>
      <c r="H10031" t="s">
        <v>2756</v>
      </c>
      <c r="I10031">
        <v>300.12</v>
      </c>
      <c r="J10031" s="1">
        <v>45238</v>
      </c>
      <c r="K10031">
        <v>246</v>
      </c>
      <c r="L10031" s="1">
        <v>45195</v>
      </c>
      <c r="M10031">
        <v>-43</v>
      </c>
      <c r="N10031">
        <f t="shared" si="156"/>
        <v>-10578</v>
      </c>
    </row>
    <row r="10032" spans="1:14" x14ac:dyDescent="0.25">
      <c r="A10032" t="s">
        <v>14</v>
      </c>
      <c r="B10032" t="s">
        <v>17</v>
      </c>
      <c r="C10032" t="s">
        <v>21</v>
      </c>
      <c r="D10032">
        <v>1316780426</v>
      </c>
      <c r="E10032" s="1">
        <v>45178</v>
      </c>
      <c r="F10032" s="1">
        <v>45178</v>
      </c>
      <c r="G10032">
        <v>10408521661</v>
      </c>
      <c r="H10032" t="s">
        <v>2757</v>
      </c>
      <c r="I10032">
        <v>8731.7999999999993</v>
      </c>
      <c r="J10032" s="1">
        <v>45238</v>
      </c>
      <c r="K10032">
        <v>8316</v>
      </c>
      <c r="L10032" s="1">
        <v>45195</v>
      </c>
      <c r="M10032">
        <v>-43</v>
      </c>
      <c r="N10032">
        <f t="shared" si="156"/>
        <v>-357588</v>
      </c>
    </row>
    <row r="10033" spans="1:14" x14ac:dyDescent="0.25">
      <c r="A10033" t="s">
        <v>14</v>
      </c>
      <c r="B10033" t="s">
        <v>17</v>
      </c>
      <c r="C10033" t="s">
        <v>463</v>
      </c>
      <c r="D10033">
        <v>4337640280</v>
      </c>
      <c r="E10033" s="1">
        <v>45177</v>
      </c>
      <c r="F10033" s="1">
        <v>45177</v>
      </c>
      <c r="G10033">
        <v>10408746907</v>
      </c>
      <c r="H10033" t="s">
        <v>2758</v>
      </c>
      <c r="I10033">
        <v>2287.5</v>
      </c>
      <c r="J10033" s="1">
        <v>45237</v>
      </c>
      <c r="K10033">
        <v>1875</v>
      </c>
      <c r="L10033" s="1">
        <v>45183</v>
      </c>
      <c r="M10033">
        <v>-54</v>
      </c>
      <c r="N10033">
        <f t="shared" si="156"/>
        <v>-101250</v>
      </c>
    </row>
    <row r="10034" spans="1:14" x14ac:dyDescent="0.25">
      <c r="A10034" t="s">
        <v>14</v>
      </c>
      <c r="B10034" t="s">
        <v>17</v>
      </c>
      <c r="C10034" t="s">
        <v>371</v>
      </c>
      <c r="D10034">
        <v>674840152</v>
      </c>
      <c r="E10034" s="1">
        <v>45178</v>
      </c>
      <c r="F10034" s="1">
        <v>45178</v>
      </c>
      <c r="G10034">
        <v>10408912586</v>
      </c>
      <c r="H10034">
        <v>5302601898</v>
      </c>
      <c r="I10034">
        <v>535.91999999999996</v>
      </c>
      <c r="J10034" s="1">
        <v>45238</v>
      </c>
      <c r="K10034">
        <v>487.2</v>
      </c>
      <c r="L10034" s="1">
        <v>45202</v>
      </c>
      <c r="M10034">
        <v>-36</v>
      </c>
      <c r="N10034">
        <f t="shared" si="156"/>
        <v>-17539.2</v>
      </c>
    </row>
    <row r="10035" spans="1:14" x14ac:dyDescent="0.25">
      <c r="A10035" t="s">
        <v>14</v>
      </c>
      <c r="B10035" t="s">
        <v>17</v>
      </c>
      <c r="C10035" t="s">
        <v>62</v>
      </c>
      <c r="D10035">
        <v>3277950287</v>
      </c>
      <c r="E10035" s="1">
        <v>45178</v>
      </c>
      <c r="F10035" s="1">
        <v>45178</v>
      </c>
      <c r="G10035">
        <v>10409591143</v>
      </c>
      <c r="H10035">
        <v>27491</v>
      </c>
      <c r="I10035">
        <v>421.63</v>
      </c>
      <c r="J10035" s="1">
        <v>45238</v>
      </c>
      <c r="K10035">
        <v>345.6</v>
      </c>
      <c r="L10035" s="1">
        <v>45219</v>
      </c>
      <c r="M10035">
        <v>-19</v>
      </c>
      <c r="N10035">
        <f t="shared" si="156"/>
        <v>-6566.4000000000005</v>
      </c>
    </row>
    <row r="10036" spans="1:14" x14ac:dyDescent="0.25">
      <c r="A10036" t="s">
        <v>14</v>
      </c>
      <c r="B10036" t="s">
        <v>17</v>
      </c>
      <c r="C10036" t="s">
        <v>704</v>
      </c>
      <c r="D10036">
        <v>3442910612</v>
      </c>
      <c r="E10036" s="1">
        <v>45177</v>
      </c>
      <c r="F10036" s="1">
        <v>45177</v>
      </c>
      <c r="G10036">
        <v>10410287120</v>
      </c>
      <c r="H10036" t="s">
        <v>2759</v>
      </c>
      <c r="I10036">
        <v>619.13</v>
      </c>
      <c r="J10036" s="1">
        <v>45237</v>
      </c>
      <c r="K10036">
        <v>507.48</v>
      </c>
      <c r="L10036" s="1">
        <v>45188</v>
      </c>
      <c r="M10036">
        <v>-49</v>
      </c>
      <c r="N10036">
        <f t="shared" si="156"/>
        <v>-24866.52</v>
      </c>
    </row>
    <row r="10037" spans="1:14" x14ac:dyDescent="0.25">
      <c r="A10037" t="s">
        <v>14</v>
      </c>
      <c r="B10037" t="s">
        <v>17</v>
      </c>
      <c r="C10037" t="s">
        <v>444</v>
      </c>
      <c r="D10037">
        <v>7677821212</v>
      </c>
      <c r="E10037" s="1">
        <v>45178</v>
      </c>
      <c r="F10037" s="1">
        <v>45178</v>
      </c>
      <c r="G10037">
        <v>10410361596</v>
      </c>
      <c r="H10037" t="s">
        <v>2760</v>
      </c>
      <c r="I10037">
        <v>365.99</v>
      </c>
      <c r="J10037" s="1">
        <v>45238</v>
      </c>
      <c r="K10037">
        <v>299.99</v>
      </c>
      <c r="L10037" s="1">
        <v>45183</v>
      </c>
      <c r="M10037">
        <v>-55</v>
      </c>
      <c r="N10037">
        <f t="shared" si="156"/>
        <v>-16499.45</v>
      </c>
    </row>
    <row r="10038" spans="1:14" x14ac:dyDescent="0.25">
      <c r="A10038" t="s">
        <v>14</v>
      </c>
      <c r="B10038" t="s">
        <v>17</v>
      </c>
      <c r="C10038" t="s">
        <v>471</v>
      </c>
      <c r="D10038">
        <v>759430267</v>
      </c>
      <c r="E10038" s="1">
        <v>45178</v>
      </c>
      <c r="F10038" s="1">
        <v>45178</v>
      </c>
      <c r="G10038">
        <v>10410561773</v>
      </c>
      <c r="H10038">
        <v>2348445</v>
      </c>
      <c r="I10038">
        <v>4094.81</v>
      </c>
      <c r="J10038" s="1">
        <v>45238</v>
      </c>
      <c r="K10038">
        <v>3356.4</v>
      </c>
      <c r="L10038" s="1">
        <v>45201</v>
      </c>
      <c r="M10038">
        <v>-37</v>
      </c>
      <c r="N10038">
        <f t="shared" si="156"/>
        <v>-124186.8</v>
      </c>
    </row>
    <row r="10039" spans="1:14" x14ac:dyDescent="0.25">
      <c r="A10039" t="s">
        <v>14</v>
      </c>
      <c r="B10039" t="s">
        <v>17</v>
      </c>
      <c r="C10039" t="s">
        <v>749</v>
      </c>
      <c r="D10039">
        <v>12878470157</v>
      </c>
      <c r="E10039" s="1">
        <v>45178</v>
      </c>
      <c r="F10039" s="1">
        <v>45178</v>
      </c>
      <c r="G10039">
        <v>10411562667</v>
      </c>
      <c r="H10039" t="s">
        <v>2761</v>
      </c>
      <c r="I10039">
        <v>35332.85</v>
      </c>
      <c r="J10039" s="1">
        <v>45238</v>
      </c>
      <c r="K10039">
        <v>28961.35</v>
      </c>
      <c r="L10039" s="1">
        <v>45191</v>
      </c>
      <c r="M10039">
        <v>-47</v>
      </c>
      <c r="N10039">
        <f t="shared" si="156"/>
        <v>-1361183.45</v>
      </c>
    </row>
    <row r="10040" spans="1:14" x14ac:dyDescent="0.25">
      <c r="A10040" t="s">
        <v>14</v>
      </c>
      <c r="B10040" t="s">
        <v>17</v>
      </c>
      <c r="C10040" t="s">
        <v>1362</v>
      </c>
      <c r="D10040">
        <v>3770941007</v>
      </c>
      <c r="E10040" s="1">
        <v>45178</v>
      </c>
      <c r="F10040" s="1">
        <v>45178</v>
      </c>
      <c r="G10040">
        <v>10412493437</v>
      </c>
      <c r="H10040">
        <v>116</v>
      </c>
      <c r="I10040">
        <v>33539.43</v>
      </c>
      <c r="J10040" s="1">
        <v>45238</v>
      </c>
      <c r="K10040">
        <v>27491.34</v>
      </c>
      <c r="L10040" s="1">
        <v>45191</v>
      </c>
      <c r="M10040">
        <v>-47</v>
      </c>
      <c r="N10040">
        <f t="shared" si="156"/>
        <v>-1292092.98</v>
      </c>
    </row>
    <row r="10041" spans="1:14" x14ac:dyDescent="0.25">
      <c r="A10041" t="s">
        <v>14</v>
      </c>
      <c r="B10041" t="s">
        <v>17</v>
      </c>
      <c r="C10041" t="s">
        <v>44</v>
      </c>
      <c r="D10041">
        <v>11264670156</v>
      </c>
      <c r="E10041" s="1">
        <v>45177</v>
      </c>
      <c r="F10041" s="1">
        <v>45177</v>
      </c>
      <c r="G10041">
        <v>10413795217</v>
      </c>
      <c r="H10041" t="s">
        <v>2762</v>
      </c>
      <c r="I10041">
        <v>10088</v>
      </c>
      <c r="J10041" s="1">
        <v>45237</v>
      </c>
      <c r="K10041">
        <v>9700</v>
      </c>
      <c r="L10041" s="1">
        <v>45181</v>
      </c>
      <c r="M10041">
        <v>-56</v>
      </c>
      <c r="N10041">
        <f t="shared" si="156"/>
        <v>-543200</v>
      </c>
    </row>
    <row r="10042" spans="1:14" x14ac:dyDescent="0.25">
      <c r="A10042" t="s">
        <v>14</v>
      </c>
      <c r="B10042" t="s">
        <v>17</v>
      </c>
      <c r="C10042" t="s">
        <v>389</v>
      </c>
      <c r="D10042">
        <v>100190610</v>
      </c>
      <c r="E10042" s="1">
        <v>45178</v>
      </c>
      <c r="F10042" s="1">
        <v>45178</v>
      </c>
      <c r="G10042">
        <v>10414060060</v>
      </c>
      <c r="H10042">
        <v>9547109044</v>
      </c>
      <c r="I10042">
        <v>840.58</v>
      </c>
      <c r="J10042" s="1">
        <v>45238</v>
      </c>
      <c r="K10042">
        <v>689</v>
      </c>
      <c r="L10042" s="1">
        <v>45203</v>
      </c>
      <c r="M10042">
        <v>-35</v>
      </c>
      <c r="N10042">
        <f t="shared" si="156"/>
        <v>-24115</v>
      </c>
    </row>
    <row r="10043" spans="1:14" x14ac:dyDescent="0.25">
      <c r="A10043" t="s">
        <v>14</v>
      </c>
      <c r="B10043" t="s">
        <v>17</v>
      </c>
      <c r="C10043" t="s">
        <v>376</v>
      </c>
      <c r="D10043">
        <v>2790240101</v>
      </c>
      <c r="E10043" s="1">
        <v>45178</v>
      </c>
      <c r="F10043" s="1">
        <v>45178</v>
      </c>
      <c r="G10043">
        <v>10414150593</v>
      </c>
      <c r="H10043">
        <v>26133</v>
      </c>
      <c r="I10043">
        <v>469.7</v>
      </c>
      <c r="J10043" s="1">
        <v>45238</v>
      </c>
      <c r="K10043">
        <v>385</v>
      </c>
      <c r="L10043" s="1">
        <v>45183</v>
      </c>
      <c r="M10043">
        <v>-55</v>
      </c>
      <c r="N10043">
        <f t="shared" si="156"/>
        <v>-21175</v>
      </c>
    </row>
    <row r="10044" spans="1:14" x14ac:dyDescent="0.25">
      <c r="A10044" t="s">
        <v>14</v>
      </c>
      <c r="B10044" t="s">
        <v>17</v>
      </c>
      <c r="C10044" t="s">
        <v>376</v>
      </c>
      <c r="D10044">
        <v>2790240101</v>
      </c>
      <c r="E10044" s="1">
        <v>45178</v>
      </c>
      <c r="F10044" s="1">
        <v>45178</v>
      </c>
      <c r="G10044">
        <v>10414150641</v>
      </c>
      <c r="H10044">
        <v>26134</v>
      </c>
      <c r="I10044">
        <v>318.42</v>
      </c>
      <c r="J10044" s="1">
        <v>45238</v>
      </c>
      <c r="K10044">
        <v>261</v>
      </c>
      <c r="L10044" s="1">
        <v>45183</v>
      </c>
      <c r="M10044">
        <v>-55</v>
      </c>
      <c r="N10044">
        <f t="shared" si="156"/>
        <v>-14355</v>
      </c>
    </row>
    <row r="10045" spans="1:14" x14ac:dyDescent="0.25">
      <c r="A10045" t="s">
        <v>14</v>
      </c>
      <c r="B10045" t="s">
        <v>17</v>
      </c>
      <c r="C10045" t="s">
        <v>376</v>
      </c>
      <c r="D10045">
        <v>2790240101</v>
      </c>
      <c r="E10045" s="1">
        <v>45178</v>
      </c>
      <c r="F10045" s="1">
        <v>45178</v>
      </c>
      <c r="G10045">
        <v>10414150677</v>
      </c>
      <c r="H10045">
        <v>26135</v>
      </c>
      <c r="I10045">
        <v>633.41999999999996</v>
      </c>
      <c r="J10045" s="1">
        <v>45238</v>
      </c>
      <c r="K10045">
        <v>519.20000000000005</v>
      </c>
      <c r="L10045" s="1">
        <v>45183</v>
      </c>
      <c r="M10045">
        <v>-55</v>
      </c>
      <c r="N10045">
        <f t="shared" si="156"/>
        <v>-28556.000000000004</v>
      </c>
    </row>
    <row r="10046" spans="1:14" x14ac:dyDescent="0.25">
      <c r="A10046" t="s">
        <v>14</v>
      </c>
      <c r="B10046" t="s">
        <v>17</v>
      </c>
      <c r="C10046" t="s">
        <v>376</v>
      </c>
      <c r="D10046">
        <v>2790240101</v>
      </c>
      <c r="E10046" s="1">
        <v>45178</v>
      </c>
      <c r="F10046" s="1">
        <v>45178</v>
      </c>
      <c r="G10046">
        <v>10414150716</v>
      </c>
      <c r="H10046">
        <v>26136</v>
      </c>
      <c r="I10046">
        <v>48.8</v>
      </c>
      <c r="J10046" s="1">
        <v>45238</v>
      </c>
      <c r="K10046">
        <v>40</v>
      </c>
      <c r="L10046" s="1">
        <v>45183</v>
      </c>
      <c r="M10046">
        <v>-55</v>
      </c>
      <c r="N10046">
        <f t="shared" si="156"/>
        <v>-2200</v>
      </c>
    </row>
    <row r="10047" spans="1:14" x14ac:dyDescent="0.25">
      <c r="A10047" t="s">
        <v>14</v>
      </c>
      <c r="B10047" t="s">
        <v>17</v>
      </c>
      <c r="C10047" t="s">
        <v>376</v>
      </c>
      <c r="D10047">
        <v>2790240101</v>
      </c>
      <c r="E10047" s="1">
        <v>45178</v>
      </c>
      <c r="F10047" s="1">
        <v>45178</v>
      </c>
      <c r="G10047">
        <v>10414150774</v>
      </c>
      <c r="H10047">
        <v>26137</v>
      </c>
      <c r="I10047">
        <v>211.55</v>
      </c>
      <c r="J10047" s="1">
        <v>45238</v>
      </c>
      <c r="K10047">
        <v>173.4</v>
      </c>
      <c r="L10047" s="1">
        <v>45183</v>
      </c>
      <c r="M10047">
        <v>-55</v>
      </c>
      <c r="N10047">
        <f t="shared" si="156"/>
        <v>-9537</v>
      </c>
    </row>
    <row r="10048" spans="1:14" x14ac:dyDescent="0.25">
      <c r="A10048" t="s">
        <v>14</v>
      </c>
      <c r="B10048" t="s">
        <v>17</v>
      </c>
      <c r="C10048" t="s">
        <v>376</v>
      </c>
      <c r="D10048">
        <v>2790240101</v>
      </c>
      <c r="E10048" s="1">
        <v>45178</v>
      </c>
      <c r="F10048" s="1">
        <v>45178</v>
      </c>
      <c r="G10048">
        <v>10414150831</v>
      </c>
      <c r="H10048">
        <v>26138</v>
      </c>
      <c r="I10048">
        <v>1016.4</v>
      </c>
      <c r="J10048" s="1">
        <v>45238</v>
      </c>
      <c r="K10048">
        <v>968</v>
      </c>
      <c r="L10048" s="1">
        <v>45183</v>
      </c>
      <c r="M10048">
        <v>-55</v>
      </c>
      <c r="N10048">
        <f t="shared" si="156"/>
        <v>-53240</v>
      </c>
    </row>
    <row r="10049" spans="1:14" x14ac:dyDescent="0.25">
      <c r="A10049" t="s">
        <v>14</v>
      </c>
      <c r="B10049" t="s">
        <v>17</v>
      </c>
      <c r="C10049" t="s">
        <v>376</v>
      </c>
      <c r="D10049">
        <v>2790240101</v>
      </c>
      <c r="E10049" s="1">
        <v>45178</v>
      </c>
      <c r="F10049" s="1">
        <v>45178</v>
      </c>
      <c r="G10049">
        <v>10414150889</v>
      </c>
      <c r="H10049">
        <v>26139</v>
      </c>
      <c r="I10049">
        <v>304.92</v>
      </c>
      <c r="J10049" s="1">
        <v>45238</v>
      </c>
      <c r="K10049">
        <v>290.39999999999998</v>
      </c>
      <c r="L10049" s="1">
        <v>45183</v>
      </c>
      <c r="M10049">
        <v>-55</v>
      </c>
      <c r="N10049">
        <f t="shared" si="156"/>
        <v>-15971.999999999998</v>
      </c>
    </row>
    <row r="10050" spans="1:14" x14ac:dyDescent="0.25">
      <c r="A10050" t="s">
        <v>14</v>
      </c>
      <c r="B10050" t="s">
        <v>17</v>
      </c>
      <c r="C10050" t="s">
        <v>376</v>
      </c>
      <c r="D10050">
        <v>2790240101</v>
      </c>
      <c r="E10050" s="1">
        <v>45178</v>
      </c>
      <c r="F10050" s="1">
        <v>45178</v>
      </c>
      <c r="G10050">
        <v>10414150935</v>
      </c>
      <c r="H10050">
        <v>26140</v>
      </c>
      <c r="I10050">
        <v>1970.33</v>
      </c>
      <c r="J10050" s="1">
        <v>45238</v>
      </c>
      <c r="K10050">
        <v>1876.5</v>
      </c>
      <c r="L10050" s="1">
        <v>45195</v>
      </c>
      <c r="M10050">
        <v>-43</v>
      </c>
      <c r="N10050">
        <f t="shared" si="156"/>
        <v>-80689.5</v>
      </c>
    </row>
    <row r="10051" spans="1:14" x14ac:dyDescent="0.25">
      <c r="A10051" t="s">
        <v>14</v>
      </c>
      <c r="B10051" t="s">
        <v>17</v>
      </c>
      <c r="C10051" t="s">
        <v>413</v>
      </c>
      <c r="D10051">
        <v>6324460150</v>
      </c>
      <c r="E10051" s="1">
        <v>45178</v>
      </c>
      <c r="F10051" s="1">
        <v>45178</v>
      </c>
      <c r="G10051">
        <v>10414562453</v>
      </c>
      <c r="H10051">
        <v>2233082418</v>
      </c>
      <c r="I10051">
        <v>427</v>
      </c>
      <c r="J10051" s="1">
        <v>45238</v>
      </c>
      <c r="K10051">
        <v>350</v>
      </c>
      <c r="L10051" s="1">
        <v>45190</v>
      </c>
      <c r="M10051">
        <v>-48</v>
      </c>
      <c r="N10051">
        <f t="shared" ref="N10051:N10114" si="157">M10051*K10051</f>
        <v>-16800</v>
      </c>
    </row>
    <row r="10052" spans="1:14" x14ac:dyDescent="0.25">
      <c r="A10052" t="s">
        <v>14</v>
      </c>
      <c r="B10052" t="s">
        <v>17</v>
      </c>
      <c r="C10052" t="s">
        <v>1962</v>
      </c>
      <c r="D10052">
        <v>832400154</v>
      </c>
      <c r="E10052" s="1">
        <v>45178</v>
      </c>
      <c r="F10052" s="1">
        <v>45178</v>
      </c>
      <c r="G10052">
        <v>10414957987</v>
      </c>
      <c r="H10052">
        <v>2000056801</v>
      </c>
      <c r="I10052">
        <v>2071.3000000000002</v>
      </c>
      <c r="J10052" s="1">
        <v>45238</v>
      </c>
      <c r="K10052">
        <v>1883</v>
      </c>
      <c r="L10052" s="1">
        <v>45183</v>
      </c>
      <c r="M10052">
        <v>-55</v>
      </c>
      <c r="N10052">
        <f t="shared" si="157"/>
        <v>-103565</v>
      </c>
    </row>
    <row r="10053" spans="1:14" x14ac:dyDescent="0.25">
      <c r="A10053" t="s">
        <v>14</v>
      </c>
      <c r="B10053" t="s">
        <v>17</v>
      </c>
      <c r="C10053" t="s">
        <v>733</v>
      </c>
      <c r="D10053">
        <v>6806550965</v>
      </c>
      <c r="E10053" s="1">
        <v>45178</v>
      </c>
      <c r="F10053" s="1">
        <v>45178</v>
      </c>
      <c r="G10053">
        <v>10416922889</v>
      </c>
      <c r="H10053" t="s">
        <v>2763</v>
      </c>
      <c r="I10053">
        <v>54670.01</v>
      </c>
      <c r="J10053" s="1">
        <v>45238</v>
      </c>
      <c r="K10053">
        <v>756.15</v>
      </c>
      <c r="L10053" s="1">
        <v>45183</v>
      </c>
      <c r="M10053">
        <v>-55</v>
      </c>
      <c r="N10053">
        <f t="shared" si="157"/>
        <v>-41588.25</v>
      </c>
    </row>
    <row r="10054" spans="1:14" x14ac:dyDescent="0.25">
      <c r="A10054" t="s">
        <v>14</v>
      </c>
      <c r="B10054" t="s">
        <v>17</v>
      </c>
      <c r="C10054" t="s">
        <v>733</v>
      </c>
      <c r="D10054">
        <v>6806550965</v>
      </c>
      <c r="E10054" s="1">
        <v>45178</v>
      </c>
      <c r="F10054" s="1">
        <v>45178</v>
      </c>
      <c r="G10054">
        <v>10416924104</v>
      </c>
      <c r="H10054" t="s">
        <v>2764</v>
      </c>
      <c r="I10054">
        <v>4721.2700000000004</v>
      </c>
      <c r="J10054" s="1">
        <v>45238</v>
      </c>
      <c r="K10054">
        <v>1326.77</v>
      </c>
      <c r="L10054" s="1">
        <v>45183</v>
      </c>
      <c r="M10054">
        <v>-55</v>
      </c>
      <c r="N10054">
        <f t="shared" si="157"/>
        <v>-72972.350000000006</v>
      </c>
    </row>
    <row r="10055" spans="1:14" x14ac:dyDescent="0.25">
      <c r="A10055" t="s">
        <v>14</v>
      </c>
      <c r="B10055" t="s">
        <v>17</v>
      </c>
      <c r="C10055" t="s">
        <v>159</v>
      </c>
      <c r="D10055">
        <v>803890151</v>
      </c>
      <c r="E10055" s="1">
        <v>45180</v>
      </c>
      <c r="F10055" s="1">
        <v>45180</v>
      </c>
      <c r="G10055">
        <v>10419442948</v>
      </c>
      <c r="H10055">
        <v>232055843</v>
      </c>
      <c r="I10055">
        <v>53.68</v>
      </c>
      <c r="J10055" s="1">
        <v>45240</v>
      </c>
      <c r="K10055">
        <v>44</v>
      </c>
      <c r="L10055" s="1">
        <v>45212</v>
      </c>
      <c r="M10055">
        <v>-28</v>
      </c>
      <c r="N10055">
        <f t="shared" si="157"/>
        <v>-1232</v>
      </c>
    </row>
    <row r="10056" spans="1:14" x14ac:dyDescent="0.25">
      <c r="A10056" t="s">
        <v>14</v>
      </c>
      <c r="B10056" t="s">
        <v>17</v>
      </c>
      <c r="C10056" t="s">
        <v>494</v>
      </c>
      <c r="D10056">
        <v>4720630633</v>
      </c>
      <c r="E10056" s="1">
        <v>45180</v>
      </c>
      <c r="F10056" s="1">
        <v>45180</v>
      </c>
      <c r="G10056">
        <v>10419580300</v>
      </c>
      <c r="H10056" t="s">
        <v>2765</v>
      </c>
      <c r="I10056">
        <v>4819</v>
      </c>
      <c r="J10056" s="1">
        <v>45240</v>
      </c>
      <c r="K10056">
        <v>3950</v>
      </c>
      <c r="L10056" s="1">
        <v>45195</v>
      </c>
      <c r="M10056">
        <v>-45</v>
      </c>
      <c r="N10056">
        <f t="shared" si="157"/>
        <v>-177750</v>
      </c>
    </row>
    <row r="10057" spans="1:14" x14ac:dyDescent="0.25">
      <c r="A10057" t="s">
        <v>14</v>
      </c>
      <c r="B10057" t="s">
        <v>17</v>
      </c>
      <c r="C10057" t="s">
        <v>494</v>
      </c>
      <c r="D10057">
        <v>4720630633</v>
      </c>
      <c r="E10057" s="1">
        <v>45180</v>
      </c>
      <c r="F10057" s="1">
        <v>45180</v>
      </c>
      <c r="G10057">
        <v>10419580308</v>
      </c>
      <c r="H10057" t="s">
        <v>2766</v>
      </c>
      <c r="I10057">
        <v>313.88</v>
      </c>
      <c r="J10057" s="1">
        <v>45240</v>
      </c>
      <c r="K10057">
        <v>257.27999999999997</v>
      </c>
      <c r="L10057" s="1">
        <v>45195</v>
      </c>
      <c r="M10057">
        <v>-45</v>
      </c>
      <c r="N10057">
        <f t="shared" si="157"/>
        <v>-11577.599999999999</v>
      </c>
    </row>
    <row r="10058" spans="1:14" x14ac:dyDescent="0.25">
      <c r="A10058" t="s">
        <v>14</v>
      </c>
      <c r="B10058" t="s">
        <v>17</v>
      </c>
      <c r="C10058" t="s">
        <v>494</v>
      </c>
      <c r="D10058">
        <v>4720630633</v>
      </c>
      <c r="E10058" s="1">
        <v>45180</v>
      </c>
      <c r="F10058" s="1">
        <v>45180</v>
      </c>
      <c r="G10058">
        <v>10419580400</v>
      </c>
      <c r="H10058" t="s">
        <v>2767</v>
      </c>
      <c r="I10058">
        <v>1532.08</v>
      </c>
      <c r="J10058" s="1">
        <v>45240</v>
      </c>
      <c r="K10058">
        <v>1255.8</v>
      </c>
      <c r="L10058" s="1">
        <v>45195</v>
      </c>
      <c r="M10058">
        <v>-45</v>
      </c>
      <c r="N10058">
        <f t="shared" si="157"/>
        <v>-56511</v>
      </c>
    </row>
    <row r="10059" spans="1:14" x14ac:dyDescent="0.25">
      <c r="A10059" t="s">
        <v>14</v>
      </c>
      <c r="B10059" t="s">
        <v>17</v>
      </c>
      <c r="C10059" t="s">
        <v>904</v>
      </c>
      <c r="D10059">
        <v>5354730631</v>
      </c>
      <c r="E10059" s="1">
        <v>45180</v>
      </c>
      <c r="F10059" s="1">
        <v>45180</v>
      </c>
      <c r="G10059">
        <v>10420146275</v>
      </c>
      <c r="H10059" t="s">
        <v>2768</v>
      </c>
      <c r="I10059">
        <v>390.4</v>
      </c>
      <c r="J10059" s="1">
        <v>45240</v>
      </c>
      <c r="K10059">
        <v>320</v>
      </c>
      <c r="L10059" s="1">
        <v>45194</v>
      </c>
      <c r="M10059">
        <v>-46</v>
      </c>
      <c r="N10059">
        <f t="shared" si="157"/>
        <v>-14720</v>
      </c>
    </row>
    <row r="10060" spans="1:14" x14ac:dyDescent="0.25">
      <c r="A10060" t="s">
        <v>14</v>
      </c>
      <c r="B10060" t="s">
        <v>17</v>
      </c>
      <c r="C10060" t="s">
        <v>527</v>
      </c>
      <c r="D10060">
        <v>11189050153</v>
      </c>
      <c r="E10060" s="1">
        <v>45180</v>
      </c>
      <c r="F10060" s="1">
        <v>45180</v>
      </c>
      <c r="G10060">
        <v>10421918118</v>
      </c>
      <c r="H10060">
        <v>23501692</v>
      </c>
      <c r="I10060">
        <v>274.5</v>
      </c>
      <c r="J10060" s="1">
        <v>45240</v>
      </c>
      <c r="K10060">
        <v>225</v>
      </c>
      <c r="L10060" s="1">
        <v>45195</v>
      </c>
      <c r="M10060">
        <v>-45</v>
      </c>
      <c r="N10060">
        <f t="shared" si="157"/>
        <v>-10125</v>
      </c>
    </row>
    <row r="10061" spans="1:14" x14ac:dyDescent="0.25">
      <c r="A10061" t="s">
        <v>14</v>
      </c>
      <c r="B10061" t="s">
        <v>17</v>
      </c>
      <c r="C10061" t="s">
        <v>399</v>
      </c>
      <c r="D10061">
        <v>795170158</v>
      </c>
      <c r="E10061" s="1">
        <v>45180</v>
      </c>
      <c r="F10061" s="1">
        <v>45180</v>
      </c>
      <c r="G10061">
        <v>10422187990</v>
      </c>
      <c r="H10061">
        <v>2100114362</v>
      </c>
      <c r="I10061">
        <v>131.82</v>
      </c>
      <c r="J10061" s="1">
        <v>45240</v>
      </c>
      <c r="K10061">
        <v>119.84</v>
      </c>
      <c r="L10061" s="1">
        <v>45201</v>
      </c>
      <c r="M10061">
        <v>-39</v>
      </c>
      <c r="N10061">
        <f t="shared" si="157"/>
        <v>-4673.76</v>
      </c>
    </row>
    <row r="10062" spans="1:14" x14ac:dyDescent="0.25">
      <c r="A10062" t="s">
        <v>14</v>
      </c>
      <c r="B10062" t="s">
        <v>17</v>
      </c>
      <c r="C10062" t="s">
        <v>98</v>
      </c>
      <c r="D10062">
        <v>2504501210</v>
      </c>
      <c r="E10062" s="1">
        <v>45180</v>
      </c>
      <c r="F10062" s="1">
        <v>45180</v>
      </c>
      <c r="G10062">
        <v>10423255712</v>
      </c>
      <c r="H10062">
        <v>198</v>
      </c>
      <c r="I10062">
        <v>1342</v>
      </c>
      <c r="J10062" s="1">
        <v>45240</v>
      </c>
      <c r="K10062">
        <v>1100</v>
      </c>
      <c r="L10062" s="1">
        <v>45194</v>
      </c>
      <c r="M10062">
        <v>-46</v>
      </c>
      <c r="N10062">
        <f t="shared" si="157"/>
        <v>-50600</v>
      </c>
    </row>
    <row r="10063" spans="1:14" x14ac:dyDescent="0.25">
      <c r="A10063" t="s">
        <v>14</v>
      </c>
      <c r="B10063" t="s">
        <v>17</v>
      </c>
      <c r="C10063" t="s">
        <v>98</v>
      </c>
      <c r="D10063">
        <v>2504501210</v>
      </c>
      <c r="E10063" s="1">
        <v>45180</v>
      </c>
      <c r="F10063" s="1">
        <v>45180</v>
      </c>
      <c r="G10063">
        <v>10423255847</v>
      </c>
      <c r="H10063">
        <v>197</v>
      </c>
      <c r="I10063">
        <v>73.2</v>
      </c>
      <c r="J10063" s="1">
        <v>45240</v>
      </c>
      <c r="K10063">
        <v>60</v>
      </c>
      <c r="L10063" s="1">
        <v>45239</v>
      </c>
      <c r="M10063">
        <v>-1</v>
      </c>
      <c r="N10063">
        <f t="shared" si="157"/>
        <v>-60</v>
      </c>
    </row>
    <row r="10064" spans="1:14" x14ac:dyDescent="0.25">
      <c r="A10064" t="s">
        <v>14</v>
      </c>
      <c r="B10064" t="s">
        <v>17</v>
      </c>
      <c r="C10064" t="s">
        <v>2769</v>
      </c>
      <c r="D10064" t="s">
        <v>2770</v>
      </c>
      <c r="E10064" s="1">
        <v>45181</v>
      </c>
      <c r="F10064" s="1">
        <v>45181</v>
      </c>
      <c r="G10064">
        <v>10424223957</v>
      </c>
      <c r="H10064" t="s">
        <v>2771</v>
      </c>
      <c r="I10064">
        <v>2870.32</v>
      </c>
      <c r="J10064" s="1">
        <v>45241</v>
      </c>
      <c r="K10064">
        <v>2870.32</v>
      </c>
      <c r="L10064" s="1">
        <v>45187</v>
      </c>
      <c r="M10064">
        <v>-54</v>
      </c>
      <c r="N10064">
        <f t="shared" si="157"/>
        <v>-154997.28</v>
      </c>
    </row>
    <row r="10065" spans="1:14" x14ac:dyDescent="0.25">
      <c r="A10065" t="s">
        <v>14</v>
      </c>
      <c r="B10065" t="s">
        <v>17</v>
      </c>
      <c r="C10065" t="s">
        <v>311</v>
      </c>
      <c r="D10065">
        <v>1642120628</v>
      </c>
      <c r="E10065" s="1">
        <v>45181</v>
      </c>
      <c r="F10065" s="1">
        <v>45181</v>
      </c>
      <c r="G10065">
        <v>10424805782</v>
      </c>
      <c r="H10065" t="s">
        <v>2772</v>
      </c>
      <c r="I10065">
        <v>3172</v>
      </c>
      <c r="J10065" s="1">
        <v>45241</v>
      </c>
      <c r="K10065">
        <v>2600</v>
      </c>
      <c r="L10065" s="1">
        <v>45194</v>
      </c>
      <c r="M10065">
        <v>-47</v>
      </c>
      <c r="N10065">
        <f t="shared" si="157"/>
        <v>-122200</v>
      </c>
    </row>
    <row r="10066" spans="1:14" x14ac:dyDescent="0.25">
      <c r="A10066" t="s">
        <v>14</v>
      </c>
      <c r="B10066" t="s">
        <v>17</v>
      </c>
      <c r="C10066" t="s">
        <v>1581</v>
      </c>
      <c r="D10066">
        <v>2654900022</v>
      </c>
      <c r="E10066" s="1">
        <v>45181</v>
      </c>
      <c r="F10066" s="1">
        <v>45181</v>
      </c>
      <c r="G10066">
        <v>10424967997</v>
      </c>
      <c r="H10066">
        <v>264741</v>
      </c>
      <c r="I10066">
        <v>11648</v>
      </c>
      <c r="J10066" s="1">
        <v>45241</v>
      </c>
      <c r="K10066">
        <v>11200</v>
      </c>
      <c r="L10066" s="1">
        <v>45202</v>
      </c>
      <c r="M10066">
        <v>-39</v>
      </c>
      <c r="N10066">
        <f t="shared" si="157"/>
        <v>-436800</v>
      </c>
    </row>
    <row r="10067" spans="1:14" x14ac:dyDescent="0.25">
      <c r="A10067" t="s">
        <v>14</v>
      </c>
      <c r="B10067" t="s">
        <v>17</v>
      </c>
      <c r="C10067" t="s">
        <v>1114</v>
      </c>
      <c r="D10067">
        <v>1149250159</v>
      </c>
      <c r="E10067" s="1">
        <v>45181</v>
      </c>
      <c r="F10067" s="1">
        <v>45181</v>
      </c>
      <c r="G10067">
        <v>10425284791</v>
      </c>
      <c r="H10067" t="s">
        <v>2773</v>
      </c>
      <c r="I10067">
        <v>366</v>
      </c>
      <c r="J10067" s="1">
        <v>45241</v>
      </c>
      <c r="K10067">
        <v>300</v>
      </c>
      <c r="L10067" s="1">
        <v>45219</v>
      </c>
      <c r="M10067">
        <v>-22</v>
      </c>
      <c r="N10067">
        <f t="shared" si="157"/>
        <v>-6600</v>
      </c>
    </row>
    <row r="10068" spans="1:14" x14ac:dyDescent="0.25">
      <c r="A10068" t="s">
        <v>14</v>
      </c>
      <c r="B10068" t="s">
        <v>17</v>
      </c>
      <c r="C10068" t="s">
        <v>451</v>
      </c>
      <c r="D10068">
        <v>11206730159</v>
      </c>
      <c r="E10068" s="1">
        <v>45181</v>
      </c>
      <c r="F10068" s="1">
        <v>45181</v>
      </c>
      <c r="G10068">
        <v>10425466393</v>
      </c>
      <c r="H10068">
        <v>7172293160</v>
      </c>
      <c r="I10068">
        <v>461.76</v>
      </c>
      <c r="J10068" s="1">
        <v>45241</v>
      </c>
      <c r="K10068">
        <v>444</v>
      </c>
      <c r="L10068" s="1">
        <v>45194</v>
      </c>
      <c r="M10068">
        <v>-47</v>
      </c>
      <c r="N10068">
        <f t="shared" si="157"/>
        <v>-20868</v>
      </c>
    </row>
    <row r="10069" spans="1:14" x14ac:dyDescent="0.25">
      <c r="A10069" t="s">
        <v>14</v>
      </c>
      <c r="B10069" t="s">
        <v>17</v>
      </c>
      <c r="C10069" t="s">
        <v>451</v>
      </c>
      <c r="D10069">
        <v>11206730159</v>
      </c>
      <c r="E10069" s="1">
        <v>45180</v>
      </c>
      <c r="F10069" s="1">
        <v>45180</v>
      </c>
      <c r="G10069">
        <v>10425466541</v>
      </c>
      <c r="H10069">
        <v>7172293158</v>
      </c>
      <c r="I10069">
        <v>461.76</v>
      </c>
      <c r="J10069" s="1">
        <v>45240</v>
      </c>
      <c r="K10069">
        <v>444</v>
      </c>
      <c r="L10069" s="1">
        <v>45194</v>
      </c>
      <c r="M10069">
        <v>-46</v>
      </c>
      <c r="N10069">
        <f t="shared" si="157"/>
        <v>-20424</v>
      </c>
    </row>
    <row r="10070" spans="1:14" x14ac:dyDescent="0.25">
      <c r="A10070" t="s">
        <v>14</v>
      </c>
      <c r="B10070" t="s">
        <v>17</v>
      </c>
      <c r="C10070" t="s">
        <v>451</v>
      </c>
      <c r="D10070">
        <v>11206730159</v>
      </c>
      <c r="E10070" s="1">
        <v>45181</v>
      </c>
      <c r="F10070" s="1">
        <v>45181</v>
      </c>
      <c r="G10070">
        <v>10425466587</v>
      </c>
      <c r="H10070">
        <v>7172293159</v>
      </c>
      <c r="I10070">
        <v>461.76</v>
      </c>
      <c r="J10070" s="1">
        <v>45241</v>
      </c>
      <c r="K10070">
        <v>444</v>
      </c>
      <c r="L10070" s="1">
        <v>45194</v>
      </c>
      <c r="M10070">
        <v>-47</v>
      </c>
      <c r="N10070">
        <f t="shared" si="157"/>
        <v>-20868</v>
      </c>
    </row>
    <row r="10071" spans="1:14" x14ac:dyDescent="0.25">
      <c r="A10071" t="s">
        <v>14</v>
      </c>
      <c r="B10071" t="s">
        <v>17</v>
      </c>
      <c r="C10071" t="s">
        <v>159</v>
      </c>
      <c r="D10071">
        <v>803890151</v>
      </c>
      <c r="E10071" s="1">
        <v>45181</v>
      </c>
      <c r="F10071" s="1">
        <v>45181</v>
      </c>
      <c r="G10071">
        <v>10425603285</v>
      </c>
      <c r="H10071">
        <v>232056042</v>
      </c>
      <c r="I10071">
        <v>914.36</v>
      </c>
      <c r="J10071" s="1">
        <v>45241</v>
      </c>
      <c r="K10071">
        <v>831.24</v>
      </c>
      <c r="L10071" s="1">
        <v>45190</v>
      </c>
      <c r="M10071">
        <v>-51</v>
      </c>
      <c r="N10071">
        <f t="shared" si="157"/>
        <v>-42393.24</v>
      </c>
    </row>
    <row r="10072" spans="1:14" x14ac:dyDescent="0.25">
      <c r="A10072" t="s">
        <v>14</v>
      </c>
      <c r="B10072" t="s">
        <v>17</v>
      </c>
      <c r="C10072" t="s">
        <v>159</v>
      </c>
      <c r="D10072">
        <v>803890151</v>
      </c>
      <c r="E10072" s="1">
        <v>45181</v>
      </c>
      <c r="F10072" s="1">
        <v>45181</v>
      </c>
      <c r="G10072">
        <v>10425603486</v>
      </c>
      <c r="H10072">
        <v>232056045</v>
      </c>
      <c r="I10072">
        <v>1898.81</v>
      </c>
      <c r="J10072" s="1">
        <v>45241</v>
      </c>
      <c r="K10072">
        <v>1556.4</v>
      </c>
      <c r="L10072" s="1">
        <v>45212</v>
      </c>
      <c r="M10072">
        <v>-29</v>
      </c>
      <c r="N10072">
        <f t="shared" si="157"/>
        <v>-45135.600000000006</v>
      </c>
    </row>
    <row r="10073" spans="1:14" x14ac:dyDescent="0.25">
      <c r="A10073" t="s">
        <v>14</v>
      </c>
      <c r="B10073" t="s">
        <v>17</v>
      </c>
      <c r="C10073" t="s">
        <v>159</v>
      </c>
      <c r="D10073">
        <v>803890151</v>
      </c>
      <c r="E10073" s="1">
        <v>45181</v>
      </c>
      <c r="F10073" s="1">
        <v>45181</v>
      </c>
      <c r="G10073">
        <v>10425604459</v>
      </c>
      <c r="H10073">
        <v>232056044</v>
      </c>
      <c r="I10073">
        <v>4287.3599999999997</v>
      </c>
      <c r="J10073" s="1">
        <v>45241</v>
      </c>
      <c r="K10073">
        <v>3514.23</v>
      </c>
      <c r="L10073" s="1">
        <v>45212</v>
      </c>
      <c r="M10073">
        <v>-29</v>
      </c>
      <c r="N10073">
        <f t="shared" si="157"/>
        <v>-101912.67</v>
      </c>
    </row>
    <row r="10074" spans="1:14" x14ac:dyDescent="0.25">
      <c r="A10074" t="s">
        <v>14</v>
      </c>
      <c r="B10074" t="s">
        <v>17</v>
      </c>
      <c r="C10074" t="s">
        <v>159</v>
      </c>
      <c r="D10074">
        <v>803890151</v>
      </c>
      <c r="E10074" s="1">
        <v>45180</v>
      </c>
      <c r="F10074" s="1">
        <v>45180</v>
      </c>
      <c r="G10074">
        <v>10425605609</v>
      </c>
      <c r="H10074">
        <v>232056043</v>
      </c>
      <c r="I10074">
        <v>112.72</v>
      </c>
      <c r="J10074" s="1">
        <v>45240</v>
      </c>
      <c r="K10074">
        <v>92.39</v>
      </c>
      <c r="L10074" s="1">
        <v>45212</v>
      </c>
      <c r="M10074">
        <v>-28</v>
      </c>
      <c r="N10074">
        <f t="shared" si="157"/>
        <v>-2586.92</v>
      </c>
    </row>
    <row r="10075" spans="1:14" x14ac:dyDescent="0.25">
      <c r="A10075" t="s">
        <v>14</v>
      </c>
      <c r="B10075" t="s">
        <v>17</v>
      </c>
      <c r="C10075" t="s">
        <v>44</v>
      </c>
      <c r="D10075">
        <v>11264670156</v>
      </c>
      <c r="E10075" s="1">
        <v>45181</v>
      </c>
      <c r="F10075" s="1">
        <v>45181</v>
      </c>
      <c r="G10075">
        <v>10425784793</v>
      </c>
      <c r="H10075" t="s">
        <v>2774</v>
      </c>
      <c r="I10075">
        <v>466.96</v>
      </c>
      <c r="J10075" s="1">
        <v>45241</v>
      </c>
      <c r="K10075">
        <v>449</v>
      </c>
      <c r="L10075" s="1">
        <v>45223</v>
      </c>
      <c r="M10075">
        <v>-18</v>
      </c>
      <c r="N10075">
        <f t="shared" si="157"/>
        <v>-8082</v>
      </c>
    </row>
    <row r="10076" spans="1:14" x14ac:dyDescent="0.25">
      <c r="A10076" t="s">
        <v>14</v>
      </c>
      <c r="B10076" t="s">
        <v>17</v>
      </c>
      <c r="C10076" t="s">
        <v>452</v>
      </c>
      <c r="D10076">
        <v>8082461008</v>
      </c>
      <c r="E10076" s="1">
        <v>45180</v>
      </c>
      <c r="F10076" s="1">
        <v>45180</v>
      </c>
      <c r="G10076">
        <v>10426139402</v>
      </c>
      <c r="H10076">
        <v>23215686</v>
      </c>
      <c r="I10076">
        <v>278.16000000000003</v>
      </c>
      <c r="J10076" s="1">
        <v>45240</v>
      </c>
      <c r="K10076">
        <v>228</v>
      </c>
      <c r="L10076" s="1">
        <v>45190</v>
      </c>
      <c r="M10076">
        <v>-50</v>
      </c>
      <c r="N10076">
        <f t="shared" si="157"/>
        <v>-11400</v>
      </c>
    </row>
    <row r="10077" spans="1:14" x14ac:dyDescent="0.25">
      <c r="A10077" t="s">
        <v>14</v>
      </c>
      <c r="B10077" t="s">
        <v>17</v>
      </c>
      <c r="C10077" t="s">
        <v>265</v>
      </c>
      <c r="D10077">
        <v>803890151</v>
      </c>
      <c r="E10077" s="1">
        <v>45181</v>
      </c>
      <c r="F10077" s="1">
        <v>45181</v>
      </c>
      <c r="G10077">
        <v>10426225233</v>
      </c>
      <c r="H10077">
        <v>9300014907</v>
      </c>
      <c r="I10077">
        <v>4784</v>
      </c>
      <c r="J10077" s="1">
        <v>45241</v>
      </c>
      <c r="K10077">
        <v>4600</v>
      </c>
      <c r="L10077" s="1">
        <v>45190</v>
      </c>
      <c r="M10077">
        <v>-51</v>
      </c>
      <c r="N10077">
        <f t="shared" si="157"/>
        <v>-234600</v>
      </c>
    </row>
    <row r="10078" spans="1:14" x14ac:dyDescent="0.25">
      <c r="A10078" t="s">
        <v>14</v>
      </c>
      <c r="B10078" t="s">
        <v>17</v>
      </c>
      <c r="C10078" t="s">
        <v>412</v>
      </c>
      <c r="D10078">
        <v>3296950151</v>
      </c>
      <c r="E10078" s="1">
        <v>45181</v>
      </c>
      <c r="F10078" s="1">
        <v>45181</v>
      </c>
      <c r="G10078">
        <v>10426251833</v>
      </c>
      <c r="H10078" s="2">
        <v>2023000000000000</v>
      </c>
      <c r="I10078">
        <v>2585.0300000000002</v>
      </c>
      <c r="J10078" s="1">
        <v>45241</v>
      </c>
      <c r="K10078">
        <v>2350.0300000000002</v>
      </c>
      <c r="L10078" s="1">
        <v>45195</v>
      </c>
      <c r="M10078">
        <v>-46</v>
      </c>
      <c r="N10078">
        <f t="shared" si="157"/>
        <v>-108101.38</v>
      </c>
    </row>
    <row r="10079" spans="1:14" x14ac:dyDescent="0.25">
      <c r="A10079" t="s">
        <v>14</v>
      </c>
      <c r="B10079" t="s">
        <v>17</v>
      </c>
      <c r="C10079" t="s">
        <v>413</v>
      </c>
      <c r="D10079">
        <v>6324460150</v>
      </c>
      <c r="E10079" s="1">
        <v>45181</v>
      </c>
      <c r="F10079" s="1">
        <v>45181</v>
      </c>
      <c r="G10079">
        <v>10429663884</v>
      </c>
      <c r="H10079">
        <v>2233082600</v>
      </c>
      <c r="I10079">
        <v>1485.96</v>
      </c>
      <c r="J10079" s="1">
        <v>45241</v>
      </c>
      <c r="K10079">
        <v>1218</v>
      </c>
      <c r="L10079" s="1">
        <v>45190</v>
      </c>
      <c r="M10079">
        <v>-51</v>
      </c>
      <c r="N10079">
        <f t="shared" si="157"/>
        <v>-62118</v>
      </c>
    </row>
    <row r="10080" spans="1:14" x14ac:dyDescent="0.25">
      <c r="A10080" t="s">
        <v>14</v>
      </c>
      <c r="B10080" t="s">
        <v>17</v>
      </c>
      <c r="C10080" t="s">
        <v>751</v>
      </c>
      <c r="D10080">
        <v>1764680649</v>
      </c>
      <c r="E10080" s="1">
        <v>45182</v>
      </c>
      <c r="F10080" s="1">
        <v>45182</v>
      </c>
      <c r="G10080">
        <v>10431635741</v>
      </c>
      <c r="H10080" t="s">
        <v>2775</v>
      </c>
      <c r="I10080">
        <v>35292.980000000003</v>
      </c>
      <c r="J10080" s="1">
        <v>45242</v>
      </c>
      <c r="K10080">
        <v>28928.67</v>
      </c>
      <c r="L10080" s="1">
        <v>45191</v>
      </c>
      <c r="M10080">
        <v>-51</v>
      </c>
      <c r="N10080">
        <f t="shared" si="157"/>
        <v>-1475362.17</v>
      </c>
    </row>
    <row r="10081" spans="1:14" x14ac:dyDescent="0.25">
      <c r="A10081" t="s">
        <v>14</v>
      </c>
      <c r="B10081" t="s">
        <v>17</v>
      </c>
      <c r="C10081" t="s">
        <v>751</v>
      </c>
      <c r="D10081">
        <v>1764680649</v>
      </c>
      <c r="E10081" s="1">
        <v>45182</v>
      </c>
      <c r="F10081" s="1">
        <v>45182</v>
      </c>
      <c r="G10081">
        <v>10431636130</v>
      </c>
      <c r="H10081" t="s">
        <v>2776</v>
      </c>
      <c r="I10081">
        <v>30765.03</v>
      </c>
      <c r="J10081" s="1">
        <v>45242</v>
      </c>
      <c r="K10081">
        <v>25217.24</v>
      </c>
      <c r="L10081" s="1">
        <v>45191</v>
      </c>
      <c r="M10081">
        <v>-51</v>
      </c>
      <c r="N10081">
        <f t="shared" si="157"/>
        <v>-1286079.24</v>
      </c>
    </row>
    <row r="10082" spans="1:14" x14ac:dyDescent="0.25">
      <c r="A10082" t="s">
        <v>14</v>
      </c>
      <c r="B10082" t="s">
        <v>17</v>
      </c>
      <c r="C10082" t="s">
        <v>29</v>
      </c>
      <c r="D10082">
        <v>9238800156</v>
      </c>
      <c r="E10082" s="1">
        <v>45182</v>
      </c>
      <c r="F10082" s="1">
        <v>45182</v>
      </c>
      <c r="G10082">
        <v>10433369352</v>
      </c>
      <c r="H10082">
        <v>1209811074</v>
      </c>
      <c r="I10082">
        <v>9150</v>
      </c>
      <c r="J10082" s="1">
        <v>45242</v>
      </c>
      <c r="K10082">
        <v>7500</v>
      </c>
      <c r="L10082" s="1">
        <v>45190</v>
      </c>
      <c r="M10082">
        <v>-52</v>
      </c>
      <c r="N10082">
        <f t="shared" si="157"/>
        <v>-390000</v>
      </c>
    </row>
    <row r="10083" spans="1:14" x14ac:dyDescent="0.25">
      <c r="A10083" t="s">
        <v>14</v>
      </c>
      <c r="B10083" t="s">
        <v>17</v>
      </c>
      <c r="C10083" t="s">
        <v>704</v>
      </c>
      <c r="D10083">
        <v>3442910612</v>
      </c>
      <c r="E10083" s="1">
        <v>45181</v>
      </c>
      <c r="F10083" s="1">
        <v>45181</v>
      </c>
      <c r="G10083">
        <v>10435395529</v>
      </c>
      <c r="H10083" t="s">
        <v>2777</v>
      </c>
      <c r="I10083">
        <v>77.569999999999993</v>
      </c>
      <c r="J10083" s="1">
        <v>45241</v>
      </c>
      <c r="K10083">
        <v>63.58</v>
      </c>
      <c r="L10083" s="1">
        <v>45188</v>
      </c>
      <c r="M10083">
        <v>-53</v>
      </c>
      <c r="N10083">
        <f t="shared" si="157"/>
        <v>-3369.74</v>
      </c>
    </row>
    <row r="10084" spans="1:14" x14ac:dyDescent="0.25">
      <c r="A10084" t="s">
        <v>14</v>
      </c>
      <c r="B10084" t="s">
        <v>17</v>
      </c>
      <c r="C10084" t="s">
        <v>704</v>
      </c>
      <c r="D10084">
        <v>3442910612</v>
      </c>
      <c r="E10084" s="1">
        <v>45182</v>
      </c>
      <c r="F10084" s="1">
        <v>45182</v>
      </c>
      <c r="G10084">
        <v>10435395555</v>
      </c>
      <c r="H10084" t="s">
        <v>2778</v>
      </c>
      <c r="I10084">
        <v>1069</v>
      </c>
      <c r="J10084" s="1">
        <v>45242</v>
      </c>
      <c r="K10084">
        <v>876.23</v>
      </c>
      <c r="L10084" s="1">
        <v>45188</v>
      </c>
      <c r="M10084">
        <v>-54</v>
      </c>
      <c r="N10084">
        <f t="shared" si="157"/>
        <v>-47316.42</v>
      </c>
    </row>
    <row r="10085" spans="1:14" x14ac:dyDescent="0.25">
      <c r="A10085" t="s">
        <v>14</v>
      </c>
      <c r="B10085" t="s">
        <v>17</v>
      </c>
      <c r="C10085" t="s">
        <v>704</v>
      </c>
      <c r="D10085">
        <v>3442910612</v>
      </c>
      <c r="E10085" s="1">
        <v>45182</v>
      </c>
      <c r="F10085" s="1">
        <v>45182</v>
      </c>
      <c r="G10085">
        <v>10435395579</v>
      </c>
      <c r="H10085" t="s">
        <v>2779</v>
      </c>
      <c r="I10085">
        <v>2575.2199999999998</v>
      </c>
      <c r="J10085" s="1">
        <v>45242</v>
      </c>
      <c r="K10085">
        <v>2110.84</v>
      </c>
      <c r="L10085" s="1">
        <v>45188</v>
      </c>
      <c r="M10085">
        <v>-54</v>
      </c>
      <c r="N10085">
        <f t="shared" si="157"/>
        <v>-113985.36000000002</v>
      </c>
    </row>
    <row r="10086" spans="1:14" x14ac:dyDescent="0.25">
      <c r="A10086" t="s">
        <v>14</v>
      </c>
      <c r="B10086" t="s">
        <v>17</v>
      </c>
      <c r="C10086" t="s">
        <v>704</v>
      </c>
      <c r="D10086">
        <v>3442910612</v>
      </c>
      <c r="E10086" s="1">
        <v>45182</v>
      </c>
      <c r="F10086" s="1">
        <v>45182</v>
      </c>
      <c r="G10086">
        <v>10435395583</v>
      </c>
      <c r="H10086" t="s">
        <v>2780</v>
      </c>
      <c r="I10086">
        <v>1466.55</v>
      </c>
      <c r="J10086" s="1">
        <v>45242</v>
      </c>
      <c r="K10086">
        <v>1202.0899999999999</v>
      </c>
      <c r="L10086" s="1">
        <v>45188</v>
      </c>
      <c r="M10086">
        <v>-54</v>
      </c>
      <c r="N10086">
        <f t="shared" si="157"/>
        <v>-64912.859999999993</v>
      </c>
    </row>
    <row r="10087" spans="1:14" x14ac:dyDescent="0.25">
      <c r="A10087" t="s">
        <v>14</v>
      </c>
      <c r="B10087" t="s">
        <v>17</v>
      </c>
      <c r="C10087" t="s">
        <v>459</v>
      </c>
      <c r="D10087">
        <v>1323030690</v>
      </c>
      <c r="E10087" s="1">
        <v>45182</v>
      </c>
      <c r="F10087" s="1">
        <v>45182</v>
      </c>
      <c r="G10087">
        <v>10436517238</v>
      </c>
      <c r="H10087">
        <v>2222928397</v>
      </c>
      <c r="I10087">
        <v>5085.49</v>
      </c>
      <c r="J10087" s="1">
        <v>45242</v>
      </c>
      <c r="K10087">
        <v>4263.6400000000003</v>
      </c>
      <c r="L10087" s="1">
        <v>45191</v>
      </c>
      <c r="M10087">
        <v>-51</v>
      </c>
      <c r="N10087">
        <f t="shared" si="157"/>
        <v>-217445.64</v>
      </c>
    </row>
    <row r="10088" spans="1:14" x14ac:dyDescent="0.25">
      <c r="A10088" t="s">
        <v>14</v>
      </c>
      <c r="B10088" t="s">
        <v>17</v>
      </c>
      <c r="C10088" t="s">
        <v>245</v>
      </c>
      <c r="D10088">
        <v>7777350633</v>
      </c>
      <c r="E10088" s="1">
        <v>45181</v>
      </c>
      <c r="F10088" s="1">
        <v>45181</v>
      </c>
      <c r="G10088">
        <v>10436640216</v>
      </c>
      <c r="H10088" t="s">
        <v>2781</v>
      </c>
      <c r="I10088">
        <v>8159.36</v>
      </c>
      <c r="J10088" s="1">
        <v>45241</v>
      </c>
      <c r="K10088">
        <v>6688</v>
      </c>
      <c r="L10088" s="1">
        <v>45212</v>
      </c>
      <c r="M10088">
        <v>-29</v>
      </c>
      <c r="N10088">
        <f t="shared" si="157"/>
        <v>-193952</v>
      </c>
    </row>
    <row r="10089" spans="1:14" x14ac:dyDescent="0.25">
      <c r="A10089" t="s">
        <v>14</v>
      </c>
      <c r="B10089" t="s">
        <v>17</v>
      </c>
      <c r="C10089" t="s">
        <v>2500</v>
      </c>
      <c r="D10089">
        <v>15457571006</v>
      </c>
      <c r="E10089" s="1">
        <v>45183</v>
      </c>
      <c r="F10089" s="1">
        <v>45183</v>
      </c>
      <c r="G10089">
        <v>10437207156</v>
      </c>
      <c r="H10089" t="s">
        <v>2782</v>
      </c>
      <c r="I10089">
        <v>231</v>
      </c>
      <c r="J10089" s="1">
        <v>45243</v>
      </c>
      <c r="K10089">
        <v>220</v>
      </c>
      <c r="L10089" s="1">
        <v>45201</v>
      </c>
      <c r="M10089">
        <v>-42</v>
      </c>
      <c r="N10089">
        <f t="shared" si="157"/>
        <v>-9240</v>
      </c>
    </row>
    <row r="10090" spans="1:14" x14ac:dyDescent="0.25">
      <c r="A10090" t="s">
        <v>14</v>
      </c>
      <c r="B10090" t="s">
        <v>17</v>
      </c>
      <c r="C10090" t="s">
        <v>944</v>
      </c>
      <c r="D10090">
        <v>2426070120</v>
      </c>
      <c r="E10090" s="1">
        <v>45183</v>
      </c>
      <c r="F10090" s="1">
        <v>45183</v>
      </c>
      <c r="G10090">
        <v>10438983356</v>
      </c>
      <c r="H10090">
        <v>95017927</v>
      </c>
      <c r="I10090">
        <v>647.09</v>
      </c>
      <c r="J10090" s="1">
        <v>45243</v>
      </c>
      <c r="K10090">
        <v>530.4</v>
      </c>
      <c r="L10090" s="1">
        <v>45215</v>
      </c>
      <c r="M10090">
        <v>-28</v>
      </c>
      <c r="N10090">
        <f t="shared" si="157"/>
        <v>-14851.199999999999</v>
      </c>
    </row>
    <row r="10091" spans="1:14" x14ac:dyDescent="0.25">
      <c r="A10091" t="s">
        <v>14</v>
      </c>
      <c r="B10091" t="s">
        <v>17</v>
      </c>
      <c r="C10091" t="s">
        <v>29</v>
      </c>
      <c r="D10091">
        <v>9238800156</v>
      </c>
      <c r="E10091" s="1">
        <v>45183</v>
      </c>
      <c r="F10091" s="1">
        <v>45183</v>
      </c>
      <c r="G10091">
        <v>10439172675</v>
      </c>
      <c r="H10091">
        <v>1209811908</v>
      </c>
      <c r="I10091">
        <v>447.2</v>
      </c>
      <c r="J10091" s="1">
        <v>45243</v>
      </c>
      <c r="K10091">
        <v>430</v>
      </c>
      <c r="L10091" s="1">
        <v>45203</v>
      </c>
      <c r="M10091">
        <v>-40</v>
      </c>
      <c r="N10091">
        <f t="shared" si="157"/>
        <v>-17200</v>
      </c>
    </row>
    <row r="10092" spans="1:14" x14ac:dyDescent="0.25">
      <c r="A10092" t="s">
        <v>14</v>
      </c>
      <c r="B10092" t="s">
        <v>17</v>
      </c>
      <c r="C10092" t="s">
        <v>66</v>
      </c>
      <c r="D10092">
        <v>3748120155</v>
      </c>
      <c r="E10092" s="1">
        <v>45181</v>
      </c>
      <c r="F10092" s="1">
        <v>45181</v>
      </c>
      <c r="G10092">
        <v>10439219616</v>
      </c>
      <c r="H10092">
        <v>32314828</v>
      </c>
      <c r="I10092">
        <v>13853.84</v>
      </c>
      <c r="J10092" s="1">
        <v>45241</v>
      </c>
      <c r="K10092">
        <v>13321</v>
      </c>
      <c r="L10092" s="1">
        <v>45201</v>
      </c>
      <c r="M10092">
        <v>-40</v>
      </c>
      <c r="N10092">
        <f t="shared" si="157"/>
        <v>-532840</v>
      </c>
    </row>
    <row r="10093" spans="1:14" x14ac:dyDescent="0.25">
      <c r="A10093" t="s">
        <v>14</v>
      </c>
      <c r="B10093" t="s">
        <v>17</v>
      </c>
      <c r="C10093" t="s">
        <v>47</v>
      </c>
      <c r="D10093">
        <v>5501420961</v>
      </c>
      <c r="E10093" s="1">
        <v>45183</v>
      </c>
      <c r="F10093" s="1">
        <v>45183</v>
      </c>
      <c r="G10093">
        <v>10439602583</v>
      </c>
      <c r="H10093">
        <v>2308115747</v>
      </c>
      <c r="I10093">
        <v>2208.89</v>
      </c>
      <c r="J10093" s="1">
        <v>45243</v>
      </c>
      <c r="K10093">
        <v>2008.08</v>
      </c>
      <c r="L10093" s="1">
        <v>45190</v>
      </c>
      <c r="M10093">
        <v>-53</v>
      </c>
      <c r="N10093">
        <f t="shared" si="157"/>
        <v>-106428.23999999999</v>
      </c>
    </row>
    <row r="10094" spans="1:14" x14ac:dyDescent="0.25">
      <c r="A10094" t="s">
        <v>14</v>
      </c>
      <c r="B10094" t="s">
        <v>17</v>
      </c>
      <c r="C10094" t="s">
        <v>243</v>
      </c>
      <c r="D10094">
        <v>1778520302</v>
      </c>
      <c r="E10094" s="1">
        <v>45183</v>
      </c>
      <c r="F10094" s="1">
        <v>45183</v>
      </c>
      <c r="G10094">
        <v>10439724346</v>
      </c>
      <c r="H10094" s="2">
        <v>6012220000000</v>
      </c>
      <c r="I10094">
        <v>3811.5</v>
      </c>
      <c r="J10094" s="1">
        <v>45243</v>
      </c>
      <c r="K10094">
        <v>3465</v>
      </c>
      <c r="L10094" s="1">
        <v>45201</v>
      </c>
      <c r="M10094">
        <v>-42</v>
      </c>
      <c r="N10094">
        <f t="shared" si="157"/>
        <v>-145530</v>
      </c>
    </row>
    <row r="10095" spans="1:14" x14ac:dyDescent="0.25">
      <c r="A10095" t="s">
        <v>14</v>
      </c>
      <c r="B10095" t="s">
        <v>17</v>
      </c>
      <c r="C10095" t="s">
        <v>452</v>
      </c>
      <c r="D10095">
        <v>8082461008</v>
      </c>
      <c r="E10095" s="1">
        <v>45183</v>
      </c>
      <c r="F10095" s="1">
        <v>45183</v>
      </c>
      <c r="G10095">
        <v>10440209660</v>
      </c>
      <c r="H10095">
        <v>23216780</v>
      </c>
      <c r="I10095">
        <v>1098</v>
      </c>
      <c r="J10095" s="1">
        <v>45243</v>
      </c>
      <c r="K10095">
        <v>900</v>
      </c>
      <c r="L10095" s="1">
        <v>45190</v>
      </c>
      <c r="M10095">
        <v>-53</v>
      </c>
      <c r="N10095">
        <f t="shared" si="157"/>
        <v>-47700</v>
      </c>
    </row>
    <row r="10096" spans="1:14" x14ac:dyDescent="0.25">
      <c r="A10096" t="s">
        <v>14</v>
      </c>
      <c r="B10096" t="s">
        <v>17</v>
      </c>
      <c r="C10096" t="s">
        <v>265</v>
      </c>
      <c r="D10096">
        <v>803890151</v>
      </c>
      <c r="E10096" s="1">
        <v>45182</v>
      </c>
      <c r="F10096" s="1">
        <v>45182</v>
      </c>
      <c r="G10096">
        <v>10440232500</v>
      </c>
      <c r="H10096">
        <v>9300014973</v>
      </c>
      <c r="I10096">
        <v>4784</v>
      </c>
      <c r="J10096" s="1">
        <v>45242</v>
      </c>
      <c r="K10096">
        <v>4600</v>
      </c>
      <c r="L10096" s="1">
        <v>45190</v>
      </c>
      <c r="M10096">
        <v>-52</v>
      </c>
      <c r="N10096">
        <f t="shared" si="157"/>
        <v>-239200</v>
      </c>
    </row>
    <row r="10097" spans="1:14" x14ac:dyDescent="0.25">
      <c r="A10097" t="s">
        <v>14</v>
      </c>
      <c r="B10097" t="s">
        <v>17</v>
      </c>
      <c r="C10097" t="s">
        <v>382</v>
      </c>
      <c r="D10097">
        <v>801720152</v>
      </c>
      <c r="E10097" s="1">
        <v>45183</v>
      </c>
      <c r="F10097" s="1">
        <v>45183</v>
      </c>
      <c r="G10097">
        <v>10440799454</v>
      </c>
      <c r="H10097">
        <v>2300029995</v>
      </c>
      <c r="I10097">
        <v>865.66</v>
      </c>
      <c r="J10097" s="1">
        <v>45243</v>
      </c>
      <c r="K10097">
        <v>709.56</v>
      </c>
      <c r="L10097" s="1">
        <v>45190</v>
      </c>
      <c r="M10097">
        <v>-53</v>
      </c>
      <c r="N10097">
        <f t="shared" si="157"/>
        <v>-37606.68</v>
      </c>
    </row>
    <row r="10098" spans="1:14" x14ac:dyDescent="0.25">
      <c r="A10098" t="s">
        <v>14</v>
      </c>
      <c r="B10098" t="s">
        <v>17</v>
      </c>
      <c r="C10098" t="s">
        <v>413</v>
      </c>
      <c r="D10098">
        <v>6324460150</v>
      </c>
      <c r="E10098" s="1">
        <v>45183</v>
      </c>
      <c r="F10098" s="1">
        <v>45183</v>
      </c>
      <c r="G10098">
        <v>10440842465</v>
      </c>
      <c r="H10098">
        <v>2233083099</v>
      </c>
      <c r="I10098">
        <v>1332.24</v>
      </c>
      <c r="J10098" s="1">
        <v>45243</v>
      </c>
      <c r="K10098">
        <v>1092</v>
      </c>
      <c r="L10098" s="1">
        <v>45190</v>
      </c>
      <c r="M10098">
        <v>-53</v>
      </c>
      <c r="N10098">
        <f t="shared" si="157"/>
        <v>-57876</v>
      </c>
    </row>
    <row r="10099" spans="1:14" x14ac:dyDescent="0.25">
      <c r="A10099" t="s">
        <v>14</v>
      </c>
      <c r="B10099" t="s">
        <v>17</v>
      </c>
      <c r="C10099" t="s">
        <v>65</v>
      </c>
      <c r="D10099">
        <v>7668030583</v>
      </c>
      <c r="E10099" s="1">
        <v>45183</v>
      </c>
      <c r="F10099" s="1">
        <v>45183</v>
      </c>
      <c r="G10099">
        <v>10441757600</v>
      </c>
      <c r="H10099">
        <v>6001019087</v>
      </c>
      <c r="I10099">
        <v>9206</v>
      </c>
      <c r="J10099" s="1">
        <v>45243</v>
      </c>
      <c r="K10099">
        <v>8800</v>
      </c>
      <c r="L10099" s="1">
        <v>45212</v>
      </c>
      <c r="M10099">
        <v>-31</v>
      </c>
      <c r="N10099">
        <f t="shared" si="157"/>
        <v>-272800</v>
      </c>
    </row>
    <row r="10100" spans="1:14" x14ac:dyDescent="0.25">
      <c r="A10100" t="s">
        <v>14</v>
      </c>
      <c r="B10100" t="s">
        <v>17</v>
      </c>
      <c r="C10100" t="s">
        <v>2783</v>
      </c>
      <c r="D10100">
        <v>7022780634</v>
      </c>
      <c r="E10100" s="1">
        <v>45184</v>
      </c>
      <c r="F10100" s="1">
        <v>45184</v>
      </c>
      <c r="G10100">
        <v>10442549658</v>
      </c>
      <c r="H10100" s="3">
        <v>24139</v>
      </c>
      <c r="I10100">
        <v>11358.2</v>
      </c>
      <c r="J10100" s="1">
        <v>45244</v>
      </c>
      <c r="K10100">
        <v>9310</v>
      </c>
      <c r="L10100" s="1">
        <v>45202</v>
      </c>
      <c r="M10100">
        <v>-42</v>
      </c>
      <c r="N10100">
        <f t="shared" si="157"/>
        <v>-391020</v>
      </c>
    </row>
    <row r="10101" spans="1:14" x14ac:dyDescent="0.25">
      <c r="A10101" t="s">
        <v>14</v>
      </c>
      <c r="B10101" t="s">
        <v>17</v>
      </c>
      <c r="C10101" t="s">
        <v>72</v>
      </c>
      <c r="D10101">
        <v>1688970621</v>
      </c>
      <c r="E10101" s="1">
        <v>45184</v>
      </c>
      <c r="F10101" s="1">
        <v>45184</v>
      </c>
      <c r="G10101">
        <v>10442713197</v>
      </c>
      <c r="H10101" t="s">
        <v>2784</v>
      </c>
      <c r="I10101">
        <v>355.02</v>
      </c>
      <c r="J10101" s="1">
        <v>45244</v>
      </c>
      <c r="K10101">
        <v>291</v>
      </c>
      <c r="L10101" s="1">
        <v>45216</v>
      </c>
      <c r="M10101">
        <v>-28</v>
      </c>
      <c r="N10101">
        <f t="shared" si="157"/>
        <v>-8148</v>
      </c>
    </row>
    <row r="10102" spans="1:14" x14ac:dyDescent="0.25">
      <c r="A10102" t="s">
        <v>14</v>
      </c>
      <c r="B10102" t="s">
        <v>17</v>
      </c>
      <c r="C10102" t="s">
        <v>2500</v>
      </c>
      <c r="D10102">
        <v>15457571006</v>
      </c>
      <c r="E10102" s="1">
        <v>45184</v>
      </c>
      <c r="F10102" s="1">
        <v>45184</v>
      </c>
      <c r="G10102">
        <v>10443196774</v>
      </c>
      <c r="H10102" t="s">
        <v>2785</v>
      </c>
      <c r="I10102">
        <v>924</v>
      </c>
      <c r="J10102" s="1">
        <v>45244</v>
      </c>
      <c r="K10102">
        <v>880</v>
      </c>
      <c r="L10102" s="1">
        <v>45201</v>
      </c>
      <c r="M10102">
        <v>-43</v>
      </c>
      <c r="N10102">
        <f t="shared" si="157"/>
        <v>-37840</v>
      </c>
    </row>
    <row r="10103" spans="1:14" x14ac:dyDescent="0.25">
      <c r="A10103" t="s">
        <v>14</v>
      </c>
      <c r="B10103" t="s">
        <v>17</v>
      </c>
      <c r="C10103" t="s">
        <v>326</v>
      </c>
      <c r="D10103">
        <v>4785851009</v>
      </c>
      <c r="E10103" s="1">
        <v>45184</v>
      </c>
      <c r="F10103" s="1">
        <v>45184</v>
      </c>
      <c r="G10103">
        <v>10443505378</v>
      </c>
      <c r="H10103">
        <v>1011418985</v>
      </c>
      <c r="I10103">
        <v>23979.1</v>
      </c>
      <c r="J10103" s="1">
        <v>45244</v>
      </c>
      <c r="K10103">
        <v>19655</v>
      </c>
      <c r="L10103" s="1">
        <v>45215</v>
      </c>
      <c r="M10103">
        <v>-29</v>
      </c>
      <c r="N10103">
        <f t="shared" si="157"/>
        <v>-569995</v>
      </c>
    </row>
    <row r="10104" spans="1:14" x14ac:dyDescent="0.25">
      <c r="A10104" t="s">
        <v>14</v>
      </c>
      <c r="B10104" t="s">
        <v>17</v>
      </c>
      <c r="C10104" t="s">
        <v>2786</v>
      </c>
      <c r="D10104">
        <v>4559761210</v>
      </c>
      <c r="E10104" s="1">
        <v>45184</v>
      </c>
      <c r="F10104" s="1">
        <v>45184</v>
      </c>
      <c r="G10104">
        <v>10444367342</v>
      </c>
      <c r="H10104" t="s">
        <v>2787</v>
      </c>
      <c r="I10104">
        <v>1830</v>
      </c>
      <c r="J10104" s="1">
        <v>45244</v>
      </c>
      <c r="K10104">
        <v>1500</v>
      </c>
      <c r="L10104" s="1">
        <v>45208</v>
      </c>
      <c r="M10104">
        <v>-36</v>
      </c>
      <c r="N10104">
        <f t="shared" si="157"/>
        <v>-54000</v>
      </c>
    </row>
    <row r="10105" spans="1:14" x14ac:dyDescent="0.25">
      <c r="A10105" t="s">
        <v>14</v>
      </c>
      <c r="B10105" t="s">
        <v>17</v>
      </c>
      <c r="C10105" t="s">
        <v>2042</v>
      </c>
      <c r="D10105" t="s">
        <v>2043</v>
      </c>
      <c r="E10105" s="1">
        <v>45184</v>
      </c>
      <c r="F10105" s="1">
        <v>45184</v>
      </c>
      <c r="G10105">
        <v>10445989958</v>
      </c>
      <c r="H10105" t="s">
        <v>867</v>
      </c>
      <c r="I10105">
        <v>8186.55</v>
      </c>
      <c r="J10105" s="1">
        <v>45244</v>
      </c>
      <c r="K10105">
        <v>8186.55</v>
      </c>
      <c r="L10105" s="1">
        <v>45208</v>
      </c>
      <c r="M10105">
        <v>-36</v>
      </c>
      <c r="N10105">
        <f t="shared" si="157"/>
        <v>-294715.8</v>
      </c>
    </row>
    <row r="10106" spans="1:14" x14ac:dyDescent="0.25">
      <c r="A10106" t="s">
        <v>14</v>
      </c>
      <c r="B10106" t="s">
        <v>17</v>
      </c>
      <c r="C10106" t="s">
        <v>40</v>
      </c>
      <c r="D10106">
        <v>7854330631</v>
      </c>
      <c r="E10106" s="1">
        <v>45184</v>
      </c>
      <c r="F10106" s="1">
        <v>45184</v>
      </c>
      <c r="G10106">
        <v>10446046800</v>
      </c>
      <c r="H10106" t="s">
        <v>2788</v>
      </c>
      <c r="I10106">
        <v>546</v>
      </c>
      <c r="J10106" s="1">
        <v>45244</v>
      </c>
      <c r="K10106">
        <v>525</v>
      </c>
      <c r="L10106" s="1">
        <v>45191</v>
      </c>
      <c r="M10106">
        <v>-53</v>
      </c>
      <c r="N10106">
        <f t="shared" si="157"/>
        <v>-27825</v>
      </c>
    </row>
    <row r="10107" spans="1:14" x14ac:dyDescent="0.25">
      <c r="A10107" t="s">
        <v>14</v>
      </c>
      <c r="B10107" t="s">
        <v>17</v>
      </c>
      <c r="C10107" t="s">
        <v>1599</v>
      </c>
      <c r="D10107">
        <v>1546441211</v>
      </c>
      <c r="E10107" s="1">
        <v>45182</v>
      </c>
      <c r="F10107" s="1">
        <v>45182</v>
      </c>
      <c r="G10107">
        <v>10446363717</v>
      </c>
      <c r="H10107" t="s">
        <v>2789</v>
      </c>
      <c r="I10107">
        <v>237237</v>
      </c>
      <c r="J10107" s="1">
        <v>45242</v>
      </c>
      <c r="K10107">
        <v>215670</v>
      </c>
      <c r="L10107" s="1">
        <v>45191</v>
      </c>
      <c r="M10107">
        <v>-51</v>
      </c>
      <c r="N10107">
        <f t="shared" si="157"/>
        <v>-10999170</v>
      </c>
    </row>
    <row r="10108" spans="1:14" x14ac:dyDescent="0.25">
      <c r="A10108" t="s">
        <v>14</v>
      </c>
      <c r="B10108" t="s">
        <v>17</v>
      </c>
      <c r="C10108" t="s">
        <v>1430</v>
      </c>
      <c r="D10108">
        <v>2173800281</v>
      </c>
      <c r="E10108" s="1">
        <v>45182</v>
      </c>
      <c r="F10108" s="1">
        <v>45182</v>
      </c>
      <c r="G10108">
        <v>10446867527</v>
      </c>
      <c r="H10108" t="s">
        <v>2790</v>
      </c>
      <c r="I10108">
        <v>646.17999999999995</v>
      </c>
      <c r="J10108" s="1">
        <v>45242</v>
      </c>
      <c r="K10108">
        <v>529.66</v>
      </c>
      <c r="L10108" s="1">
        <v>45224</v>
      </c>
      <c r="M10108">
        <v>-18</v>
      </c>
      <c r="N10108">
        <f t="shared" si="157"/>
        <v>-9533.8799999999992</v>
      </c>
    </row>
    <row r="10109" spans="1:14" x14ac:dyDescent="0.25">
      <c r="A10109" t="s">
        <v>14</v>
      </c>
      <c r="B10109" t="s">
        <v>17</v>
      </c>
      <c r="C10109" t="s">
        <v>451</v>
      </c>
      <c r="D10109">
        <v>11206730159</v>
      </c>
      <c r="E10109" s="1">
        <v>45182</v>
      </c>
      <c r="F10109" s="1">
        <v>45182</v>
      </c>
      <c r="G10109">
        <v>10448310119</v>
      </c>
      <c r="H10109">
        <v>7172294155</v>
      </c>
      <c r="I10109">
        <v>820.56</v>
      </c>
      <c r="J10109" s="1">
        <v>45242</v>
      </c>
      <c r="K10109">
        <v>789</v>
      </c>
      <c r="L10109" s="1">
        <v>45194</v>
      </c>
      <c r="M10109">
        <v>-48</v>
      </c>
      <c r="N10109">
        <f t="shared" si="157"/>
        <v>-37872</v>
      </c>
    </row>
    <row r="10110" spans="1:14" x14ac:dyDescent="0.25">
      <c r="A10110" t="s">
        <v>14</v>
      </c>
      <c r="B10110" t="s">
        <v>17</v>
      </c>
      <c r="C10110" t="s">
        <v>47</v>
      </c>
      <c r="D10110">
        <v>5501420961</v>
      </c>
      <c r="E10110" s="1">
        <v>45185</v>
      </c>
      <c r="F10110" s="1">
        <v>45185</v>
      </c>
      <c r="G10110">
        <v>10448520897</v>
      </c>
      <c r="H10110">
        <v>2308115809</v>
      </c>
      <c r="I10110">
        <v>1386</v>
      </c>
      <c r="J10110" s="1">
        <v>45245</v>
      </c>
      <c r="K10110">
        <v>1260</v>
      </c>
      <c r="L10110" s="1">
        <v>45190</v>
      </c>
      <c r="M10110">
        <v>-55</v>
      </c>
      <c r="N10110">
        <f t="shared" si="157"/>
        <v>-69300</v>
      </c>
    </row>
    <row r="10111" spans="1:14" x14ac:dyDescent="0.25">
      <c r="A10111" t="s">
        <v>14</v>
      </c>
      <c r="B10111" t="s">
        <v>17</v>
      </c>
      <c r="C10111" t="s">
        <v>399</v>
      </c>
      <c r="D10111">
        <v>795170158</v>
      </c>
      <c r="E10111" s="1">
        <v>45183</v>
      </c>
      <c r="F10111" s="1">
        <v>45183</v>
      </c>
      <c r="G10111">
        <v>10451413809</v>
      </c>
      <c r="H10111">
        <v>2100115856</v>
      </c>
      <c r="I10111">
        <v>1188</v>
      </c>
      <c r="J10111" s="1">
        <v>45243</v>
      </c>
      <c r="K10111">
        <v>1080</v>
      </c>
      <c r="L10111" s="1">
        <v>45201</v>
      </c>
      <c r="M10111">
        <v>-42</v>
      </c>
      <c r="N10111">
        <f t="shared" si="157"/>
        <v>-45360</v>
      </c>
    </row>
    <row r="10112" spans="1:14" x14ac:dyDescent="0.25">
      <c r="A10112" t="s">
        <v>14</v>
      </c>
      <c r="B10112" t="s">
        <v>17</v>
      </c>
      <c r="C10112" t="s">
        <v>617</v>
      </c>
      <c r="D10112">
        <v>8862820969</v>
      </c>
      <c r="E10112" s="1">
        <v>45185</v>
      </c>
      <c r="F10112" s="1">
        <v>45185</v>
      </c>
      <c r="G10112">
        <v>10451419563</v>
      </c>
      <c r="H10112">
        <v>2023112355</v>
      </c>
      <c r="I10112">
        <v>12006.63</v>
      </c>
      <c r="J10112" s="1">
        <v>45245</v>
      </c>
      <c r="K10112">
        <v>9841.5</v>
      </c>
      <c r="L10112" s="1">
        <v>45190</v>
      </c>
      <c r="M10112">
        <v>-55</v>
      </c>
      <c r="N10112">
        <f t="shared" si="157"/>
        <v>-541282.5</v>
      </c>
    </row>
    <row r="10113" spans="1:14" x14ac:dyDescent="0.25">
      <c r="A10113" t="s">
        <v>14</v>
      </c>
      <c r="B10113" t="s">
        <v>17</v>
      </c>
      <c r="C10113" t="s">
        <v>40</v>
      </c>
      <c r="D10113">
        <v>7854330631</v>
      </c>
      <c r="E10113" s="1">
        <v>45185</v>
      </c>
      <c r="F10113" s="1">
        <v>45185</v>
      </c>
      <c r="G10113">
        <v>10451567676</v>
      </c>
      <c r="H10113" t="s">
        <v>2791</v>
      </c>
      <c r="I10113">
        <v>364</v>
      </c>
      <c r="J10113" s="1">
        <v>45245</v>
      </c>
      <c r="K10113">
        <v>350</v>
      </c>
      <c r="L10113" s="1">
        <v>45191</v>
      </c>
      <c r="M10113">
        <v>-54</v>
      </c>
      <c r="N10113">
        <f t="shared" si="157"/>
        <v>-18900</v>
      </c>
    </row>
    <row r="10114" spans="1:14" x14ac:dyDescent="0.25">
      <c r="A10114" t="s">
        <v>14</v>
      </c>
      <c r="B10114" t="s">
        <v>17</v>
      </c>
      <c r="C10114" t="s">
        <v>2542</v>
      </c>
      <c r="D10114" t="s">
        <v>2543</v>
      </c>
      <c r="E10114" s="1">
        <v>45185</v>
      </c>
      <c r="F10114" s="1">
        <v>45185</v>
      </c>
      <c r="G10114">
        <v>10451719968</v>
      </c>
      <c r="H10114" t="s">
        <v>2792</v>
      </c>
      <c r="I10114">
        <v>3768.31</v>
      </c>
      <c r="J10114" s="1">
        <v>45245</v>
      </c>
      <c r="K10114">
        <v>3768.31</v>
      </c>
      <c r="L10114" s="1">
        <v>45203</v>
      </c>
      <c r="M10114">
        <v>-42</v>
      </c>
      <c r="N10114">
        <f t="shared" si="157"/>
        <v>-158269.01999999999</v>
      </c>
    </row>
    <row r="10115" spans="1:14" x14ac:dyDescent="0.25">
      <c r="A10115" t="s">
        <v>14</v>
      </c>
      <c r="B10115" t="s">
        <v>17</v>
      </c>
      <c r="C10115" t="s">
        <v>321</v>
      </c>
      <c r="D10115">
        <v>9412650153</v>
      </c>
      <c r="E10115" s="1">
        <v>45185</v>
      </c>
      <c r="F10115" s="1">
        <v>45185</v>
      </c>
      <c r="G10115">
        <v>10451722298</v>
      </c>
      <c r="H10115" t="s">
        <v>2793</v>
      </c>
      <c r="I10115">
        <v>208.38</v>
      </c>
      <c r="J10115" s="1">
        <v>45245</v>
      </c>
      <c r="K10115">
        <v>170.8</v>
      </c>
      <c r="L10115" s="1">
        <v>45195</v>
      </c>
      <c r="M10115">
        <v>-50</v>
      </c>
      <c r="N10115">
        <f t="shared" ref="N10115:N10178" si="158">M10115*K10115</f>
        <v>-8540</v>
      </c>
    </row>
    <row r="10116" spans="1:14" x14ac:dyDescent="0.25">
      <c r="A10116" t="s">
        <v>14</v>
      </c>
      <c r="B10116" t="s">
        <v>17</v>
      </c>
      <c r="C10116" t="s">
        <v>561</v>
      </c>
      <c r="D10116">
        <v>12693140159</v>
      </c>
      <c r="E10116" s="1">
        <v>45185</v>
      </c>
      <c r="F10116" s="1">
        <v>45185</v>
      </c>
      <c r="G10116">
        <v>10451788080</v>
      </c>
      <c r="H10116" t="s">
        <v>2794</v>
      </c>
      <c r="I10116">
        <v>2801.76</v>
      </c>
      <c r="J10116" s="1">
        <v>45245</v>
      </c>
      <c r="K10116">
        <v>2694</v>
      </c>
      <c r="L10116" s="1">
        <v>45201</v>
      </c>
      <c r="M10116">
        <v>-44</v>
      </c>
      <c r="N10116">
        <f t="shared" si="158"/>
        <v>-118536</v>
      </c>
    </row>
    <row r="10117" spans="1:14" x14ac:dyDescent="0.25">
      <c r="A10117" t="s">
        <v>14</v>
      </c>
      <c r="B10117" t="s">
        <v>17</v>
      </c>
      <c r="C10117" t="s">
        <v>133</v>
      </c>
      <c r="D10117">
        <v>1612890622</v>
      </c>
      <c r="E10117" s="1">
        <v>45185</v>
      </c>
      <c r="F10117" s="1">
        <v>45185</v>
      </c>
      <c r="G10117">
        <v>10452098975</v>
      </c>
      <c r="H10117" t="s">
        <v>2795</v>
      </c>
      <c r="I10117">
        <v>4666.5</v>
      </c>
      <c r="J10117" s="1">
        <v>45245</v>
      </c>
      <c r="K10117">
        <v>3825</v>
      </c>
      <c r="L10117" s="1">
        <v>45201</v>
      </c>
      <c r="M10117">
        <v>-44</v>
      </c>
      <c r="N10117">
        <f t="shared" si="158"/>
        <v>-168300</v>
      </c>
    </row>
    <row r="10118" spans="1:14" x14ac:dyDescent="0.25">
      <c r="A10118" t="s">
        <v>14</v>
      </c>
      <c r="B10118" t="s">
        <v>17</v>
      </c>
      <c r="C10118" t="s">
        <v>606</v>
      </c>
      <c r="D10118">
        <v>6947701212</v>
      </c>
      <c r="E10118" s="1">
        <v>45183</v>
      </c>
      <c r="F10118" s="1">
        <v>45183</v>
      </c>
      <c r="G10118">
        <v>10452405405</v>
      </c>
      <c r="H10118" t="s">
        <v>2796</v>
      </c>
      <c r="I10118">
        <v>7600.6</v>
      </c>
      <c r="J10118" s="1">
        <v>45243</v>
      </c>
      <c r="K10118">
        <v>6230</v>
      </c>
      <c r="L10118" s="1">
        <v>45208</v>
      </c>
      <c r="M10118">
        <v>-35</v>
      </c>
      <c r="N10118">
        <f t="shared" si="158"/>
        <v>-218050</v>
      </c>
    </row>
    <row r="10119" spans="1:14" x14ac:dyDescent="0.25">
      <c r="A10119" t="s">
        <v>14</v>
      </c>
      <c r="B10119" t="s">
        <v>17</v>
      </c>
      <c r="C10119" t="s">
        <v>346</v>
      </c>
      <c r="D10119" t="s">
        <v>347</v>
      </c>
      <c r="E10119" s="1">
        <v>45186</v>
      </c>
      <c r="F10119" s="1">
        <v>45186</v>
      </c>
      <c r="G10119">
        <v>10453325283</v>
      </c>
      <c r="H10119" t="s">
        <v>2797</v>
      </c>
      <c r="I10119">
        <v>23.09</v>
      </c>
      <c r="J10119" s="1">
        <v>45246</v>
      </c>
      <c r="K10119">
        <v>22.2</v>
      </c>
      <c r="L10119" s="1">
        <v>45201</v>
      </c>
      <c r="M10119">
        <v>-45</v>
      </c>
      <c r="N10119">
        <f t="shared" si="158"/>
        <v>-999</v>
      </c>
    </row>
    <row r="10120" spans="1:14" x14ac:dyDescent="0.25">
      <c r="A10120" t="s">
        <v>14</v>
      </c>
      <c r="B10120" t="s">
        <v>17</v>
      </c>
      <c r="C10120" t="s">
        <v>459</v>
      </c>
      <c r="D10120">
        <v>1323030690</v>
      </c>
      <c r="E10120" s="1">
        <v>45186</v>
      </c>
      <c r="F10120" s="1">
        <v>45186</v>
      </c>
      <c r="G10120">
        <v>10455387697</v>
      </c>
      <c r="H10120">
        <v>2223920805</v>
      </c>
      <c r="I10120">
        <v>5404.38</v>
      </c>
      <c r="J10120" s="1">
        <v>45246</v>
      </c>
      <c r="K10120">
        <v>4457.7</v>
      </c>
      <c r="L10120" s="1">
        <v>45191</v>
      </c>
      <c r="M10120">
        <v>-55</v>
      </c>
      <c r="N10120">
        <f t="shared" si="158"/>
        <v>-245173.5</v>
      </c>
    </row>
    <row r="10121" spans="1:14" x14ac:dyDescent="0.25">
      <c r="A10121" t="s">
        <v>14</v>
      </c>
      <c r="B10121" t="s">
        <v>17</v>
      </c>
      <c r="C10121" t="s">
        <v>904</v>
      </c>
      <c r="D10121">
        <v>5354730631</v>
      </c>
      <c r="E10121" s="1">
        <v>45183</v>
      </c>
      <c r="F10121" s="1">
        <v>45183</v>
      </c>
      <c r="G10121">
        <v>10455813019</v>
      </c>
      <c r="H10121" t="s">
        <v>2798</v>
      </c>
      <c r="I10121">
        <v>390.4</v>
      </c>
      <c r="J10121" s="1">
        <v>45243</v>
      </c>
      <c r="K10121">
        <v>320</v>
      </c>
      <c r="L10121" s="1">
        <v>45194</v>
      </c>
      <c r="M10121">
        <v>-49</v>
      </c>
      <c r="N10121">
        <f t="shared" si="158"/>
        <v>-15680</v>
      </c>
    </row>
    <row r="10122" spans="1:14" x14ac:dyDescent="0.25">
      <c r="A10122" t="s">
        <v>14</v>
      </c>
      <c r="B10122" t="s">
        <v>17</v>
      </c>
      <c r="C10122" t="s">
        <v>474</v>
      </c>
      <c r="D10122">
        <v>11160660152</v>
      </c>
      <c r="E10122" s="1">
        <v>45186</v>
      </c>
      <c r="F10122" s="1">
        <v>45186</v>
      </c>
      <c r="G10122">
        <v>10456621175</v>
      </c>
      <c r="H10122">
        <v>262313475</v>
      </c>
      <c r="I10122">
        <v>6405</v>
      </c>
      <c r="J10122" s="1">
        <v>45246</v>
      </c>
      <c r="K10122">
        <v>5250</v>
      </c>
      <c r="L10122" s="1">
        <v>45194</v>
      </c>
      <c r="M10122">
        <v>-52</v>
      </c>
      <c r="N10122">
        <f t="shared" si="158"/>
        <v>-273000</v>
      </c>
    </row>
    <row r="10123" spans="1:14" x14ac:dyDescent="0.25">
      <c r="A10123" t="s">
        <v>14</v>
      </c>
      <c r="B10123" t="s">
        <v>17</v>
      </c>
      <c r="C10123" t="s">
        <v>517</v>
      </c>
      <c r="D10123">
        <v>9158150962</v>
      </c>
      <c r="E10123" s="1">
        <v>45186</v>
      </c>
      <c r="F10123" s="1">
        <v>45186</v>
      </c>
      <c r="G10123">
        <v>10457101452</v>
      </c>
      <c r="H10123">
        <v>3900338103</v>
      </c>
      <c r="I10123">
        <v>702.72</v>
      </c>
      <c r="J10123" s="1">
        <v>45246</v>
      </c>
      <c r="K10123">
        <v>576</v>
      </c>
      <c r="L10123" s="1">
        <v>45201</v>
      </c>
      <c r="M10123">
        <v>-45</v>
      </c>
      <c r="N10123">
        <f t="shared" si="158"/>
        <v>-25920</v>
      </c>
    </row>
    <row r="10124" spans="1:14" x14ac:dyDescent="0.25">
      <c r="A10124" t="s">
        <v>14</v>
      </c>
      <c r="B10124" t="s">
        <v>17</v>
      </c>
      <c r="C10124" t="s">
        <v>452</v>
      </c>
      <c r="D10124">
        <v>8082461008</v>
      </c>
      <c r="E10124" s="1">
        <v>45186</v>
      </c>
      <c r="F10124" s="1">
        <v>45186</v>
      </c>
      <c r="G10124">
        <v>10457681185</v>
      </c>
      <c r="H10124">
        <v>23218568</v>
      </c>
      <c r="I10124">
        <v>1793.4</v>
      </c>
      <c r="J10124" s="1">
        <v>45246</v>
      </c>
      <c r="K10124">
        <v>1470</v>
      </c>
      <c r="L10124" s="1">
        <v>45190</v>
      </c>
      <c r="M10124">
        <v>-56</v>
      </c>
      <c r="N10124">
        <f t="shared" si="158"/>
        <v>-82320</v>
      </c>
    </row>
    <row r="10125" spans="1:14" x14ac:dyDescent="0.25">
      <c r="A10125" t="s">
        <v>14</v>
      </c>
      <c r="B10125" t="s">
        <v>17</v>
      </c>
      <c r="C10125" t="s">
        <v>563</v>
      </c>
      <c r="D10125">
        <v>8230471008</v>
      </c>
      <c r="E10125" s="1">
        <v>45186</v>
      </c>
      <c r="F10125" s="1">
        <v>45186</v>
      </c>
      <c r="G10125">
        <v>10457696281</v>
      </c>
      <c r="H10125">
        <v>11015299</v>
      </c>
      <c r="I10125">
        <v>436.8</v>
      </c>
      <c r="J10125" s="1">
        <v>45246</v>
      </c>
      <c r="K10125">
        <v>420</v>
      </c>
      <c r="L10125" s="1">
        <v>45191</v>
      </c>
      <c r="M10125">
        <v>-55</v>
      </c>
      <c r="N10125">
        <f t="shared" si="158"/>
        <v>-23100</v>
      </c>
    </row>
    <row r="10126" spans="1:14" x14ac:dyDescent="0.25">
      <c r="A10126" t="s">
        <v>14</v>
      </c>
      <c r="B10126" t="s">
        <v>17</v>
      </c>
      <c r="C10126" t="s">
        <v>563</v>
      </c>
      <c r="D10126">
        <v>8230471008</v>
      </c>
      <c r="E10126" s="1">
        <v>45185</v>
      </c>
      <c r="F10126" s="1">
        <v>45185</v>
      </c>
      <c r="G10126">
        <v>10457696748</v>
      </c>
      <c r="H10126">
        <v>11015334</v>
      </c>
      <c r="I10126">
        <v>436.8</v>
      </c>
      <c r="J10126" s="1">
        <v>45245</v>
      </c>
      <c r="K10126">
        <v>420</v>
      </c>
      <c r="L10126" s="1">
        <v>45191</v>
      </c>
      <c r="M10126">
        <v>-54</v>
      </c>
      <c r="N10126">
        <f t="shared" si="158"/>
        <v>-22680</v>
      </c>
    </row>
    <row r="10127" spans="1:14" x14ac:dyDescent="0.25">
      <c r="A10127" t="s">
        <v>14</v>
      </c>
      <c r="B10127" t="s">
        <v>17</v>
      </c>
      <c r="C10127" t="s">
        <v>563</v>
      </c>
      <c r="D10127">
        <v>8230471008</v>
      </c>
      <c r="E10127" s="1">
        <v>45186</v>
      </c>
      <c r="F10127" s="1">
        <v>45186</v>
      </c>
      <c r="G10127">
        <v>10457696764</v>
      </c>
      <c r="H10127">
        <v>11015335</v>
      </c>
      <c r="I10127">
        <v>436.8</v>
      </c>
      <c r="J10127" s="1">
        <v>45246</v>
      </c>
      <c r="K10127">
        <v>420</v>
      </c>
      <c r="L10127" s="1">
        <v>45191</v>
      </c>
      <c r="M10127">
        <v>-55</v>
      </c>
      <c r="N10127">
        <f t="shared" si="158"/>
        <v>-23100</v>
      </c>
    </row>
    <row r="10128" spans="1:14" x14ac:dyDescent="0.25">
      <c r="A10128" t="s">
        <v>14</v>
      </c>
      <c r="B10128" t="s">
        <v>17</v>
      </c>
      <c r="C10128" t="s">
        <v>563</v>
      </c>
      <c r="D10128">
        <v>8230471008</v>
      </c>
      <c r="E10128" s="1">
        <v>45186</v>
      </c>
      <c r="F10128" s="1">
        <v>45186</v>
      </c>
      <c r="G10128">
        <v>10457696772</v>
      </c>
      <c r="H10128">
        <v>11015336</v>
      </c>
      <c r="I10128">
        <v>436.8</v>
      </c>
      <c r="J10128" s="1">
        <v>45246</v>
      </c>
      <c r="K10128">
        <v>420</v>
      </c>
      <c r="L10128" s="1">
        <v>45191</v>
      </c>
      <c r="M10128">
        <v>-55</v>
      </c>
      <c r="N10128">
        <f t="shared" si="158"/>
        <v>-23100</v>
      </c>
    </row>
    <row r="10129" spans="1:14" x14ac:dyDescent="0.25">
      <c r="A10129" t="s">
        <v>14</v>
      </c>
      <c r="B10129" t="s">
        <v>17</v>
      </c>
      <c r="C10129" t="s">
        <v>563</v>
      </c>
      <c r="D10129">
        <v>8230471008</v>
      </c>
      <c r="E10129" s="1">
        <v>45184</v>
      </c>
      <c r="F10129" s="1">
        <v>45184</v>
      </c>
      <c r="G10129">
        <v>10457709502</v>
      </c>
      <c r="H10129">
        <v>11015530</v>
      </c>
      <c r="I10129">
        <v>573.4</v>
      </c>
      <c r="J10129" s="1">
        <v>45244</v>
      </c>
      <c r="K10129">
        <v>470</v>
      </c>
      <c r="L10129" s="1">
        <v>45191</v>
      </c>
      <c r="M10129">
        <v>-53</v>
      </c>
      <c r="N10129">
        <f t="shared" si="158"/>
        <v>-24910</v>
      </c>
    </row>
    <row r="10130" spans="1:14" x14ac:dyDescent="0.25">
      <c r="A10130" t="s">
        <v>14</v>
      </c>
      <c r="B10130" t="s">
        <v>17</v>
      </c>
      <c r="C10130" t="s">
        <v>127</v>
      </c>
      <c r="D10130">
        <v>3222390159</v>
      </c>
      <c r="E10130" s="1">
        <v>45186</v>
      </c>
      <c r="F10130" s="1">
        <v>45186</v>
      </c>
      <c r="G10130">
        <v>10458119383</v>
      </c>
      <c r="H10130">
        <v>2023035325</v>
      </c>
      <c r="I10130">
        <v>1403</v>
      </c>
      <c r="J10130" s="1">
        <v>45246</v>
      </c>
      <c r="K10130">
        <v>1150</v>
      </c>
      <c r="L10130" s="1">
        <v>45215</v>
      </c>
      <c r="M10130">
        <v>-31</v>
      </c>
      <c r="N10130">
        <f t="shared" si="158"/>
        <v>-35650</v>
      </c>
    </row>
    <row r="10131" spans="1:14" x14ac:dyDescent="0.25">
      <c r="A10131" t="s">
        <v>14</v>
      </c>
      <c r="B10131" t="s">
        <v>17</v>
      </c>
      <c r="C10131" t="s">
        <v>560</v>
      </c>
      <c r="D10131">
        <v>2368591208</v>
      </c>
      <c r="E10131" s="1">
        <v>45185</v>
      </c>
      <c r="F10131" s="1">
        <v>45185</v>
      </c>
      <c r="G10131">
        <v>10458538547</v>
      </c>
      <c r="H10131">
        <v>8100384311</v>
      </c>
      <c r="I10131">
        <v>5341.89</v>
      </c>
      <c r="J10131" s="1">
        <v>45245</v>
      </c>
      <c r="K10131">
        <v>4378.6000000000004</v>
      </c>
      <c r="L10131" s="1">
        <v>45202</v>
      </c>
      <c r="M10131">
        <v>-43</v>
      </c>
      <c r="N10131">
        <f t="shared" si="158"/>
        <v>-188279.80000000002</v>
      </c>
    </row>
    <row r="10132" spans="1:14" x14ac:dyDescent="0.25">
      <c r="A10132" t="s">
        <v>14</v>
      </c>
      <c r="B10132" t="s">
        <v>17</v>
      </c>
      <c r="C10132" t="s">
        <v>520</v>
      </c>
      <c r="D10132">
        <v>777280157</v>
      </c>
      <c r="E10132" s="1">
        <v>45186</v>
      </c>
      <c r="F10132" s="1">
        <v>45186</v>
      </c>
      <c r="G10132">
        <v>10458726755</v>
      </c>
      <c r="H10132">
        <v>1003124205</v>
      </c>
      <c r="I10132">
        <v>878.4</v>
      </c>
      <c r="J10132" s="1">
        <v>45246</v>
      </c>
      <c r="K10132">
        <v>720</v>
      </c>
      <c r="L10132" s="1">
        <v>45258</v>
      </c>
      <c r="M10132">
        <v>12</v>
      </c>
      <c r="N10132">
        <f t="shared" si="158"/>
        <v>8640</v>
      </c>
    </row>
    <row r="10133" spans="1:14" x14ac:dyDescent="0.25">
      <c r="A10133" t="s">
        <v>14</v>
      </c>
      <c r="B10133" t="s">
        <v>17</v>
      </c>
      <c r="C10133" t="s">
        <v>389</v>
      </c>
      <c r="D10133">
        <v>100190610</v>
      </c>
      <c r="E10133" s="1">
        <v>45185</v>
      </c>
      <c r="F10133" s="1">
        <v>45185</v>
      </c>
      <c r="G10133">
        <v>10459542444</v>
      </c>
      <c r="H10133">
        <v>9547111279</v>
      </c>
      <c r="I10133">
        <v>488</v>
      </c>
      <c r="J10133" s="1">
        <v>45245</v>
      </c>
      <c r="K10133">
        <v>400</v>
      </c>
      <c r="L10133" s="1">
        <v>45203</v>
      </c>
      <c r="M10133">
        <v>-42</v>
      </c>
      <c r="N10133">
        <f t="shared" si="158"/>
        <v>-16800</v>
      </c>
    </row>
    <row r="10134" spans="1:14" x14ac:dyDescent="0.25">
      <c r="A10134" t="s">
        <v>14</v>
      </c>
      <c r="B10134" t="s">
        <v>17</v>
      </c>
      <c r="C10134" t="s">
        <v>414</v>
      </c>
      <c r="D10134">
        <v>3524050238</v>
      </c>
      <c r="E10134" s="1">
        <v>45186</v>
      </c>
      <c r="F10134" s="1">
        <v>45186</v>
      </c>
      <c r="G10134">
        <v>10459612062</v>
      </c>
      <c r="H10134">
        <v>740986098</v>
      </c>
      <c r="I10134">
        <v>1039.5</v>
      </c>
      <c r="J10134" s="1">
        <v>45246</v>
      </c>
      <c r="K10134">
        <v>945</v>
      </c>
      <c r="L10134" s="1">
        <v>45208</v>
      </c>
      <c r="M10134">
        <v>-38</v>
      </c>
      <c r="N10134">
        <f t="shared" si="158"/>
        <v>-35910</v>
      </c>
    </row>
    <row r="10135" spans="1:14" x14ac:dyDescent="0.25">
      <c r="A10135" t="s">
        <v>14</v>
      </c>
      <c r="B10135" t="s">
        <v>17</v>
      </c>
      <c r="C10135" t="s">
        <v>2799</v>
      </c>
      <c r="D10135">
        <v>9780541216</v>
      </c>
      <c r="E10135" s="1">
        <v>45186</v>
      </c>
      <c r="F10135" s="1">
        <v>45186</v>
      </c>
      <c r="G10135">
        <v>10459839598</v>
      </c>
      <c r="H10135" t="s">
        <v>484</v>
      </c>
      <c r="I10135">
        <v>23080.52</v>
      </c>
      <c r="J10135" s="1">
        <v>45246</v>
      </c>
      <c r="K10135">
        <v>20982.29</v>
      </c>
      <c r="L10135" s="1">
        <v>45194</v>
      </c>
      <c r="M10135">
        <v>-52</v>
      </c>
      <c r="N10135">
        <f t="shared" si="158"/>
        <v>-1091079.08</v>
      </c>
    </row>
    <row r="10136" spans="1:14" x14ac:dyDescent="0.25">
      <c r="A10136" t="s">
        <v>14</v>
      </c>
      <c r="B10136" t="s">
        <v>17</v>
      </c>
      <c r="C10136" t="s">
        <v>107</v>
      </c>
      <c r="D10136">
        <v>3015600657</v>
      </c>
      <c r="E10136" s="1">
        <v>45184</v>
      </c>
      <c r="F10136" s="1">
        <v>45184</v>
      </c>
      <c r="G10136">
        <v>10460812802</v>
      </c>
      <c r="H10136" t="s">
        <v>2800</v>
      </c>
      <c r="I10136">
        <v>1093.1199999999999</v>
      </c>
      <c r="J10136" s="1">
        <v>45244</v>
      </c>
      <c r="K10136">
        <v>896</v>
      </c>
      <c r="L10136" s="1">
        <v>45187</v>
      </c>
      <c r="M10136">
        <v>-57</v>
      </c>
      <c r="N10136">
        <f t="shared" si="158"/>
        <v>-51072</v>
      </c>
    </row>
    <row r="10137" spans="1:14" x14ac:dyDescent="0.25">
      <c r="A10137" t="s">
        <v>14</v>
      </c>
      <c r="B10137" t="s">
        <v>17</v>
      </c>
      <c r="C10137" t="s">
        <v>107</v>
      </c>
      <c r="D10137">
        <v>3015600657</v>
      </c>
      <c r="E10137" s="1">
        <v>45184</v>
      </c>
      <c r="F10137" s="1">
        <v>45184</v>
      </c>
      <c r="G10137">
        <v>10460891704</v>
      </c>
      <c r="H10137" t="s">
        <v>2801</v>
      </c>
      <c r="I10137">
        <v>32955.82</v>
      </c>
      <c r="J10137" s="1">
        <v>45244</v>
      </c>
      <c r="K10137">
        <v>27012.97</v>
      </c>
      <c r="L10137" s="1">
        <v>45187</v>
      </c>
      <c r="M10137">
        <v>-57</v>
      </c>
      <c r="N10137">
        <f t="shared" si="158"/>
        <v>-1539739.29</v>
      </c>
    </row>
    <row r="10138" spans="1:14" x14ac:dyDescent="0.25">
      <c r="A10138" t="s">
        <v>14</v>
      </c>
      <c r="B10138" t="s">
        <v>17</v>
      </c>
      <c r="C10138" t="s">
        <v>444</v>
      </c>
      <c r="D10138">
        <v>7677821212</v>
      </c>
      <c r="E10138" s="1">
        <v>45187</v>
      </c>
      <c r="F10138" s="1">
        <v>45187</v>
      </c>
      <c r="G10138">
        <v>10461081665</v>
      </c>
      <c r="H10138" t="s">
        <v>2802</v>
      </c>
      <c r="I10138">
        <v>4905.25</v>
      </c>
      <c r="J10138" s="1">
        <v>45247</v>
      </c>
      <c r="K10138">
        <v>4716.59</v>
      </c>
      <c r="L10138" s="1">
        <v>45201</v>
      </c>
      <c r="M10138">
        <v>-46</v>
      </c>
      <c r="N10138">
        <f t="shared" si="158"/>
        <v>-216963.14</v>
      </c>
    </row>
    <row r="10139" spans="1:14" x14ac:dyDescent="0.25">
      <c r="A10139" t="s">
        <v>14</v>
      </c>
      <c r="B10139" t="s">
        <v>17</v>
      </c>
      <c r="C10139" t="s">
        <v>444</v>
      </c>
      <c r="D10139">
        <v>7677821212</v>
      </c>
      <c r="E10139" s="1">
        <v>45187</v>
      </c>
      <c r="F10139" s="1">
        <v>45187</v>
      </c>
      <c r="G10139">
        <v>10461091688</v>
      </c>
      <c r="H10139" t="s">
        <v>2803</v>
      </c>
      <c r="I10139">
        <v>2869.08</v>
      </c>
      <c r="J10139" s="1">
        <v>45247</v>
      </c>
      <c r="K10139">
        <v>2758.73</v>
      </c>
      <c r="L10139" s="1">
        <v>45201</v>
      </c>
      <c r="M10139">
        <v>-46</v>
      </c>
      <c r="N10139">
        <f t="shared" si="158"/>
        <v>-126901.58</v>
      </c>
    </row>
    <row r="10140" spans="1:14" x14ac:dyDescent="0.25">
      <c r="A10140" t="s">
        <v>14</v>
      </c>
      <c r="B10140" t="s">
        <v>17</v>
      </c>
      <c r="C10140" t="s">
        <v>319</v>
      </c>
      <c r="D10140">
        <v>805390283</v>
      </c>
      <c r="E10140" s="1">
        <v>45187</v>
      </c>
      <c r="F10140" s="1">
        <v>45187</v>
      </c>
      <c r="G10140">
        <v>10461577373</v>
      </c>
      <c r="H10140" t="s">
        <v>2804</v>
      </c>
      <c r="I10140">
        <v>10477.36</v>
      </c>
      <c r="J10140" s="1">
        <v>45247</v>
      </c>
      <c r="K10140">
        <v>8588</v>
      </c>
      <c r="L10140" s="1">
        <v>45190</v>
      </c>
      <c r="M10140">
        <v>-57</v>
      </c>
      <c r="N10140">
        <f t="shared" si="158"/>
        <v>-489516</v>
      </c>
    </row>
    <row r="10141" spans="1:14" x14ac:dyDescent="0.25">
      <c r="A10141" t="s">
        <v>14</v>
      </c>
      <c r="B10141" t="s">
        <v>17</v>
      </c>
      <c r="C10141" t="s">
        <v>2037</v>
      </c>
      <c r="D10141">
        <v>11408800966</v>
      </c>
      <c r="E10141" s="1">
        <v>45186</v>
      </c>
      <c r="F10141" s="1">
        <v>45186</v>
      </c>
      <c r="G10141">
        <v>10462621953</v>
      </c>
      <c r="H10141" t="s">
        <v>2805</v>
      </c>
      <c r="I10141">
        <v>1322.88</v>
      </c>
      <c r="J10141" s="1">
        <v>45246</v>
      </c>
      <c r="K10141">
        <v>1272</v>
      </c>
      <c r="L10141" s="1">
        <v>45201</v>
      </c>
      <c r="M10141">
        <v>-45</v>
      </c>
      <c r="N10141">
        <f t="shared" si="158"/>
        <v>-57240</v>
      </c>
    </row>
    <row r="10142" spans="1:14" x14ac:dyDescent="0.25">
      <c r="A10142" t="s">
        <v>14</v>
      </c>
      <c r="B10142" t="s">
        <v>17</v>
      </c>
      <c r="C10142" t="s">
        <v>2243</v>
      </c>
      <c r="D10142">
        <v>737420158</v>
      </c>
      <c r="E10142" s="1">
        <v>45185</v>
      </c>
      <c r="F10142" s="1">
        <v>45185</v>
      </c>
      <c r="G10142">
        <v>10463863743</v>
      </c>
      <c r="H10142">
        <v>2324858</v>
      </c>
      <c r="I10142">
        <v>3023.9</v>
      </c>
      <c r="J10142" s="1">
        <v>45245</v>
      </c>
      <c r="K10142">
        <v>2749</v>
      </c>
      <c r="L10142" s="1">
        <v>45212</v>
      </c>
      <c r="M10142">
        <v>-33</v>
      </c>
      <c r="N10142">
        <f t="shared" si="158"/>
        <v>-90717</v>
      </c>
    </row>
    <row r="10143" spans="1:14" x14ac:dyDescent="0.25">
      <c r="A10143" t="s">
        <v>14</v>
      </c>
      <c r="B10143" t="s">
        <v>17</v>
      </c>
      <c r="C10143" t="s">
        <v>327</v>
      </c>
      <c r="D10143" t="s">
        <v>328</v>
      </c>
      <c r="E10143" s="1">
        <v>45187</v>
      </c>
      <c r="F10143" s="1">
        <v>45187</v>
      </c>
      <c r="G10143">
        <v>10463963664</v>
      </c>
      <c r="H10143">
        <v>241</v>
      </c>
      <c r="I10143">
        <v>9313.48</v>
      </c>
      <c r="J10143" s="1">
        <v>45247</v>
      </c>
      <c r="K10143">
        <v>7634</v>
      </c>
      <c r="L10143" s="1">
        <v>45208</v>
      </c>
      <c r="M10143">
        <v>-39</v>
      </c>
      <c r="N10143">
        <f t="shared" si="158"/>
        <v>-297726</v>
      </c>
    </row>
    <row r="10144" spans="1:14" x14ac:dyDescent="0.25">
      <c r="A10144" t="s">
        <v>14</v>
      </c>
      <c r="B10144" t="s">
        <v>17</v>
      </c>
      <c r="C10144" t="s">
        <v>327</v>
      </c>
      <c r="D10144" t="s">
        <v>328</v>
      </c>
      <c r="E10144" s="1">
        <v>45187</v>
      </c>
      <c r="F10144" s="1">
        <v>45187</v>
      </c>
      <c r="G10144">
        <v>10463995390</v>
      </c>
      <c r="H10144">
        <v>240</v>
      </c>
      <c r="I10144">
        <v>10313.879999999999</v>
      </c>
      <c r="J10144" s="1">
        <v>45247</v>
      </c>
      <c r="K10144">
        <v>8454</v>
      </c>
      <c r="L10144" s="1">
        <v>45208</v>
      </c>
      <c r="M10144">
        <v>-39</v>
      </c>
      <c r="N10144">
        <f t="shared" si="158"/>
        <v>-329706</v>
      </c>
    </row>
    <row r="10145" spans="1:14" x14ac:dyDescent="0.25">
      <c r="A10145" t="s">
        <v>14</v>
      </c>
      <c r="B10145" t="s">
        <v>17</v>
      </c>
      <c r="C10145" t="s">
        <v>451</v>
      </c>
      <c r="D10145">
        <v>11206730159</v>
      </c>
      <c r="E10145" s="1">
        <v>45184</v>
      </c>
      <c r="F10145" s="1">
        <v>45184</v>
      </c>
      <c r="G10145">
        <v>10464308017</v>
      </c>
      <c r="H10145">
        <v>7172295316</v>
      </c>
      <c r="I10145">
        <v>461.76</v>
      </c>
      <c r="J10145" s="1">
        <v>45244</v>
      </c>
      <c r="K10145">
        <v>444</v>
      </c>
      <c r="L10145" s="1">
        <v>45194</v>
      </c>
      <c r="M10145">
        <v>-50</v>
      </c>
      <c r="N10145">
        <f t="shared" si="158"/>
        <v>-22200</v>
      </c>
    </row>
    <row r="10146" spans="1:14" x14ac:dyDescent="0.25">
      <c r="A10146" t="s">
        <v>14</v>
      </c>
      <c r="B10146" t="s">
        <v>17</v>
      </c>
      <c r="C10146" t="s">
        <v>451</v>
      </c>
      <c r="D10146">
        <v>11206730159</v>
      </c>
      <c r="E10146" s="1">
        <v>45184</v>
      </c>
      <c r="F10146" s="1">
        <v>45184</v>
      </c>
      <c r="G10146">
        <v>10464308032</v>
      </c>
      <c r="H10146">
        <v>7172295313</v>
      </c>
      <c r="I10146">
        <v>461.76</v>
      </c>
      <c r="J10146" s="1">
        <v>45244</v>
      </c>
      <c r="K10146">
        <v>444</v>
      </c>
      <c r="L10146" s="1">
        <v>45194</v>
      </c>
      <c r="M10146">
        <v>-50</v>
      </c>
      <c r="N10146">
        <f t="shared" si="158"/>
        <v>-22200</v>
      </c>
    </row>
    <row r="10147" spans="1:14" x14ac:dyDescent="0.25">
      <c r="A10147" t="s">
        <v>14</v>
      </c>
      <c r="B10147" t="s">
        <v>17</v>
      </c>
      <c r="C10147" t="s">
        <v>451</v>
      </c>
      <c r="D10147">
        <v>11206730159</v>
      </c>
      <c r="E10147" s="1">
        <v>45185</v>
      </c>
      <c r="F10147" s="1">
        <v>45185</v>
      </c>
      <c r="G10147">
        <v>10464308038</v>
      </c>
      <c r="H10147">
        <v>7172295314</v>
      </c>
      <c r="I10147">
        <v>461.76</v>
      </c>
      <c r="J10147" s="1">
        <v>45245</v>
      </c>
      <c r="K10147">
        <v>444</v>
      </c>
      <c r="L10147" s="1">
        <v>45194</v>
      </c>
      <c r="M10147">
        <v>-51</v>
      </c>
      <c r="N10147">
        <f t="shared" si="158"/>
        <v>-22644</v>
      </c>
    </row>
    <row r="10148" spans="1:14" x14ac:dyDescent="0.25">
      <c r="A10148" t="s">
        <v>14</v>
      </c>
      <c r="B10148" t="s">
        <v>17</v>
      </c>
      <c r="C10148" t="s">
        <v>451</v>
      </c>
      <c r="D10148">
        <v>11206730159</v>
      </c>
      <c r="E10148" s="1">
        <v>45186</v>
      </c>
      <c r="F10148" s="1">
        <v>45186</v>
      </c>
      <c r="G10148">
        <v>10464308059</v>
      </c>
      <c r="H10148">
        <v>7172295310</v>
      </c>
      <c r="I10148">
        <v>461.76</v>
      </c>
      <c r="J10148" s="1">
        <v>45246</v>
      </c>
      <c r="K10148">
        <v>444</v>
      </c>
      <c r="L10148" s="1">
        <v>45194</v>
      </c>
      <c r="M10148">
        <v>-52</v>
      </c>
      <c r="N10148">
        <f t="shared" si="158"/>
        <v>-23088</v>
      </c>
    </row>
    <row r="10149" spans="1:14" x14ac:dyDescent="0.25">
      <c r="A10149" t="s">
        <v>14</v>
      </c>
      <c r="B10149" t="s">
        <v>17</v>
      </c>
      <c r="C10149" t="s">
        <v>451</v>
      </c>
      <c r="D10149">
        <v>11206730159</v>
      </c>
      <c r="E10149" s="1">
        <v>45187</v>
      </c>
      <c r="F10149" s="1">
        <v>45187</v>
      </c>
      <c r="G10149">
        <v>10464308061</v>
      </c>
      <c r="H10149">
        <v>7172295315</v>
      </c>
      <c r="I10149">
        <v>461.76</v>
      </c>
      <c r="J10149" s="1">
        <v>45247</v>
      </c>
      <c r="K10149">
        <v>444</v>
      </c>
      <c r="L10149" s="1">
        <v>45194</v>
      </c>
      <c r="M10149">
        <v>-53</v>
      </c>
      <c r="N10149">
        <f t="shared" si="158"/>
        <v>-23532</v>
      </c>
    </row>
    <row r="10150" spans="1:14" x14ac:dyDescent="0.25">
      <c r="A10150" t="s">
        <v>14</v>
      </c>
      <c r="B10150" t="s">
        <v>17</v>
      </c>
      <c r="C10150" t="s">
        <v>451</v>
      </c>
      <c r="D10150">
        <v>11206730159</v>
      </c>
      <c r="E10150" s="1">
        <v>45187</v>
      </c>
      <c r="F10150" s="1">
        <v>45187</v>
      </c>
      <c r="G10150">
        <v>10464308079</v>
      </c>
      <c r="H10150">
        <v>7172295312</v>
      </c>
      <c r="I10150">
        <v>461.76</v>
      </c>
      <c r="J10150" s="1">
        <v>45247</v>
      </c>
      <c r="K10150">
        <v>444</v>
      </c>
      <c r="L10150" s="1">
        <v>45194</v>
      </c>
      <c r="M10150">
        <v>-53</v>
      </c>
      <c r="N10150">
        <f t="shared" si="158"/>
        <v>-23532</v>
      </c>
    </row>
    <row r="10151" spans="1:14" x14ac:dyDescent="0.25">
      <c r="A10151" t="s">
        <v>14</v>
      </c>
      <c r="B10151" t="s">
        <v>17</v>
      </c>
      <c r="C10151" t="s">
        <v>451</v>
      </c>
      <c r="D10151">
        <v>11206730159</v>
      </c>
      <c r="E10151" s="1">
        <v>45187</v>
      </c>
      <c r="F10151" s="1">
        <v>45187</v>
      </c>
      <c r="G10151">
        <v>10464308097</v>
      </c>
      <c r="H10151">
        <v>7172295311</v>
      </c>
      <c r="I10151">
        <v>832</v>
      </c>
      <c r="J10151" s="1">
        <v>45247</v>
      </c>
      <c r="K10151">
        <v>800</v>
      </c>
      <c r="L10151" s="1">
        <v>45194</v>
      </c>
      <c r="M10151">
        <v>-53</v>
      </c>
      <c r="N10151">
        <f t="shared" si="158"/>
        <v>-42400</v>
      </c>
    </row>
    <row r="10152" spans="1:14" x14ac:dyDescent="0.25">
      <c r="A10152" t="s">
        <v>14</v>
      </c>
      <c r="B10152" t="s">
        <v>17</v>
      </c>
      <c r="C10152" t="s">
        <v>47</v>
      </c>
      <c r="D10152">
        <v>5501420961</v>
      </c>
      <c r="E10152" s="1">
        <v>45187</v>
      </c>
      <c r="F10152" s="1">
        <v>45187</v>
      </c>
      <c r="G10152">
        <v>10464418168</v>
      </c>
      <c r="H10152">
        <v>2308115983</v>
      </c>
      <c r="I10152">
        <v>2857.14</v>
      </c>
      <c r="J10152" s="1">
        <v>45247</v>
      </c>
      <c r="K10152">
        <v>2597.4</v>
      </c>
      <c r="L10152" s="1">
        <v>45190</v>
      </c>
      <c r="M10152">
        <v>-57</v>
      </c>
      <c r="N10152">
        <f t="shared" si="158"/>
        <v>-148051.80000000002</v>
      </c>
    </row>
    <row r="10153" spans="1:14" x14ac:dyDescent="0.25">
      <c r="A10153" t="s">
        <v>14</v>
      </c>
      <c r="B10153" t="s">
        <v>17</v>
      </c>
      <c r="C10153" t="s">
        <v>44</v>
      </c>
      <c r="D10153">
        <v>11264670156</v>
      </c>
      <c r="E10153" s="1">
        <v>45187</v>
      </c>
      <c r="F10153" s="1">
        <v>45187</v>
      </c>
      <c r="G10153">
        <v>10464537284</v>
      </c>
      <c r="H10153" t="s">
        <v>2806</v>
      </c>
      <c r="I10153">
        <v>466.96</v>
      </c>
      <c r="J10153" s="1">
        <v>45247</v>
      </c>
      <c r="K10153">
        <v>449</v>
      </c>
      <c r="L10153" s="1">
        <v>45223</v>
      </c>
      <c r="M10153">
        <v>-24</v>
      </c>
      <c r="N10153">
        <f t="shared" si="158"/>
        <v>-10776</v>
      </c>
    </row>
    <row r="10154" spans="1:14" x14ac:dyDescent="0.25">
      <c r="A10154" t="s">
        <v>14</v>
      </c>
      <c r="B10154" t="s">
        <v>17</v>
      </c>
      <c r="C10154" t="s">
        <v>44</v>
      </c>
      <c r="D10154">
        <v>11264670156</v>
      </c>
      <c r="E10154" s="1">
        <v>45184</v>
      </c>
      <c r="F10154" s="1">
        <v>45184</v>
      </c>
      <c r="G10154">
        <v>10464537325</v>
      </c>
      <c r="H10154" t="s">
        <v>2807</v>
      </c>
      <c r="I10154">
        <v>466.96</v>
      </c>
      <c r="J10154" s="1">
        <v>45244</v>
      </c>
      <c r="K10154">
        <v>449</v>
      </c>
      <c r="L10154" s="1">
        <v>45223</v>
      </c>
      <c r="M10154">
        <v>-21</v>
      </c>
      <c r="N10154">
        <f t="shared" si="158"/>
        <v>-9429</v>
      </c>
    </row>
    <row r="10155" spans="1:14" x14ac:dyDescent="0.25">
      <c r="A10155" t="s">
        <v>14</v>
      </c>
      <c r="B10155" t="s">
        <v>17</v>
      </c>
      <c r="C10155" t="s">
        <v>44</v>
      </c>
      <c r="D10155">
        <v>11264670156</v>
      </c>
      <c r="E10155" s="1">
        <v>45185</v>
      </c>
      <c r="F10155" s="1">
        <v>45185</v>
      </c>
      <c r="G10155">
        <v>10464537342</v>
      </c>
      <c r="H10155" t="s">
        <v>2808</v>
      </c>
      <c r="I10155">
        <v>466.96</v>
      </c>
      <c r="J10155" s="1">
        <v>45245</v>
      </c>
      <c r="K10155">
        <v>449</v>
      </c>
      <c r="L10155" s="1">
        <v>45223</v>
      </c>
      <c r="M10155">
        <v>-22</v>
      </c>
      <c r="N10155">
        <f t="shared" si="158"/>
        <v>-9878</v>
      </c>
    </row>
    <row r="10156" spans="1:14" x14ac:dyDescent="0.25">
      <c r="A10156" t="s">
        <v>14</v>
      </c>
      <c r="B10156" t="s">
        <v>17</v>
      </c>
      <c r="C10156" t="s">
        <v>44</v>
      </c>
      <c r="D10156">
        <v>11264670156</v>
      </c>
      <c r="E10156" s="1">
        <v>45185</v>
      </c>
      <c r="F10156" s="1">
        <v>45185</v>
      </c>
      <c r="G10156">
        <v>10464537349</v>
      </c>
      <c r="H10156" t="s">
        <v>2809</v>
      </c>
      <c r="I10156">
        <v>466.96</v>
      </c>
      <c r="J10156" s="1">
        <v>45245</v>
      </c>
      <c r="K10156">
        <v>449</v>
      </c>
      <c r="L10156" s="1">
        <v>45223</v>
      </c>
      <c r="M10156">
        <v>-22</v>
      </c>
      <c r="N10156">
        <f t="shared" si="158"/>
        <v>-9878</v>
      </c>
    </row>
    <row r="10157" spans="1:14" x14ac:dyDescent="0.25">
      <c r="A10157" t="s">
        <v>14</v>
      </c>
      <c r="B10157" t="s">
        <v>17</v>
      </c>
      <c r="C10157" t="s">
        <v>44</v>
      </c>
      <c r="D10157">
        <v>11264670156</v>
      </c>
      <c r="E10157" s="1">
        <v>45187</v>
      </c>
      <c r="F10157" s="1">
        <v>45187</v>
      </c>
      <c r="G10157">
        <v>10464537360</v>
      </c>
      <c r="H10157" t="s">
        <v>2810</v>
      </c>
      <c r="I10157">
        <v>466.96</v>
      </c>
      <c r="J10157" s="1">
        <v>45247</v>
      </c>
      <c r="K10157">
        <v>449</v>
      </c>
      <c r="L10157" s="1">
        <v>45223</v>
      </c>
      <c r="M10157">
        <v>-24</v>
      </c>
      <c r="N10157">
        <f t="shared" si="158"/>
        <v>-10776</v>
      </c>
    </row>
    <row r="10158" spans="1:14" x14ac:dyDescent="0.25">
      <c r="A10158" t="s">
        <v>14</v>
      </c>
      <c r="B10158" t="s">
        <v>17</v>
      </c>
      <c r="C10158" t="s">
        <v>2811</v>
      </c>
      <c r="D10158">
        <v>101780492</v>
      </c>
      <c r="E10158" s="1">
        <v>45185</v>
      </c>
      <c r="F10158" s="1">
        <v>45185</v>
      </c>
      <c r="G10158">
        <v>10465994124</v>
      </c>
      <c r="H10158">
        <v>48484</v>
      </c>
      <c r="I10158">
        <v>143.11000000000001</v>
      </c>
      <c r="J10158" s="1">
        <v>45245</v>
      </c>
      <c r="K10158">
        <v>130.1</v>
      </c>
      <c r="L10158" s="1">
        <v>45219</v>
      </c>
      <c r="M10158">
        <v>-26</v>
      </c>
      <c r="N10158">
        <f t="shared" si="158"/>
        <v>-3382.6</v>
      </c>
    </row>
    <row r="10159" spans="1:14" x14ac:dyDescent="0.25">
      <c r="A10159" t="s">
        <v>14</v>
      </c>
      <c r="B10159" t="s">
        <v>17</v>
      </c>
      <c r="C10159" t="s">
        <v>629</v>
      </c>
      <c r="D10159" t="s">
        <v>630</v>
      </c>
      <c r="E10159" s="1">
        <v>45186</v>
      </c>
      <c r="F10159" s="1">
        <v>45186</v>
      </c>
      <c r="G10159">
        <v>10468992147</v>
      </c>
      <c r="H10159" t="s">
        <v>2812</v>
      </c>
      <c r="I10159">
        <v>58.59</v>
      </c>
      <c r="J10159" s="1">
        <v>45246</v>
      </c>
      <c r="K10159">
        <v>53.26</v>
      </c>
      <c r="L10159" s="1">
        <v>45203</v>
      </c>
      <c r="M10159">
        <v>-43</v>
      </c>
      <c r="N10159">
        <f t="shared" si="158"/>
        <v>-2290.1799999999998</v>
      </c>
    </row>
    <row r="10160" spans="1:14" x14ac:dyDescent="0.25">
      <c r="A10160" t="s">
        <v>14</v>
      </c>
      <c r="B10160" t="s">
        <v>17</v>
      </c>
      <c r="C10160" t="s">
        <v>382</v>
      </c>
      <c r="D10160">
        <v>801720152</v>
      </c>
      <c r="E10160" s="1">
        <v>45188</v>
      </c>
      <c r="F10160" s="1">
        <v>45188</v>
      </c>
      <c r="G10160">
        <v>10472741189</v>
      </c>
      <c r="H10160">
        <v>2300030733</v>
      </c>
      <c r="I10160">
        <v>10125.76</v>
      </c>
      <c r="J10160" s="1">
        <v>45248</v>
      </c>
      <c r="K10160">
        <v>8299.7999999999993</v>
      </c>
      <c r="L10160" s="1">
        <v>45190</v>
      </c>
      <c r="M10160">
        <v>-58</v>
      </c>
      <c r="N10160">
        <f t="shared" si="158"/>
        <v>-481388.39999999997</v>
      </c>
    </row>
    <row r="10161" spans="1:14" x14ac:dyDescent="0.25">
      <c r="A10161" t="s">
        <v>14</v>
      </c>
      <c r="B10161" t="s">
        <v>17</v>
      </c>
      <c r="C10161" t="s">
        <v>382</v>
      </c>
      <c r="D10161">
        <v>801720152</v>
      </c>
      <c r="E10161" s="1">
        <v>45188</v>
      </c>
      <c r="F10161" s="1">
        <v>45188</v>
      </c>
      <c r="G10161">
        <v>10472742079</v>
      </c>
      <c r="H10161">
        <v>2300030530</v>
      </c>
      <c r="I10161">
        <v>4270</v>
      </c>
      <c r="J10161" s="1">
        <v>45248</v>
      </c>
      <c r="K10161">
        <v>3500</v>
      </c>
      <c r="L10161" s="1">
        <v>45212</v>
      </c>
      <c r="M10161">
        <v>-36</v>
      </c>
      <c r="N10161">
        <f t="shared" si="158"/>
        <v>-126000</v>
      </c>
    </row>
    <row r="10162" spans="1:14" x14ac:dyDescent="0.25">
      <c r="A10162" t="s">
        <v>14</v>
      </c>
      <c r="B10162" t="s">
        <v>17</v>
      </c>
      <c r="C10162" t="s">
        <v>382</v>
      </c>
      <c r="D10162">
        <v>801720152</v>
      </c>
      <c r="E10162" s="1">
        <v>45188</v>
      </c>
      <c r="F10162" s="1">
        <v>45188</v>
      </c>
      <c r="G10162">
        <v>10472756942</v>
      </c>
      <c r="H10162">
        <v>2300030732</v>
      </c>
      <c r="I10162">
        <v>1325.49</v>
      </c>
      <c r="J10162" s="1">
        <v>45248</v>
      </c>
      <c r="K10162">
        <v>1086.47</v>
      </c>
      <c r="L10162" s="1">
        <v>45190</v>
      </c>
      <c r="M10162">
        <v>-58</v>
      </c>
      <c r="N10162">
        <f t="shared" si="158"/>
        <v>-63015.26</v>
      </c>
    </row>
    <row r="10163" spans="1:14" x14ac:dyDescent="0.25">
      <c r="A10163" t="s">
        <v>14</v>
      </c>
      <c r="B10163" t="s">
        <v>17</v>
      </c>
      <c r="C10163" t="s">
        <v>346</v>
      </c>
      <c r="D10163" t="s">
        <v>347</v>
      </c>
      <c r="E10163" s="1">
        <v>45187</v>
      </c>
      <c r="F10163" s="1">
        <v>45187</v>
      </c>
      <c r="G10163">
        <v>10474120330</v>
      </c>
      <c r="H10163" t="s">
        <v>2813</v>
      </c>
      <c r="I10163">
        <v>120.09</v>
      </c>
      <c r="J10163" s="1">
        <v>45247</v>
      </c>
      <c r="K10163">
        <v>115.47</v>
      </c>
      <c r="L10163" s="1">
        <v>45201</v>
      </c>
      <c r="M10163">
        <v>-46</v>
      </c>
      <c r="N10163">
        <f t="shared" si="158"/>
        <v>-5311.62</v>
      </c>
    </row>
    <row r="10164" spans="1:14" x14ac:dyDescent="0.25">
      <c r="A10164" t="s">
        <v>14</v>
      </c>
      <c r="B10164" t="s">
        <v>17</v>
      </c>
      <c r="C10164" t="s">
        <v>346</v>
      </c>
      <c r="D10164" t="s">
        <v>347</v>
      </c>
      <c r="E10164" s="1">
        <v>45188</v>
      </c>
      <c r="F10164" s="1">
        <v>45188</v>
      </c>
      <c r="G10164">
        <v>10474734579</v>
      </c>
      <c r="H10164" t="s">
        <v>2814</v>
      </c>
      <c r="I10164">
        <v>64.06</v>
      </c>
      <c r="J10164" s="1">
        <v>45248</v>
      </c>
      <c r="K10164">
        <v>61.6</v>
      </c>
      <c r="L10164" s="1">
        <v>45201</v>
      </c>
      <c r="M10164">
        <v>-47</v>
      </c>
      <c r="N10164">
        <f t="shared" si="158"/>
        <v>-2895.2000000000003</v>
      </c>
    </row>
    <row r="10165" spans="1:14" x14ac:dyDescent="0.25">
      <c r="A10165" t="s">
        <v>14</v>
      </c>
      <c r="B10165" t="s">
        <v>17</v>
      </c>
      <c r="C10165" t="s">
        <v>407</v>
      </c>
      <c r="D10165">
        <v>1835220482</v>
      </c>
      <c r="E10165" s="1">
        <v>45188</v>
      </c>
      <c r="F10165" s="1">
        <v>45188</v>
      </c>
      <c r="G10165">
        <v>10475584432</v>
      </c>
      <c r="H10165" t="s">
        <v>2815</v>
      </c>
      <c r="I10165">
        <v>600.85</v>
      </c>
      <c r="J10165" s="1">
        <v>45248</v>
      </c>
      <c r="K10165">
        <v>492.5</v>
      </c>
      <c r="L10165" s="1">
        <v>45201</v>
      </c>
      <c r="M10165">
        <v>-47</v>
      </c>
      <c r="N10165">
        <f t="shared" si="158"/>
        <v>-23147.5</v>
      </c>
    </row>
    <row r="10166" spans="1:14" x14ac:dyDescent="0.25">
      <c r="A10166" t="s">
        <v>14</v>
      </c>
      <c r="B10166" t="s">
        <v>17</v>
      </c>
      <c r="C10166" t="s">
        <v>405</v>
      </c>
      <c r="D10166">
        <v>6111530637</v>
      </c>
      <c r="E10166" s="1">
        <v>45188</v>
      </c>
      <c r="F10166" s="1">
        <v>45188</v>
      </c>
      <c r="G10166">
        <v>10477061437</v>
      </c>
      <c r="H10166" t="s">
        <v>2816</v>
      </c>
      <c r="I10166">
        <v>93.7</v>
      </c>
      <c r="J10166" s="1">
        <v>45248</v>
      </c>
      <c r="K10166">
        <v>76.8</v>
      </c>
      <c r="L10166" s="1">
        <v>45201</v>
      </c>
      <c r="M10166">
        <v>-47</v>
      </c>
      <c r="N10166">
        <f t="shared" si="158"/>
        <v>-3609.6</v>
      </c>
    </row>
    <row r="10167" spans="1:14" x14ac:dyDescent="0.25">
      <c r="A10167" t="s">
        <v>14</v>
      </c>
      <c r="B10167" t="s">
        <v>17</v>
      </c>
      <c r="C10167" t="s">
        <v>405</v>
      </c>
      <c r="D10167">
        <v>6111530637</v>
      </c>
      <c r="E10167" s="1">
        <v>45188</v>
      </c>
      <c r="F10167" s="1">
        <v>45188</v>
      </c>
      <c r="G10167">
        <v>10477061438</v>
      </c>
      <c r="H10167" t="s">
        <v>2817</v>
      </c>
      <c r="I10167">
        <v>446.52</v>
      </c>
      <c r="J10167" s="1">
        <v>45248</v>
      </c>
      <c r="K10167">
        <v>366</v>
      </c>
      <c r="L10167" s="1">
        <v>45201</v>
      </c>
      <c r="M10167">
        <v>-47</v>
      </c>
      <c r="N10167">
        <f t="shared" si="158"/>
        <v>-17202</v>
      </c>
    </row>
    <row r="10168" spans="1:14" x14ac:dyDescent="0.25">
      <c r="A10168" t="s">
        <v>14</v>
      </c>
      <c r="B10168" t="s">
        <v>17</v>
      </c>
      <c r="C10168" t="s">
        <v>383</v>
      </c>
      <c r="D10168">
        <v>1740391204</v>
      </c>
      <c r="E10168" s="1">
        <v>45189</v>
      </c>
      <c r="F10168" s="1">
        <v>45189</v>
      </c>
      <c r="G10168">
        <v>10477172490</v>
      </c>
      <c r="H10168">
        <v>3264</v>
      </c>
      <c r="I10168">
        <v>1952</v>
      </c>
      <c r="J10168" s="1">
        <v>45249</v>
      </c>
      <c r="K10168">
        <v>1600</v>
      </c>
      <c r="L10168" s="1">
        <v>45194</v>
      </c>
      <c r="M10168">
        <v>-55</v>
      </c>
      <c r="N10168">
        <f t="shared" si="158"/>
        <v>-88000</v>
      </c>
    </row>
    <row r="10169" spans="1:14" x14ac:dyDescent="0.25">
      <c r="A10169" t="s">
        <v>14</v>
      </c>
      <c r="B10169" t="s">
        <v>17</v>
      </c>
      <c r="C10169" t="s">
        <v>29</v>
      </c>
      <c r="D10169">
        <v>9238800156</v>
      </c>
      <c r="E10169" s="1">
        <v>45189</v>
      </c>
      <c r="F10169" s="1">
        <v>45189</v>
      </c>
      <c r="G10169">
        <v>10477813560</v>
      </c>
      <c r="H10169">
        <v>1209817987</v>
      </c>
      <c r="I10169">
        <v>447.2</v>
      </c>
      <c r="J10169" s="1">
        <v>45249</v>
      </c>
      <c r="K10169">
        <v>430</v>
      </c>
      <c r="L10169" s="1">
        <v>45203</v>
      </c>
      <c r="M10169">
        <v>-46</v>
      </c>
      <c r="N10169">
        <f t="shared" si="158"/>
        <v>-19780</v>
      </c>
    </row>
    <row r="10170" spans="1:14" x14ac:dyDescent="0.25">
      <c r="A10170" t="s">
        <v>14</v>
      </c>
      <c r="B10170" t="s">
        <v>17</v>
      </c>
      <c r="C10170" t="s">
        <v>29</v>
      </c>
      <c r="D10170">
        <v>9238800156</v>
      </c>
      <c r="E10170" s="1">
        <v>45189</v>
      </c>
      <c r="F10170" s="1">
        <v>45189</v>
      </c>
      <c r="G10170">
        <v>10477813593</v>
      </c>
      <c r="H10170">
        <v>1209817983</v>
      </c>
      <c r="I10170">
        <v>447.2</v>
      </c>
      <c r="J10170" s="1">
        <v>45249</v>
      </c>
      <c r="K10170">
        <v>430</v>
      </c>
      <c r="L10170" s="1">
        <v>45203</v>
      </c>
      <c r="M10170">
        <v>-46</v>
      </c>
      <c r="N10170">
        <f t="shared" si="158"/>
        <v>-19780</v>
      </c>
    </row>
    <row r="10171" spans="1:14" x14ac:dyDescent="0.25">
      <c r="A10171" t="s">
        <v>14</v>
      </c>
      <c r="B10171" t="s">
        <v>17</v>
      </c>
      <c r="C10171" t="s">
        <v>29</v>
      </c>
      <c r="D10171">
        <v>9238800156</v>
      </c>
      <c r="E10171" s="1">
        <v>45187</v>
      </c>
      <c r="F10171" s="1">
        <v>45187</v>
      </c>
      <c r="G10171">
        <v>10477814613</v>
      </c>
      <c r="H10171">
        <v>1209817991</v>
      </c>
      <c r="I10171">
        <v>447.2</v>
      </c>
      <c r="J10171" s="1">
        <v>45247</v>
      </c>
      <c r="K10171">
        <v>430</v>
      </c>
      <c r="L10171" s="1">
        <v>45190</v>
      </c>
      <c r="M10171">
        <v>-57</v>
      </c>
      <c r="N10171">
        <f t="shared" si="158"/>
        <v>-24510</v>
      </c>
    </row>
    <row r="10172" spans="1:14" x14ac:dyDescent="0.25">
      <c r="A10172" t="s">
        <v>14</v>
      </c>
      <c r="B10172" t="s">
        <v>17</v>
      </c>
      <c r="C10172" t="s">
        <v>29</v>
      </c>
      <c r="D10172">
        <v>9238800156</v>
      </c>
      <c r="E10172" s="1">
        <v>45188</v>
      </c>
      <c r="F10172" s="1">
        <v>45188</v>
      </c>
      <c r="G10172">
        <v>10477814643</v>
      </c>
      <c r="H10172">
        <v>1209817989</v>
      </c>
      <c r="I10172">
        <v>447.2</v>
      </c>
      <c r="J10172" s="1">
        <v>45248</v>
      </c>
      <c r="K10172">
        <v>430</v>
      </c>
      <c r="L10172" s="1">
        <v>45190</v>
      </c>
      <c r="M10172">
        <v>-58</v>
      </c>
      <c r="N10172">
        <f t="shared" si="158"/>
        <v>-24940</v>
      </c>
    </row>
    <row r="10173" spans="1:14" x14ac:dyDescent="0.25">
      <c r="A10173" t="s">
        <v>14</v>
      </c>
      <c r="B10173" t="s">
        <v>17</v>
      </c>
      <c r="C10173" t="s">
        <v>29</v>
      </c>
      <c r="D10173">
        <v>9238800156</v>
      </c>
      <c r="E10173" s="1">
        <v>45189</v>
      </c>
      <c r="F10173" s="1">
        <v>45189</v>
      </c>
      <c r="G10173">
        <v>10477814667</v>
      </c>
      <c r="H10173">
        <v>1209817985</v>
      </c>
      <c r="I10173">
        <v>447.2</v>
      </c>
      <c r="J10173" s="1">
        <v>45249</v>
      </c>
      <c r="K10173">
        <v>430</v>
      </c>
      <c r="L10173" s="1">
        <v>45203</v>
      </c>
      <c r="M10173">
        <v>-46</v>
      </c>
      <c r="N10173">
        <f t="shared" si="158"/>
        <v>-19780</v>
      </c>
    </row>
    <row r="10174" spans="1:14" x14ac:dyDescent="0.25">
      <c r="A10174" t="s">
        <v>14</v>
      </c>
      <c r="B10174" t="s">
        <v>17</v>
      </c>
      <c r="C10174" t="s">
        <v>66</v>
      </c>
      <c r="D10174">
        <v>3748120155</v>
      </c>
      <c r="E10174" s="1">
        <v>45189</v>
      </c>
      <c r="F10174" s="1">
        <v>45189</v>
      </c>
      <c r="G10174">
        <v>10477946070</v>
      </c>
      <c r="H10174">
        <v>32315171</v>
      </c>
      <c r="I10174">
        <v>13261.04</v>
      </c>
      <c r="J10174" s="1">
        <v>45249</v>
      </c>
      <c r="K10174">
        <v>12751</v>
      </c>
      <c r="L10174" s="1">
        <v>45201</v>
      </c>
      <c r="M10174">
        <v>-48</v>
      </c>
      <c r="N10174">
        <f t="shared" si="158"/>
        <v>-612048</v>
      </c>
    </row>
    <row r="10175" spans="1:14" x14ac:dyDescent="0.25">
      <c r="A10175" t="s">
        <v>14</v>
      </c>
      <c r="B10175" t="s">
        <v>17</v>
      </c>
      <c r="C10175" t="s">
        <v>451</v>
      </c>
      <c r="D10175">
        <v>11206730159</v>
      </c>
      <c r="E10175" s="1">
        <v>45189</v>
      </c>
      <c r="F10175" s="1">
        <v>45189</v>
      </c>
      <c r="G10175">
        <v>10478040645</v>
      </c>
      <c r="H10175">
        <v>7172295974</v>
      </c>
      <c r="I10175">
        <v>676</v>
      </c>
      <c r="J10175" s="1">
        <v>45249</v>
      </c>
      <c r="K10175">
        <v>650</v>
      </c>
      <c r="L10175" s="1">
        <v>45201</v>
      </c>
      <c r="M10175">
        <v>-48</v>
      </c>
      <c r="N10175">
        <f t="shared" si="158"/>
        <v>-31200</v>
      </c>
    </row>
    <row r="10176" spans="1:14" x14ac:dyDescent="0.25">
      <c r="A10176" t="s">
        <v>14</v>
      </c>
      <c r="B10176" t="s">
        <v>17</v>
      </c>
      <c r="C10176" t="s">
        <v>39</v>
      </c>
      <c r="D10176">
        <v>4786681215</v>
      </c>
      <c r="E10176" s="1">
        <v>45189</v>
      </c>
      <c r="F10176" s="1">
        <v>45189</v>
      </c>
      <c r="G10176">
        <v>10478322156</v>
      </c>
      <c r="H10176">
        <v>1900165683</v>
      </c>
      <c r="I10176">
        <v>4.08</v>
      </c>
      <c r="J10176" s="1">
        <v>45249</v>
      </c>
      <c r="K10176">
        <v>3.71</v>
      </c>
      <c r="L10176" s="1">
        <v>45211</v>
      </c>
      <c r="M10176">
        <v>-38</v>
      </c>
      <c r="N10176">
        <f t="shared" si="158"/>
        <v>-140.97999999999999</v>
      </c>
    </row>
    <row r="10177" spans="1:14" x14ac:dyDescent="0.25">
      <c r="A10177" t="s">
        <v>14</v>
      </c>
      <c r="B10177" t="s">
        <v>17</v>
      </c>
      <c r="C10177" t="s">
        <v>39</v>
      </c>
      <c r="D10177">
        <v>4786681215</v>
      </c>
      <c r="E10177" s="1">
        <v>45189</v>
      </c>
      <c r="F10177" s="1">
        <v>45189</v>
      </c>
      <c r="G10177">
        <v>10478322785</v>
      </c>
      <c r="H10177">
        <v>1900160575</v>
      </c>
      <c r="I10177">
        <v>142.56</v>
      </c>
      <c r="J10177" s="1">
        <v>45249</v>
      </c>
      <c r="K10177">
        <v>129.6</v>
      </c>
      <c r="L10177" s="1">
        <v>45211</v>
      </c>
      <c r="M10177">
        <v>-38</v>
      </c>
      <c r="N10177">
        <f t="shared" si="158"/>
        <v>-4924.8</v>
      </c>
    </row>
    <row r="10178" spans="1:14" x14ac:dyDescent="0.25">
      <c r="A10178" t="s">
        <v>14</v>
      </c>
      <c r="B10178" t="s">
        <v>17</v>
      </c>
      <c r="C10178" t="s">
        <v>39</v>
      </c>
      <c r="D10178">
        <v>4786681215</v>
      </c>
      <c r="E10178" s="1">
        <v>45189</v>
      </c>
      <c r="F10178" s="1">
        <v>45189</v>
      </c>
      <c r="G10178">
        <v>10478322888</v>
      </c>
      <c r="H10178">
        <v>1900160574</v>
      </c>
      <c r="I10178">
        <v>475.2</v>
      </c>
      <c r="J10178" s="1">
        <v>45249</v>
      </c>
      <c r="K10178">
        <v>432</v>
      </c>
      <c r="L10178" s="1">
        <v>45211</v>
      </c>
      <c r="M10178">
        <v>-38</v>
      </c>
      <c r="N10178">
        <f t="shared" si="158"/>
        <v>-16416</v>
      </c>
    </row>
    <row r="10179" spans="1:14" x14ac:dyDescent="0.25">
      <c r="A10179" t="s">
        <v>14</v>
      </c>
      <c r="B10179" t="s">
        <v>17</v>
      </c>
      <c r="C10179" t="s">
        <v>39</v>
      </c>
      <c r="D10179">
        <v>4786681215</v>
      </c>
      <c r="E10179" s="1">
        <v>45188</v>
      </c>
      <c r="F10179" s="1">
        <v>45188</v>
      </c>
      <c r="G10179">
        <v>10478322936</v>
      </c>
      <c r="H10179">
        <v>1900160571</v>
      </c>
      <c r="I10179">
        <v>41856.080000000002</v>
      </c>
      <c r="J10179" s="1">
        <v>45248</v>
      </c>
      <c r="K10179">
        <v>38050.980000000003</v>
      </c>
      <c r="L10179" s="1">
        <v>45211</v>
      </c>
      <c r="M10179">
        <v>-37</v>
      </c>
      <c r="N10179">
        <f t="shared" ref="N10179:N10242" si="159">M10179*K10179</f>
        <v>-1407886.26</v>
      </c>
    </row>
    <row r="10180" spans="1:14" x14ac:dyDescent="0.25">
      <c r="A10180" t="s">
        <v>14</v>
      </c>
      <c r="B10180" t="s">
        <v>17</v>
      </c>
      <c r="C10180" t="s">
        <v>39</v>
      </c>
      <c r="D10180">
        <v>4786681215</v>
      </c>
      <c r="E10180" s="1">
        <v>45189</v>
      </c>
      <c r="F10180" s="1">
        <v>45189</v>
      </c>
      <c r="G10180">
        <v>10478323464</v>
      </c>
      <c r="H10180">
        <v>1900160598</v>
      </c>
      <c r="I10180">
        <v>231</v>
      </c>
      <c r="J10180" s="1">
        <v>45249</v>
      </c>
      <c r="K10180">
        <v>210</v>
      </c>
      <c r="L10180" s="1">
        <v>45211</v>
      </c>
      <c r="M10180">
        <v>-38</v>
      </c>
      <c r="N10180">
        <f t="shared" si="159"/>
        <v>-7980</v>
      </c>
    </row>
    <row r="10181" spans="1:14" x14ac:dyDescent="0.25">
      <c r="A10181" t="s">
        <v>14</v>
      </c>
      <c r="B10181" t="s">
        <v>17</v>
      </c>
      <c r="C10181" t="s">
        <v>39</v>
      </c>
      <c r="D10181">
        <v>4786681215</v>
      </c>
      <c r="E10181" s="1">
        <v>45189</v>
      </c>
      <c r="F10181" s="1">
        <v>45189</v>
      </c>
      <c r="G10181">
        <v>10478324560</v>
      </c>
      <c r="H10181">
        <v>1900162253</v>
      </c>
      <c r="I10181">
        <v>1408.84</v>
      </c>
      <c r="J10181" s="1">
        <v>45249</v>
      </c>
      <c r="K10181">
        <v>1280.76</v>
      </c>
      <c r="L10181" s="1">
        <v>45211</v>
      </c>
      <c r="M10181">
        <v>-38</v>
      </c>
      <c r="N10181">
        <f t="shared" si="159"/>
        <v>-48668.88</v>
      </c>
    </row>
    <row r="10182" spans="1:14" x14ac:dyDescent="0.25">
      <c r="A10182" t="s">
        <v>14</v>
      </c>
      <c r="B10182" t="s">
        <v>17</v>
      </c>
      <c r="C10182" t="s">
        <v>29</v>
      </c>
      <c r="D10182">
        <v>9238800156</v>
      </c>
      <c r="E10182" s="1">
        <v>45189</v>
      </c>
      <c r="F10182" s="1">
        <v>45189</v>
      </c>
      <c r="G10182">
        <v>10478330568</v>
      </c>
      <c r="H10182">
        <v>1209818538</v>
      </c>
      <c r="I10182">
        <v>1547.52</v>
      </c>
      <c r="J10182" s="1">
        <v>45249</v>
      </c>
      <c r="K10182">
        <v>1488</v>
      </c>
      <c r="L10182" s="1">
        <v>45203</v>
      </c>
      <c r="M10182">
        <v>-46</v>
      </c>
      <c r="N10182">
        <f t="shared" si="159"/>
        <v>-68448</v>
      </c>
    </row>
    <row r="10183" spans="1:14" x14ac:dyDescent="0.25">
      <c r="A10183" t="s">
        <v>14</v>
      </c>
      <c r="B10183" t="s">
        <v>17</v>
      </c>
      <c r="C10183" t="s">
        <v>29</v>
      </c>
      <c r="D10183">
        <v>9238800156</v>
      </c>
      <c r="E10183" s="1">
        <v>45189</v>
      </c>
      <c r="F10183" s="1">
        <v>45189</v>
      </c>
      <c r="G10183">
        <v>10478331181</v>
      </c>
      <c r="H10183">
        <v>1209818539</v>
      </c>
      <c r="I10183">
        <v>557.34</v>
      </c>
      <c r="J10183" s="1">
        <v>45249</v>
      </c>
      <c r="K10183">
        <v>456.84</v>
      </c>
      <c r="L10183" s="1">
        <v>45203</v>
      </c>
      <c r="M10183">
        <v>-46</v>
      </c>
      <c r="N10183">
        <f t="shared" si="159"/>
        <v>-21014.639999999999</v>
      </c>
    </row>
    <row r="10184" spans="1:14" x14ac:dyDescent="0.25">
      <c r="A10184" t="s">
        <v>14</v>
      </c>
      <c r="B10184" t="s">
        <v>17</v>
      </c>
      <c r="C10184" t="s">
        <v>29</v>
      </c>
      <c r="D10184">
        <v>9238800156</v>
      </c>
      <c r="E10184" s="1">
        <v>45189</v>
      </c>
      <c r="F10184" s="1">
        <v>45189</v>
      </c>
      <c r="G10184">
        <v>10478331197</v>
      </c>
      <c r="H10184">
        <v>1209818537</v>
      </c>
      <c r="I10184">
        <v>2245.3200000000002</v>
      </c>
      <c r="J10184" s="1">
        <v>45249</v>
      </c>
      <c r="K10184">
        <v>2138.4</v>
      </c>
      <c r="L10184" s="1">
        <v>45203</v>
      </c>
      <c r="M10184">
        <v>-46</v>
      </c>
      <c r="N10184">
        <f t="shared" si="159"/>
        <v>-98366.400000000009</v>
      </c>
    </row>
    <row r="10185" spans="1:14" x14ac:dyDescent="0.25">
      <c r="A10185" t="s">
        <v>14</v>
      </c>
      <c r="B10185" t="s">
        <v>17</v>
      </c>
      <c r="C10185" t="s">
        <v>39</v>
      </c>
      <c r="D10185">
        <v>4786681215</v>
      </c>
      <c r="E10185" s="1">
        <v>45189</v>
      </c>
      <c r="F10185" s="1">
        <v>45189</v>
      </c>
      <c r="G10185">
        <v>10478338663</v>
      </c>
      <c r="H10185">
        <v>1900163789</v>
      </c>
      <c r="I10185">
        <v>3542</v>
      </c>
      <c r="J10185" s="1">
        <v>45249</v>
      </c>
      <c r="K10185">
        <v>3220</v>
      </c>
      <c r="L10185" s="1">
        <v>45211</v>
      </c>
      <c r="M10185">
        <v>-38</v>
      </c>
      <c r="N10185">
        <f t="shared" si="159"/>
        <v>-122360</v>
      </c>
    </row>
    <row r="10186" spans="1:14" x14ac:dyDescent="0.25">
      <c r="A10186" t="s">
        <v>14</v>
      </c>
      <c r="B10186" t="s">
        <v>17</v>
      </c>
      <c r="C10186" t="s">
        <v>39</v>
      </c>
      <c r="D10186">
        <v>4786681215</v>
      </c>
      <c r="E10186" s="1">
        <v>45189</v>
      </c>
      <c r="F10186" s="1">
        <v>45189</v>
      </c>
      <c r="G10186">
        <v>10478338671</v>
      </c>
      <c r="H10186">
        <v>1900163796</v>
      </c>
      <c r="I10186">
        <v>548.9</v>
      </c>
      <c r="J10186" s="1">
        <v>45249</v>
      </c>
      <c r="K10186">
        <v>499</v>
      </c>
      <c r="L10186" s="1">
        <v>45211</v>
      </c>
      <c r="M10186">
        <v>-38</v>
      </c>
      <c r="N10186">
        <f t="shared" si="159"/>
        <v>-18962</v>
      </c>
    </row>
    <row r="10187" spans="1:14" x14ac:dyDescent="0.25">
      <c r="A10187" t="s">
        <v>14</v>
      </c>
      <c r="B10187" t="s">
        <v>17</v>
      </c>
      <c r="C10187" t="s">
        <v>39</v>
      </c>
      <c r="D10187">
        <v>4786681215</v>
      </c>
      <c r="E10187" s="1">
        <v>45189</v>
      </c>
      <c r="F10187" s="1">
        <v>45189</v>
      </c>
      <c r="G10187">
        <v>10478338692</v>
      </c>
      <c r="H10187">
        <v>1900163810</v>
      </c>
      <c r="I10187">
        <v>26.95</v>
      </c>
      <c r="J10187" s="1">
        <v>45249</v>
      </c>
      <c r="K10187">
        <v>24.5</v>
      </c>
      <c r="L10187" s="1">
        <v>45211</v>
      </c>
      <c r="M10187">
        <v>-38</v>
      </c>
      <c r="N10187">
        <f t="shared" si="159"/>
        <v>-931</v>
      </c>
    </row>
    <row r="10188" spans="1:14" x14ac:dyDescent="0.25">
      <c r="A10188" t="s">
        <v>14</v>
      </c>
      <c r="B10188" t="s">
        <v>17</v>
      </c>
      <c r="C10188" t="s">
        <v>39</v>
      </c>
      <c r="D10188">
        <v>4786681215</v>
      </c>
      <c r="E10188" s="1">
        <v>45188</v>
      </c>
      <c r="F10188" s="1">
        <v>45188</v>
      </c>
      <c r="G10188">
        <v>10478339038</v>
      </c>
      <c r="H10188">
        <v>1900164627</v>
      </c>
      <c r="I10188">
        <v>177.52</v>
      </c>
      <c r="J10188" s="1">
        <v>45248</v>
      </c>
      <c r="K10188">
        <v>161.38</v>
      </c>
      <c r="L10188" s="1">
        <v>45211</v>
      </c>
      <c r="M10188">
        <v>-37</v>
      </c>
      <c r="N10188">
        <f t="shared" si="159"/>
        <v>-5971.0599999999995</v>
      </c>
    </row>
    <row r="10189" spans="1:14" x14ac:dyDescent="0.25">
      <c r="A10189" t="s">
        <v>14</v>
      </c>
      <c r="B10189" t="s">
        <v>17</v>
      </c>
      <c r="C10189" t="s">
        <v>39</v>
      </c>
      <c r="D10189">
        <v>4786681215</v>
      </c>
      <c r="E10189" s="1">
        <v>45187</v>
      </c>
      <c r="F10189" s="1">
        <v>45187</v>
      </c>
      <c r="G10189">
        <v>10478339104</v>
      </c>
      <c r="H10189">
        <v>1900164664</v>
      </c>
      <c r="I10189">
        <v>66</v>
      </c>
      <c r="J10189" s="1">
        <v>45247</v>
      </c>
      <c r="K10189">
        <v>60</v>
      </c>
      <c r="L10189" s="1">
        <v>45211</v>
      </c>
      <c r="M10189">
        <v>-36</v>
      </c>
      <c r="N10189">
        <f t="shared" si="159"/>
        <v>-2160</v>
      </c>
    </row>
    <row r="10190" spans="1:14" x14ac:dyDescent="0.25">
      <c r="A10190" t="s">
        <v>14</v>
      </c>
      <c r="B10190" t="s">
        <v>17</v>
      </c>
      <c r="C10190" t="s">
        <v>39</v>
      </c>
      <c r="D10190">
        <v>4786681215</v>
      </c>
      <c r="E10190" s="1">
        <v>45189</v>
      </c>
      <c r="F10190" s="1">
        <v>45189</v>
      </c>
      <c r="G10190">
        <v>10478339497</v>
      </c>
      <c r="H10190">
        <v>1900164693</v>
      </c>
      <c r="I10190">
        <v>994.84</v>
      </c>
      <c r="J10190" s="1">
        <v>45249</v>
      </c>
      <c r="K10190">
        <v>904.4</v>
      </c>
      <c r="L10190" s="1">
        <v>45211</v>
      </c>
      <c r="M10190">
        <v>-38</v>
      </c>
      <c r="N10190">
        <f t="shared" si="159"/>
        <v>-34367.199999999997</v>
      </c>
    </row>
    <row r="10191" spans="1:14" x14ac:dyDescent="0.25">
      <c r="A10191" t="s">
        <v>14</v>
      </c>
      <c r="B10191" t="s">
        <v>17</v>
      </c>
      <c r="C10191" t="s">
        <v>39</v>
      </c>
      <c r="D10191">
        <v>4786681215</v>
      </c>
      <c r="E10191" s="1">
        <v>45189</v>
      </c>
      <c r="F10191" s="1">
        <v>45189</v>
      </c>
      <c r="G10191">
        <v>10478340069</v>
      </c>
      <c r="H10191">
        <v>1900165816</v>
      </c>
      <c r="I10191">
        <v>1361.57</v>
      </c>
      <c r="J10191" s="1">
        <v>45249</v>
      </c>
      <c r="K10191">
        <v>1237.79</v>
      </c>
      <c r="L10191" s="1">
        <v>45211</v>
      </c>
      <c r="M10191">
        <v>-38</v>
      </c>
      <c r="N10191">
        <f t="shared" si="159"/>
        <v>-47036.02</v>
      </c>
    </row>
    <row r="10192" spans="1:14" x14ac:dyDescent="0.25">
      <c r="A10192" t="s">
        <v>14</v>
      </c>
      <c r="B10192" t="s">
        <v>17</v>
      </c>
      <c r="C10192" t="s">
        <v>39</v>
      </c>
      <c r="D10192">
        <v>4786681215</v>
      </c>
      <c r="E10192" s="1">
        <v>45189</v>
      </c>
      <c r="F10192" s="1">
        <v>45189</v>
      </c>
      <c r="G10192">
        <v>10478340088</v>
      </c>
      <c r="H10192">
        <v>1900165839</v>
      </c>
      <c r="I10192">
        <v>4467.38</v>
      </c>
      <c r="J10192" s="1">
        <v>45249</v>
      </c>
      <c r="K10192">
        <v>4061.25</v>
      </c>
      <c r="L10192" s="1">
        <v>45211</v>
      </c>
      <c r="M10192">
        <v>-38</v>
      </c>
      <c r="N10192">
        <f t="shared" si="159"/>
        <v>-154327.5</v>
      </c>
    </row>
    <row r="10193" spans="1:14" x14ac:dyDescent="0.25">
      <c r="A10193" t="s">
        <v>14</v>
      </c>
      <c r="B10193" t="s">
        <v>17</v>
      </c>
      <c r="C10193" t="s">
        <v>39</v>
      </c>
      <c r="D10193">
        <v>4786681215</v>
      </c>
      <c r="E10193" s="1">
        <v>45187</v>
      </c>
      <c r="F10193" s="1">
        <v>45187</v>
      </c>
      <c r="G10193">
        <v>10478340608</v>
      </c>
      <c r="H10193">
        <v>1900160700</v>
      </c>
      <c r="I10193">
        <v>1408.84</v>
      </c>
      <c r="J10193" s="1">
        <v>45247</v>
      </c>
      <c r="K10193">
        <v>1280.76</v>
      </c>
      <c r="L10193" s="1">
        <v>45211</v>
      </c>
      <c r="M10193">
        <v>-36</v>
      </c>
      <c r="N10193">
        <f t="shared" si="159"/>
        <v>-46107.360000000001</v>
      </c>
    </row>
    <row r="10194" spans="1:14" x14ac:dyDescent="0.25">
      <c r="A10194" t="s">
        <v>14</v>
      </c>
      <c r="B10194" t="s">
        <v>17</v>
      </c>
      <c r="C10194" t="s">
        <v>39</v>
      </c>
      <c r="D10194">
        <v>4786681215</v>
      </c>
      <c r="E10194" s="1">
        <v>45189</v>
      </c>
      <c r="F10194" s="1">
        <v>45189</v>
      </c>
      <c r="G10194">
        <v>10478340769</v>
      </c>
      <c r="H10194">
        <v>1900160709</v>
      </c>
      <c r="I10194">
        <v>118.8</v>
      </c>
      <c r="J10194" s="1">
        <v>45249</v>
      </c>
      <c r="K10194">
        <v>108</v>
      </c>
      <c r="L10194" s="1">
        <v>45211</v>
      </c>
      <c r="M10194">
        <v>-38</v>
      </c>
      <c r="N10194">
        <f t="shared" si="159"/>
        <v>-4104</v>
      </c>
    </row>
    <row r="10195" spans="1:14" x14ac:dyDescent="0.25">
      <c r="A10195" t="s">
        <v>14</v>
      </c>
      <c r="B10195" t="s">
        <v>17</v>
      </c>
      <c r="C10195" t="s">
        <v>39</v>
      </c>
      <c r="D10195">
        <v>4786681215</v>
      </c>
      <c r="E10195" s="1">
        <v>45189</v>
      </c>
      <c r="F10195" s="1">
        <v>45189</v>
      </c>
      <c r="G10195">
        <v>10478340770</v>
      </c>
      <c r="H10195">
        <v>1900160714</v>
      </c>
      <c r="I10195">
        <v>20613.05</v>
      </c>
      <c r="J10195" s="1">
        <v>45249</v>
      </c>
      <c r="K10195">
        <v>18739.14</v>
      </c>
      <c r="L10195" s="1">
        <v>45211</v>
      </c>
      <c r="M10195">
        <v>-38</v>
      </c>
      <c r="N10195">
        <f t="shared" si="159"/>
        <v>-712087.32</v>
      </c>
    </row>
    <row r="10196" spans="1:14" x14ac:dyDescent="0.25">
      <c r="A10196" t="s">
        <v>14</v>
      </c>
      <c r="B10196" t="s">
        <v>17</v>
      </c>
      <c r="C10196" t="s">
        <v>39</v>
      </c>
      <c r="D10196">
        <v>4786681215</v>
      </c>
      <c r="E10196" s="1">
        <v>45189</v>
      </c>
      <c r="F10196" s="1">
        <v>45189</v>
      </c>
      <c r="G10196">
        <v>10478340792</v>
      </c>
      <c r="H10196">
        <v>1900160720</v>
      </c>
      <c r="I10196">
        <v>22039.05</v>
      </c>
      <c r="J10196" s="1">
        <v>45249</v>
      </c>
      <c r="K10196">
        <v>20035.5</v>
      </c>
      <c r="L10196" s="1">
        <v>45211</v>
      </c>
      <c r="M10196">
        <v>-38</v>
      </c>
      <c r="N10196">
        <f t="shared" si="159"/>
        <v>-761349</v>
      </c>
    </row>
    <row r="10197" spans="1:14" x14ac:dyDescent="0.25">
      <c r="A10197" t="s">
        <v>14</v>
      </c>
      <c r="B10197" t="s">
        <v>17</v>
      </c>
      <c r="C10197" t="s">
        <v>39</v>
      </c>
      <c r="D10197">
        <v>4786681215</v>
      </c>
      <c r="E10197" s="1">
        <v>45189</v>
      </c>
      <c r="F10197" s="1">
        <v>45189</v>
      </c>
      <c r="G10197">
        <v>10478410373</v>
      </c>
      <c r="H10197">
        <v>1900162349</v>
      </c>
      <c r="I10197">
        <v>474.22</v>
      </c>
      <c r="J10197" s="1">
        <v>45249</v>
      </c>
      <c r="K10197">
        <v>431.11</v>
      </c>
      <c r="L10197" s="1">
        <v>45211</v>
      </c>
      <c r="M10197">
        <v>-38</v>
      </c>
      <c r="N10197">
        <f t="shared" si="159"/>
        <v>-16382.18</v>
      </c>
    </row>
    <row r="10198" spans="1:14" x14ac:dyDescent="0.25">
      <c r="A10198" t="s">
        <v>14</v>
      </c>
      <c r="B10198" t="s">
        <v>17</v>
      </c>
      <c r="C10198" t="s">
        <v>39</v>
      </c>
      <c r="D10198">
        <v>4786681215</v>
      </c>
      <c r="E10198" s="1">
        <v>45189</v>
      </c>
      <c r="F10198" s="1">
        <v>45189</v>
      </c>
      <c r="G10198">
        <v>10478412864</v>
      </c>
      <c r="H10198">
        <v>1900164780</v>
      </c>
      <c r="I10198">
        <v>462</v>
      </c>
      <c r="J10198" s="1">
        <v>45249</v>
      </c>
      <c r="K10198">
        <v>420</v>
      </c>
      <c r="L10198" s="1">
        <v>45211</v>
      </c>
      <c r="M10198">
        <v>-38</v>
      </c>
      <c r="N10198">
        <f t="shared" si="159"/>
        <v>-15960</v>
      </c>
    </row>
    <row r="10199" spans="1:14" x14ac:dyDescent="0.25">
      <c r="A10199" t="s">
        <v>14</v>
      </c>
      <c r="B10199" t="s">
        <v>17</v>
      </c>
      <c r="C10199" t="s">
        <v>39</v>
      </c>
      <c r="D10199">
        <v>4786681215</v>
      </c>
      <c r="E10199" s="1">
        <v>45188</v>
      </c>
      <c r="F10199" s="1">
        <v>45188</v>
      </c>
      <c r="G10199">
        <v>10478414238</v>
      </c>
      <c r="H10199">
        <v>1900165910</v>
      </c>
      <c r="I10199">
        <v>794.2</v>
      </c>
      <c r="J10199" s="1">
        <v>45248</v>
      </c>
      <c r="K10199">
        <v>722</v>
      </c>
      <c r="L10199" s="1">
        <v>45211</v>
      </c>
      <c r="M10199">
        <v>-37</v>
      </c>
      <c r="N10199">
        <f t="shared" si="159"/>
        <v>-26714</v>
      </c>
    </row>
    <row r="10200" spans="1:14" x14ac:dyDescent="0.25">
      <c r="A10200" t="s">
        <v>14</v>
      </c>
      <c r="B10200" t="s">
        <v>17</v>
      </c>
      <c r="C10200" t="s">
        <v>39</v>
      </c>
      <c r="D10200">
        <v>4786681215</v>
      </c>
      <c r="E10200" s="1">
        <v>45189</v>
      </c>
      <c r="F10200" s="1">
        <v>45189</v>
      </c>
      <c r="G10200">
        <v>10478414295</v>
      </c>
      <c r="H10200">
        <v>1900164791</v>
      </c>
      <c r="I10200">
        <v>1830.49</v>
      </c>
      <c r="J10200" s="1">
        <v>45249</v>
      </c>
      <c r="K10200">
        <v>1664.08</v>
      </c>
      <c r="L10200" s="1">
        <v>45211</v>
      </c>
      <c r="M10200">
        <v>-38</v>
      </c>
      <c r="N10200">
        <f t="shared" si="159"/>
        <v>-63235.039999999994</v>
      </c>
    </row>
    <row r="10201" spans="1:14" x14ac:dyDescent="0.25">
      <c r="A10201" t="s">
        <v>14</v>
      </c>
      <c r="B10201" t="s">
        <v>17</v>
      </c>
      <c r="C10201" t="s">
        <v>39</v>
      </c>
      <c r="D10201">
        <v>4786681215</v>
      </c>
      <c r="E10201" s="1">
        <v>45187</v>
      </c>
      <c r="F10201" s="1">
        <v>45187</v>
      </c>
      <c r="G10201">
        <v>10478414308</v>
      </c>
      <c r="H10201">
        <v>1900165925</v>
      </c>
      <c r="I10201">
        <v>287.10000000000002</v>
      </c>
      <c r="J10201" s="1">
        <v>45247</v>
      </c>
      <c r="K10201">
        <v>261</v>
      </c>
      <c r="L10201" s="1">
        <v>45211</v>
      </c>
      <c r="M10201">
        <v>-36</v>
      </c>
      <c r="N10201">
        <f t="shared" si="159"/>
        <v>-9396</v>
      </c>
    </row>
    <row r="10202" spans="1:14" x14ac:dyDescent="0.25">
      <c r="A10202" t="s">
        <v>14</v>
      </c>
      <c r="B10202" t="s">
        <v>17</v>
      </c>
      <c r="C10202" t="s">
        <v>39</v>
      </c>
      <c r="D10202">
        <v>4786681215</v>
      </c>
      <c r="E10202" s="1">
        <v>45187</v>
      </c>
      <c r="F10202" s="1">
        <v>45187</v>
      </c>
      <c r="G10202">
        <v>10478416530</v>
      </c>
      <c r="H10202">
        <v>1900165949</v>
      </c>
      <c r="I10202">
        <v>25.26</v>
      </c>
      <c r="J10202" s="1">
        <v>45247</v>
      </c>
      <c r="K10202">
        <v>22.96</v>
      </c>
      <c r="L10202" s="1">
        <v>45211</v>
      </c>
      <c r="M10202">
        <v>-36</v>
      </c>
      <c r="N10202">
        <f t="shared" si="159"/>
        <v>-826.56000000000006</v>
      </c>
    </row>
    <row r="10203" spans="1:14" x14ac:dyDescent="0.25">
      <c r="A10203" t="s">
        <v>14</v>
      </c>
      <c r="B10203" t="s">
        <v>17</v>
      </c>
      <c r="C10203" t="s">
        <v>39</v>
      </c>
      <c r="D10203">
        <v>4786681215</v>
      </c>
      <c r="E10203" s="1">
        <v>45187</v>
      </c>
      <c r="F10203" s="1">
        <v>45187</v>
      </c>
      <c r="G10203">
        <v>10478416615</v>
      </c>
      <c r="H10203">
        <v>1900165960</v>
      </c>
      <c r="I10203">
        <v>44083.91</v>
      </c>
      <c r="J10203" s="1">
        <v>45247</v>
      </c>
      <c r="K10203">
        <v>40076.28</v>
      </c>
      <c r="L10203" s="1">
        <v>45211</v>
      </c>
      <c r="M10203">
        <v>-36</v>
      </c>
      <c r="N10203">
        <f t="shared" si="159"/>
        <v>-1442746.08</v>
      </c>
    </row>
    <row r="10204" spans="1:14" x14ac:dyDescent="0.25">
      <c r="A10204" t="s">
        <v>14</v>
      </c>
      <c r="B10204" t="s">
        <v>17</v>
      </c>
      <c r="C10204" t="s">
        <v>39</v>
      </c>
      <c r="D10204">
        <v>4786681215</v>
      </c>
      <c r="E10204" s="1">
        <v>45189</v>
      </c>
      <c r="F10204" s="1">
        <v>45189</v>
      </c>
      <c r="G10204">
        <v>10478416684</v>
      </c>
      <c r="H10204">
        <v>1900160760</v>
      </c>
      <c r="I10204">
        <v>272.8</v>
      </c>
      <c r="J10204" s="1">
        <v>45249</v>
      </c>
      <c r="K10204">
        <v>248</v>
      </c>
      <c r="L10204" s="1">
        <v>45211</v>
      </c>
      <c r="M10204">
        <v>-38</v>
      </c>
      <c r="N10204">
        <f t="shared" si="159"/>
        <v>-9424</v>
      </c>
    </row>
    <row r="10205" spans="1:14" x14ac:dyDescent="0.25">
      <c r="A10205" t="s">
        <v>14</v>
      </c>
      <c r="B10205" t="s">
        <v>17</v>
      </c>
      <c r="C10205" t="s">
        <v>39</v>
      </c>
      <c r="D10205">
        <v>4786681215</v>
      </c>
      <c r="E10205" s="1">
        <v>45189</v>
      </c>
      <c r="F10205" s="1">
        <v>45189</v>
      </c>
      <c r="G10205">
        <v>10478419693</v>
      </c>
      <c r="H10205">
        <v>1900160817</v>
      </c>
      <c r="I10205">
        <v>841.26</v>
      </c>
      <c r="J10205" s="1">
        <v>45249</v>
      </c>
      <c r="K10205">
        <v>764.78</v>
      </c>
      <c r="L10205" s="1">
        <v>45211</v>
      </c>
      <c r="M10205">
        <v>-38</v>
      </c>
      <c r="N10205">
        <f t="shared" si="159"/>
        <v>-29061.64</v>
      </c>
    </row>
    <row r="10206" spans="1:14" x14ac:dyDescent="0.25">
      <c r="A10206" t="s">
        <v>14</v>
      </c>
      <c r="B10206" t="s">
        <v>17</v>
      </c>
      <c r="C10206" t="s">
        <v>39</v>
      </c>
      <c r="D10206">
        <v>4786681215</v>
      </c>
      <c r="E10206" s="1">
        <v>45189</v>
      </c>
      <c r="F10206" s="1">
        <v>45189</v>
      </c>
      <c r="G10206">
        <v>10478421296</v>
      </c>
      <c r="H10206">
        <v>1900162392</v>
      </c>
      <c r="I10206">
        <v>5742.88</v>
      </c>
      <c r="J10206" s="1">
        <v>45249</v>
      </c>
      <c r="K10206">
        <v>5220.8</v>
      </c>
      <c r="L10206" s="1">
        <v>45211</v>
      </c>
      <c r="M10206">
        <v>-38</v>
      </c>
      <c r="N10206">
        <f t="shared" si="159"/>
        <v>-198390.39999999999</v>
      </c>
    </row>
    <row r="10207" spans="1:14" x14ac:dyDescent="0.25">
      <c r="A10207" t="s">
        <v>14</v>
      </c>
      <c r="B10207" t="s">
        <v>17</v>
      </c>
      <c r="C10207" t="s">
        <v>39</v>
      </c>
      <c r="D10207">
        <v>4786681215</v>
      </c>
      <c r="E10207" s="1">
        <v>45189</v>
      </c>
      <c r="F10207" s="1">
        <v>45189</v>
      </c>
      <c r="G10207">
        <v>10478505470</v>
      </c>
      <c r="H10207">
        <v>1900164817</v>
      </c>
      <c r="I10207">
        <v>62.37</v>
      </c>
      <c r="J10207" s="1">
        <v>45249</v>
      </c>
      <c r="K10207">
        <v>56.7</v>
      </c>
      <c r="L10207" s="1">
        <v>45211</v>
      </c>
      <c r="M10207">
        <v>-38</v>
      </c>
      <c r="N10207">
        <f t="shared" si="159"/>
        <v>-2154.6</v>
      </c>
    </row>
    <row r="10208" spans="1:14" x14ac:dyDescent="0.25">
      <c r="A10208" t="s">
        <v>14</v>
      </c>
      <c r="B10208" t="s">
        <v>17</v>
      </c>
      <c r="C10208" t="s">
        <v>39</v>
      </c>
      <c r="D10208">
        <v>4786681215</v>
      </c>
      <c r="E10208" s="1">
        <v>45189</v>
      </c>
      <c r="F10208" s="1">
        <v>45189</v>
      </c>
      <c r="G10208">
        <v>10478507153</v>
      </c>
      <c r="H10208">
        <v>1900165994</v>
      </c>
      <c r="I10208">
        <v>248.6</v>
      </c>
      <c r="J10208" s="1">
        <v>45249</v>
      </c>
      <c r="K10208">
        <v>226</v>
      </c>
      <c r="L10208" s="1">
        <v>45211</v>
      </c>
      <c r="M10208">
        <v>-38</v>
      </c>
      <c r="N10208">
        <f t="shared" si="159"/>
        <v>-8588</v>
      </c>
    </row>
    <row r="10209" spans="1:14" x14ac:dyDescent="0.25">
      <c r="A10209" t="s">
        <v>14</v>
      </c>
      <c r="B10209" t="s">
        <v>17</v>
      </c>
      <c r="C10209" t="s">
        <v>39</v>
      </c>
      <c r="D10209">
        <v>4786681215</v>
      </c>
      <c r="E10209" s="1">
        <v>45187</v>
      </c>
      <c r="F10209" s="1">
        <v>45187</v>
      </c>
      <c r="G10209">
        <v>10478508716</v>
      </c>
      <c r="H10209">
        <v>1900166055</v>
      </c>
      <c r="I10209">
        <v>2113.25</v>
      </c>
      <c r="J10209" s="1">
        <v>45247</v>
      </c>
      <c r="K10209">
        <v>1921.14</v>
      </c>
      <c r="L10209" s="1">
        <v>45211</v>
      </c>
      <c r="M10209">
        <v>-36</v>
      </c>
      <c r="N10209">
        <f t="shared" si="159"/>
        <v>-69161.040000000008</v>
      </c>
    </row>
    <row r="10210" spans="1:14" x14ac:dyDescent="0.25">
      <c r="A10210" t="s">
        <v>14</v>
      </c>
      <c r="B10210" t="s">
        <v>17</v>
      </c>
      <c r="C10210" t="s">
        <v>2818</v>
      </c>
      <c r="D10210">
        <v>2645920592</v>
      </c>
      <c r="E10210" s="1">
        <v>45189</v>
      </c>
      <c r="F10210" s="1">
        <v>45189</v>
      </c>
      <c r="G10210">
        <v>10478509972</v>
      </c>
      <c r="H10210">
        <v>2023055141</v>
      </c>
      <c r="I10210">
        <v>3912.48</v>
      </c>
      <c r="J10210" s="1">
        <v>45249</v>
      </c>
      <c r="K10210">
        <v>3762</v>
      </c>
      <c r="L10210" s="1">
        <v>45208</v>
      </c>
      <c r="M10210">
        <v>-41</v>
      </c>
      <c r="N10210">
        <f t="shared" si="159"/>
        <v>-154242</v>
      </c>
    </row>
    <row r="10211" spans="1:14" x14ac:dyDescent="0.25">
      <c r="A10211" t="s">
        <v>14</v>
      </c>
      <c r="B10211" t="s">
        <v>17</v>
      </c>
      <c r="C10211" t="s">
        <v>39</v>
      </c>
      <c r="D10211">
        <v>4786681215</v>
      </c>
      <c r="E10211" s="1">
        <v>45189</v>
      </c>
      <c r="F10211" s="1">
        <v>45189</v>
      </c>
      <c r="G10211">
        <v>10478510089</v>
      </c>
      <c r="H10211">
        <v>1900160877</v>
      </c>
      <c r="I10211">
        <v>189.75</v>
      </c>
      <c r="J10211" s="1">
        <v>45249</v>
      </c>
      <c r="K10211">
        <v>172.5</v>
      </c>
      <c r="L10211" s="1">
        <v>45211</v>
      </c>
      <c r="M10211">
        <v>-38</v>
      </c>
      <c r="N10211">
        <f t="shared" si="159"/>
        <v>-6555</v>
      </c>
    </row>
    <row r="10212" spans="1:14" x14ac:dyDescent="0.25">
      <c r="A10212" t="s">
        <v>14</v>
      </c>
      <c r="B10212" t="s">
        <v>17</v>
      </c>
      <c r="C10212" t="s">
        <v>39</v>
      </c>
      <c r="D10212">
        <v>4786681215</v>
      </c>
      <c r="E10212" s="1">
        <v>45187</v>
      </c>
      <c r="F10212" s="1">
        <v>45187</v>
      </c>
      <c r="G10212">
        <v>10478510107</v>
      </c>
      <c r="H10212">
        <v>1900160887</v>
      </c>
      <c r="I10212">
        <v>1408.84</v>
      </c>
      <c r="J10212" s="1">
        <v>45247</v>
      </c>
      <c r="K10212">
        <v>1280.76</v>
      </c>
      <c r="L10212" s="1">
        <v>45211</v>
      </c>
      <c r="M10212">
        <v>-36</v>
      </c>
      <c r="N10212">
        <f t="shared" si="159"/>
        <v>-46107.360000000001</v>
      </c>
    </row>
    <row r="10213" spans="1:14" x14ac:dyDescent="0.25">
      <c r="A10213" t="s">
        <v>14</v>
      </c>
      <c r="B10213" t="s">
        <v>17</v>
      </c>
      <c r="C10213" t="s">
        <v>39</v>
      </c>
      <c r="D10213">
        <v>4786681215</v>
      </c>
      <c r="E10213" s="1">
        <v>45188</v>
      </c>
      <c r="F10213" s="1">
        <v>45188</v>
      </c>
      <c r="G10213">
        <v>10478511719</v>
      </c>
      <c r="H10213">
        <v>1900162507</v>
      </c>
      <c r="I10213">
        <v>220</v>
      </c>
      <c r="J10213" s="1">
        <v>45248</v>
      </c>
      <c r="K10213">
        <v>200</v>
      </c>
      <c r="L10213" s="1">
        <v>45211</v>
      </c>
      <c r="M10213">
        <v>-37</v>
      </c>
      <c r="N10213">
        <f t="shared" si="159"/>
        <v>-7400</v>
      </c>
    </row>
    <row r="10214" spans="1:14" x14ac:dyDescent="0.25">
      <c r="A10214" t="s">
        <v>14</v>
      </c>
      <c r="B10214" t="s">
        <v>17</v>
      </c>
      <c r="C10214" t="s">
        <v>39</v>
      </c>
      <c r="D10214">
        <v>4786681215</v>
      </c>
      <c r="E10214" s="1">
        <v>45189</v>
      </c>
      <c r="F10214" s="1">
        <v>45189</v>
      </c>
      <c r="G10214">
        <v>10478511895</v>
      </c>
      <c r="H10214">
        <v>1900162530</v>
      </c>
      <c r="I10214">
        <v>2226.84</v>
      </c>
      <c r="J10214" s="1">
        <v>45249</v>
      </c>
      <c r="K10214">
        <v>2024.4</v>
      </c>
      <c r="L10214" s="1">
        <v>45211</v>
      </c>
      <c r="M10214">
        <v>-38</v>
      </c>
      <c r="N10214">
        <f t="shared" si="159"/>
        <v>-76927.199999999997</v>
      </c>
    </row>
    <row r="10215" spans="1:14" x14ac:dyDescent="0.25">
      <c r="A10215" t="s">
        <v>14</v>
      </c>
      <c r="B10215" t="s">
        <v>17</v>
      </c>
      <c r="C10215" t="s">
        <v>39</v>
      </c>
      <c r="D10215">
        <v>4786681215</v>
      </c>
      <c r="E10215" s="1">
        <v>45189</v>
      </c>
      <c r="F10215" s="1">
        <v>45189</v>
      </c>
      <c r="G10215">
        <v>10478513283</v>
      </c>
      <c r="H10215">
        <v>1900164979</v>
      </c>
      <c r="I10215">
        <v>458.7</v>
      </c>
      <c r="J10215" s="1">
        <v>45249</v>
      </c>
      <c r="K10215">
        <v>417</v>
      </c>
      <c r="L10215" s="1">
        <v>45211</v>
      </c>
      <c r="M10215">
        <v>-38</v>
      </c>
      <c r="N10215">
        <f t="shared" si="159"/>
        <v>-15846</v>
      </c>
    </row>
    <row r="10216" spans="1:14" x14ac:dyDescent="0.25">
      <c r="A10216" t="s">
        <v>14</v>
      </c>
      <c r="B10216" t="s">
        <v>17</v>
      </c>
      <c r="C10216" t="s">
        <v>39</v>
      </c>
      <c r="D10216">
        <v>4786681215</v>
      </c>
      <c r="E10216" s="1">
        <v>45188</v>
      </c>
      <c r="F10216" s="1">
        <v>45188</v>
      </c>
      <c r="G10216">
        <v>10478539941</v>
      </c>
      <c r="H10216">
        <v>1900164990</v>
      </c>
      <c r="I10216">
        <v>739.2</v>
      </c>
      <c r="J10216" s="1">
        <v>45248</v>
      </c>
      <c r="K10216">
        <v>672</v>
      </c>
      <c r="L10216" s="1">
        <v>45211</v>
      </c>
      <c r="M10216">
        <v>-37</v>
      </c>
      <c r="N10216">
        <f t="shared" si="159"/>
        <v>-24864</v>
      </c>
    </row>
    <row r="10217" spans="1:14" x14ac:dyDescent="0.25">
      <c r="A10217" t="s">
        <v>14</v>
      </c>
      <c r="B10217" t="s">
        <v>17</v>
      </c>
      <c r="C10217" t="s">
        <v>39</v>
      </c>
      <c r="D10217">
        <v>4786681215</v>
      </c>
      <c r="E10217" s="1">
        <v>45189</v>
      </c>
      <c r="F10217" s="1">
        <v>45189</v>
      </c>
      <c r="G10217">
        <v>10478541179</v>
      </c>
      <c r="H10217">
        <v>1900160981</v>
      </c>
      <c r="I10217">
        <v>104.5</v>
      </c>
      <c r="J10217" s="1">
        <v>45249</v>
      </c>
      <c r="K10217">
        <v>95</v>
      </c>
      <c r="L10217" s="1">
        <v>45211</v>
      </c>
      <c r="M10217">
        <v>-38</v>
      </c>
      <c r="N10217">
        <f t="shared" si="159"/>
        <v>-3610</v>
      </c>
    </row>
    <row r="10218" spans="1:14" x14ac:dyDescent="0.25">
      <c r="A10218" t="s">
        <v>14</v>
      </c>
      <c r="B10218" t="s">
        <v>17</v>
      </c>
      <c r="C10218" t="s">
        <v>39</v>
      </c>
      <c r="D10218">
        <v>4786681215</v>
      </c>
      <c r="E10218" s="1">
        <v>45189</v>
      </c>
      <c r="F10218" s="1">
        <v>45189</v>
      </c>
      <c r="G10218">
        <v>10478541186</v>
      </c>
      <c r="H10218">
        <v>1900160969</v>
      </c>
      <c r="I10218">
        <v>13732.22</v>
      </c>
      <c r="J10218" s="1">
        <v>45249</v>
      </c>
      <c r="K10218">
        <v>12483.84</v>
      </c>
      <c r="L10218" s="1">
        <v>45211</v>
      </c>
      <c r="M10218">
        <v>-38</v>
      </c>
      <c r="N10218">
        <f t="shared" si="159"/>
        <v>-474385.91999999998</v>
      </c>
    </row>
    <row r="10219" spans="1:14" x14ac:dyDescent="0.25">
      <c r="A10219" t="s">
        <v>14</v>
      </c>
      <c r="B10219" t="s">
        <v>17</v>
      </c>
      <c r="C10219" t="s">
        <v>39</v>
      </c>
      <c r="D10219">
        <v>4786681215</v>
      </c>
      <c r="E10219" s="1">
        <v>45187</v>
      </c>
      <c r="F10219" s="1">
        <v>45187</v>
      </c>
      <c r="G10219">
        <v>10478541201</v>
      </c>
      <c r="H10219">
        <v>1900160994</v>
      </c>
      <c r="I10219">
        <v>126.69</v>
      </c>
      <c r="J10219" s="1">
        <v>45247</v>
      </c>
      <c r="K10219">
        <v>115.17</v>
      </c>
      <c r="L10219" s="1">
        <v>45211</v>
      </c>
      <c r="M10219">
        <v>-36</v>
      </c>
      <c r="N10219">
        <f t="shared" si="159"/>
        <v>-4146.12</v>
      </c>
    </row>
    <row r="10220" spans="1:14" x14ac:dyDescent="0.25">
      <c r="A10220" t="s">
        <v>14</v>
      </c>
      <c r="B10220" t="s">
        <v>17</v>
      </c>
      <c r="C10220" t="s">
        <v>39</v>
      </c>
      <c r="D10220">
        <v>4786681215</v>
      </c>
      <c r="E10220" s="1">
        <v>45189</v>
      </c>
      <c r="F10220" s="1">
        <v>45189</v>
      </c>
      <c r="G10220">
        <v>10478541889</v>
      </c>
      <c r="H10220">
        <v>1900162554</v>
      </c>
      <c r="I10220">
        <v>1904.76</v>
      </c>
      <c r="J10220" s="1">
        <v>45249</v>
      </c>
      <c r="K10220">
        <v>1731.6</v>
      </c>
      <c r="L10220" s="1">
        <v>45211</v>
      </c>
      <c r="M10220">
        <v>-38</v>
      </c>
      <c r="N10220">
        <f t="shared" si="159"/>
        <v>-65800.800000000003</v>
      </c>
    </row>
    <row r="10221" spans="1:14" x14ac:dyDescent="0.25">
      <c r="A10221" t="s">
        <v>14</v>
      </c>
      <c r="B10221" t="s">
        <v>17</v>
      </c>
      <c r="C10221" t="s">
        <v>39</v>
      </c>
      <c r="D10221">
        <v>4786681215</v>
      </c>
      <c r="E10221" s="1">
        <v>45189</v>
      </c>
      <c r="F10221" s="1">
        <v>45189</v>
      </c>
      <c r="G10221">
        <v>10478542548</v>
      </c>
      <c r="H10221">
        <v>1900159563</v>
      </c>
      <c r="I10221">
        <v>117.15</v>
      </c>
      <c r="J10221" s="1">
        <v>45249</v>
      </c>
      <c r="K10221">
        <v>106.5</v>
      </c>
      <c r="L10221" s="1">
        <v>45211</v>
      </c>
      <c r="M10221">
        <v>-38</v>
      </c>
      <c r="N10221">
        <f t="shared" si="159"/>
        <v>-4047</v>
      </c>
    </row>
    <row r="10222" spans="1:14" x14ac:dyDescent="0.25">
      <c r="A10222" t="s">
        <v>14</v>
      </c>
      <c r="B10222" t="s">
        <v>17</v>
      </c>
      <c r="C10222" t="s">
        <v>39</v>
      </c>
      <c r="D10222">
        <v>4786681215</v>
      </c>
      <c r="E10222" s="1">
        <v>45187</v>
      </c>
      <c r="F10222" s="1">
        <v>45187</v>
      </c>
      <c r="G10222">
        <v>10478543024</v>
      </c>
      <c r="H10222">
        <v>1900161099</v>
      </c>
      <c r="I10222">
        <v>189.2</v>
      </c>
      <c r="J10222" s="1">
        <v>45247</v>
      </c>
      <c r="K10222">
        <v>172</v>
      </c>
      <c r="L10222" s="1">
        <v>45211</v>
      </c>
      <c r="M10222">
        <v>-36</v>
      </c>
      <c r="N10222">
        <f t="shared" si="159"/>
        <v>-6192</v>
      </c>
    </row>
    <row r="10223" spans="1:14" x14ac:dyDescent="0.25">
      <c r="A10223" t="s">
        <v>14</v>
      </c>
      <c r="B10223" t="s">
        <v>17</v>
      </c>
      <c r="C10223" t="s">
        <v>39</v>
      </c>
      <c r="D10223">
        <v>4786681215</v>
      </c>
      <c r="E10223" s="1">
        <v>45189</v>
      </c>
      <c r="F10223" s="1">
        <v>45189</v>
      </c>
      <c r="G10223">
        <v>10478543060</v>
      </c>
      <c r="H10223">
        <v>1900161069</v>
      </c>
      <c r="I10223">
        <v>314.29000000000002</v>
      </c>
      <c r="J10223" s="1">
        <v>45249</v>
      </c>
      <c r="K10223">
        <v>285.72000000000003</v>
      </c>
      <c r="L10223" s="1">
        <v>45211</v>
      </c>
      <c r="M10223">
        <v>-38</v>
      </c>
      <c r="N10223">
        <f t="shared" si="159"/>
        <v>-10857.36</v>
      </c>
    </row>
    <row r="10224" spans="1:14" x14ac:dyDescent="0.25">
      <c r="A10224" t="s">
        <v>14</v>
      </c>
      <c r="B10224" t="s">
        <v>17</v>
      </c>
      <c r="C10224" t="s">
        <v>39</v>
      </c>
      <c r="D10224">
        <v>4786681215</v>
      </c>
      <c r="E10224" s="1">
        <v>45187</v>
      </c>
      <c r="F10224" s="1">
        <v>45187</v>
      </c>
      <c r="G10224">
        <v>10478543504</v>
      </c>
      <c r="H10224">
        <v>1900162701</v>
      </c>
      <c r="I10224">
        <v>8547</v>
      </c>
      <c r="J10224" s="1">
        <v>45247</v>
      </c>
      <c r="K10224">
        <v>7770</v>
      </c>
      <c r="L10224" s="1">
        <v>45211</v>
      </c>
      <c r="M10224">
        <v>-36</v>
      </c>
      <c r="N10224">
        <f t="shared" si="159"/>
        <v>-279720</v>
      </c>
    </row>
    <row r="10225" spans="1:14" x14ac:dyDescent="0.25">
      <c r="A10225" t="s">
        <v>14</v>
      </c>
      <c r="B10225" t="s">
        <v>17</v>
      </c>
      <c r="C10225" t="s">
        <v>39</v>
      </c>
      <c r="D10225">
        <v>4786681215</v>
      </c>
      <c r="E10225" s="1">
        <v>45188</v>
      </c>
      <c r="F10225" s="1">
        <v>45188</v>
      </c>
      <c r="G10225">
        <v>10478554535</v>
      </c>
      <c r="H10225">
        <v>1900162743</v>
      </c>
      <c r="I10225">
        <v>7217.3</v>
      </c>
      <c r="J10225" s="1">
        <v>45248</v>
      </c>
      <c r="K10225">
        <v>6561.18</v>
      </c>
      <c r="L10225" s="1">
        <v>45211</v>
      </c>
      <c r="M10225">
        <v>-37</v>
      </c>
      <c r="N10225">
        <f t="shared" si="159"/>
        <v>-242763.66</v>
      </c>
    </row>
    <row r="10226" spans="1:14" x14ac:dyDescent="0.25">
      <c r="A10226" t="s">
        <v>14</v>
      </c>
      <c r="B10226" t="s">
        <v>17</v>
      </c>
      <c r="C10226" t="s">
        <v>39</v>
      </c>
      <c r="D10226">
        <v>4786681215</v>
      </c>
      <c r="E10226" s="1">
        <v>45189</v>
      </c>
      <c r="F10226" s="1">
        <v>45189</v>
      </c>
      <c r="G10226">
        <v>10478554551</v>
      </c>
      <c r="H10226">
        <v>1900162741</v>
      </c>
      <c r="I10226">
        <v>639.21</v>
      </c>
      <c r="J10226" s="1">
        <v>45249</v>
      </c>
      <c r="K10226">
        <v>581.1</v>
      </c>
      <c r="L10226" s="1">
        <v>45211</v>
      </c>
      <c r="M10226">
        <v>-38</v>
      </c>
      <c r="N10226">
        <f t="shared" si="159"/>
        <v>-22081.8</v>
      </c>
    </row>
    <row r="10227" spans="1:14" x14ac:dyDescent="0.25">
      <c r="A10227" t="s">
        <v>14</v>
      </c>
      <c r="B10227" t="s">
        <v>17</v>
      </c>
      <c r="C10227" t="s">
        <v>39</v>
      </c>
      <c r="D10227">
        <v>4786681215</v>
      </c>
      <c r="E10227" s="1">
        <v>45189</v>
      </c>
      <c r="F10227" s="1">
        <v>45189</v>
      </c>
      <c r="G10227">
        <v>10478554590</v>
      </c>
      <c r="H10227">
        <v>1900161197</v>
      </c>
      <c r="I10227">
        <v>1504.54</v>
      </c>
      <c r="J10227" s="1">
        <v>45249</v>
      </c>
      <c r="K10227">
        <v>1367.76</v>
      </c>
      <c r="L10227" s="1">
        <v>45211</v>
      </c>
      <c r="M10227">
        <v>-38</v>
      </c>
      <c r="N10227">
        <f t="shared" si="159"/>
        <v>-51974.879999999997</v>
      </c>
    </row>
    <row r="10228" spans="1:14" x14ac:dyDescent="0.25">
      <c r="A10228" t="s">
        <v>14</v>
      </c>
      <c r="B10228" t="s">
        <v>17</v>
      </c>
      <c r="C10228" t="s">
        <v>39</v>
      </c>
      <c r="D10228">
        <v>4786681215</v>
      </c>
      <c r="E10228" s="1">
        <v>45189</v>
      </c>
      <c r="F10228" s="1">
        <v>45189</v>
      </c>
      <c r="G10228">
        <v>10478554657</v>
      </c>
      <c r="H10228">
        <v>1900161218</v>
      </c>
      <c r="I10228">
        <v>10.86</v>
      </c>
      <c r="J10228" s="1">
        <v>45249</v>
      </c>
      <c r="K10228">
        <v>9.8699999999999992</v>
      </c>
      <c r="L10228" s="1">
        <v>45211</v>
      </c>
      <c r="M10228">
        <v>-38</v>
      </c>
      <c r="N10228">
        <f t="shared" si="159"/>
        <v>-375.05999999999995</v>
      </c>
    </row>
    <row r="10229" spans="1:14" x14ac:dyDescent="0.25">
      <c r="A10229" t="s">
        <v>14</v>
      </c>
      <c r="B10229" t="s">
        <v>17</v>
      </c>
      <c r="C10229" t="s">
        <v>39</v>
      </c>
      <c r="D10229">
        <v>4786681215</v>
      </c>
      <c r="E10229" s="1">
        <v>45188</v>
      </c>
      <c r="F10229" s="1">
        <v>45188</v>
      </c>
      <c r="G10229">
        <v>10478554911</v>
      </c>
      <c r="H10229">
        <v>1900162794</v>
      </c>
      <c r="I10229">
        <v>56.56</v>
      </c>
      <c r="J10229" s="1">
        <v>45248</v>
      </c>
      <c r="K10229">
        <v>51.42</v>
      </c>
      <c r="L10229" s="1">
        <v>45211</v>
      </c>
      <c r="M10229">
        <v>-37</v>
      </c>
      <c r="N10229">
        <f t="shared" si="159"/>
        <v>-1902.54</v>
      </c>
    </row>
    <row r="10230" spans="1:14" x14ac:dyDescent="0.25">
      <c r="A10230" t="s">
        <v>14</v>
      </c>
      <c r="B10230" t="s">
        <v>17</v>
      </c>
      <c r="C10230" t="s">
        <v>39</v>
      </c>
      <c r="D10230">
        <v>4786681215</v>
      </c>
      <c r="E10230" s="1">
        <v>45188</v>
      </c>
      <c r="F10230" s="1">
        <v>45188</v>
      </c>
      <c r="G10230">
        <v>10478555204</v>
      </c>
      <c r="H10230">
        <v>1900161331</v>
      </c>
      <c r="I10230">
        <v>1650</v>
      </c>
      <c r="J10230" s="1">
        <v>45248</v>
      </c>
      <c r="K10230">
        <v>1500</v>
      </c>
      <c r="L10230" s="1">
        <v>45211</v>
      </c>
      <c r="M10230">
        <v>-37</v>
      </c>
      <c r="N10230">
        <f t="shared" si="159"/>
        <v>-55500</v>
      </c>
    </row>
    <row r="10231" spans="1:14" x14ac:dyDescent="0.25">
      <c r="A10231" t="s">
        <v>14</v>
      </c>
      <c r="B10231" t="s">
        <v>17</v>
      </c>
      <c r="C10231" t="s">
        <v>39</v>
      </c>
      <c r="D10231">
        <v>4786681215</v>
      </c>
      <c r="E10231" s="1">
        <v>45188</v>
      </c>
      <c r="F10231" s="1">
        <v>45188</v>
      </c>
      <c r="G10231">
        <v>10478555219</v>
      </c>
      <c r="H10231">
        <v>1900162845</v>
      </c>
      <c r="I10231">
        <v>16.010000000000002</v>
      </c>
      <c r="J10231" s="1">
        <v>45248</v>
      </c>
      <c r="K10231">
        <v>14.55</v>
      </c>
      <c r="L10231" s="1">
        <v>45211</v>
      </c>
      <c r="M10231">
        <v>-37</v>
      </c>
      <c r="N10231">
        <f t="shared" si="159"/>
        <v>-538.35</v>
      </c>
    </row>
    <row r="10232" spans="1:14" x14ac:dyDescent="0.25">
      <c r="A10232" t="s">
        <v>14</v>
      </c>
      <c r="B10232" t="s">
        <v>17</v>
      </c>
      <c r="C10232" t="s">
        <v>39</v>
      </c>
      <c r="D10232">
        <v>4786681215</v>
      </c>
      <c r="E10232" s="1">
        <v>45189</v>
      </c>
      <c r="F10232" s="1">
        <v>45189</v>
      </c>
      <c r="G10232">
        <v>10478555552</v>
      </c>
      <c r="H10232">
        <v>1900162879</v>
      </c>
      <c r="I10232">
        <v>4508.46</v>
      </c>
      <c r="J10232" s="1">
        <v>45249</v>
      </c>
      <c r="K10232">
        <v>4098.6000000000004</v>
      </c>
      <c r="L10232" s="1">
        <v>45211</v>
      </c>
      <c r="M10232">
        <v>-38</v>
      </c>
      <c r="N10232">
        <f t="shared" si="159"/>
        <v>-155746.80000000002</v>
      </c>
    </row>
    <row r="10233" spans="1:14" x14ac:dyDescent="0.25">
      <c r="A10233" t="s">
        <v>14</v>
      </c>
      <c r="B10233" t="s">
        <v>17</v>
      </c>
      <c r="C10233" t="s">
        <v>39</v>
      </c>
      <c r="D10233">
        <v>4786681215</v>
      </c>
      <c r="E10233" s="1">
        <v>45189</v>
      </c>
      <c r="F10233" s="1">
        <v>45189</v>
      </c>
      <c r="G10233">
        <v>10478555593</v>
      </c>
      <c r="H10233">
        <v>1900161335</v>
      </c>
      <c r="I10233">
        <v>1517.42</v>
      </c>
      <c r="J10233" s="1">
        <v>45249</v>
      </c>
      <c r="K10233">
        <v>1379.47</v>
      </c>
      <c r="L10233" s="1">
        <v>45211</v>
      </c>
      <c r="M10233">
        <v>-38</v>
      </c>
      <c r="N10233">
        <f t="shared" si="159"/>
        <v>-52419.86</v>
      </c>
    </row>
    <row r="10234" spans="1:14" x14ac:dyDescent="0.25">
      <c r="A10234" t="s">
        <v>14</v>
      </c>
      <c r="B10234" t="s">
        <v>17</v>
      </c>
      <c r="C10234" t="s">
        <v>39</v>
      </c>
      <c r="D10234">
        <v>4786681215</v>
      </c>
      <c r="E10234" s="1">
        <v>45188</v>
      </c>
      <c r="F10234" s="1">
        <v>45188</v>
      </c>
      <c r="G10234">
        <v>10478563321</v>
      </c>
      <c r="H10234">
        <v>1900162926</v>
      </c>
      <c r="I10234">
        <v>244.45</v>
      </c>
      <c r="J10234" s="1">
        <v>45248</v>
      </c>
      <c r="K10234">
        <v>222.23</v>
      </c>
      <c r="L10234" s="1">
        <v>45211</v>
      </c>
      <c r="M10234">
        <v>-37</v>
      </c>
      <c r="N10234">
        <f t="shared" si="159"/>
        <v>-8222.51</v>
      </c>
    </row>
    <row r="10235" spans="1:14" x14ac:dyDescent="0.25">
      <c r="A10235" t="s">
        <v>14</v>
      </c>
      <c r="B10235" t="s">
        <v>17</v>
      </c>
      <c r="C10235" t="s">
        <v>39</v>
      </c>
      <c r="D10235">
        <v>4786681215</v>
      </c>
      <c r="E10235" s="1">
        <v>45188</v>
      </c>
      <c r="F10235" s="1">
        <v>45188</v>
      </c>
      <c r="G10235">
        <v>10478563342</v>
      </c>
      <c r="H10235">
        <v>1900162936</v>
      </c>
      <c r="I10235">
        <v>475.2</v>
      </c>
      <c r="J10235" s="1">
        <v>45248</v>
      </c>
      <c r="K10235">
        <v>432</v>
      </c>
      <c r="L10235" s="1">
        <v>45211</v>
      </c>
      <c r="M10235">
        <v>-37</v>
      </c>
      <c r="N10235">
        <f t="shared" si="159"/>
        <v>-15984</v>
      </c>
    </row>
    <row r="10236" spans="1:14" x14ac:dyDescent="0.25">
      <c r="A10236" t="s">
        <v>14</v>
      </c>
      <c r="B10236" t="s">
        <v>17</v>
      </c>
      <c r="C10236" t="s">
        <v>39</v>
      </c>
      <c r="D10236">
        <v>4786681215</v>
      </c>
      <c r="E10236" s="1">
        <v>45188</v>
      </c>
      <c r="F10236" s="1">
        <v>45188</v>
      </c>
      <c r="G10236">
        <v>10478563629</v>
      </c>
      <c r="H10236">
        <v>1900161379</v>
      </c>
      <c r="I10236">
        <v>4250.3900000000003</v>
      </c>
      <c r="J10236" s="1">
        <v>45248</v>
      </c>
      <c r="K10236">
        <v>3863.99</v>
      </c>
      <c r="L10236" s="1">
        <v>45211</v>
      </c>
      <c r="M10236">
        <v>-37</v>
      </c>
      <c r="N10236">
        <f t="shared" si="159"/>
        <v>-142967.63</v>
      </c>
    </row>
    <row r="10237" spans="1:14" x14ac:dyDescent="0.25">
      <c r="A10237" t="s">
        <v>14</v>
      </c>
      <c r="B10237" t="s">
        <v>17</v>
      </c>
      <c r="C10237" t="s">
        <v>39</v>
      </c>
      <c r="D10237">
        <v>4786681215</v>
      </c>
      <c r="E10237" s="1">
        <v>45188</v>
      </c>
      <c r="F10237" s="1">
        <v>45188</v>
      </c>
      <c r="G10237">
        <v>10478563942</v>
      </c>
      <c r="H10237">
        <v>1900161451</v>
      </c>
      <c r="I10237">
        <v>632.16999999999996</v>
      </c>
      <c r="J10237" s="1">
        <v>45248</v>
      </c>
      <c r="K10237">
        <v>574.70000000000005</v>
      </c>
      <c r="L10237" s="1">
        <v>45211</v>
      </c>
      <c r="M10237">
        <v>-37</v>
      </c>
      <c r="N10237">
        <f t="shared" si="159"/>
        <v>-21263.9</v>
      </c>
    </row>
    <row r="10238" spans="1:14" x14ac:dyDescent="0.25">
      <c r="A10238" t="s">
        <v>14</v>
      </c>
      <c r="B10238" t="s">
        <v>17</v>
      </c>
      <c r="C10238" t="s">
        <v>39</v>
      </c>
      <c r="D10238">
        <v>4786681215</v>
      </c>
      <c r="E10238" s="1">
        <v>45189</v>
      </c>
      <c r="F10238" s="1">
        <v>45189</v>
      </c>
      <c r="G10238">
        <v>10478563964</v>
      </c>
      <c r="H10238">
        <v>1900162955</v>
      </c>
      <c r="I10238">
        <v>1870</v>
      </c>
      <c r="J10238" s="1">
        <v>45249</v>
      </c>
      <c r="K10238">
        <v>1700</v>
      </c>
      <c r="L10238" s="1">
        <v>45211</v>
      </c>
      <c r="M10238">
        <v>-38</v>
      </c>
      <c r="N10238">
        <f t="shared" si="159"/>
        <v>-64600</v>
      </c>
    </row>
    <row r="10239" spans="1:14" x14ac:dyDescent="0.25">
      <c r="A10239" t="s">
        <v>14</v>
      </c>
      <c r="B10239" t="s">
        <v>17</v>
      </c>
      <c r="C10239" t="s">
        <v>39</v>
      </c>
      <c r="D10239">
        <v>4786681215</v>
      </c>
      <c r="E10239" s="1">
        <v>45189</v>
      </c>
      <c r="F10239" s="1">
        <v>45189</v>
      </c>
      <c r="G10239">
        <v>10478563991</v>
      </c>
      <c r="H10239">
        <v>1900162969</v>
      </c>
      <c r="I10239">
        <v>271.92</v>
      </c>
      <c r="J10239" s="1">
        <v>45249</v>
      </c>
      <c r="K10239">
        <v>247.2</v>
      </c>
      <c r="L10239" s="1">
        <v>45211</v>
      </c>
      <c r="M10239">
        <v>-38</v>
      </c>
      <c r="N10239">
        <f t="shared" si="159"/>
        <v>-9393.6</v>
      </c>
    </row>
    <row r="10240" spans="1:14" x14ac:dyDescent="0.25">
      <c r="A10240" t="s">
        <v>14</v>
      </c>
      <c r="B10240" t="s">
        <v>17</v>
      </c>
      <c r="C10240" t="s">
        <v>39</v>
      </c>
      <c r="D10240">
        <v>4786681215</v>
      </c>
      <c r="E10240" s="1">
        <v>45189</v>
      </c>
      <c r="F10240" s="1">
        <v>45189</v>
      </c>
      <c r="G10240">
        <v>10478564349</v>
      </c>
      <c r="H10240">
        <v>1900162980</v>
      </c>
      <c r="I10240">
        <v>1904.76</v>
      </c>
      <c r="J10240" s="1">
        <v>45249</v>
      </c>
      <c r="K10240">
        <v>1731.6</v>
      </c>
      <c r="L10240" s="1">
        <v>45211</v>
      </c>
      <c r="M10240">
        <v>-38</v>
      </c>
      <c r="N10240">
        <f t="shared" si="159"/>
        <v>-65800.800000000003</v>
      </c>
    </row>
    <row r="10241" spans="1:14" x14ac:dyDescent="0.25">
      <c r="A10241" t="s">
        <v>14</v>
      </c>
      <c r="B10241" t="s">
        <v>17</v>
      </c>
      <c r="C10241" t="s">
        <v>39</v>
      </c>
      <c r="D10241">
        <v>4786681215</v>
      </c>
      <c r="E10241" s="1">
        <v>45189</v>
      </c>
      <c r="F10241" s="1">
        <v>45189</v>
      </c>
      <c r="G10241">
        <v>10478564369</v>
      </c>
      <c r="H10241">
        <v>1900162998</v>
      </c>
      <c r="I10241">
        <v>1566.4</v>
      </c>
      <c r="J10241" s="1">
        <v>45249</v>
      </c>
      <c r="K10241">
        <v>1424</v>
      </c>
      <c r="L10241" s="1">
        <v>45211</v>
      </c>
      <c r="M10241">
        <v>-38</v>
      </c>
      <c r="N10241">
        <f t="shared" si="159"/>
        <v>-54112</v>
      </c>
    </row>
    <row r="10242" spans="1:14" x14ac:dyDescent="0.25">
      <c r="A10242" t="s">
        <v>14</v>
      </c>
      <c r="B10242" t="s">
        <v>17</v>
      </c>
      <c r="C10242" t="s">
        <v>39</v>
      </c>
      <c r="D10242">
        <v>4786681215</v>
      </c>
      <c r="E10242" s="1">
        <v>45189</v>
      </c>
      <c r="F10242" s="1">
        <v>45189</v>
      </c>
      <c r="G10242">
        <v>10478564392</v>
      </c>
      <c r="H10242">
        <v>1900163011</v>
      </c>
      <c r="I10242">
        <v>11</v>
      </c>
      <c r="J10242" s="1">
        <v>45249</v>
      </c>
      <c r="K10242">
        <v>10</v>
      </c>
      <c r="L10242" s="1">
        <v>45211</v>
      </c>
      <c r="M10242">
        <v>-38</v>
      </c>
      <c r="N10242">
        <f t="shared" si="159"/>
        <v>-380</v>
      </c>
    </row>
    <row r="10243" spans="1:14" x14ac:dyDescent="0.25">
      <c r="A10243" t="s">
        <v>14</v>
      </c>
      <c r="B10243" t="s">
        <v>17</v>
      </c>
      <c r="C10243" t="s">
        <v>39</v>
      </c>
      <c r="D10243">
        <v>4786681215</v>
      </c>
      <c r="E10243" s="1">
        <v>45189</v>
      </c>
      <c r="F10243" s="1">
        <v>45189</v>
      </c>
      <c r="G10243">
        <v>10478565376</v>
      </c>
      <c r="H10243">
        <v>1900165037</v>
      </c>
      <c r="I10243">
        <v>3542</v>
      </c>
      <c r="J10243" s="1">
        <v>45249</v>
      </c>
      <c r="K10243">
        <v>3220</v>
      </c>
      <c r="L10243" s="1">
        <v>45211</v>
      </c>
      <c r="M10243">
        <v>-38</v>
      </c>
      <c r="N10243">
        <f t="shared" ref="N10243:N10306" si="160">M10243*K10243</f>
        <v>-122360</v>
      </c>
    </row>
    <row r="10244" spans="1:14" x14ac:dyDescent="0.25">
      <c r="A10244" t="s">
        <v>14</v>
      </c>
      <c r="B10244" t="s">
        <v>17</v>
      </c>
      <c r="C10244" t="s">
        <v>39</v>
      </c>
      <c r="D10244">
        <v>4786681215</v>
      </c>
      <c r="E10244" s="1">
        <v>45189</v>
      </c>
      <c r="F10244" s="1">
        <v>45189</v>
      </c>
      <c r="G10244">
        <v>10478565455</v>
      </c>
      <c r="H10244">
        <v>1900159685</v>
      </c>
      <c r="I10244">
        <v>2331.66</v>
      </c>
      <c r="J10244" s="1">
        <v>45249</v>
      </c>
      <c r="K10244">
        <v>2119.69</v>
      </c>
      <c r="L10244" s="1">
        <v>45211</v>
      </c>
      <c r="M10244">
        <v>-38</v>
      </c>
      <c r="N10244">
        <f t="shared" si="160"/>
        <v>-80548.22</v>
      </c>
    </row>
    <row r="10245" spans="1:14" x14ac:dyDescent="0.25">
      <c r="A10245" t="s">
        <v>14</v>
      </c>
      <c r="B10245" t="s">
        <v>17</v>
      </c>
      <c r="C10245" t="s">
        <v>39</v>
      </c>
      <c r="D10245">
        <v>4786681215</v>
      </c>
      <c r="E10245" s="1">
        <v>45189</v>
      </c>
      <c r="F10245" s="1">
        <v>45189</v>
      </c>
      <c r="G10245">
        <v>10478582348</v>
      </c>
      <c r="H10245">
        <v>1900159709</v>
      </c>
      <c r="I10245">
        <v>466.4</v>
      </c>
      <c r="J10245" s="1">
        <v>45249</v>
      </c>
      <c r="K10245">
        <v>424</v>
      </c>
      <c r="L10245" s="1">
        <v>45211</v>
      </c>
      <c r="M10245">
        <v>-38</v>
      </c>
      <c r="N10245">
        <f t="shared" si="160"/>
        <v>-16112</v>
      </c>
    </row>
    <row r="10246" spans="1:14" x14ac:dyDescent="0.25">
      <c r="A10246" t="s">
        <v>14</v>
      </c>
      <c r="B10246" t="s">
        <v>17</v>
      </c>
      <c r="C10246" t="s">
        <v>39</v>
      </c>
      <c r="D10246">
        <v>4786681215</v>
      </c>
      <c r="E10246" s="1">
        <v>45189</v>
      </c>
      <c r="F10246" s="1">
        <v>45189</v>
      </c>
      <c r="G10246">
        <v>10478582470</v>
      </c>
      <c r="H10246">
        <v>1900161464</v>
      </c>
      <c r="I10246">
        <v>4879.53</v>
      </c>
      <c r="J10246" s="1">
        <v>45249</v>
      </c>
      <c r="K10246">
        <v>4435.9399999999996</v>
      </c>
      <c r="L10246" s="1">
        <v>45211</v>
      </c>
      <c r="M10246">
        <v>-38</v>
      </c>
      <c r="N10246">
        <f t="shared" si="160"/>
        <v>-168565.71999999997</v>
      </c>
    </row>
    <row r="10247" spans="1:14" x14ac:dyDescent="0.25">
      <c r="A10247" t="s">
        <v>14</v>
      </c>
      <c r="B10247" t="s">
        <v>17</v>
      </c>
      <c r="C10247" t="s">
        <v>39</v>
      </c>
      <c r="D10247">
        <v>4786681215</v>
      </c>
      <c r="E10247" s="1">
        <v>45189</v>
      </c>
      <c r="F10247" s="1">
        <v>45189</v>
      </c>
      <c r="G10247">
        <v>10478582547</v>
      </c>
      <c r="H10247">
        <v>1900159713</v>
      </c>
      <c r="I10247">
        <v>504.9</v>
      </c>
      <c r="J10247" s="1">
        <v>45249</v>
      </c>
      <c r="K10247">
        <v>459</v>
      </c>
      <c r="L10247" s="1">
        <v>45211</v>
      </c>
      <c r="M10247">
        <v>-38</v>
      </c>
      <c r="N10247">
        <f t="shared" si="160"/>
        <v>-17442</v>
      </c>
    </row>
    <row r="10248" spans="1:14" x14ac:dyDescent="0.25">
      <c r="A10248" t="s">
        <v>14</v>
      </c>
      <c r="B10248" t="s">
        <v>17</v>
      </c>
      <c r="C10248" t="s">
        <v>39</v>
      </c>
      <c r="D10248">
        <v>4786681215</v>
      </c>
      <c r="E10248" s="1">
        <v>45188</v>
      </c>
      <c r="F10248" s="1">
        <v>45188</v>
      </c>
      <c r="G10248">
        <v>10478583429</v>
      </c>
      <c r="H10248">
        <v>1900163132</v>
      </c>
      <c r="I10248">
        <v>120.3</v>
      </c>
      <c r="J10248" s="1">
        <v>45248</v>
      </c>
      <c r="K10248">
        <v>109.36</v>
      </c>
      <c r="L10248" s="1">
        <v>45211</v>
      </c>
      <c r="M10248">
        <v>-37</v>
      </c>
      <c r="N10248">
        <f t="shared" si="160"/>
        <v>-4046.32</v>
      </c>
    </row>
    <row r="10249" spans="1:14" x14ac:dyDescent="0.25">
      <c r="A10249" t="s">
        <v>14</v>
      </c>
      <c r="B10249" t="s">
        <v>17</v>
      </c>
      <c r="C10249" t="s">
        <v>39</v>
      </c>
      <c r="D10249">
        <v>4786681215</v>
      </c>
      <c r="E10249" s="1">
        <v>45189</v>
      </c>
      <c r="F10249" s="1">
        <v>45189</v>
      </c>
      <c r="G10249">
        <v>10478583965</v>
      </c>
      <c r="H10249">
        <v>1900165092</v>
      </c>
      <c r="I10249">
        <v>34.159999999999997</v>
      </c>
      <c r="J10249" s="1">
        <v>45249</v>
      </c>
      <c r="K10249">
        <v>31.05</v>
      </c>
      <c r="L10249" s="1">
        <v>45211</v>
      </c>
      <c r="M10249">
        <v>-38</v>
      </c>
      <c r="N10249">
        <f t="shared" si="160"/>
        <v>-1179.9000000000001</v>
      </c>
    </row>
    <row r="10250" spans="1:14" x14ac:dyDescent="0.25">
      <c r="A10250" t="s">
        <v>14</v>
      </c>
      <c r="B10250" t="s">
        <v>17</v>
      </c>
      <c r="C10250" t="s">
        <v>39</v>
      </c>
      <c r="D10250">
        <v>4786681215</v>
      </c>
      <c r="E10250" s="1">
        <v>45188</v>
      </c>
      <c r="F10250" s="1">
        <v>45188</v>
      </c>
      <c r="G10250">
        <v>10478584430</v>
      </c>
      <c r="H10250">
        <v>1900159774</v>
      </c>
      <c r="I10250">
        <v>808.5</v>
      </c>
      <c r="J10250" s="1">
        <v>45248</v>
      </c>
      <c r="K10250">
        <v>735</v>
      </c>
      <c r="L10250" s="1">
        <v>45211</v>
      </c>
      <c r="M10250">
        <v>-37</v>
      </c>
      <c r="N10250">
        <f t="shared" si="160"/>
        <v>-27195</v>
      </c>
    </row>
    <row r="10251" spans="1:14" x14ac:dyDescent="0.25">
      <c r="A10251" t="s">
        <v>14</v>
      </c>
      <c r="B10251" t="s">
        <v>17</v>
      </c>
      <c r="C10251" t="s">
        <v>39</v>
      </c>
      <c r="D10251">
        <v>4786681215</v>
      </c>
      <c r="E10251" s="1">
        <v>45188</v>
      </c>
      <c r="F10251" s="1">
        <v>45188</v>
      </c>
      <c r="G10251">
        <v>10478584502</v>
      </c>
      <c r="H10251">
        <v>1900159782</v>
      </c>
      <c r="I10251">
        <v>1408.84</v>
      </c>
      <c r="J10251" s="1">
        <v>45248</v>
      </c>
      <c r="K10251">
        <v>1280.76</v>
      </c>
      <c r="L10251" s="1">
        <v>45211</v>
      </c>
      <c r="M10251">
        <v>-37</v>
      </c>
      <c r="N10251">
        <f t="shared" si="160"/>
        <v>-47388.12</v>
      </c>
    </row>
    <row r="10252" spans="1:14" x14ac:dyDescent="0.25">
      <c r="A10252" t="s">
        <v>14</v>
      </c>
      <c r="B10252" t="s">
        <v>17</v>
      </c>
      <c r="C10252" t="s">
        <v>39</v>
      </c>
      <c r="D10252">
        <v>4786681215</v>
      </c>
      <c r="E10252" s="1">
        <v>45189</v>
      </c>
      <c r="F10252" s="1">
        <v>45189</v>
      </c>
      <c r="G10252">
        <v>10478588846</v>
      </c>
      <c r="H10252">
        <v>1900159834</v>
      </c>
      <c r="I10252">
        <v>469.92</v>
      </c>
      <c r="J10252" s="1">
        <v>45249</v>
      </c>
      <c r="K10252">
        <v>427.2</v>
      </c>
      <c r="L10252" s="1">
        <v>45211</v>
      </c>
      <c r="M10252">
        <v>-38</v>
      </c>
      <c r="N10252">
        <f t="shared" si="160"/>
        <v>-16233.6</v>
      </c>
    </row>
    <row r="10253" spans="1:14" x14ac:dyDescent="0.25">
      <c r="A10253" t="s">
        <v>14</v>
      </c>
      <c r="B10253" t="s">
        <v>17</v>
      </c>
      <c r="C10253" t="s">
        <v>39</v>
      </c>
      <c r="D10253">
        <v>4786681215</v>
      </c>
      <c r="E10253" s="1">
        <v>45189</v>
      </c>
      <c r="F10253" s="1">
        <v>45189</v>
      </c>
      <c r="G10253">
        <v>10478620191</v>
      </c>
      <c r="H10253">
        <v>1900161612</v>
      </c>
      <c r="I10253">
        <v>12.05</v>
      </c>
      <c r="J10253" s="1">
        <v>45249</v>
      </c>
      <c r="K10253">
        <v>10.95</v>
      </c>
      <c r="L10253" s="1">
        <v>45211</v>
      </c>
      <c r="M10253">
        <v>-38</v>
      </c>
      <c r="N10253">
        <f t="shared" si="160"/>
        <v>-416.09999999999997</v>
      </c>
    </row>
    <row r="10254" spans="1:14" x14ac:dyDescent="0.25">
      <c r="A10254" t="s">
        <v>14</v>
      </c>
      <c r="B10254" t="s">
        <v>17</v>
      </c>
      <c r="C10254" t="s">
        <v>39</v>
      </c>
      <c r="D10254">
        <v>4786681215</v>
      </c>
      <c r="E10254" s="1">
        <v>45189</v>
      </c>
      <c r="F10254" s="1">
        <v>45189</v>
      </c>
      <c r="G10254">
        <v>10478620370</v>
      </c>
      <c r="H10254">
        <v>1900161568</v>
      </c>
      <c r="I10254">
        <v>5462.82</v>
      </c>
      <c r="J10254" s="1">
        <v>45249</v>
      </c>
      <c r="K10254">
        <v>4966.2</v>
      </c>
      <c r="L10254" s="1">
        <v>45211</v>
      </c>
      <c r="M10254">
        <v>-38</v>
      </c>
      <c r="N10254">
        <f t="shared" si="160"/>
        <v>-188715.6</v>
      </c>
    </row>
    <row r="10255" spans="1:14" x14ac:dyDescent="0.25">
      <c r="A10255" t="s">
        <v>14</v>
      </c>
      <c r="B10255" t="s">
        <v>17</v>
      </c>
      <c r="C10255" t="s">
        <v>39</v>
      </c>
      <c r="D10255">
        <v>4786681215</v>
      </c>
      <c r="E10255" s="1">
        <v>45188</v>
      </c>
      <c r="F10255" s="1">
        <v>45188</v>
      </c>
      <c r="G10255">
        <v>10478620437</v>
      </c>
      <c r="H10255">
        <v>1900161652</v>
      </c>
      <c r="I10255">
        <v>2821.58</v>
      </c>
      <c r="J10255" s="1">
        <v>45248</v>
      </c>
      <c r="K10255">
        <v>2565.0700000000002</v>
      </c>
      <c r="L10255" s="1">
        <v>45211</v>
      </c>
      <c r="M10255">
        <v>-37</v>
      </c>
      <c r="N10255">
        <f t="shared" si="160"/>
        <v>-94907.590000000011</v>
      </c>
    </row>
    <row r="10256" spans="1:14" x14ac:dyDescent="0.25">
      <c r="A10256" t="s">
        <v>14</v>
      </c>
      <c r="B10256" t="s">
        <v>17</v>
      </c>
      <c r="C10256" t="s">
        <v>39</v>
      </c>
      <c r="D10256">
        <v>4786681215</v>
      </c>
      <c r="E10256" s="1">
        <v>45189</v>
      </c>
      <c r="F10256" s="1">
        <v>45189</v>
      </c>
      <c r="G10256">
        <v>10478620750</v>
      </c>
      <c r="H10256">
        <v>1900163174</v>
      </c>
      <c r="I10256">
        <v>65.790000000000006</v>
      </c>
      <c r="J10256" s="1">
        <v>45249</v>
      </c>
      <c r="K10256">
        <v>59.81</v>
      </c>
      <c r="L10256" s="1">
        <v>45211</v>
      </c>
      <c r="M10256">
        <v>-38</v>
      </c>
      <c r="N10256">
        <f t="shared" si="160"/>
        <v>-2272.7800000000002</v>
      </c>
    </row>
    <row r="10257" spans="1:14" x14ac:dyDescent="0.25">
      <c r="A10257" t="s">
        <v>14</v>
      </c>
      <c r="B10257" t="s">
        <v>17</v>
      </c>
      <c r="C10257" t="s">
        <v>39</v>
      </c>
      <c r="D10257">
        <v>4786681215</v>
      </c>
      <c r="E10257" s="1">
        <v>45189</v>
      </c>
      <c r="F10257" s="1">
        <v>45189</v>
      </c>
      <c r="G10257">
        <v>10478621077</v>
      </c>
      <c r="H10257">
        <v>1900164037</v>
      </c>
      <c r="I10257">
        <v>49729.24</v>
      </c>
      <c r="J10257" s="1">
        <v>45249</v>
      </c>
      <c r="K10257">
        <v>45208.4</v>
      </c>
      <c r="L10257" s="1">
        <v>45211</v>
      </c>
      <c r="M10257">
        <v>-38</v>
      </c>
      <c r="N10257">
        <f t="shared" si="160"/>
        <v>-1717919.2</v>
      </c>
    </row>
    <row r="10258" spans="1:14" x14ac:dyDescent="0.25">
      <c r="A10258" t="s">
        <v>14</v>
      </c>
      <c r="B10258" t="s">
        <v>17</v>
      </c>
      <c r="C10258" t="s">
        <v>39</v>
      </c>
      <c r="D10258">
        <v>4786681215</v>
      </c>
      <c r="E10258" s="1">
        <v>45189</v>
      </c>
      <c r="F10258" s="1">
        <v>45189</v>
      </c>
      <c r="G10258">
        <v>10478621085</v>
      </c>
      <c r="H10258">
        <v>1900164082</v>
      </c>
      <c r="I10258">
        <v>767.8</v>
      </c>
      <c r="J10258" s="1">
        <v>45249</v>
      </c>
      <c r="K10258">
        <v>698</v>
      </c>
      <c r="L10258" s="1">
        <v>45211</v>
      </c>
      <c r="M10258">
        <v>-38</v>
      </c>
      <c r="N10258">
        <f t="shared" si="160"/>
        <v>-26524</v>
      </c>
    </row>
    <row r="10259" spans="1:14" x14ac:dyDescent="0.25">
      <c r="A10259" t="s">
        <v>14</v>
      </c>
      <c r="B10259" t="s">
        <v>17</v>
      </c>
      <c r="C10259" t="s">
        <v>39</v>
      </c>
      <c r="D10259">
        <v>4786681215</v>
      </c>
      <c r="E10259" s="1">
        <v>45189</v>
      </c>
      <c r="F10259" s="1">
        <v>45189</v>
      </c>
      <c r="G10259">
        <v>10478621091</v>
      </c>
      <c r="H10259">
        <v>1900164089</v>
      </c>
      <c r="I10259">
        <v>9064.61</v>
      </c>
      <c r="J10259" s="1">
        <v>45249</v>
      </c>
      <c r="K10259">
        <v>8240.5499999999993</v>
      </c>
      <c r="L10259" s="1">
        <v>45211</v>
      </c>
      <c r="M10259">
        <v>-38</v>
      </c>
      <c r="N10259">
        <f t="shared" si="160"/>
        <v>-313140.89999999997</v>
      </c>
    </row>
    <row r="10260" spans="1:14" x14ac:dyDescent="0.25">
      <c r="A10260" t="s">
        <v>14</v>
      </c>
      <c r="B10260" t="s">
        <v>17</v>
      </c>
      <c r="C10260" t="s">
        <v>39</v>
      </c>
      <c r="D10260">
        <v>4786681215</v>
      </c>
      <c r="E10260" s="1">
        <v>45188</v>
      </c>
      <c r="F10260" s="1">
        <v>45188</v>
      </c>
      <c r="G10260">
        <v>10478621110</v>
      </c>
      <c r="H10260">
        <v>1900164028</v>
      </c>
      <c r="I10260">
        <v>567.6</v>
      </c>
      <c r="J10260" s="1">
        <v>45248</v>
      </c>
      <c r="K10260">
        <v>516</v>
      </c>
      <c r="L10260" s="1">
        <v>45211</v>
      </c>
      <c r="M10260">
        <v>-37</v>
      </c>
      <c r="N10260">
        <f t="shared" si="160"/>
        <v>-19092</v>
      </c>
    </row>
    <row r="10261" spans="1:14" x14ac:dyDescent="0.25">
      <c r="A10261" t="s">
        <v>14</v>
      </c>
      <c r="B10261" t="s">
        <v>17</v>
      </c>
      <c r="C10261" t="s">
        <v>39</v>
      </c>
      <c r="D10261">
        <v>4786681215</v>
      </c>
      <c r="E10261" s="1">
        <v>45188</v>
      </c>
      <c r="F10261" s="1">
        <v>45188</v>
      </c>
      <c r="G10261">
        <v>10478621522</v>
      </c>
      <c r="H10261">
        <v>1900159865</v>
      </c>
      <c r="I10261">
        <v>631.22</v>
      </c>
      <c r="J10261" s="1">
        <v>45248</v>
      </c>
      <c r="K10261">
        <v>573.84</v>
      </c>
      <c r="L10261" s="1">
        <v>45211</v>
      </c>
      <c r="M10261">
        <v>-37</v>
      </c>
      <c r="N10261">
        <f t="shared" si="160"/>
        <v>-21232.080000000002</v>
      </c>
    </row>
    <row r="10262" spans="1:14" x14ac:dyDescent="0.25">
      <c r="A10262" t="s">
        <v>14</v>
      </c>
      <c r="B10262" t="s">
        <v>17</v>
      </c>
      <c r="C10262" t="s">
        <v>39</v>
      </c>
      <c r="D10262">
        <v>4786681215</v>
      </c>
      <c r="E10262" s="1">
        <v>45188</v>
      </c>
      <c r="F10262" s="1">
        <v>45188</v>
      </c>
      <c r="G10262">
        <v>10478621534</v>
      </c>
      <c r="H10262">
        <v>1900159884</v>
      </c>
      <c r="I10262">
        <v>6043.07</v>
      </c>
      <c r="J10262" s="1">
        <v>45248</v>
      </c>
      <c r="K10262">
        <v>5493.7</v>
      </c>
      <c r="L10262" s="1">
        <v>45211</v>
      </c>
      <c r="M10262">
        <v>-37</v>
      </c>
      <c r="N10262">
        <f t="shared" si="160"/>
        <v>-203266.9</v>
      </c>
    </row>
    <row r="10263" spans="1:14" x14ac:dyDescent="0.25">
      <c r="A10263" t="s">
        <v>14</v>
      </c>
      <c r="B10263" t="s">
        <v>17</v>
      </c>
      <c r="C10263" t="s">
        <v>39</v>
      </c>
      <c r="D10263">
        <v>4786681215</v>
      </c>
      <c r="E10263" s="1">
        <v>45188</v>
      </c>
      <c r="F10263" s="1">
        <v>45188</v>
      </c>
      <c r="G10263">
        <v>10478621715</v>
      </c>
      <c r="H10263">
        <v>1900159916</v>
      </c>
      <c r="I10263">
        <v>528</v>
      </c>
      <c r="J10263" s="1">
        <v>45248</v>
      </c>
      <c r="K10263">
        <v>480</v>
      </c>
      <c r="L10263" s="1">
        <v>45211</v>
      </c>
      <c r="M10263">
        <v>-37</v>
      </c>
      <c r="N10263">
        <f t="shared" si="160"/>
        <v>-17760</v>
      </c>
    </row>
    <row r="10264" spans="1:14" x14ac:dyDescent="0.25">
      <c r="A10264" t="s">
        <v>14</v>
      </c>
      <c r="B10264" t="s">
        <v>17</v>
      </c>
      <c r="C10264" t="s">
        <v>39</v>
      </c>
      <c r="D10264">
        <v>4786681215</v>
      </c>
      <c r="E10264" s="1">
        <v>45188</v>
      </c>
      <c r="F10264" s="1">
        <v>45188</v>
      </c>
      <c r="G10264">
        <v>10478621732</v>
      </c>
      <c r="H10264">
        <v>1900159904</v>
      </c>
      <c r="I10264">
        <v>4125</v>
      </c>
      <c r="J10264" s="1">
        <v>45248</v>
      </c>
      <c r="K10264">
        <v>3750</v>
      </c>
      <c r="L10264" s="1">
        <v>45211</v>
      </c>
      <c r="M10264">
        <v>-37</v>
      </c>
      <c r="N10264">
        <f t="shared" si="160"/>
        <v>-138750</v>
      </c>
    </row>
    <row r="10265" spans="1:14" x14ac:dyDescent="0.25">
      <c r="A10265" t="s">
        <v>14</v>
      </c>
      <c r="B10265" t="s">
        <v>17</v>
      </c>
      <c r="C10265" t="s">
        <v>39</v>
      </c>
      <c r="D10265">
        <v>4786681215</v>
      </c>
      <c r="E10265" s="1">
        <v>45189</v>
      </c>
      <c r="F10265" s="1">
        <v>45189</v>
      </c>
      <c r="G10265">
        <v>10478634061</v>
      </c>
      <c r="H10265">
        <v>1900161733</v>
      </c>
      <c r="I10265">
        <v>10118.83</v>
      </c>
      <c r="J10265" s="1">
        <v>45249</v>
      </c>
      <c r="K10265">
        <v>9198.94</v>
      </c>
      <c r="L10265" s="1">
        <v>45211</v>
      </c>
      <c r="M10265">
        <v>-38</v>
      </c>
      <c r="N10265">
        <f t="shared" si="160"/>
        <v>-349559.72000000003</v>
      </c>
    </row>
    <row r="10266" spans="1:14" x14ac:dyDescent="0.25">
      <c r="A10266" t="s">
        <v>14</v>
      </c>
      <c r="B10266" t="s">
        <v>17</v>
      </c>
      <c r="C10266" t="s">
        <v>39</v>
      </c>
      <c r="D10266">
        <v>4786681215</v>
      </c>
      <c r="E10266" s="1">
        <v>45189</v>
      </c>
      <c r="F10266" s="1">
        <v>45189</v>
      </c>
      <c r="G10266">
        <v>10478634068</v>
      </c>
      <c r="H10266">
        <v>1900163256</v>
      </c>
      <c r="I10266">
        <v>13.96</v>
      </c>
      <c r="J10266" s="1">
        <v>45249</v>
      </c>
      <c r="K10266">
        <v>12.69</v>
      </c>
      <c r="L10266" s="1">
        <v>45211</v>
      </c>
      <c r="M10266">
        <v>-38</v>
      </c>
      <c r="N10266">
        <f t="shared" si="160"/>
        <v>-482.21999999999997</v>
      </c>
    </row>
    <row r="10267" spans="1:14" x14ac:dyDescent="0.25">
      <c r="A10267" t="s">
        <v>14</v>
      </c>
      <c r="B10267" t="s">
        <v>17</v>
      </c>
      <c r="C10267" t="s">
        <v>39</v>
      </c>
      <c r="D10267">
        <v>4786681215</v>
      </c>
      <c r="E10267" s="1">
        <v>45188</v>
      </c>
      <c r="F10267" s="1">
        <v>45188</v>
      </c>
      <c r="G10267">
        <v>10478634601</v>
      </c>
      <c r="H10267">
        <v>1900163291</v>
      </c>
      <c r="I10267">
        <v>88.77</v>
      </c>
      <c r="J10267" s="1">
        <v>45248</v>
      </c>
      <c r="K10267">
        <v>80.7</v>
      </c>
      <c r="L10267" s="1">
        <v>45211</v>
      </c>
      <c r="M10267">
        <v>-37</v>
      </c>
      <c r="N10267">
        <f t="shared" si="160"/>
        <v>-2985.9</v>
      </c>
    </row>
    <row r="10268" spans="1:14" x14ac:dyDescent="0.25">
      <c r="A10268" t="s">
        <v>14</v>
      </c>
      <c r="B10268" t="s">
        <v>17</v>
      </c>
      <c r="C10268" t="s">
        <v>39</v>
      </c>
      <c r="D10268">
        <v>4786681215</v>
      </c>
      <c r="E10268" s="1">
        <v>45188</v>
      </c>
      <c r="F10268" s="1">
        <v>45188</v>
      </c>
      <c r="G10268">
        <v>10478634622</v>
      </c>
      <c r="H10268">
        <v>1900164101</v>
      </c>
      <c r="I10268">
        <v>18.22</v>
      </c>
      <c r="J10268" s="1">
        <v>45248</v>
      </c>
      <c r="K10268">
        <v>16.559999999999999</v>
      </c>
      <c r="L10268" s="1">
        <v>45211</v>
      </c>
      <c r="M10268">
        <v>-37</v>
      </c>
      <c r="N10268">
        <f t="shared" si="160"/>
        <v>-612.71999999999991</v>
      </c>
    </row>
    <row r="10269" spans="1:14" x14ac:dyDescent="0.25">
      <c r="A10269" t="s">
        <v>14</v>
      </c>
      <c r="B10269" t="s">
        <v>17</v>
      </c>
      <c r="C10269" t="s">
        <v>39</v>
      </c>
      <c r="D10269">
        <v>4786681215</v>
      </c>
      <c r="E10269" s="1">
        <v>45188</v>
      </c>
      <c r="F10269" s="1">
        <v>45188</v>
      </c>
      <c r="G10269">
        <v>10478634915</v>
      </c>
      <c r="H10269">
        <v>1900164121</v>
      </c>
      <c r="I10269">
        <v>460.94</v>
      </c>
      <c r="J10269" s="1">
        <v>45248</v>
      </c>
      <c r="K10269">
        <v>419.04</v>
      </c>
      <c r="L10269" s="1">
        <v>45211</v>
      </c>
      <c r="M10269">
        <v>-37</v>
      </c>
      <c r="N10269">
        <f t="shared" si="160"/>
        <v>-15504.480000000001</v>
      </c>
    </row>
    <row r="10270" spans="1:14" x14ac:dyDescent="0.25">
      <c r="A10270" t="s">
        <v>14</v>
      </c>
      <c r="B10270" t="s">
        <v>17</v>
      </c>
      <c r="C10270" t="s">
        <v>39</v>
      </c>
      <c r="D10270">
        <v>4786681215</v>
      </c>
      <c r="E10270" s="1">
        <v>45188</v>
      </c>
      <c r="F10270" s="1">
        <v>45188</v>
      </c>
      <c r="G10270">
        <v>10478634921</v>
      </c>
      <c r="H10270">
        <v>1900164120</v>
      </c>
      <c r="I10270">
        <v>4934.84</v>
      </c>
      <c r="J10270" s="1">
        <v>45248</v>
      </c>
      <c r="K10270">
        <v>4486.22</v>
      </c>
      <c r="L10270" s="1">
        <v>45211</v>
      </c>
      <c r="M10270">
        <v>-37</v>
      </c>
      <c r="N10270">
        <f t="shared" si="160"/>
        <v>-165990.14000000001</v>
      </c>
    </row>
    <row r="10271" spans="1:14" x14ac:dyDescent="0.25">
      <c r="A10271" t="s">
        <v>14</v>
      </c>
      <c r="B10271" t="s">
        <v>17</v>
      </c>
      <c r="C10271" t="s">
        <v>39</v>
      </c>
      <c r="D10271">
        <v>4786681215</v>
      </c>
      <c r="E10271" s="1">
        <v>45189</v>
      </c>
      <c r="F10271" s="1">
        <v>45189</v>
      </c>
      <c r="G10271">
        <v>10478634951</v>
      </c>
      <c r="H10271">
        <v>1900164141</v>
      </c>
      <c r="I10271">
        <v>1586.64</v>
      </c>
      <c r="J10271" s="1">
        <v>45249</v>
      </c>
      <c r="K10271">
        <v>1442.4</v>
      </c>
      <c r="L10271" s="1">
        <v>45211</v>
      </c>
      <c r="M10271">
        <v>-38</v>
      </c>
      <c r="N10271">
        <f t="shared" si="160"/>
        <v>-54811.200000000004</v>
      </c>
    </row>
    <row r="10272" spans="1:14" x14ac:dyDescent="0.25">
      <c r="A10272" t="s">
        <v>14</v>
      </c>
      <c r="B10272" t="s">
        <v>17</v>
      </c>
      <c r="C10272" t="s">
        <v>39</v>
      </c>
      <c r="D10272">
        <v>4786681215</v>
      </c>
      <c r="E10272" s="1">
        <v>45189</v>
      </c>
      <c r="F10272" s="1">
        <v>45189</v>
      </c>
      <c r="G10272">
        <v>10478634971</v>
      </c>
      <c r="H10272">
        <v>1900164162</v>
      </c>
      <c r="I10272">
        <v>542.28</v>
      </c>
      <c r="J10272" s="1">
        <v>45249</v>
      </c>
      <c r="K10272">
        <v>492.98</v>
      </c>
      <c r="L10272" s="1">
        <v>45211</v>
      </c>
      <c r="M10272">
        <v>-38</v>
      </c>
      <c r="N10272">
        <f t="shared" si="160"/>
        <v>-18733.240000000002</v>
      </c>
    </row>
    <row r="10273" spans="1:14" x14ac:dyDescent="0.25">
      <c r="A10273" t="s">
        <v>14</v>
      </c>
      <c r="B10273" t="s">
        <v>17</v>
      </c>
      <c r="C10273" t="s">
        <v>39</v>
      </c>
      <c r="D10273">
        <v>4786681215</v>
      </c>
      <c r="E10273" s="1">
        <v>45189</v>
      </c>
      <c r="F10273" s="1">
        <v>45189</v>
      </c>
      <c r="G10273">
        <v>10478635483</v>
      </c>
      <c r="H10273">
        <v>1900163149</v>
      </c>
      <c r="I10273">
        <v>212.78</v>
      </c>
      <c r="J10273" s="1">
        <v>45249</v>
      </c>
      <c r="K10273">
        <v>193.44</v>
      </c>
      <c r="L10273" s="1">
        <v>45211</v>
      </c>
      <c r="M10273">
        <v>-38</v>
      </c>
      <c r="N10273">
        <f t="shared" si="160"/>
        <v>-7350.72</v>
      </c>
    </row>
    <row r="10274" spans="1:14" x14ac:dyDescent="0.25">
      <c r="A10274" t="s">
        <v>14</v>
      </c>
      <c r="B10274" t="s">
        <v>17</v>
      </c>
      <c r="C10274" t="s">
        <v>39</v>
      </c>
      <c r="D10274">
        <v>4786681215</v>
      </c>
      <c r="E10274" s="1">
        <v>45189</v>
      </c>
      <c r="F10274" s="1">
        <v>45189</v>
      </c>
      <c r="G10274">
        <v>10478635867</v>
      </c>
      <c r="H10274">
        <v>1900165297</v>
      </c>
      <c r="I10274">
        <v>524.87</v>
      </c>
      <c r="J10274" s="1">
        <v>45249</v>
      </c>
      <c r="K10274">
        <v>477.15</v>
      </c>
      <c r="L10274" s="1">
        <v>45211</v>
      </c>
      <c r="M10274">
        <v>-38</v>
      </c>
      <c r="N10274">
        <f t="shared" si="160"/>
        <v>-18131.7</v>
      </c>
    </row>
    <row r="10275" spans="1:14" x14ac:dyDescent="0.25">
      <c r="A10275" t="s">
        <v>14</v>
      </c>
      <c r="B10275" t="s">
        <v>17</v>
      </c>
      <c r="C10275" t="s">
        <v>39</v>
      </c>
      <c r="D10275">
        <v>4786681215</v>
      </c>
      <c r="E10275" s="1">
        <v>45189</v>
      </c>
      <c r="F10275" s="1">
        <v>45189</v>
      </c>
      <c r="G10275">
        <v>10478636293</v>
      </c>
      <c r="H10275">
        <v>1900163972</v>
      </c>
      <c r="I10275">
        <v>156.22</v>
      </c>
      <c r="J10275" s="1">
        <v>45249</v>
      </c>
      <c r="K10275">
        <v>142.02000000000001</v>
      </c>
      <c r="L10275" s="1">
        <v>45211</v>
      </c>
      <c r="M10275">
        <v>-38</v>
      </c>
      <c r="N10275">
        <f t="shared" si="160"/>
        <v>-5396.76</v>
      </c>
    </row>
    <row r="10276" spans="1:14" x14ac:dyDescent="0.25">
      <c r="A10276" t="s">
        <v>14</v>
      </c>
      <c r="B10276" t="s">
        <v>17</v>
      </c>
      <c r="C10276" t="s">
        <v>39</v>
      </c>
      <c r="D10276">
        <v>4786681215</v>
      </c>
      <c r="E10276" s="1">
        <v>45188</v>
      </c>
      <c r="F10276" s="1">
        <v>45188</v>
      </c>
      <c r="G10276">
        <v>10478636338</v>
      </c>
      <c r="H10276">
        <v>1900159944</v>
      </c>
      <c r="I10276">
        <v>14956.48</v>
      </c>
      <c r="J10276" s="1">
        <v>45248</v>
      </c>
      <c r="K10276">
        <v>13596.8</v>
      </c>
      <c r="L10276" s="1">
        <v>45211</v>
      </c>
      <c r="M10276">
        <v>-37</v>
      </c>
      <c r="N10276">
        <f t="shared" si="160"/>
        <v>-503081.6</v>
      </c>
    </row>
    <row r="10277" spans="1:14" x14ac:dyDescent="0.25">
      <c r="A10277" t="s">
        <v>14</v>
      </c>
      <c r="B10277" t="s">
        <v>17</v>
      </c>
      <c r="C10277" t="s">
        <v>39</v>
      </c>
      <c r="D10277">
        <v>4786681215</v>
      </c>
      <c r="E10277" s="1">
        <v>45188</v>
      </c>
      <c r="F10277" s="1">
        <v>45188</v>
      </c>
      <c r="G10277">
        <v>10478636342</v>
      </c>
      <c r="H10277">
        <v>1900165325</v>
      </c>
      <c r="I10277">
        <v>4571.66</v>
      </c>
      <c r="J10277" s="1">
        <v>45248</v>
      </c>
      <c r="K10277">
        <v>4156.01</v>
      </c>
      <c r="L10277" s="1">
        <v>45211</v>
      </c>
      <c r="M10277">
        <v>-37</v>
      </c>
      <c r="N10277">
        <f t="shared" si="160"/>
        <v>-153772.37</v>
      </c>
    </row>
    <row r="10278" spans="1:14" x14ac:dyDescent="0.25">
      <c r="A10278" t="s">
        <v>14</v>
      </c>
      <c r="B10278" t="s">
        <v>17</v>
      </c>
      <c r="C10278" t="s">
        <v>39</v>
      </c>
      <c r="D10278">
        <v>4786681215</v>
      </c>
      <c r="E10278" s="1">
        <v>45189</v>
      </c>
      <c r="F10278" s="1">
        <v>45189</v>
      </c>
      <c r="G10278">
        <v>10478651473</v>
      </c>
      <c r="H10278">
        <v>1900161776</v>
      </c>
      <c r="I10278">
        <v>57.42</v>
      </c>
      <c r="J10278" s="1">
        <v>45249</v>
      </c>
      <c r="K10278">
        <v>52.2</v>
      </c>
      <c r="L10278" s="1">
        <v>45211</v>
      </c>
      <c r="M10278">
        <v>-38</v>
      </c>
      <c r="N10278">
        <f t="shared" si="160"/>
        <v>-1983.6000000000001</v>
      </c>
    </row>
    <row r="10279" spans="1:14" x14ac:dyDescent="0.25">
      <c r="A10279" t="s">
        <v>14</v>
      </c>
      <c r="B10279" t="s">
        <v>17</v>
      </c>
      <c r="C10279" t="s">
        <v>39</v>
      </c>
      <c r="D10279">
        <v>4786681215</v>
      </c>
      <c r="E10279" s="1">
        <v>45188</v>
      </c>
      <c r="F10279" s="1">
        <v>45188</v>
      </c>
      <c r="G10279">
        <v>10478651541</v>
      </c>
      <c r="H10279">
        <v>1900159975</v>
      </c>
      <c r="I10279">
        <v>406.56</v>
      </c>
      <c r="J10279" s="1">
        <v>45248</v>
      </c>
      <c r="K10279">
        <v>369.6</v>
      </c>
      <c r="L10279" s="1">
        <v>45211</v>
      </c>
      <c r="M10279">
        <v>-37</v>
      </c>
      <c r="N10279">
        <f t="shared" si="160"/>
        <v>-13675.2</v>
      </c>
    </row>
    <row r="10280" spans="1:14" x14ac:dyDescent="0.25">
      <c r="A10280" t="s">
        <v>14</v>
      </c>
      <c r="B10280" t="s">
        <v>17</v>
      </c>
      <c r="C10280" t="s">
        <v>39</v>
      </c>
      <c r="D10280">
        <v>4786681215</v>
      </c>
      <c r="E10280" s="1">
        <v>45189</v>
      </c>
      <c r="F10280" s="1">
        <v>45189</v>
      </c>
      <c r="G10280">
        <v>10478651545</v>
      </c>
      <c r="H10280">
        <v>1900159986</v>
      </c>
      <c r="I10280">
        <v>17.71</v>
      </c>
      <c r="J10280" s="1">
        <v>45249</v>
      </c>
      <c r="K10280">
        <v>16.100000000000001</v>
      </c>
      <c r="L10280" s="1">
        <v>45211</v>
      </c>
      <c r="M10280">
        <v>-38</v>
      </c>
      <c r="N10280">
        <f t="shared" si="160"/>
        <v>-611.80000000000007</v>
      </c>
    </row>
    <row r="10281" spans="1:14" x14ac:dyDescent="0.25">
      <c r="A10281" t="s">
        <v>14</v>
      </c>
      <c r="B10281" t="s">
        <v>17</v>
      </c>
      <c r="C10281" t="s">
        <v>39</v>
      </c>
      <c r="D10281">
        <v>4786681215</v>
      </c>
      <c r="E10281" s="1">
        <v>45189</v>
      </c>
      <c r="F10281" s="1">
        <v>45189</v>
      </c>
      <c r="G10281">
        <v>10478651596</v>
      </c>
      <c r="H10281">
        <v>1900160018</v>
      </c>
      <c r="I10281">
        <v>206.8</v>
      </c>
      <c r="J10281" s="1">
        <v>45249</v>
      </c>
      <c r="K10281">
        <v>188</v>
      </c>
      <c r="L10281" s="1">
        <v>45211</v>
      </c>
      <c r="M10281">
        <v>-38</v>
      </c>
      <c r="N10281">
        <f t="shared" si="160"/>
        <v>-7144</v>
      </c>
    </row>
    <row r="10282" spans="1:14" x14ac:dyDescent="0.25">
      <c r="A10282" t="s">
        <v>14</v>
      </c>
      <c r="B10282" t="s">
        <v>17</v>
      </c>
      <c r="C10282" t="s">
        <v>39</v>
      </c>
      <c r="D10282">
        <v>4786681215</v>
      </c>
      <c r="E10282" s="1">
        <v>45189</v>
      </c>
      <c r="F10282" s="1">
        <v>45189</v>
      </c>
      <c r="G10282">
        <v>10478651874</v>
      </c>
      <c r="H10282">
        <v>1900163397</v>
      </c>
      <c r="I10282">
        <v>1181.4000000000001</v>
      </c>
      <c r="J10282" s="1">
        <v>45249</v>
      </c>
      <c r="K10282">
        <v>1074</v>
      </c>
      <c r="L10282" s="1">
        <v>45211</v>
      </c>
      <c r="M10282">
        <v>-38</v>
      </c>
      <c r="N10282">
        <f t="shared" si="160"/>
        <v>-40812</v>
      </c>
    </row>
    <row r="10283" spans="1:14" x14ac:dyDescent="0.25">
      <c r="A10283" t="s">
        <v>14</v>
      </c>
      <c r="B10283" t="s">
        <v>17</v>
      </c>
      <c r="C10283" t="s">
        <v>39</v>
      </c>
      <c r="D10283">
        <v>4786681215</v>
      </c>
      <c r="E10283" s="1">
        <v>45189</v>
      </c>
      <c r="F10283" s="1">
        <v>45189</v>
      </c>
      <c r="G10283">
        <v>10478652088</v>
      </c>
      <c r="H10283">
        <v>1900163357</v>
      </c>
      <c r="I10283">
        <v>704.42</v>
      </c>
      <c r="J10283" s="1">
        <v>45249</v>
      </c>
      <c r="K10283">
        <v>640.38</v>
      </c>
      <c r="L10283" s="1">
        <v>45211</v>
      </c>
      <c r="M10283">
        <v>-38</v>
      </c>
      <c r="N10283">
        <f t="shared" si="160"/>
        <v>-24334.44</v>
      </c>
    </row>
    <row r="10284" spans="1:14" x14ac:dyDescent="0.25">
      <c r="A10284" t="s">
        <v>14</v>
      </c>
      <c r="B10284" t="s">
        <v>17</v>
      </c>
      <c r="C10284" t="s">
        <v>39</v>
      </c>
      <c r="D10284">
        <v>4786681215</v>
      </c>
      <c r="E10284" s="1">
        <v>45189</v>
      </c>
      <c r="F10284" s="1">
        <v>45189</v>
      </c>
      <c r="G10284">
        <v>10478652089</v>
      </c>
      <c r="H10284">
        <v>1900163360</v>
      </c>
      <c r="I10284">
        <v>5.0599999999999996</v>
      </c>
      <c r="J10284" s="1">
        <v>45249</v>
      </c>
      <c r="K10284">
        <v>4.5999999999999996</v>
      </c>
      <c r="L10284" s="1">
        <v>45211</v>
      </c>
      <c r="M10284">
        <v>-38</v>
      </c>
      <c r="N10284">
        <f t="shared" si="160"/>
        <v>-174.79999999999998</v>
      </c>
    </row>
    <row r="10285" spans="1:14" x14ac:dyDescent="0.25">
      <c r="A10285" t="s">
        <v>14</v>
      </c>
      <c r="B10285" t="s">
        <v>17</v>
      </c>
      <c r="C10285" t="s">
        <v>39</v>
      </c>
      <c r="D10285">
        <v>4786681215</v>
      </c>
      <c r="E10285" s="1">
        <v>45188</v>
      </c>
      <c r="F10285" s="1">
        <v>45188</v>
      </c>
      <c r="G10285">
        <v>10478652120</v>
      </c>
      <c r="H10285">
        <v>1900163369</v>
      </c>
      <c r="I10285">
        <v>242</v>
      </c>
      <c r="J10285" s="1">
        <v>45248</v>
      </c>
      <c r="K10285">
        <v>220</v>
      </c>
      <c r="L10285" s="1">
        <v>45211</v>
      </c>
      <c r="M10285">
        <v>-37</v>
      </c>
      <c r="N10285">
        <f t="shared" si="160"/>
        <v>-8140</v>
      </c>
    </row>
    <row r="10286" spans="1:14" x14ac:dyDescent="0.25">
      <c r="A10286" t="s">
        <v>14</v>
      </c>
      <c r="B10286" t="s">
        <v>17</v>
      </c>
      <c r="C10286" t="s">
        <v>39</v>
      </c>
      <c r="D10286">
        <v>4786681215</v>
      </c>
      <c r="E10286" s="1">
        <v>45189</v>
      </c>
      <c r="F10286" s="1">
        <v>45189</v>
      </c>
      <c r="G10286">
        <v>10478652181</v>
      </c>
      <c r="H10286">
        <v>1900161803</v>
      </c>
      <c r="I10286">
        <v>64</v>
      </c>
      <c r="J10286" s="1">
        <v>45249</v>
      </c>
      <c r="K10286">
        <v>58.18</v>
      </c>
      <c r="L10286" s="1">
        <v>45211</v>
      </c>
      <c r="M10286">
        <v>-38</v>
      </c>
      <c r="N10286">
        <f t="shared" si="160"/>
        <v>-2210.84</v>
      </c>
    </row>
    <row r="10287" spans="1:14" x14ac:dyDescent="0.25">
      <c r="A10287" t="s">
        <v>14</v>
      </c>
      <c r="B10287" t="s">
        <v>17</v>
      </c>
      <c r="C10287" t="s">
        <v>39</v>
      </c>
      <c r="D10287">
        <v>4786681215</v>
      </c>
      <c r="E10287" s="1">
        <v>45189</v>
      </c>
      <c r="F10287" s="1">
        <v>45189</v>
      </c>
      <c r="G10287">
        <v>10478652549</v>
      </c>
      <c r="H10287">
        <v>1900163452</v>
      </c>
      <c r="I10287">
        <v>3755.7</v>
      </c>
      <c r="J10287" s="1">
        <v>45249</v>
      </c>
      <c r="K10287">
        <v>3414.27</v>
      </c>
      <c r="L10287" s="1">
        <v>45211</v>
      </c>
      <c r="M10287">
        <v>-38</v>
      </c>
      <c r="N10287">
        <f t="shared" si="160"/>
        <v>-129742.26</v>
      </c>
    </row>
    <row r="10288" spans="1:14" x14ac:dyDescent="0.25">
      <c r="A10288" t="s">
        <v>14</v>
      </c>
      <c r="B10288" t="s">
        <v>17</v>
      </c>
      <c r="C10288" t="s">
        <v>39</v>
      </c>
      <c r="D10288">
        <v>4786681215</v>
      </c>
      <c r="E10288" s="1">
        <v>45189</v>
      </c>
      <c r="F10288" s="1">
        <v>45189</v>
      </c>
      <c r="G10288">
        <v>10478652561</v>
      </c>
      <c r="H10288">
        <v>1900164230</v>
      </c>
      <c r="I10288">
        <v>1271.8599999999999</v>
      </c>
      <c r="J10288" s="1">
        <v>45249</v>
      </c>
      <c r="K10288">
        <v>1156.24</v>
      </c>
      <c r="L10288" s="1">
        <v>45211</v>
      </c>
      <c r="M10288">
        <v>-38</v>
      </c>
      <c r="N10288">
        <f t="shared" si="160"/>
        <v>-43937.120000000003</v>
      </c>
    </row>
    <row r="10289" spans="1:14" x14ac:dyDescent="0.25">
      <c r="A10289" t="s">
        <v>14</v>
      </c>
      <c r="B10289" t="s">
        <v>17</v>
      </c>
      <c r="C10289" t="s">
        <v>39</v>
      </c>
      <c r="D10289">
        <v>4786681215</v>
      </c>
      <c r="E10289" s="1">
        <v>45189</v>
      </c>
      <c r="F10289" s="1">
        <v>45189</v>
      </c>
      <c r="G10289">
        <v>10478652578</v>
      </c>
      <c r="H10289">
        <v>1900163413</v>
      </c>
      <c r="I10289">
        <v>213.84</v>
      </c>
      <c r="J10289" s="1">
        <v>45249</v>
      </c>
      <c r="K10289">
        <v>194.4</v>
      </c>
      <c r="L10289" s="1">
        <v>45211</v>
      </c>
      <c r="M10289">
        <v>-38</v>
      </c>
      <c r="N10289">
        <f t="shared" si="160"/>
        <v>-7387.2</v>
      </c>
    </row>
    <row r="10290" spans="1:14" x14ac:dyDescent="0.25">
      <c r="A10290" t="s">
        <v>14</v>
      </c>
      <c r="B10290" t="s">
        <v>17</v>
      </c>
      <c r="C10290" t="s">
        <v>39</v>
      </c>
      <c r="D10290">
        <v>4786681215</v>
      </c>
      <c r="E10290" s="1">
        <v>45189</v>
      </c>
      <c r="F10290" s="1">
        <v>45189</v>
      </c>
      <c r="G10290">
        <v>10478653152</v>
      </c>
      <c r="H10290">
        <v>1900163909</v>
      </c>
      <c r="I10290">
        <v>233.2</v>
      </c>
      <c r="J10290" s="1">
        <v>45249</v>
      </c>
      <c r="K10290">
        <v>212</v>
      </c>
      <c r="L10290" s="1">
        <v>45211</v>
      </c>
      <c r="M10290">
        <v>-38</v>
      </c>
      <c r="N10290">
        <f t="shared" si="160"/>
        <v>-8056</v>
      </c>
    </row>
    <row r="10291" spans="1:14" x14ac:dyDescent="0.25">
      <c r="A10291" t="s">
        <v>14</v>
      </c>
      <c r="B10291" t="s">
        <v>17</v>
      </c>
      <c r="C10291" t="s">
        <v>39</v>
      </c>
      <c r="D10291">
        <v>4786681215</v>
      </c>
      <c r="E10291" s="1">
        <v>45189</v>
      </c>
      <c r="F10291" s="1">
        <v>45189</v>
      </c>
      <c r="G10291">
        <v>10478660147</v>
      </c>
      <c r="H10291">
        <v>1900163985</v>
      </c>
      <c r="I10291">
        <v>7084</v>
      </c>
      <c r="J10291" s="1">
        <v>45249</v>
      </c>
      <c r="K10291">
        <v>6440</v>
      </c>
      <c r="L10291" s="1">
        <v>45211</v>
      </c>
      <c r="M10291">
        <v>-38</v>
      </c>
      <c r="N10291">
        <f t="shared" si="160"/>
        <v>-244720</v>
      </c>
    </row>
    <row r="10292" spans="1:14" x14ac:dyDescent="0.25">
      <c r="A10292" t="s">
        <v>14</v>
      </c>
      <c r="B10292" t="s">
        <v>17</v>
      </c>
      <c r="C10292" t="s">
        <v>39</v>
      </c>
      <c r="D10292">
        <v>4786681215</v>
      </c>
      <c r="E10292" s="1">
        <v>45189</v>
      </c>
      <c r="F10292" s="1">
        <v>45189</v>
      </c>
      <c r="G10292">
        <v>10478660162</v>
      </c>
      <c r="H10292">
        <v>1900165460</v>
      </c>
      <c r="I10292">
        <v>1318.35</v>
      </c>
      <c r="J10292" s="1">
        <v>45249</v>
      </c>
      <c r="K10292">
        <v>1198.5</v>
      </c>
      <c r="L10292" s="1">
        <v>45211</v>
      </c>
      <c r="M10292">
        <v>-38</v>
      </c>
      <c r="N10292">
        <f t="shared" si="160"/>
        <v>-45543</v>
      </c>
    </row>
    <row r="10293" spans="1:14" x14ac:dyDescent="0.25">
      <c r="A10293" t="s">
        <v>14</v>
      </c>
      <c r="B10293" t="s">
        <v>17</v>
      </c>
      <c r="C10293" t="s">
        <v>39</v>
      </c>
      <c r="D10293">
        <v>4786681215</v>
      </c>
      <c r="E10293" s="1">
        <v>45188</v>
      </c>
      <c r="F10293" s="1">
        <v>45188</v>
      </c>
      <c r="G10293">
        <v>10478660315</v>
      </c>
      <c r="H10293">
        <v>1900161947</v>
      </c>
      <c r="I10293">
        <v>383.9</v>
      </c>
      <c r="J10293" s="1">
        <v>45248</v>
      </c>
      <c r="K10293">
        <v>349</v>
      </c>
      <c r="L10293" s="1">
        <v>45211</v>
      </c>
      <c r="M10293">
        <v>-37</v>
      </c>
      <c r="N10293">
        <f t="shared" si="160"/>
        <v>-12913</v>
      </c>
    </row>
    <row r="10294" spans="1:14" x14ac:dyDescent="0.25">
      <c r="A10294" t="s">
        <v>14</v>
      </c>
      <c r="B10294" t="s">
        <v>17</v>
      </c>
      <c r="C10294" t="s">
        <v>39</v>
      </c>
      <c r="D10294">
        <v>4786681215</v>
      </c>
      <c r="E10294" s="1">
        <v>45189</v>
      </c>
      <c r="F10294" s="1">
        <v>45189</v>
      </c>
      <c r="G10294">
        <v>10478660368</v>
      </c>
      <c r="H10294">
        <v>1900161856</v>
      </c>
      <c r="I10294">
        <v>6871.02</v>
      </c>
      <c r="J10294" s="1">
        <v>45249</v>
      </c>
      <c r="K10294">
        <v>6246.38</v>
      </c>
      <c r="L10294" s="1">
        <v>45211</v>
      </c>
      <c r="M10294">
        <v>-38</v>
      </c>
      <c r="N10294">
        <f t="shared" si="160"/>
        <v>-237362.44</v>
      </c>
    </row>
    <row r="10295" spans="1:14" x14ac:dyDescent="0.25">
      <c r="A10295" t="s">
        <v>14</v>
      </c>
      <c r="B10295" t="s">
        <v>17</v>
      </c>
      <c r="C10295" t="s">
        <v>39</v>
      </c>
      <c r="D10295">
        <v>4786681215</v>
      </c>
      <c r="E10295" s="1">
        <v>45189</v>
      </c>
      <c r="F10295" s="1">
        <v>45189</v>
      </c>
      <c r="G10295">
        <v>10478660372</v>
      </c>
      <c r="H10295">
        <v>1900161860</v>
      </c>
      <c r="I10295">
        <v>2580.6</v>
      </c>
      <c r="J10295" s="1">
        <v>45249</v>
      </c>
      <c r="K10295">
        <v>2346</v>
      </c>
      <c r="L10295" s="1">
        <v>45211</v>
      </c>
      <c r="M10295">
        <v>-38</v>
      </c>
      <c r="N10295">
        <f t="shared" si="160"/>
        <v>-89148</v>
      </c>
    </row>
    <row r="10296" spans="1:14" x14ac:dyDescent="0.25">
      <c r="A10296" t="s">
        <v>14</v>
      </c>
      <c r="B10296" t="s">
        <v>17</v>
      </c>
      <c r="C10296" t="s">
        <v>39</v>
      </c>
      <c r="D10296">
        <v>4786681215</v>
      </c>
      <c r="E10296" s="1">
        <v>45189</v>
      </c>
      <c r="F10296" s="1">
        <v>45189</v>
      </c>
      <c r="G10296">
        <v>10478660373</v>
      </c>
      <c r="H10296">
        <v>1900160352</v>
      </c>
      <c r="I10296">
        <v>2686.34</v>
      </c>
      <c r="J10296" s="1">
        <v>45249</v>
      </c>
      <c r="K10296">
        <v>2442.13</v>
      </c>
      <c r="L10296" s="1">
        <v>45211</v>
      </c>
      <c r="M10296">
        <v>-38</v>
      </c>
      <c r="N10296">
        <f t="shared" si="160"/>
        <v>-92800.94</v>
      </c>
    </row>
    <row r="10297" spans="1:14" x14ac:dyDescent="0.25">
      <c r="A10297" t="s">
        <v>14</v>
      </c>
      <c r="B10297" t="s">
        <v>17</v>
      </c>
      <c r="C10297" t="s">
        <v>39</v>
      </c>
      <c r="D10297">
        <v>4786681215</v>
      </c>
      <c r="E10297" s="1">
        <v>45188</v>
      </c>
      <c r="F10297" s="1">
        <v>45188</v>
      </c>
      <c r="G10297">
        <v>10478660707</v>
      </c>
      <c r="H10297">
        <v>1900163542</v>
      </c>
      <c r="I10297">
        <v>697.52</v>
      </c>
      <c r="J10297" s="1">
        <v>45248</v>
      </c>
      <c r="K10297">
        <v>634.11</v>
      </c>
      <c r="L10297" s="1">
        <v>45211</v>
      </c>
      <c r="M10297">
        <v>-37</v>
      </c>
      <c r="N10297">
        <f t="shared" si="160"/>
        <v>-23462.07</v>
      </c>
    </row>
    <row r="10298" spans="1:14" x14ac:dyDescent="0.25">
      <c r="A10298" t="s">
        <v>14</v>
      </c>
      <c r="B10298" t="s">
        <v>17</v>
      </c>
      <c r="C10298" t="s">
        <v>39</v>
      </c>
      <c r="D10298">
        <v>4786681215</v>
      </c>
      <c r="E10298" s="1">
        <v>45188</v>
      </c>
      <c r="F10298" s="1">
        <v>45188</v>
      </c>
      <c r="G10298">
        <v>10478660839</v>
      </c>
      <c r="H10298">
        <v>1900164318</v>
      </c>
      <c r="I10298">
        <v>2015.42</v>
      </c>
      <c r="J10298" s="1">
        <v>45248</v>
      </c>
      <c r="K10298">
        <v>1832.2</v>
      </c>
      <c r="L10298" s="1">
        <v>45211</v>
      </c>
      <c r="M10298">
        <v>-37</v>
      </c>
      <c r="N10298">
        <f t="shared" si="160"/>
        <v>-67791.400000000009</v>
      </c>
    </row>
    <row r="10299" spans="1:14" x14ac:dyDescent="0.25">
      <c r="A10299" t="s">
        <v>14</v>
      </c>
      <c r="B10299" t="s">
        <v>17</v>
      </c>
      <c r="C10299" t="s">
        <v>39</v>
      </c>
      <c r="D10299">
        <v>4786681215</v>
      </c>
      <c r="E10299" s="1">
        <v>45189</v>
      </c>
      <c r="F10299" s="1">
        <v>45189</v>
      </c>
      <c r="G10299">
        <v>10478669359</v>
      </c>
      <c r="H10299">
        <v>1900165484</v>
      </c>
      <c r="I10299">
        <v>6.07</v>
      </c>
      <c r="J10299" s="1">
        <v>45249</v>
      </c>
      <c r="K10299">
        <v>5.52</v>
      </c>
      <c r="L10299" s="1">
        <v>45211</v>
      </c>
      <c r="M10299">
        <v>-38</v>
      </c>
      <c r="N10299">
        <f t="shared" si="160"/>
        <v>-209.76</v>
      </c>
    </row>
    <row r="10300" spans="1:14" x14ac:dyDescent="0.25">
      <c r="A10300" t="s">
        <v>14</v>
      </c>
      <c r="B10300" t="s">
        <v>17</v>
      </c>
      <c r="C10300" t="s">
        <v>39</v>
      </c>
      <c r="D10300">
        <v>4786681215</v>
      </c>
      <c r="E10300" s="1">
        <v>45189</v>
      </c>
      <c r="F10300" s="1">
        <v>45189</v>
      </c>
      <c r="G10300">
        <v>10478669775</v>
      </c>
      <c r="H10300">
        <v>1900160358</v>
      </c>
      <c r="I10300">
        <v>130.24</v>
      </c>
      <c r="J10300" s="1">
        <v>45249</v>
      </c>
      <c r="K10300">
        <v>118.4</v>
      </c>
      <c r="L10300" s="1">
        <v>45211</v>
      </c>
      <c r="M10300">
        <v>-38</v>
      </c>
      <c r="N10300">
        <f t="shared" si="160"/>
        <v>-4499.2</v>
      </c>
    </row>
    <row r="10301" spans="1:14" x14ac:dyDescent="0.25">
      <c r="A10301" t="s">
        <v>14</v>
      </c>
      <c r="B10301" t="s">
        <v>17</v>
      </c>
      <c r="C10301" t="s">
        <v>39</v>
      </c>
      <c r="D10301">
        <v>4786681215</v>
      </c>
      <c r="E10301" s="1">
        <v>45188</v>
      </c>
      <c r="F10301" s="1">
        <v>45188</v>
      </c>
      <c r="G10301">
        <v>10478669911</v>
      </c>
      <c r="H10301">
        <v>1900160364</v>
      </c>
      <c r="I10301">
        <v>197.67</v>
      </c>
      <c r="J10301" s="1">
        <v>45248</v>
      </c>
      <c r="K10301">
        <v>179.7</v>
      </c>
      <c r="L10301" s="1">
        <v>45211</v>
      </c>
      <c r="M10301">
        <v>-37</v>
      </c>
      <c r="N10301">
        <f t="shared" si="160"/>
        <v>-6648.9</v>
      </c>
    </row>
    <row r="10302" spans="1:14" x14ac:dyDescent="0.25">
      <c r="A10302" t="s">
        <v>14</v>
      </c>
      <c r="B10302" t="s">
        <v>17</v>
      </c>
      <c r="C10302" t="s">
        <v>39</v>
      </c>
      <c r="D10302">
        <v>4786681215</v>
      </c>
      <c r="E10302" s="1">
        <v>45188</v>
      </c>
      <c r="F10302" s="1">
        <v>45188</v>
      </c>
      <c r="G10302">
        <v>10478669925</v>
      </c>
      <c r="H10302">
        <v>1900160379</v>
      </c>
      <c r="I10302">
        <v>83.49</v>
      </c>
      <c r="J10302" s="1">
        <v>45248</v>
      </c>
      <c r="K10302">
        <v>75.900000000000006</v>
      </c>
      <c r="L10302" s="1">
        <v>45211</v>
      </c>
      <c r="M10302">
        <v>-37</v>
      </c>
      <c r="N10302">
        <f t="shared" si="160"/>
        <v>-2808.3</v>
      </c>
    </row>
    <row r="10303" spans="1:14" x14ac:dyDescent="0.25">
      <c r="A10303" t="s">
        <v>14</v>
      </c>
      <c r="B10303" t="s">
        <v>17</v>
      </c>
      <c r="C10303" t="s">
        <v>39</v>
      </c>
      <c r="D10303">
        <v>4786681215</v>
      </c>
      <c r="E10303" s="1">
        <v>45188</v>
      </c>
      <c r="F10303" s="1">
        <v>45188</v>
      </c>
      <c r="G10303">
        <v>10478670019</v>
      </c>
      <c r="H10303">
        <v>1900161971</v>
      </c>
      <c r="I10303">
        <v>15657.4</v>
      </c>
      <c r="J10303" s="1">
        <v>45248</v>
      </c>
      <c r="K10303">
        <v>14234</v>
      </c>
      <c r="L10303" s="1">
        <v>45211</v>
      </c>
      <c r="M10303">
        <v>-37</v>
      </c>
      <c r="N10303">
        <f t="shared" si="160"/>
        <v>-526658</v>
      </c>
    </row>
    <row r="10304" spans="1:14" x14ac:dyDescent="0.25">
      <c r="A10304" t="s">
        <v>14</v>
      </c>
      <c r="B10304" t="s">
        <v>17</v>
      </c>
      <c r="C10304" t="s">
        <v>39</v>
      </c>
      <c r="D10304">
        <v>4786681215</v>
      </c>
      <c r="E10304" s="1">
        <v>45188</v>
      </c>
      <c r="F10304" s="1">
        <v>45188</v>
      </c>
      <c r="G10304">
        <v>10478670032</v>
      </c>
      <c r="H10304">
        <v>1900161972</v>
      </c>
      <c r="I10304">
        <v>324.27999999999997</v>
      </c>
      <c r="J10304" s="1">
        <v>45248</v>
      </c>
      <c r="K10304">
        <v>294.8</v>
      </c>
      <c r="L10304" s="1">
        <v>45211</v>
      </c>
      <c r="M10304">
        <v>-37</v>
      </c>
      <c r="N10304">
        <f t="shared" si="160"/>
        <v>-10907.6</v>
      </c>
    </row>
    <row r="10305" spans="1:14" x14ac:dyDescent="0.25">
      <c r="A10305" t="s">
        <v>14</v>
      </c>
      <c r="B10305" t="s">
        <v>17</v>
      </c>
      <c r="C10305" t="s">
        <v>39</v>
      </c>
      <c r="D10305">
        <v>4786681215</v>
      </c>
      <c r="E10305" s="1">
        <v>45188</v>
      </c>
      <c r="F10305" s="1">
        <v>45188</v>
      </c>
      <c r="G10305">
        <v>10478670208</v>
      </c>
      <c r="H10305">
        <v>1900161990</v>
      </c>
      <c r="I10305">
        <v>22909.759999999998</v>
      </c>
      <c r="J10305" s="1">
        <v>45248</v>
      </c>
      <c r="K10305">
        <v>20827.05</v>
      </c>
      <c r="L10305" s="1">
        <v>45211</v>
      </c>
      <c r="M10305">
        <v>-37</v>
      </c>
      <c r="N10305">
        <f t="shared" si="160"/>
        <v>-770600.85</v>
      </c>
    </row>
    <row r="10306" spans="1:14" x14ac:dyDescent="0.25">
      <c r="A10306" t="s">
        <v>14</v>
      </c>
      <c r="B10306" t="s">
        <v>17</v>
      </c>
      <c r="C10306" t="s">
        <v>39</v>
      </c>
      <c r="D10306">
        <v>4786681215</v>
      </c>
      <c r="E10306" s="1">
        <v>45188</v>
      </c>
      <c r="F10306" s="1">
        <v>45188</v>
      </c>
      <c r="G10306">
        <v>10478670214</v>
      </c>
      <c r="H10306">
        <v>1900161993</v>
      </c>
      <c r="I10306">
        <v>1528.3</v>
      </c>
      <c r="J10306" s="1">
        <v>45248</v>
      </c>
      <c r="K10306">
        <v>1389.36</v>
      </c>
      <c r="L10306" s="1">
        <v>45211</v>
      </c>
      <c r="M10306">
        <v>-37</v>
      </c>
      <c r="N10306">
        <f t="shared" si="160"/>
        <v>-51406.32</v>
      </c>
    </row>
    <row r="10307" spans="1:14" x14ac:dyDescent="0.25">
      <c r="A10307" t="s">
        <v>14</v>
      </c>
      <c r="B10307" t="s">
        <v>17</v>
      </c>
      <c r="C10307" t="s">
        <v>39</v>
      </c>
      <c r="D10307">
        <v>4786681215</v>
      </c>
      <c r="E10307" s="1">
        <v>45188</v>
      </c>
      <c r="F10307" s="1">
        <v>45188</v>
      </c>
      <c r="G10307">
        <v>10478670225</v>
      </c>
      <c r="H10307">
        <v>1900162021</v>
      </c>
      <c r="I10307">
        <v>181.81</v>
      </c>
      <c r="J10307" s="1">
        <v>45248</v>
      </c>
      <c r="K10307">
        <v>165.28</v>
      </c>
      <c r="L10307" s="1">
        <v>45211</v>
      </c>
      <c r="M10307">
        <v>-37</v>
      </c>
      <c r="N10307">
        <f t="shared" ref="N10307:N10370" si="161">M10307*K10307</f>
        <v>-6115.36</v>
      </c>
    </row>
    <row r="10308" spans="1:14" x14ac:dyDescent="0.25">
      <c r="A10308" t="s">
        <v>14</v>
      </c>
      <c r="B10308" t="s">
        <v>17</v>
      </c>
      <c r="C10308" t="s">
        <v>39</v>
      </c>
      <c r="D10308">
        <v>4786681215</v>
      </c>
      <c r="E10308" s="1">
        <v>45189</v>
      </c>
      <c r="F10308" s="1">
        <v>45189</v>
      </c>
      <c r="G10308">
        <v>10478747985</v>
      </c>
      <c r="H10308">
        <v>1900163612</v>
      </c>
      <c r="I10308">
        <v>104.94</v>
      </c>
      <c r="J10308" s="1">
        <v>45249</v>
      </c>
      <c r="K10308">
        <v>95.4</v>
      </c>
      <c r="L10308" s="1">
        <v>45211</v>
      </c>
      <c r="M10308">
        <v>-38</v>
      </c>
      <c r="N10308">
        <f t="shared" si="161"/>
        <v>-3625.2000000000003</v>
      </c>
    </row>
    <row r="10309" spans="1:14" x14ac:dyDescent="0.25">
      <c r="A10309" t="s">
        <v>14</v>
      </c>
      <c r="B10309" t="s">
        <v>17</v>
      </c>
      <c r="C10309" t="s">
        <v>39</v>
      </c>
      <c r="D10309">
        <v>4786681215</v>
      </c>
      <c r="E10309" s="1">
        <v>45189</v>
      </c>
      <c r="F10309" s="1">
        <v>45189</v>
      </c>
      <c r="G10309">
        <v>10478750855</v>
      </c>
      <c r="H10309">
        <v>1900163634</v>
      </c>
      <c r="I10309">
        <v>2779.7</v>
      </c>
      <c r="J10309" s="1">
        <v>45249</v>
      </c>
      <c r="K10309">
        <v>2527</v>
      </c>
      <c r="L10309" s="1">
        <v>45211</v>
      </c>
      <c r="M10309">
        <v>-38</v>
      </c>
      <c r="N10309">
        <f t="shared" si="161"/>
        <v>-96026</v>
      </c>
    </row>
    <row r="10310" spans="1:14" x14ac:dyDescent="0.25">
      <c r="A10310" t="s">
        <v>14</v>
      </c>
      <c r="B10310" t="s">
        <v>17</v>
      </c>
      <c r="C10310" t="s">
        <v>39</v>
      </c>
      <c r="D10310">
        <v>4786681215</v>
      </c>
      <c r="E10310" s="1">
        <v>45188</v>
      </c>
      <c r="F10310" s="1">
        <v>45188</v>
      </c>
      <c r="G10310">
        <v>10478750934</v>
      </c>
      <c r="H10310">
        <v>1900163648</v>
      </c>
      <c r="I10310">
        <v>1276.24</v>
      </c>
      <c r="J10310" s="1">
        <v>45248</v>
      </c>
      <c r="K10310">
        <v>1160.22</v>
      </c>
      <c r="L10310" s="1">
        <v>45211</v>
      </c>
      <c r="M10310">
        <v>-37</v>
      </c>
      <c r="N10310">
        <f t="shared" si="161"/>
        <v>-42928.14</v>
      </c>
    </row>
    <row r="10311" spans="1:14" x14ac:dyDescent="0.25">
      <c r="A10311" t="s">
        <v>14</v>
      </c>
      <c r="B10311" t="s">
        <v>17</v>
      </c>
      <c r="C10311" t="s">
        <v>393</v>
      </c>
      <c r="D10311">
        <v>6356990967</v>
      </c>
      <c r="E10311" s="1">
        <v>45189</v>
      </c>
      <c r="F10311" s="1">
        <v>45189</v>
      </c>
      <c r="G10311">
        <v>10479798994</v>
      </c>
      <c r="H10311">
        <v>36001160</v>
      </c>
      <c r="I10311">
        <v>485.68</v>
      </c>
      <c r="J10311" s="1">
        <v>45249</v>
      </c>
      <c r="K10311">
        <v>467</v>
      </c>
      <c r="L10311" s="1">
        <v>45201</v>
      </c>
      <c r="M10311">
        <v>-48</v>
      </c>
      <c r="N10311">
        <f t="shared" si="161"/>
        <v>-22416</v>
      </c>
    </row>
    <row r="10312" spans="1:14" x14ac:dyDescent="0.25">
      <c r="A10312" t="s">
        <v>14</v>
      </c>
      <c r="B10312" t="s">
        <v>17</v>
      </c>
      <c r="C10312" t="s">
        <v>407</v>
      </c>
      <c r="D10312">
        <v>1835220482</v>
      </c>
      <c r="E10312" s="1">
        <v>45188</v>
      </c>
      <c r="F10312" s="1">
        <v>45188</v>
      </c>
      <c r="G10312">
        <v>10480248109</v>
      </c>
      <c r="H10312" t="s">
        <v>2819</v>
      </c>
      <c r="I10312">
        <v>1073.5999999999999</v>
      </c>
      <c r="J10312" s="1">
        <v>45248</v>
      </c>
      <c r="K10312">
        <v>880</v>
      </c>
      <c r="L10312" s="1">
        <v>45201</v>
      </c>
      <c r="M10312">
        <v>-47</v>
      </c>
      <c r="N10312">
        <f t="shared" si="161"/>
        <v>-41360</v>
      </c>
    </row>
    <row r="10313" spans="1:14" x14ac:dyDescent="0.25">
      <c r="A10313" t="s">
        <v>14</v>
      </c>
      <c r="B10313" t="s">
        <v>17</v>
      </c>
      <c r="C10313" t="s">
        <v>1497</v>
      </c>
      <c r="D10313">
        <v>9933630155</v>
      </c>
      <c r="E10313" s="1">
        <v>45189</v>
      </c>
      <c r="F10313" s="1">
        <v>45189</v>
      </c>
      <c r="G10313">
        <v>10480269053</v>
      </c>
      <c r="H10313">
        <v>9700242080</v>
      </c>
      <c r="I10313">
        <v>1339.56</v>
      </c>
      <c r="J10313" s="1">
        <v>45249</v>
      </c>
      <c r="K10313">
        <v>1098</v>
      </c>
      <c r="L10313" s="1">
        <v>45232</v>
      </c>
      <c r="M10313">
        <v>-17</v>
      </c>
      <c r="N10313">
        <f t="shared" si="161"/>
        <v>-18666</v>
      </c>
    </row>
    <row r="10314" spans="1:14" x14ac:dyDescent="0.25">
      <c r="A10314" t="s">
        <v>14</v>
      </c>
      <c r="B10314" t="s">
        <v>17</v>
      </c>
      <c r="C10314" t="s">
        <v>400</v>
      </c>
      <c r="D10314">
        <v>1313240424</v>
      </c>
      <c r="E10314" s="1">
        <v>45189</v>
      </c>
      <c r="F10314" s="1">
        <v>45189</v>
      </c>
      <c r="G10314">
        <v>10481225778</v>
      </c>
      <c r="H10314" t="s">
        <v>2820</v>
      </c>
      <c r="I10314">
        <v>3074.4</v>
      </c>
      <c r="J10314" s="1">
        <v>45249</v>
      </c>
      <c r="K10314">
        <v>2520</v>
      </c>
      <c r="L10314" s="1">
        <v>45202</v>
      </c>
      <c r="M10314">
        <v>-47</v>
      </c>
      <c r="N10314">
        <f t="shared" si="161"/>
        <v>-118440</v>
      </c>
    </row>
    <row r="10315" spans="1:14" x14ac:dyDescent="0.25">
      <c r="A10315" t="s">
        <v>14</v>
      </c>
      <c r="B10315" t="s">
        <v>17</v>
      </c>
      <c r="C10315" t="s">
        <v>677</v>
      </c>
      <c r="D10315">
        <v>941660151</v>
      </c>
      <c r="E10315" s="1">
        <v>45189</v>
      </c>
      <c r="F10315" s="1">
        <v>45189</v>
      </c>
      <c r="G10315">
        <v>10482381334</v>
      </c>
      <c r="H10315" t="s">
        <v>2821</v>
      </c>
      <c r="I10315">
        <v>107.56</v>
      </c>
      <c r="J10315" s="1">
        <v>45249</v>
      </c>
      <c r="K10315">
        <v>88.16</v>
      </c>
      <c r="L10315" s="1">
        <v>45219</v>
      </c>
      <c r="M10315">
        <v>-30</v>
      </c>
      <c r="N10315">
        <f t="shared" si="161"/>
        <v>-2644.7999999999997</v>
      </c>
    </row>
    <row r="10316" spans="1:14" x14ac:dyDescent="0.25">
      <c r="A10316" t="s">
        <v>14</v>
      </c>
      <c r="B10316" t="s">
        <v>17</v>
      </c>
      <c r="C10316" t="s">
        <v>122</v>
      </c>
      <c r="D10316">
        <v>5688870483</v>
      </c>
      <c r="E10316" s="1">
        <v>45190</v>
      </c>
      <c r="F10316" s="1">
        <v>45190</v>
      </c>
      <c r="G10316">
        <v>10482602767</v>
      </c>
      <c r="H10316">
        <v>604778</v>
      </c>
      <c r="I10316">
        <v>1683.6</v>
      </c>
      <c r="J10316" s="1">
        <v>45250</v>
      </c>
      <c r="K10316">
        <v>1380</v>
      </c>
      <c r="L10316" s="1">
        <v>45212</v>
      </c>
      <c r="M10316">
        <v>-38</v>
      </c>
      <c r="N10316">
        <f t="shared" si="161"/>
        <v>-52440</v>
      </c>
    </row>
    <row r="10317" spans="1:14" x14ac:dyDescent="0.25">
      <c r="A10317" t="s">
        <v>14</v>
      </c>
      <c r="B10317" t="s">
        <v>17</v>
      </c>
      <c r="C10317" t="s">
        <v>839</v>
      </c>
      <c r="D10317">
        <v>2173550282</v>
      </c>
      <c r="E10317" s="1">
        <v>45190</v>
      </c>
      <c r="F10317" s="1">
        <v>45190</v>
      </c>
      <c r="G10317">
        <v>10483117759</v>
      </c>
      <c r="H10317" t="s">
        <v>2822</v>
      </c>
      <c r="I10317">
        <v>1451.8</v>
      </c>
      <c r="J10317" s="1">
        <v>45250</v>
      </c>
      <c r="K10317">
        <v>1190</v>
      </c>
      <c r="L10317" s="1">
        <v>45195</v>
      </c>
      <c r="M10317">
        <v>-55</v>
      </c>
      <c r="N10317">
        <f t="shared" si="161"/>
        <v>-65450</v>
      </c>
    </row>
    <row r="10318" spans="1:14" x14ac:dyDescent="0.25">
      <c r="A10318" t="s">
        <v>14</v>
      </c>
      <c r="B10318" t="s">
        <v>17</v>
      </c>
      <c r="C10318" t="s">
        <v>1401</v>
      </c>
      <c r="D10318">
        <v>7238220722</v>
      </c>
      <c r="E10318" s="1">
        <v>45188</v>
      </c>
      <c r="F10318" s="1">
        <v>45188</v>
      </c>
      <c r="G10318">
        <v>10483655023</v>
      </c>
      <c r="H10318" t="s">
        <v>2823</v>
      </c>
      <c r="I10318">
        <v>897.01</v>
      </c>
      <c r="J10318" s="1">
        <v>45248</v>
      </c>
      <c r="K10318">
        <v>738.14</v>
      </c>
      <c r="L10318" s="1">
        <v>45194</v>
      </c>
      <c r="M10318">
        <v>-54</v>
      </c>
      <c r="N10318">
        <f t="shared" si="161"/>
        <v>-39859.56</v>
      </c>
    </row>
    <row r="10319" spans="1:14" x14ac:dyDescent="0.25">
      <c r="A10319" t="s">
        <v>14</v>
      </c>
      <c r="B10319" t="s">
        <v>17</v>
      </c>
      <c r="C10319" t="s">
        <v>159</v>
      </c>
      <c r="D10319">
        <v>803890151</v>
      </c>
      <c r="E10319" s="1">
        <v>45188</v>
      </c>
      <c r="F10319" s="1">
        <v>45188</v>
      </c>
      <c r="G10319">
        <v>10485373820</v>
      </c>
      <c r="H10319">
        <v>232057597</v>
      </c>
      <c r="I10319">
        <v>174.22</v>
      </c>
      <c r="J10319" s="1">
        <v>45248</v>
      </c>
      <c r="K10319">
        <v>142.80000000000001</v>
      </c>
      <c r="L10319" s="1">
        <v>45215</v>
      </c>
      <c r="M10319">
        <v>-33</v>
      </c>
      <c r="N10319">
        <f t="shared" si="161"/>
        <v>-4712.4000000000005</v>
      </c>
    </row>
    <row r="10320" spans="1:14" x14ac:dyDescent="0.25">
      <c r="A10320" t="s">
        <v>14</v>
      </c>
      <c r="B10320" t="s">
        <v>17</v>
      </c>
      <c r="C10320" t="s">
        <v>159</v>
      </c>
      <c r="D10320">
        <v>803890151</v>
      </c>
      <c r="E10320" s="1">
        <v>45190</v>
      </c>
      <c r="F10320" s="1">
        <v>45190</v>
      </c>
      <c r="G10320">
        <v>10485399163</v>
      </c>
      <c r="H10320">
        <v>232057594</v>
      </c>
      <c r="I10320">
        <v>344.89</v>
      </c>
      <c r="J10320" s="1">
        <v>45250</v>
      </c>
      <c r="K10320">
        <v>282.7</v>
      </c>
      <c r="L10320" s="1">
        <v>45215</v>
      </c>
      <c r="M10320">
        <v>-35</v>
      </c>
      <c r="N10320">
        <f t="shared" si="161"/>
        <v>-9894.5</v>
      </c>
    </row>
    <row r="10321" spans="1:14" x14ac:dyDescent="0.25">
      <c r="A10321" t="s">
        <v>14</v>
      </c>
      <c r="B10321" t="s">
        <v>17</v>
      </c>
      <c r="C10321" t="s">
        <v>159</v>
      </c>
      <c r="D10321">
        <v>803890151</v>
      </c>
      <c r="E10321" s="1">
        <v>45190</v>
      </c>
      <c r="F10321" s="1">
        <v>45190</v>
      </c>
      <c r="G10321">
        <v>10485404187</v>
      </c>
      <c r="H10321">
        <v>232057595</v>
      </c>
      <c r="I10321">
        <v>966.2</v>
      </c>
      <c r="J10321" s="1">
        <v>45250</v>
      </c>
      <c r="K10321">
        <v>791.96</v>
      </c>
      <c r="L10321" s="1">
        <v>45215</v>
      </c>
      <c r="M10321">
        <v>-35</v>
      </c>
      <c r="N10321">
        <f t="shared" si="161"/>
        <v>-27718.600000000002</v>
      </c>
    </row>
    <row r="10322" spans="1:14" x14ac:dyDescent="0.25">
      <c r="A10322" t="s">
        <v>14</v>
      </c>
      <c r="B10322" t="s">
        <v>17</v>
      </c>
      <c r="C10322" t="s">
        <v>159</v>
      </c>
      <c r="D10322">
        <v>803890151</v>
      </c>
      <c r="E10322" s="1">
        <v>45188</v>
      </c>
      <c r="F10322" s="1">
        <v>45188</v>
      </c>
      <c r="G10322">
        <v>10485452404</v>
      </c>
      <c r="H10322">
        <v>232057596</v>
      </c>
      <c r="I10322">
        <v>37.58</v>
      </c>
      <c r="J10322" s="1">
        <v>45248</v>
      </c>
      <c r="K10322">
        <v>30.8</v>
      </c>
      <c r="L10322" s="1">
        <v>45215</v>
      </c>
      <c r="M10322">
        <v>-33</v>
      </c>
      <c r="N10322">
        <f t="shared" si="161"/>
        <v>-1016.4</v>
      </c>
    </row>
    <row r="10323" spans="1:14" x14ac:dyDescent="0.25">
      <c r="A10323" t="s">
        <v>14</v>
      </c>
      <c r="B10323" t="s">
        <v>17</v>
      </c>
      <c r="C10323" t="s">
        <v>66</v>
      </c>
      <c r="D10323">
        <v>3748120155</v>
      </c>
      <c r="E10323" s="1">
        <v>45189</v>
      </c>
      <c r="F10323" s="1">
        <v>45189</v>
      </c>
      <c r="G10323">
        <v>10485525637</v>
      </c>
      <c r="H10323">
        <v>32315289</v>
      </c>
      <c r="I10323">
        <v>13261.04</v>
      </c>
      <c r="J10323" s="1">
        <v>45249</v>
      </c>
      <c r="K10323">
        <v>12751</v>
      </c>
      <c r="L10323" s="1">
        <v>45201</v>
      </c>
      <c r="M10323">
        <v>-48</v>
      </c>
      <c r="N10323">
        <f t="shared" si="161"/>
        <v>-612048</v>
      </c>
    </row>
    <row r="10324" spans="1:14" x14ac:dyDescent="0.25">
      <c r="A10324" t="s">
        <v>14</v>
      </c>
      <c r="B10324" t="s">
        <v>17</v>
      </c>
      <c r="C10324" t="s">
        <v>451</v>
      </c>
      <c r="D10324">
        <v>11206730159</v>
      </c>
      <c r="E10324" s="1">
        <v>45188</v>
      </c>
      <c r="F10324" s="1">
        <v>45188</v>
      </c>
      <c r="G10324">
        <v>10485779407</v>
      </c>
      <c r="H10324">
        <v>7172296713</v>
      </c>
      <c r="I10324">
        <v>1560</v>
      </c>
      <c r="J10324" s="1">
        <v>45248</v>
      </c>
      <c r="K10324">
        <v>1500</v>
      </c>
      <c r="L10324" s="1">
        <v>45194</v>
      </c>
      <c r="M10324">
        <v>-54</v>
      </c>
      <c r="N10324">
        <f t="shared" si="161"/>
        <v>-81000</v>
      </c>
    </row>
    <row r="10325" spans="1:14" x14ac:dyDescent="0.25">
      <c r="A10325" t="s">
        <v>14</v>
      </c>
      <c r="B10325" t="s">
        <v>17</v>
      </c>
      <c r="C10325" t="s">
        <v>451</v>
      </c>
      <c r="D10325">
        <v>11206730159</v>
      </c>
      <c r="E10325" s="1">
        <v>45190</v>
      </c>
      <c r="F10325" s="1">
        <v>45190</v>
      </c>
      <c r="G10325">
        <v>10485779471</v>
      </c>
      <c r="H10325">
        <v>7172296714</v>
      </c>
      <c r="I10325">
        <v>728</v>
      </c>
      <c r="J10325" s="1">
        <v>45250</v>
      </c>
      <c r="K10325">
        <v>700</v>
      </c>
      <c r="L10325" s="1">
        <v>45201</v>
      </c>
      <c r="M10325">
        <v>-49</v>
      </c>
      <c r="N10325">
        <f t="shared" si="161"/>
        <v>-34300</v>
      </c>
    </row>
    <row r="10326" spans="1:14" x14ac:dyDescent="0.25">
      <c r="A10326" t="s">
        <v>14</v>
      </c>
      <c r="B10326" t="s">
        <v>17</v>
      </c>
      <c r="C10326" t="s">
        <v>451</v>
      </c>
      <c r="D10326">
        <v>11206730159</v>
      </c>
      <c r="E10326" s="1">
        <v>45190</v>
      </c>
      <c r="F10326" s="1">
        <v>45190</v>
      </c>
      <c r="G10326">
        <v>10485779474</v>
      </c>
      <c r="H10326">
        <v>7172296712</v>
      </c>
      <c r="I10326">
        <v>1092.6300000000001</v>
      </c>
      <c r="J10326" s="1">
        <v>45250</v>
      </c>
      <c r="K10326">
        <v>895.6</v>
      </c>
      <c r="L10326" s="1">
        <v>45201</v>
      </c>
      <c r="M10326">
        <v>-49</v>
      </c>
      <c r="N10326">
        <f t="shared" si="161"/>
        <v>-43884.4</v>
      </c>
    </row>
    <row r="10327" spans="1:14" x14ac:dyDescent="0.25">
      <c r="A10327" t="s">
        <v>14</v>
      </c>
      <c r="B10327" t="s">
        <v>17</v>
      </c>
      <c r="C10327" t="s">
        <v>44</v>
      </c>
      <c r="D10327">
        <v>11264670156</v>
      </c>
      <c r="E10327" s="1">
        <v>45190</v>
      </c>
      <c r="F10327" s="1">
        <v>45190</v>
      </c>
      <c r="G10327">
        <v>10486068353</v>
      </c>
      <c r="H10327" t="s">
        <v>2824</v>
      </c>
      <c r="I10327">
        <v>1104.48</v>
      </c>
      <c r="J10327" s="1">
        <v>45250</v>
      </c>
      <c r="K10327">
        <v>1062</v>
      </c>
      <c r="L10327" s="1">
        <v>45202</v>
      </c>
      <c r="M10327">
        <v>-48</v>
      </c>
      <c r="N10327">
        <f t="shared" si="161"/>
        <v>-50976</v>
      </c>
    </row>
    <row r="10328" spans="1:14" x14ac:dyDescent="0.25">
      <c r="A10328" t="s">
        <v>14</v>
      </c>
      <c r="B10328" t="s">
        <v>17</v>
      </c>
      <c r="C10328" t="s">
        <v>413</v>
      </c>
      <c r="D10328">
        <v>6324460150</v>
      </c>
      <c r="E10328" s="1">
        <v>45189</v>
      </c>
      <c r="F10328" s="1">
        <v>45189</v>
      </c>
      <c r="G10328">
        <v>10486655311</v>
      </c>
      <c r="H10328">
        <v>2233085106</v>
      </c>
      <c r="I10328">
        <v>258.64</v>
      </c>
      <c r="J10328" s="1">
        <v>45249</v>
      </c>
      <c r="K10328">
        <v>212</v>
      </c>
      <c r="L10328" s="1">
        <v>45209</v>
      </c>
      <c r="M10328">
        <v>-40</v>
      </c>
      <c r="N10328">
        <f t="shared" si="161"/>
        <v>-8480</v>
      </c>
    </row>
    <row r="10329" spans="1:14" x14ac:dyDescent="0.25">
      <c r="A10329" t="s">
        <v>14</v>
      </c>
      <c r="B10329" t="s">
        <v>17</v>
      </c>
      <c r="C10329" t="s">
        <v>39</v>
      </c>
      <c r="D10329">
        <v>4786681215</v>
      </c>
      <c r="E10329" s="1">
        <v>45189</v>
      </c>
      <c r="F10329" s="1">
        <v>45189</v>
      </c>
      <c r="G10329">
        <v>10487815702</v>
      </c>
      <c r="H10329">
        <v>1900160482</v>
      </c>
      <c r="I10329">
        <v>149.6</v>
      </c>
      <c r="J10329" s="1">
        <v>45249</v>
      </c>
      <c r="K10329">
        <v>136</v>
      </c>
      <c r="L10329" s="1">
        <v>45211</v>
      </c>
      <c r="M10329">
        <v>-38</v>
      </c>
      <c r="N10329">
        <f t="shared" si="161"/>
        <v>-5168</v>
      </c>
    </row>
    <row r="10330" spans="1:14" x14ac:dyDescent="0.25">
      <c r="A10330" t="s">
        <v>14</v>
      </c>
      <c r="B10330" t="s">
        <v>17</v>
      </c>
      <c r="C10330" t="s">
        <v>39</v>
      </c>
      <c r="D10330">
        <v>4786681215</v>
      </c>
      <c r="E10330" s="1">
        <v>45189</v>
      </c>
      <c r="F10330" s="1">
        <v>45189</v>
      </c>
      <c r="G10330">
        <v>10487885204</v>
      </c>
      <c r="H10330">
        <v>1900160490</v>
      </c>
      <c r="I10330">
        <v>117.28</v>
      </c>
      <c r="J10330" s="1">
        <v>45249</v>
      </c>
      <c r="K10330">
        <v>106.62</v>
      </c>
      <c r="L10330" s="1">
        <v>45211</v>
      </c>
      <c r="M10330">
        <v>-38</v>
      </c>
      <c r="N10330">
        <f t="shared" si="161"/>
        <v>-4051.5600000000004</v>
      </c>
    </row>
    <row r="10331" spans="1:14" x14ac:dyDescent="0.25">
      <c r="A10331" t="s">
        <v>14</v>
      </c>
      <c r="B10331" t="s">
        <v>17</v>
      </c>
      <c r="C10331" t="s">
        <v>39</v>
      </c>
      <c r="D10331">
        <v>4786681215</v>
      </c>
      <c r="E10331" s="1">
        <v>45191</v>
      </c>
      <c r="F10331" s="1">
        <v>45191</v>
      </c>
      <c r="G10331">
        <v>10487887150</v>
      </c>
      <c r="H10331">
        <v>1900162110</v>
      </c>
      <c r="I10331">
        <v>161.69999999999999</v>
      </c>
      <c r="J10331" s="1">
        <v>45251</v>
      </c>
      <c r="K10331">
        <v>147</v>
      </c>
      <c r="L10331" s="1">
        <v>45211</v>
      </c>
      <c r="M10331">
        <v>-40</v>
      </c>
      <c r="N10331">
        <f t="shared" si="161"/>
        <v>-5880</v>
      </c>
    </row>
    <row r="10332" spans="1:14" x14ac:dyDescent="0.25">
      <c r="A10332" t="s">
        <v>14</v>
      </c>
      <c r="B10332" t="s">
        <v>17</v>
      </c>
      <c r="C10332" t="s">
        <v>39</v>
      </c>
      <c r="D10332">
        <v>4786681215</v>
      </c>
      <c r="E10332" s="1">
        <v>45191</v>
      </c>
      <c r="F10332" s="1">
        <v>45191</v>
      </c>
      <c r="G10332">
        <v>10487887383</v>
      </c>
      <c r="H10332">
        <v>1900165409</v>
      </c>
      <c r="I10332">
        <v>78.63</v>
      </c>
      <c r="J10332" s="1">
        <v>45251</v>
      </c>
      <c r="K10332">
        <v>71.48</v>
      </c>
      <c r="L10332" s="1">
        <v>45211</v>
      </c>
      <c r="M10332">
        <v>-40</v>
      </c>
      <c r="N10332">
        <f t="shared" si="161"/>
        <v>-2859.2000000000003</v>
      </c>
    </row>
    <row r="10333" spans="1:14" x14ac:dyDescent="0.25">
      <c r="A10333" t="s">
        <v>14</v>
      </c>
      <c r="B10333" t="s">
        <v>17</v>
      </c>
      <c r="C10333" t="s">
        <v>39</v>
      </c>
      <c r="D10333">
        <v>4786681215</v>
      </c>
      <c r="E10333" s="1">
        <v>45191</v>
      </c>
      <c r="F10333" s="1">
        <v>45191</v>
      </c>
      <c r="G10333">
        <v>10487889361</v>
      </c>
      <c r="H10333">
        <v>1900160465</v>
      </c>
      <c r="I10333">
        <v>471.9</v>
      </c>
      <c r="J10333" s="1">
        <v>45251</v>
      </c>
      <c r="K10333">
        <v>429</v>
      </c>
      <c r="L10333" s="1">
        <v>45211</v>
      </c>
      <c r="M10333">
        <v>-40</v>
      </c>
      <c r="N10333">
        <f t="shared" si="161"/>
        <v>-17160</v>
      </c>
    </row>
    <row r="10334" spans="1:14" x14ac:dyDescent="0.25">
      <c r="A10334" t="s">
        <v>14</v>
      </c>
      <c r="B10334" t="s">
        <v>17</v>
      </c>
      <c r="C10334" t="s">
        <v>39</v>
      </c>
      <c r="D10334">
        <v>4786681215</v>
      </c>
      <c r="E10334" s="1">
        <v>45191</v>
      </c>
      <c r="F10334" s="1">
        <v>45191</v>
      </c>
      <c r="G10334">
        <v>10487889694</v>
      </c>
      <c r="H10334">
        <v>1900160294</v>
      </c>
      <c r="I10334">
        <v>648.45000000000005</v>
      </c>
      <c r="J10334" s="1">
        <v>45251</v>
      </c>
      <c r="K10334">
        <v>589.5</v>
      </c>
      <c r="L10334" s="1">
        <v>45211</v>
      </c>
      <c r="M10334">
        <v>-40</v>
      </c>
      <c r="N10334">
        <f t="shared" si="161"/>
        <v>-23580</v>
      </c>
    </row>
    <row r="10335" spans="1:14" x14ac:dyDescent="0.25">
      <c r="A10335" t="s">
        <v>14</v>
      </c>
      <c r="B10335" t="s">
        <v>17</v>
      </c>
      <c r="C10335" t="s">
        <v>39</v>
      </c>
      <c r="D10335">
        <v>4786681215</v>
      </c>
      <c r="E10335" s="1">
        <v>45191</v>
      </c>
      <c r="F10335" s="1">
        <v>45191</v>
      </c>
      <c r="G10335">
        <v>10487945069</v>
      </c>
      <c r="H10335">
        <v>1900166883</v>
      </c>
      <c r="I10335">
        <v>107.75</v>
      </c>
      <c r="J10335" s="1">
        <v>45251</v>
      </c>
      <c r="K10335">
        <v>97.95</v>
      </c>
      <c r="L10335" s="1">
        <v>45211</v>
      </c>
      <c r="M10335">
        <v>-40</v>
      </c>
      <c r="N10335">
        <f t="shared" si="161"/>
        <v>-3918</v>
      </c>
    </row>
    <row r="10336" spans="1:14" x14ac:dyDescent="0.25">
      <c r="A10336" t="s">
        <v>14</v>
      </c>
      <c r="B10336" t="s">
        <v>17</v>
      </c>
      <c r="C10336" t="s">
        <v>39</v>
      </c>
      <c r="D10336">
        <v>4786681215</v>
      </c>
      <c r="E10336" s="1">
        <v>45191</v>
      </c>
      <c r="F10336" s="1">
        <v>45191</v>
      </c>
      <c r="G10336">
        <v>10487945144</v>
      </c>
      <c r="H10336">
        <v>1900166457</v>
      </c>
      <c r="I10336">
        <v>1084.56</v>
      </c>
      <c r="J10336" s="1">
        <v>45251</v>
      </c>
      <c r="K10336">
        <v>985.96</v>
      </c>
      <c r="L10336" s="1">
        <v>45211</v>
      </c>
      <c r="M10336">
        <v>-40</v>
      </c>
      <c r="N10336">
        <f t="shared" si="161"/>
        <v>-39438.400000000001</v>
      </c>
    </row>
    <row r="10337" spans="1:14" x14ac:dyDescent="0.25">
      <c r="A10337" t="s">
        <v>14</v>
      </c>
      <c r="B10337" t="s">
        <v>17</v>
      </c>
      <c r="C10337" t="s">
        <v>39</v>
      </c>
      <c r="D10337">
        <v>4786681215</v>
      </c>
      <c r="E10337" s="1">
        <v>45191</v>
      </c>
      <c r="F10337" s="1">
        <v>45191</v>
      </c>
      <c r="G10337">
        <v>10487945181</v>
      </c>
      <c r="H10337">
        <v>1900166142</v>
      </c>
      <c r="I10337">
        <v>425.41</v>
      </c>
      <c r="J10337" s="1">
        <v>45251</v>
      </c>
      <c r="K10337">
        <v>386.74</v>
      </c>
      <c r="L10337" s="1">
        <v>45211</v>
      </c>
      <c r="M10337">
        <v>-40</v>
      </c>
      <c r="N10337">
        <f t="shared" si="161"/>
        <v>-15469.6</v>
      </c>
    </row>
    <row r="10338" spans="1:14" x14ac:dyDescent="0.25">
      <c r="A10338" t="s">
        <v>14</v>
      </c>
      <c r="B10338" t="s">
        <v>17</v>
      </c>
      <c r="C10338" t="s">
        <v>39</v>
      </c>
      <c r="D10338">
        <v>4786681215</v>
      </c>
      <c r="E10338" s="1">
        <v>45189</v>
      </c>
      <c r="F10338" s="1">
        <v>45189</v>
      </c>
      <c r="G10338">
        <v>10487945220</v>
      </c>
      <c r="H10338">
        <v>1900167047</v>
      </c>
      <c r="I10338">
        <v>9623.06</v>
      </c>
      <c r="J10338" s="1">
        <v>45249</v>
      </c>
      <c r="K10338">
        <v>8748.24</v>
      </c>
      <c r="L10338" s="1">
        <v>45211</v>
      </c>
      <c r="M10338">
        <v>-38</v>
      </c>
      <c r="N10338">
        <f t="shared" si="161"/>
        <v>-332433.12</v>
      </c>
    </row>
    <row r="10339" spans="1:14" x14ac:dyDescent="0.25">
      <c r="A10339" t="s">
        <v>14</v>
      </c>
      <c r="B10339" t="s">
        <v>17</v>
      </c>
      <c r="C10339" t="s">
        <v>39</v>
      </c>
      <c r="D10339">
        <v>4786681215</v>
      </c>
      <c r="E10339" s="1">
        <v>45191</v>
      </c>
      <c r="F10339" s="1">
        <v>45191</v>
      </c>
      <c r="G10339">
        <v>10487946855</v>
      </c>
      <c r="H10339">
        <v>1900163744</v>
      </c>
      <c r="I10339">
        <v>259.60000000000002</v>
      </c>
      <c r="J10339" s="1">
        <v>45251</v>
      </c>
      <c r="K10339">
        <v>236</v>
      </c>
      <c r="L10339" s="1">
        <v>45211</v>
      </c>
      <c r="M10339">
        <v>-40</v>
      </c>
      <c r="N10339">
        <f t="shared" si="161"/>
        <v>-9440</v>
      </c>
    </row>
    <row r="10340" spans="1:14" x14ac:dyDescent="0.25">
      <c r="A10340" t="s">
        <v>14</v>
      </c>
      <c r="B10340" t="s">
        <v>17</v>
      </c>
      <c r="C10340" t="s">
        <v>39</v>
      </c>
      <c r="D10340">
        <v>4786681215</v>
      </c>
      <c r="E10340" s="1">
        <v>45191</v>
      </c>
      <c r="F10340" s="1">
        <v>45191</v>
      </c>
      <c r="G10340">
        <v>10487954436</v>
      </c>
      <c r="H10340">
        <v>1900166169</v>
      </c>
      <c r="I10340">
        <v>631.62</v>
      </c>
      <c r="J10340" s="1">
        <v>45251</v>
      </c>
      <c r="K10340">
        <v>574.20000000000005</v>
      </c>
      <c r="L10340" s="1">
        <v>45211</v>
      </c>
      <c r="M10340">
        <v>-40</v>
      </c>
      <c r="N10340">
        <f t="shared" si="161"/>
        <v>-22968</v>
      </c>
    </row>
    <row r="10341" spans="1:14" x14ac:dyDescent="0.25">
      <c r="A10341" t="s">
        <v>14</v>
      </c>
      <c r="B10341" t="s">
        <v>17</v>
      </c>
      <c r="C10341" t="s">
        <v>39</v>
      </c>
      <c r="D10341">
        <v>4786681215</v>
      </c>
      <c r="E10341" s="1">
        <v>45191</v>
      </c>
      <c r="F10341" s="1">
        <v>45191</v>
      </c>
      <c r="G10341">
        <v>10487954495</v>
      </c>
      <c r="H10341">
        <v>1900166209</v>
      </c>
      <c r="I10341">
        <v>1715.93</v>
      </c>
      <c r="J10341" s="1">
        <v>45251</v>
      </c>
      <c r="K10341">
        <v>1559.94</v>
      </c>
      <c r="L10341" s="1">
        <v>45211</v>
      </c>
      <c r="M10341">
        <v>-40</v>
      </c>
      <c r="N10341">
        <f t="shared" si="161"/>
        <v>-62397.600000000006</v>
      </c>
    </row>
    <row r="10342" spans="1:14" x14ac:dyDescent="0.25">
      <c r="A10342" t="s">
        <v>14</v>
      </c>
      <c r="B10342" t="s">
        <v>17</v>
      </c>
      <c r="C10342" t="s">
        <v>39</v>
      </c>
      <c r="D10342">
        <v>4786681215</v>
      </c>
      <c r="E10342" s="1">
        <v>45191</v>
      </c>
      <c r="F10342" s="1">
        <v>45191</v>
      </c>
      <c r="G10342">
        <v>10488010879</v>
      </c>
      <c r="H10342">
        <v>1900164600</v>
      </c>
      <c r="I10342">
        <v>577.14</v>
      </c>
      <c r="J10342" s="1">
        <v>45251</v>
      </c>
      <c r="K10342">
        <v>524.66999999999996</v>
      </c>
      <c r="L10342" s="1">
        <v>45211</v>
      </c>
      <c r="M10342">
        <v>-40</v>
      </c>
      <c r="N10342">
        <f t="shared" si="161"/>
        <v>-20986.799999999999</v>
      </c>
    </row>
    <row r="10343" spans="1:14" x14ac:dyDescent="0.25">
      <c r="A10343" t="s">
        <v>14</v>
      </c>
      <c r="B10343" t="s">
        <v>17</v>
      </c>
      <c r="C10343" t="s">
        <v>39</v>
      </c>
      <c r="D10343">
        <v>4786681215</v>
      </c>
      <c r="E10343" s="1">
        <v>45191</v>
      </c>
      <c r="F10343" s="1">
        <v>45191</v>
      </c>
      <c r="G10343">
        <v>10488011390</v>
      </c>
      <c r="H10343">
        <v>1900166886</v>
      </c>
      <c r="I10343">
        <v>247.5</v>
      </c>
      <c r="J10343" s="1">
        <v>45251</v>
      </c>
      <c r="K10343">
        <v>225</v>
      </c>
      <c r="L10343" s="1">
        <v>45211</v>
      </c>
      <c r="M10343">
        <v>-40</v>
      </c>
      <c r="N10343">
        <f t="shared" si="161"/>
        <v>-9000</v>
      </c>
    </row>
    <row r="10344" spans="1:14" x14ac:dyDescent="0.25">
      <c r="A10344" t="s">
        <v>14</v>
      </c>
      <c r="B10344" t="s">
        <v>17</v>
      </c>
      <c r="C10344" t="s">
        <v>39</v>
      </c>
      <c r="D10344">
        <v>4786681215</v>
      </c>
      <c r="E10344" s="1">
        <v>45189</v>
      </c>
      <c r="F10344" s="1">
        <v>45189</v>
      </c>
      <c r="G10344">
        <v>10488013622</v>
      </c>
      <c r="H10344">
        <v>1900166173</v>
      </c>
      <c r="I10344">
        <v>4028.93</v>
      </c>
      <c r="J10344" s="1">
        <v>45249</v>
      </c>
      <c r="K10344">
        <v>3662.66</v>
      </c>
      <c r="L10344" s="1">
        <v>45211</v>
      </c>
      <c r="M10344">
        <v>-38</v>
      </c>
      <c r="N10344">
        <f t="shared" si="161"/>
        <v>-139181.07999999999</v>
      </c>
    </row>
    <row r="10345" spans="1:14" x14ac:dyDescent="0.25">
      <c r="A10345" t="s">
        <v>14</v>
      </c>
      <c r="B10345" t="s">
        <v>17</v>
      </c>
      <c r="C10345" t="s">
        <v>39</v>
      </c>
      <c r="D10345">
        <v>4786681215</v>
      </c>
      <c r="E10345" s="1">
        <v>45189</v>
      </c>
      <c r="F10345" s="1">
        <v>45189</v>
      </c>
      <c r="G10345">
        <v>10488013910</v>
      </c>
      <c r="H10345">
        <v>1900167402</v>
      </c>
      <c r="I10345">
        <v>4220.5</v>
      </c>
      <c r="J10345" s="1">
        <v>45249</v>
      </c>
      <c r="K10345">
        <v>3836.82</v>
      </c>
      <c r="L10345" s="1">
        <v>45211</v>
      </c>
      <c r="M10345">
        <v>-38</v>
      </c>
      <c r="N10345">
        <f t="shared" si="161"/>
        <v>-145799.16</v>
      </c>
    </row>
    <row r="10346" spans="1:14" x14ac:dyDescent="0.25">
      <c r="A10346" t="s">
        <v>14</v>
      </c>
      <c r="B10346" t="s">
        <v>17</v>
      </c>
      <c r="C10346" t="s">
        <v>39</v>
      </c>
      <c r="D10346">
        <v>4786681215</v>
      </c>
      <c r="E10346" s="1">
        <v>45191</v>
      </c>
      <c r="F10346" s="1">
        <v>45191</v>
      </c>
      <c r="G10346">
        <v>10488015700</v>
      </c>
      <c r="H10346">
        <v>1900166727</v>
      </c>
      <c r="I10346">
        <v>83712.160000000003</v>
      </c>
      <c r="J10346" s="1">
        <v>45251</v>
      </c>
      <c r="K10346">
        <v>76101.960000000006</v>
      </c>
      <c r="L10346" s="1">
        <v>45211</v>
      </c>
      <c r="M10346">
        <v>-40</v>
      </c>
      <c r="N10346">
        <f t="shared" si="161"/>
        <v>-3044078.4000000004</v>
      </c>
    </row>
    <row r="10347" spans="1:14" x14ac:dyDescent="0.25">
      <c r="A10347" t="s">
        <v>14</v>
      </c>
      <c r="B10347" t="s">
        <v>17</v>
      </c>
      <c r="C10347" t="s">
        <v>39</v>
      </c>
      <c r="D10347">
        <v>4786681215</v>
      </c>
      <c r="E10347" s="1">
        <v>45189</v>
      </c>
      <c r="F10347" s="1">
        <v>45189</v>
      </c>
      <c r="G10347">
        <v>10488017012</v>
      </c>
      <c r="H10347">
        <v>1900167371</v>
      </c>
      <c r="I10347">
        <v>1528.3</v>
      </c>
      <c r="J10347" s="1">
        <v>45249</v>
      </c>
      <c r="K10347">
        <v>1389.36</v>
      </c>
      <c r="L10347" s="1">
        <v>45211</v>
      </c>
      <c r="M10347">
        <v>-38</v>
      </c>
      <c r="N10347">
        <f t="shared" si="161"/>
        <v>-52795.679999999993</v>
      </c>
    </row>
    <row r="10348" spans="1:14" x14ac:dyDescent="0.25">
      <c r="A10348" t="s">
        <v>14</v>
      </c>
      <c r="B10348" t="s">
        <v>17</v>
      </c>
      <c r="C10348" t="s">
        <v>39</v>
      </c>
      <c r="D10348">
        <v>4786681215</v>
      </c>
      <c r="E10348" s="1">
        <v>45189</v>
      </c>
      <c r="F10348" s="1">
        <v>45189</v>
      </c>
      <c r="G10348">
        <v>10488017606</v>
      </c>
      <c r="H10348">
        <v>1900162152</v>
      </c>
      <c r="I10348">
        <v>291.76</v>
      </c>
      <c r="J10348" s="1">
        <v>45249</v>
      </c>
      <c r="K10348">
        <v>265.24</v>
      </c>
      <c r="L10348" s="1">
        <v>45211</v>
      </c>
      <c r="M10348">
        <v>-38</v>
      </c>
      <c r="N10348">
        <f t="shared" si="161"/>
        <v>-10079.120000000001</v>
      </c>
    </row>
    <row r="10349" spans="1:14" x14ac:dyDescent="0.25">
      <c r="A10349" t="s">
        <v>14</v>
      </c>
      <c r="B10349" t="s">
        <v>17</v>
      </c>
      <c r="C10349" t="s">
        <v>39</v>
      </c>
      <c r="D10349">
        <v>4786681215</v>
      </c>
      <c r="E10349" s="1">
        <v>45189</v>
      </c>
      <c r="F10349" s="1">
        <v>45189</v>
      </c>
      <c r="G10349">
        <v>10488064125</v>
      </c>
      <c r="H10349">
        <v>1900167099</v>
      </c>
      <c r="I10349">
        <v>243.75</v>
      </c>
      <c r="J10349" s="1">
        <v>45249</v>
      </c>
      <c r="K10349">
        <v>221.59</v>
      </c>
      <c r="L10349" s="1">
        <v>45211</v>
      </c>
      <c r="M10349">
        <v>-38</v>
      </c>
      <c r="N10349">
        <f t="shared" si="161"/>
        <v>-8420.42</v>
      </c>
    </row>
    <row r="10350" spans="1:14" x14ac:dyDescent="0.25">
      <c r="A10350" t="s">
        <v>14</v>
      </c>
      <c r="B10350" t="s">
        <v>17</v>
      </c>
      <c r="C10350" t="s">
        <v>39</v>
      </c>
      <c r="D10350">
        <v>4786681215</v>
      </c>
      <c r="E10350" s="1">
        <v>45189</v>
      </c>
      <c r="F10350" s="1">
        <v>45189</v>
      </c>
      <c r="G10350">
        <v>10488064222</v>
      </c>
      <c r="H10350">
        <v>1900166974</v>
      </c>
      <c r="I10350">
        <v>168.92</v>
      </c>
      <c r="J10350" s="1">
        <v>45249</v>
      </c>
      <c r="K10350">
        <v>153.56</v>
      </c>
      <c r="L10350" s="1">
        <v>45211</v>
      </c>
      <c r="M10350">
        <v>-38</v>
      </c>
      <c r="N10350">
        <f t="shared" si="161"/>
        <v>-5835.28</v>
      </c>
    </row>
    <row r="10351" spans="1:14" x14ac:dyDescent="0.25">
      <c r="A10351" t="s">
        <v>14</v>
      </c>
      <c r="B10351" t="s">
        <v>17</v>
      </c>
      <c r="C10351" t="s">
        <v>39</v>
      </c>
      <c r="D10351">
        <v>4786681215</v>
      </c>
      <c r="E10351" s="1">
        <v>45191</v>
      </c>
      <c r="F10351" s="1">
        <v>45191</v>
      </c>
      <c r="G10351">
        <v>10488064299</v>
      </c>
      <c r="H10351">
        <v>1900166779</v>
      </c>
      <c r="I10351">
        <v>197.95</v>
      </c>
      <c r="J10351" s="1">
        <v>45251</v>
      </c>
      <c r="K10351">
        <v>179.95</v>
      </c>
      <c r="L10351" s="1">
        <v>45211</v>
      </c>
      <c r="M10351">
        <v>-40</v>
      </c>
      <c r="N10351">
        <f t="shared" si="161"/>
        <v>-7198</v>
      </c>
    </row>
    <row r="10352" spans="1:14" x14ac:dyDescent="0.25">
      <c r="A10352" t="s">
        <v>14</v>
      </c>
      <c r="B10352" t="s">
        <v>17</v>
      </c>
      <c r="C10352" t="s">
        <v>39</v>
      </c>
      <c r="D10352">
        <v>4786681215</v>
      </c>
      <c r="E10352" s="1">
        <v>45190</v>
      </c>
      <c r="F10352" s="1">
        <v>45190</v>
      </c>
      <c r="G10352">
        <v>10488066534</v>
      </c>
      <c r="H10352">
        <v>1900167249</v>
      </c>
      <c r="I10352">
        <v>1920.18</v>
      </c>
      <c r="J10352" s="1">
        <v>45250</v>
      </c>
      <c r="K10352">
        <v>1745.62</v>
      </c>
      <c r="L10352" s="1">
        <v>45211</v>
      </c>
      <c r="M10352">
        <v>-39</v>
      </c>
      <c r="N10352">
        <f t="shared" si="161"/>
        <v>-68079.179999999993</v>
      </c>
    </row>
    <row r="10353" spans="1:14" x14ac:dyDescent="0.25">
      <c r="A10353" t="s">
        <v>14</v>
      </c>
      <c r="B10353" t="s">
        <v>17</v>
      </c>
      <c r="C10353" t="s">
        <v>39</v>
      </c>
      <c r="D10353">
        <v>4786681215</v>
      </c>
      <c r="E10353" s="1">
        <v>45190</v>
      </c>
      <c r="F10353" s="1">
        <v>45190</v>
      </c>
      <c r="G10353">
        <v>10488067834</v>
      </c>
      <c r="H10353">
        <v>1900166324</v>
      </c>
      <c r="I10353">
        <v>131.81</v>
      </c>
      <c r="J10353" s="1">
        <v>45250</v>
      </c>
      <c r="K10353">
        <v>119.83</v>
      </c>
      <c r="L10353" s="1">
        <v>45211</v>
      </c>
      <c r="M10353">
        <v>-39</v>
      </c>
      <c r="N10353">
        <f t="shared" si="161"/>
        <v>-4673.37</v>
      </c>
    </row>
    <row r="10354" spans="1:14" x14ac:dyDescent="0.25">
      <c r="A10354" t="s">
        <v>14</v>
      </c>
      <c r="B10354" t="s">
        <v>17</v>
      </c>
      <c r="C10354" t="s">
        <v>39</v>
      </c>
      <c r="D10354">
        <v>4786681215</v>
      </c>
      <c r="E10354" s="1">
        <v>45191</v>
      </c>
      <c r="F10354" s="1">
        <v>45191</v>
      </c>
      <c r="G10354">
        <v>10488069148</v>
      </c>
      <c r="H10354">
        <v>1900164579</v>
      </c>
      <c r="I10354">
        <v>2686.34</v>
      </c>
      <c r="J10354" s="1">
        <v>45251</v>
      </c>
      <c r="K10354">
        <v>2442.13</v>
      </c>
      <c r="L10354" s="1">
        <v>45211</v>
      </c>
      <c r="M10354">
        <v>-40</v>
      </c>
      <c r="N10354">
        <f t="shared" si="161"/>
        <v>-97685.200000000012</v>
      </c>
    </row>
    <row r="10355" spans="1:14" x14ac:dyDescent="0.25">
      <c r="A10355" t="s">
        <v>14</v>
      </c>
      <c r="B10355" t="s">
        <v>17</v>
      </c>
      <c r="C10355" t="s">
        <v>39</v>
      </c>
      <c r="D10355">
        <v>4786681215</v>
      </c>
      <c r="E10355" s="1">
        <v>45191</v>
      </c>
      <c r="F10355" s="1">
        <v>45191</v>
      </c>
      <c r="G10355">
        <v>10488106079</v>
      </c>
      <c r="H10355">
        <v>1900166794</v>
      </c>
      <c r="I10355">
        <v>1115.4000000000001</v>
      </c>
      <c r="J10355" s="1">
        <v>45251</v>
      </c>
      <c r="K10355">
        <v>1014</v>
      </c>
      <c r="L10355" s="1">
        <v>45211</v>
      </c>
      <c r="M10355">
        <v>-40</v>
      </c>
      <c r="N10355">
        <f t="shared" si="161"/>
        <v>-40560</v>
      </c>
    </row>
    <row r="10356" spans="1:14" x14ac:dyDescent="0.25">
      <c r="A10356" t="s">
        <v>14</v>
      </c>
      <c r="B10356" t="s">
        <v>17</v>
      </c>
      <c r="C10356" t="s">
        <v>39</v>
      </c>
      <c r="D10356">
        <v>4786681215</v>
      </c>
      <c r="E10356" s="1">
        <v>45189</v>
      </c>
      <c r="F10356" s="1">
        <v>45189</v>
      </c>
      <c r="G10356">
        <v>10488107612</v>
      </c>
      <c r="H10356">
        <v>1900167401</v>
      </c>
      <c r="I10356">
        <v>5740.68</v>
      </c>
      <c r="J10356" s="1">
        <v>45249</v>
      </c>
      <c r="K10356">
        <v>5218.8</v>
      </c>
      <c r="L10356" s="1">
        <v>45211</v>
      </c>
      <c r="M10356">
        <v>-38</v>
      </c>
      <c r="N10356">
        <f t="shared" si="161"/>
        <v>-198314.4</v>
      </c>
    </row>
    <row r="10357" spans="1:14" x14ac:dyDescent="0.25">
      <c r="A10357" t="s">
        <v>14</v>
      </c>
      <c r="B10357" t="s">
        <v>17</v>
      </c>
      <c r="C10357" t="s">
        <v>39</v>
      </c>
      <c r="D10357">
        <v>4786681215</v>
      </c>
      <c r="E10357" s="1">
        <v>45191</v>
      </c>
      <c r="F10357" s="1">
        <v>45191</v>
      </c>
      <c r="G10357">
        <v>10488108995</v>
      </c>
      <c r="H10357">
        <v>1900166867</v>
      </c>
      <c r="I10357">
        <v>7.44</v>
      </c>
      <c r="J10357" s="1">
        <v>45251</v>
      </c>
      <c r="K10357">
        <v>6.76</v>
      </c>
      <c r="L10357" s="1">
        <v>45211</v>
      </c>
      <c r="M10357">
        <v>-40</v>
      </c>
      <c r="N10357">
        <f t="shared" si="161"/>
        <v>-270.39999999999998</v>
      </c>
    </row>
    <row r="10358" spans="1:14" x14ac:dyDescent="0.25">
      <c r="A10358" t="s">
        <v>14</v>
      </c>
      <c r="B10358" t="s">
        <v>17</v>
      </c>
      <c r="C10358" t="s">
        <v>39</v>
      </c>
      <c r="D10358">
        <v>4786681215</v>
      </c>
      <c r="E10358" s="1">
        <v>45189</v>
      </c>
      <c r="F10358" s="1">
        <v>45189</v>
      </c>
      <c r="G10358">
        <v>10488109016</v>
      </c>
      <c r="H10358">
        <v>1900167432</v>
      </c>
      <c r="I10358">
        <v>714.45</v>
      </c>
      <c r="J10358" s="1">
        <v>45249</v>
      </c>
      <c r="K10358">
        <v>649.5</v>
      </c>
      <c r="L10358" s="1">
        <v>45211</v>
      </c>
      <c r="M10358">
        <v>-38</v>
      </c>
      <c r="N10358">
        <f t="shared" si="161"/>
        <v>-24681</v>
      </c>
    </row>
    <row r="10359" spans="1:14" x14ac:dyDescent="0.25">
      <c r="A10359" t="s">
        <v>14</v>
      </c>
      <c r="B10359" t="s">
        <v>17</v>
      </c>
      <c r="C10359" t="s">
        <v>39</v>
      </c>
      <c r="D10359">
        <v>4786681215</v>
      </c>
      <c r="E10359" s="1">
        <v>45189</v>
      </c>
      <c r="F10359" s="1">
        <v>45189</v>
      </c>
      <c r="G10359">
        <v>10488111815</v>
      </c>
      <c r="H10359">
        <v>1900167348</v>
      </c>
      <c r="I10359">
        <v>1086.69</v>
      </c>
      <c r="J10359" s="1">
        <v>45249</v>
      </c>
      <c r="K10359">
        <v>987.9</v>
      </c>
      <c r="L10359" s="1">
        <v>45211</v>
      </c>
      <c r="M10359">
        <v>-38</v>
      </c>
      <c r="N10359">
        <f t="shared" si="161"/>
        <v>-37540.199999999997</v>
      </c>
    </row>
    <row r="10360" spans="1:14" x14ac:dyDescent="0.25">
      <c r="A10360" t="s">
        <v>14</v>
      </c>
      <c r="B10360" t="s">
        <v>17</v>
      </c>
      <c r="C10360" t="s">
        <v>39</v>
      </c>
      <c r="D10360">
        <v>4786681215</v>
      </c>
      <c r="E10360" s="1">
        <v>45189</v>
      </c>
      <c r="F10360" s="1">
        <v>45189</v>
      </c>
      <c r="G10360">
        <v>10488111824</v>
      </c>
      <c r="H10360">
        <v>1900167242</v>
      </c>
      <c r="I10360">
        <v>8345.92</v>
      </c>
      <c r="J10360" s="1">
        <v>45249</v>
      </c>
      <c r="K10360">
        <v>7587.2</v>
      </c>
      <c r="L10360" s="1">
        <v>45211</v>
      </c>
      <c r="M10360">
        <v>-38</v>
      </c>
      <c r="N10360">
        <f t="shared" si="161"/>
        <v>-288313.59999999998</v>
      </c>
    </row>
    <row r="10361" spans="1:14" x14ac:dyDescent="0.25">
      <c r="A10361" t="s">
        <v>14</v>
      </c>
      <c r="B10361" t="s">
        <v>17</v>
      </c>
      <c r="C10361" t="s">
        <v>39</v>
      </c>
      <c r="D10361">
        <v>4786681215</v>
      </c>
      <c r="E10361" s="1">
        <v>45191</v>
      </c>
      <c r="F10361" s="1">
        <v>45191</v>
      </c>
      <c r="G10361">
        <v>10488113453</v>
      </c>
      <c r="H10361">
        <v>1900167330</v>
      </c>
      <c r="I10361">
        <v>157.26</v>
      </c>
      <c r="J10361" s="1">
        <v>45251</v>
      </c>
      <c r="K10361">
        <v>142.96</v>
      </c>
      <c r="L10361" s="1">
        <v>45211</v>
      </c>
      <c r="M10361">
        <v>-40</v>
      </c>
      <c r="N10361">
        <f t="shared" si="161"/>
        <v>-5718.4000000000005</v>
      </c>
    </row>
    <row r="10362" spans="1:14" x14ac:dyDescent="0.25">
      <c r="A10362" t="s">
        <v>14</v>
      </c>
      <c r="B10362" t="s">
        <v>17</v>
      </c>
      <c r="C10362" t="s">
        <v>39</v>
      </c>
      <c r="D10362">
        <v>4786681215</v>
      </c>
      <c r="E10362" s="1">
        <v>45191</v>
      </c>
      <c r="F10362" s="1">
        <v>45191</v>
      </c>
      <c r="G10362">
        <v>10488114782</v>
      </c>
      <c r="H10362">
        <v>1900166323</v>
      </c>
      <c r="I10362">
        <v>634.70000000000005</v>
      </c>
      <c r="J10362" s="1">
        <v>45251</v>
      </c>
      <c r="K10362">
        <v>577</v>
      </c>
      <c r="L10362" s="1">
        <v>45211</v>
      </c>
      <c r="M10362">
        <v>-40</v>
      </c>
      <c r="N10362">
        <f t="shared" si="161"/>
        <v>-23080</v>
      </c>
    </row>
    <row r="10363" spans="1:14" x14ac:dyDescent="0.25">
      <c r="A10363" t="s">
        <v>14</v>
      </c>
      <c r="B10363" t="s">
        <v>17</v>
      </c>
      <c r="C10363" t="s">
        <v>310</v>
      </c>
      <c r="D10363">
        <v>10181220152</v>
      </c>
      <c r="E10363" s="1">
        <v>45191</v>
      </c>
      <c r="F10363" s="1">
        <v>45191</v>
      </c>
      <c r="G10363">
        <v>10488131841</v>
      </c>
      <c r="H10363">
        <v>9573333433</v>
      </c>
      <c r="I10363">
        <v>762.74</v>
      </c>
      <c r="J10363" s="1">
        <v>45251</v>
      </c>
      <c r="K10363">
        <v>625.20000000000005</v>
      </c>
      <c r="L10363" s="1">
        <v>45236</v>
      </c>
      <c r="M10363">
        <v>-15</v>
      </c>
      <c r="N10363">
        <f t="shared" si="161"/>
        <v>-9378</v>
      </c>
    </row>
    <row r="10364" spans="1:14" x14ac:dyDescent="0.25">
      <c r="A10364" t="s">
        <v>14</v>
      </c>
      <c r="B10364" t="s">
        <v>17</v>
      </c>
      <c r="C10364" t="s">
        <v>310</v>
      </c>
      <c r="D10364">
        <v>10181220152</v>
      </c>
      <c r="E10364" s="1">
        <v>45189</v>
      </c>
      <c r="F10364" s="1">
        <v>45189</v>
      </c>
      <c r="G10364">
        <v>10488138110</v>
      </c>
      <c r="H10364">
        <v>9573333432</v>
      </c>
      <c r="I10364">
        <v>4258.6499999999996</v>
      </c>
      <c r="J10364" s="1">
        <v>45249</v>
      </c>
      <c r="K10364">
        <v>3490.7</v>
      </c>
      <c r="L10364" s="1">
        <v>45236</v>
      </c>
      <c r="M10364">
        <v>-13</v>
      </c>
      <c r="N10364">
        <f t="shared" si="161"/>
        <v>-45379.1</v>
      </c>
    </row>
    <row r="10365" spans="1:14" x14ac:dyDescent="0.25">
      <c r="A10365" t="s">
        <v>14</v>
      </c>
      <c r="B10365" t="s">
        <v>17</v>
      </c>
      <c r="C10365" t="s">
        <v>39</v>
      </c>
      <c r="D10365">
        <v>4786681215</v>
      </c>
      <c r="E10365" s="1">
        <v>45191</v>
      </c>
      <c r="F10365" s="1">
        <v>45191</v>
      </c>
      <c r="G10365">
        <v>10488172179</v>
      </c>
      <c r="H10365">
        <v>1900166524</v>
      </c>
      <c r="I10365">
        <v>302.45</v>
      </c>
      <c r="J10365" s="1">
        <v>45251</v>
      </c>
      <c r="K10365">
        <v>274.95</v>
      </c>
      <c r="L10365" s="1">
        <v>45211</v>
      </c>
      <c r="M10365">
        <v>-40</v>
      </c>
      <c r="N10365">
        <f t="shared" si="161"/>
        <v>-10998</v>
      </c>
    </row>
    <row r="10366" spans="1:14" x14ac:dyDescent="0.25">
      <c r="A10366" t="s">
        <v>14</v>
      </c>
      <c r="B10366" t="s">
        <v>17</v>
      </c>
      <c r="C10366" t="s">
        <v>39</v>
      </c>
      <c r="D10366">
        <v>4786681215</v>
      </c>
      <c r="E10366" s="1">
        <v>45191</v>
      </c>
      <c r="F10366" s="1">
        <v>45191</v>
      </c>
      <c r="G10366">
        <v>10488182942</v>
      </c>
      <c r="H10366">
        <v>1900166647</v>
      </c>
      <c r="I10366">
        <v>860.2</v>
      </c>
      <c r="J10366" s="1">
        <v>45251</v>
      </c>
      <c r="K10366">
        <v>782</v>
      </c>
      <c r="L10366" s="1">
        <v>45211</v>
      </c>
      <c r="M10366">
        <v>-40</v>
      </c>
      <c r="N10366">
        <f t="shared" si="161"/>
        <v>-31280</v>
      </c>
    </row>
    <row r="10367" spans="1:14" x14ac:dyDescent="0.25">
      <c r="A10367" t="s">
        <v>14</v>
      </c>
      <c r="B10367" t="s">
        <v>17</v>
      </c>
      <c r="C10367" t="s">
        <v>39</v>
      </c>
      <c r="D10367">
        <v>4786681215</v>
      </c>
      <c r="E10367" s="1">
        <v>45189</v>
      </c>
      <c r="F10367" s="1">
        <v>45189</v>
      </c>
      <c r="G10367">
        <v>10488192811</v>
      </c>
      <c r="H10367">
        <v>1900167043</v>
      </c>
      <c r="I10367">
        <v>486.42</v>
      </c>
      <c r="J10367" s="1">
        <v>45249</v>
      </c>
      <c r="K10367">
        <v>442.2</v>
      </c>
      <c r="L10367" s="1">
        <v>45211</v>
      </c>
      <c r="M10367">
        <v>-38</v>
      </c>
      <c r="N10367">
        <f t="shared" si="161"/>
        <v>-16803.599999999999</v>
      </c>
    </row>
    <row r="10368" spans="1:14" x14ac:dyDescent="0.25">
      <c r="A10368" t="s">
        <v>14</v>
      </c>
      <c r="B10368" t="s">
        <v>17</v>
      </c>
      <c r="C10368" t="s">
        <v>39</v>
      </c>
      <c r="D10368">
        <v>4786681215</v>
      </c>
      <c r="E10368" s="1">
        <v>45189</v>
      </c>
      <c r="F10368" s="1">
        <v>45189</v>
      </c>
      <c r="G10368">
        <v>10488206029</v>
      </c>
      <c r="H10368">
        <v>1900166230</v>
      </c>
      <c r="I10368">
        <v>994.84</v>
      </c>
      <c r="J10368" s="1">
        <v>45249</v>
      </c>
      <c r="K10368">
        <v>904.4</v>
      </c>
      <c r="L10368" s="1">
        <v>45211</v>
      </c>
      <c r="M10368">
        <v>-38</v>
      </c>
      <c r="N10368">
        <f t="shared" si="161"/>
        <v>-34367.199999999997</v>
      </c>
    </row>
    <row r="10369" spans="1:14" x14ac:dyDescent="0.25">
      <c r="A10369" t="s">
        <v>14</v>
      </c>
      <c r="B10369" t="s">
        <v>17</v>
      </c>
      <c r="C10369" t="s">
        <v>39</v>
      </c>
      <c r="D10369">
        <v>4786681215</v>
      </c>
      <c r="E10369" s="1">
        <v>45189</v>
      </c>
      <c r="F10369" s="1">
        <v>45189</v>
      </c>
      <c r="G10369">
        <v>10488206106</v>
      </c>
      <c r="H10369">
        <v>1900167444</v>
      </c>
      <c r="I10369">
        <v>3350.29</v>
      </c>
      <c r="J10369" s="1">
        <v>45249</v>
      </c>
      <c r="K10369">
        <v>3045.72</v>
      </c>
      <c r="L10369" s="1">
        <v>45211</v>
      </c>
      <c r="M10369">
        <v>-38</v>
      </c>
      <c r="N10369">
        <f t="shared" si="161"/>
        <v>-115737.35999999999</v>
      </c>
    </row>
    <row r="10370" spans="1:14" x14ac:dyDescent="0.25">
      <c r="A10370" t="s">
        <v>14</v>
      </c>
      <c r="B10370" t="s">
        <v>17</v>
      </c>
      <c r="C10370" t="s">
        <v>326</v>
      </c>
      <c r="D10370">
        <v>4785851009</v>
      </c>
      <c r="E10370" s="1">
        <v>45189</v>
      </c>
      <c r="F10370" s="1">
        <v>45189</v>
      </c>
      <c r="G10370">
        <v>10488440123</v>
      </c>
      <c r="H10370">
        <v>1011420074</v>
      </c>
      <c r="I10370">
        <v>2818.2</v>
      </c>
      <c r="J10370" s="1">
        <v>45249</v>
      </c>
      <c r="K10370">
        <v>2310</v>
      </c>
      <c r="L10370" s="1">
        <v>45208</v>
      </c>
      <c r="M10370">
        <v>-41</v>
      </c>
      <c r="N10370">
        <f t="shared" si="161"/>
        <v>-94710</v>
      </c>
    </row>
    <row r="10371" spans="1:14" x14ac:dyDescent="0.25">
      <c r="A10371" t="s">
        <v>14</v>
      </c>
      <c r="B10371" t="s">
        <v>17</v>
      </c>
      <c r="C10371" t="s">
        <v>326</v>
      </c>
      <c r="D10371">
        <v>4785851009</v>
      </c>
      <c r="E10371" s="1">
        <v>45191</v>
      </c>
      <c r="F10371" s="1">
        <v>45191</v>
      </c>
      <c r="G10371">
        <v>10488440143</v>
      </c>
      <c r="H10371">
        <v>1011420075</v>
      </c>
      <c r="I10371">
        <v>26742.400000000001</v>
      </c>
      <c r="J10371" s="1">
        <v>45251</v>
      </c>
      <c r="K10371">
        <v>21920</v>
      </c>
      <c r="L10371" s="1">
        <v>45215</v>
      </c>
      <c r="M10371">
        <v>-36</v>
      </c>
      <c r="N10371">
        <f t="shared" ref="N10371:N10434" si="162">M10371*K10371</f>
        <v>-789120</v>
      </c>
    </row>
    <row r="10372" spans="1:14" x14ac:dyDescent="0.25">
      <c r="A10372" t="s">
        <v>14</v>
      </c>
      <c r="B10372" t="s">
        <v>17</v>
      </c>
      <c r="C10372" t="s">
        <v>756</v>
      </c>
      <c r="D10372">
        <v>80008110621</v>
      </c>
      <c r="E10372" s="1">
        <v>45189</v>
      </c>
      <c r="F10372" s="1">
        <v>45189</v>
      </c>
      <c r="G10372">
        <v>10489747625</v>
      </c>
      <c r="H10372">
        <v>115</v>
      </c>
      <c r="I10372">
        <v>122</v>
      </c>
      <c r="J10372" s="1">
        <v>45249</v>
      </c>
      <c r="K10372">
        <v>100</v>
      </c>
      <c r="L10372" s="1">
        <v>45195</v>
      </c>
      <c r="M10372">
        <v>-54</v>
      </c>
      <c r="N10372">
        <f t="shared" si="162"/>
        <v>-5400</v>
      </c>
    </row>
    <row r="10373" spans="1:14" x14ac:dyDescent="0.25">
      <c r="A10373" t="s">
        <v>14</v>
      </c>
      <c r="B10373" t="s">
        <v>17</v>
      </c>
      <c r="C10373" t="s">
        <v>528</v>
      </c>
      <c r="D10373">
        <v>2067940367</v>
      </c>
      <c r="E10373" s="1">
        <v>45189</v>
      </c>
      <c r="F10373" s="1">
        <v>45189</v>
      </c>
      <c r="G10373">
        <v>10490383717</v>
      </c>
      <c r="H10373">
        <v>5304140089</v>
      </c>
      <c r="I10373">
        <v>2028</v>
      </c>
      <c r="J10373" s="1">
        <v>45249</v>
      </c>
      <c r="K10373">
        <v>1950</v>
      </c>
      <c r="L10373" s="1">
        <v>45208</v>
      </c>
      <c r="M10373">
        <v>-41</v>
      </c>
      <c r="N10373">
        <f t="shared" si="162"/>
        <v>-79950</v>
      </c>
    </row>
    <row r="10374" spans="1:14" x14ac:dyDescent="0.25">
      <c r="A10374" t="s">
        <v>14</v>
      </c>
      <c r="B10374" t="s">
        <v>17</v>
      </c>
      <c r="C10374" t="s">
        <v>528</v>
      </c>
      <c r="D10374">
        <v>2067940367</v>
      </c>
      <c r="E10374" s="1">
        <v>45189</v>
      </c>
      <c r="F10374" s="1">
        <v>45189</v>
      </c>
      <c r="G10374">
        <v>10490383820</v>
      </c>
      <c r="H10374">
        <v>5304140090</v>
      </c>
      <c r="I10374">
        <v>10368.799999999999</v>
      </c>
      <c r="J10374" s="1">
        <v>45249</v>
      </c>
      <c r="K10374">
        <v>9970</v>
      </c>
      <c r="L10374" s="1">
        <v>45208</v>
      </c>
      <c r="M10374">
        <v>-41</v>
      </c>
      <c r="N10374">
        <f t="shared" si="162"/>
        <v>-408770</v>
      </c>
    </row>
    <row r="10375" spans="1:14" x14ac:dyDescent="0.25">
      <c r="A10375" t="s">
        <v>14</v>
      </c>
      <c r="B10375" t="s">
        <v>17</v>
      </c>
      <c r="C10375" t="s">
        <v>407</v>
      </c>
      <c r="D10375">
        <v>1835220482</v>
      </c>
      <c r="E10375" s="1">
        <v>45191</v>
      </c>
      <c r="F10375" s="1">
        <v>45191</v>
      </c>
      <c r="G10375">
        <v>10490445736</v>
      </c>
      <c r="H10375" t="s">
        <v>2825</v>
      </c>
      <c r="I10375">
        <v>841.19</v>
      </c>
      <c r="J10375" s="1">
        <v>45251</v>
      </c>
      <c r="K10375">
        <v>689.5</v>
      </c>
      <c r="L10375" s="1">
        <v>45222</v>
      </c>
      <c r="M10375">
        <v>-29</v>
      </c>
      <c r="N10375">
        <f t="shared" si="162"/>
        <v>-19995.5</v>
      </c>
    </row>
    <row r="10376" spans="1:14" x14ac:dyDescent="0.25">
      <c r="A10376" t="s">
        <v>14</v>
      </c>
      <c r="B10376" t="s">
        <v>17</v>
      </c>
      <c r="C10376" t="s">
        <v>397</v>
      </c>
      <c r="D10376">
        <v>9009860967</v>
      </c>
      <c r="E10376" s="1">
        <v>45191</v>
      </c>
      <c r="F10376" s="1">
        <v>45191</v>
      </c>
      <c r="G10376">
        <v>10490823960</v>
      </c>
      <c r="H10376" t="s">
        <v>2826</v>
      </c>
      <c r="I10376">
        <v>910</v>
      </c>
      <c r="J10376" s="1">
        <v>45251</v>
      </c>
      <c r="K10376">
        <v>875</v>
      </c>
      <c r="L10376" s="1">
        <v>45232</v>
      </c>
      <c r="M10376">
        <v>-19</v>
      </c>
      <c r="N10376">
        <f t="shared" si="162"/>
        <v>-16625</v>
      </c>
    </row>
    <row r="10377" spans="1:14" x14ac:dyDescent="0.25">
      <c r="A10377" t="s">
        <v>14</v>
      </c>
      <c r="B10377" t="s">
        <v>17</v>
      </c>
      <c r="C10377" t="s">
        <v>39</v>
      </c>
      <c r="D10377">
        <v>4786681215</v>
      </c>
      <c r="E10377" s="1">
        <v>45189</v>
      </c>
      <c r="F10377" s="1">
        <v>45189</v>
      </c>
      <c r="G10377">
        <v>10491136611</v>
      </c>
      <c r="H10377">
        <v>1900167128</v>
      </c>
      <c r="I10377">
        <v>770</v>
      </c>
      <c r="J10377" s="1">
        <v>45249</v>
      </c>
      <c r="K10377">
        <v>700</v>
      </c>
      <c r="L10377" s="1">
        <v>45211</v>
      </c>
      <c r="M10377">
        <v>-38</v>
      </c>
      <c r="N10377">
        <f t="shared" si="162"/>
        <v>-26600</v>
      </c>
    </row>
    <row r="10378" spans="1:14" x14ac:dyDescent="0.25">
      <c r="A10378" t="s">
        <v>14</v>
      </c>
      <c r="B10378" t="s">
        <v>17</v>
      </c>
      <c r="C10378" t="s">
        <v>39</v>
      </c>
      <c r="D10378">
        <v>4786681215</v>
      </c>
      <c r="E10378" s="1">
        <v>45189</v>
      </c>
      <c r="F10378" s="1">
        <v>45189</v>
      </c>
      <c r="G10378">
        <v>10491226311</v>
      </c>
      <c r="H10378">
        <v>1900166075</v>
      </c>
      <c r="I10378">
        <v>32.56</v>
      </c>
      <c r="J10378" s="1">
        <v>45249</v>
      </c>
      <c r="K10378">
        <v>29.6</v>
      </c>
      <c r="L10378" s="1">
        <v>45211</v>
      </c>
      <c r="M10378">
        <v>-38</v>
      </c>
      <c r="N10378">
        <f t="shared" si="162"/>
        <v>-1124.8</v>
      </c>
    </row>
    <row r="10379" spans="1:14" x14ac:dyDescent="0.25">
      <c r="A10379" t="s">
        <v>14</v>
      </c>
      <c r="B10379" t="s">
        <v>17</v>
      </c>
      <c r="C10379" t="s">
        <v>39</v>
      </c>
      <c r="D10379">
        <v>4786681215</v>
      </c>
      <c r="E10379" s="1">
        <v>45190</v>
      </c>
      <c r="F10379" s="1">
        <v>45190</v>
      </c>
      <c r="G10379">
        <v>10491335728</v>
      </c>
      <c r="H10379">
        <v>1900166926</v>
      </c>
      <c r="I10379">
        <v>693</v>
      </c>
      <c r="J10379" s="1">
        <v>45250</v>
      </c>
      <c r="K10379">
        <v>630</v>
      </c>
      <c r="L10379" s="1">
        <v>45211</v>
      </c>
      <c r="M10379">
        <v>-39</v>
      </c>
      <c r="N10379">
        <f t="shared" si="162"/>
        <v>-24570</v>
      </c>
    </row>
    <row r="10380" spans="1:14" x14ac:dyDescent="0.25">
      <c r="A10380" t="s">
        <v>14</v>
      </c>
      <c r="B10380" t="s">
        <v>17</v>
      </c>
      <c r="C10380" t="s">
        <v>39</v>
      </c>
      <c r="D10380">
        <v>4786681215</v>
      </c>
      <c r="E10380" s="1">
        <v>45189</v>
      </c>
      <c r="F10380" s="1">
        <v>45189</v>
      </c>
      <c r="G10380">
        <v>10491491114</v>
      </c>
      <c r="H10380">
        <v>1900166617</v>
      </c>
      <c r="I10380">
        <v>1361.57</v>
      </c>
      <c r="J10380" s="1">
        <v>45249</v>
      </c>
      <c r="K10380">
        <v>1237.79</v>
      </c>
      <c r="L10380" s="1">
        <v>45211</v>
      </c>
      <c r="M10380">
        <v>-38</v>
      </c>
      <c r="N10380">
        <f t="shared" si="162"/>
        <v>-47036.02</v>
      </c>
    </row>
    <row r="10381" spans="1:14" x14ac:dyDescent="0.25">
      <c r="A10381" t="s">
        <v>14</v>
      </c>
      <c r="B10381" t="s">
        <v>17</v>
      </c>
      <c r="C10381" t="s">
        <v>471</v>
      </c>
      <c r="D10381">
        <v>759430267</v>
      </c>
      <c r="E10381" s="1">
        <v>45191</v>
      </c>
      <c r="F10381" s="1">
        <v>45191</v>
      </c>
      <c r="G10381">
        <v>10491829452</v>
      </c>
      <c r="H10381">
        <v>2348805</v>
      </c>
      <c r="I10381">
        <v>27450</v>
      </c>
      <c r="J10381" s="1">
        <v>45251</v>
      </c>
      <c r="K10381">
        <v>22500</v>
      </c>
      <c r="L10381" s="1">
        <v>45202</v>
      </c>
      <c r="M10381">
        <v>-49</v>
      </c>
      <c r="N10381">
        <f t="shared" si="162"/>
        <v>-1102500</v>
      </c>
    </row>
    <row r="10382" spans="1:14" x14ac:dyDescent="0.25">
      <c r="A10382" t="s">
        <v>14</v>
      </c>
      <c r="B10382" t="s">
        <v>17</v>
      </c>
      <c r="C10382" t="s">
        <v>471</v>
      </c>
      <c r="D10382">
        <v>759430267</v>
      </c>
      <c r="E10382" s="1">
        <v>45189</v>
      </c>
      <c r="F10382" s="1">
        <v>45189</v>
      </c>
      <c r="G10382">
        <v>10491830308</v>
      </c>
      <c r="H10382">
        <v>2348804</v>
      </c>
      <c r="I10382">
        <v>2745</v>
      </c>
      <c r="J10382" s="1">
        <v>45249</v>
      </c>
      <c r="K10382">
        <v>2250</v>
      </c>
      <c r="L10382" s="1">
        <v>45202</v>
      </c>
      <c r="M10382">
        <v>-47</v>
      </c>
      <c r="N10382">
        <f t="shared" si="162"/>
        <v>-105750</v>
      </c>
    </row>
    <row r="10383" spans="1:14" x14ac:dyDescent="0.25">
      <c r="A10383" t="s">
        <v>14</v>
      </c>
      <c r="B10383" t="s">
        <v>17</v>
      </c>
      <c r="C10383" t="s">
        <v>39</v>
      </c>
      <c r="D10383">
        <v>4786681215</v>
      </c>
      <c r="E10383" s="1">
        <v>45189</v>
      </c>
      <c r="F10383" s="1">
        <v>45189</v>
      </c>
      <c r="G10383">
        <v>10492424509</v>
      </c>
      <c r="H10383">
        <v>1900166366</v>
      </c>
      <c r="I10383">
        <v>310.2</v>
      </c>
      <c r="J10383" s="1">
        <v>45249</v>
      </c>
      <c r="K10383">
        <v>282</v>
      </c>
      <c r="L10383" s="1">
        <v>45211</v>
      </c>
      <c r="M10383">
        <v>-38</v>
      </c>
      <c r="N10383">
        <f t="shared" si="162"/>
        <v>-10716</v>
      </c>
    </row>
    <row r="10384" spans="1:14" x14ac:dyDescent="0.25">
      <c r="A10384" t="s">
        <v>14</v>
      </c>
      <c r="B10384" t="s">
        <v>17</v>
      </c>
      <c r="C10384" t="s">
        <v>39</v>
      </c>
      <c r="D10384">
        <v>4786681215</v>
      </c>
      <c r="E10384" s="1">
        <v>45189</v>
      </c>
      <c r="F10384" s="1">
        <v>45189</v>
      </c>
      <c r="G10384">
        <v>10492424517</v>
      </c>
      <c r="H10384">
        <v>1900166391</v>
      </c>
      <c r="I10384">
        <v>4015</v>
      </c>
      <c r="J10384" s="1">
        <v>45249</v>
      </c>
      <c r="K10384">
        <v>3650</v>
      </c>
      <c r="L10384" s="1">
        <v>45211</v>
      </c>
      <c r="M10384">
        <v>-38</v>
      </c>
      <c r="N10384">
        <f t="shared" si="162"/>
        <v>-138700</v>
      </c>
    </row>
    <row r="10385" spans="1:14" x14ac:dyDescent="0.25">
      <c r="A10385" t="s">
        <v>14</v>
      </c>
      <c r="B10385" t="s">
        <v>17</v>
      </c>
      <c r="C10385" t="s">
        <v>39</v>
      </c>
      <c r="D10385">
        <v>4786681215</v>
      </c>
      <c r="E10385" s="1">
        <v>45189</v>
      </c>
      <c r="F10385" s="1">
        <v>45189</v>
      </c>
      <c r="G10385">
        <v>10492431822</v>
      </c>
      <c r="H10385">
        <v>1900166210</v>
      </c>
      <c r="I10385">
        <v>3755.7</v>
      </c>
      <c r="J10385" s="1">
        <v>45249</v>
      </c>
      <c r="K10385">
        <v>3414.27</v>
      </c>
      <c r="L10385" s="1">
        <v>45211</v>
      </c>
      <c r="M10385">
        <v>-38</v>
      </c>
      <c r="N10385">
        <f t="shared" si="162"/>
        <v>-129742.26</v>
      </c>
    </row>
    <row r="10386" spans="1:14" x14ac:dyDescent="0.25">
      <c r="A10386" t="s">
        <v>14</v>
      </c>
      <c r="B10386" t="s">
        <v>17</v>
      </c>
      <c r="C10386" t="s">
        <v>39</v>
      </c>
      <c r="D10386">
        <v>4786681215</v>
      </c>
      <c r="E10386" s="1">
        <v>45189</v>
      </c>
      <c r="F10386" s="1">
        <v>45189</v>
      </c>
      <c r="G10386">
        <v>10492431915</v>
      </c>
      <c r="H10386">
        <v>1900166175</v>
      </c>
      <c r="I10386">
        <v>2527.8000000000002</v>
      </c>
      <c r="J10386" s="1">
        <v>45249</v>
      </c>
      <c r="K10386">
        <v>2298</v>
      </c>
      <c r="L10386" s="1">
        <v>45211</v>
      </c>
      <c r="M10386">
        <v>-38</v>
      </c>
      <c r="N10386">
        <f t="shared" si="162"/>
        <v>-87324</v>
      </c>
    </row>
    <row r="10387" spans="1:14" x14ac:dyDescent="0.25">
      <c r="A10387" t="s">
        <v>14</v>
      </c>
      <c r="B10387" t="s">
        <v>17</v>
      </c>
      <c r="C10387" t="s">
        <v>39</v>
      </c>
      <c r="D10387">
        <v>4786681215</v>
      </c>
      <c r="E10387" s="1">
        <v>45189</v>
      </c>
      <c r="F10387" s="1">
        <v>45189</v>
      </c>
      <c r="G10387">
        <v>10492434507</v>
      </c>
      <c r="H10387">
        <v>1900166148</v>
      </c>
      <c r="I10387">
        <v>712.8</v>
      </c>
      <c r="J10387" s="1">
        <v>45249</v>
      </c>
      <c r="K10387">
        <v>648</v>
      </c>
      <c r="L10387" s="1">
        <v>45211</v>
      </c>
      <c r="M10387">
        <v>-38</v>
      </c>
      <c r="N10387">
        <f t="shared" si="162"/>
        <v>-24624</v>
      </c>
    </row>
    <row r="10388" spans="1:14" x14ac:dyDescent="0.25">
      <c r="A10388" t="s">
        <v>14</v>
      </c>
      <c r="B10388" t="s">
        <v>17</v>
      </c>
      <c r="C10388" t="s">
        <v>39</v>
      </c>
      <c r="D10388">
        <v>4786681215</v>
      </c>
      <c r="E10388" s="1">
        <v>45189</v>
      </c>
      <c r="F10388" s="1">
        <v>45189</v>
      </c>
      <c r="G10388">
        <v>10492441721</v>
      </c>
      <c r="H10388">
        <v>1900167417</v>
      </c>
      <c r="I10388">
        <v>7111.63</v>
      </c>
      <c r="J10388" s="1">
        <v>45249</v>
      </c>
      <c r="K10388">
        <v>6465.12</v>
      </c>
      <c r="L10388" s="1">
        <v>45211</v>
      </c>
      <c r="M10388">
        <v>-38</v>
      </c>
      <c r="N10388">
        <f t="shared" si="162"/>
        <v>-245674.56</v>
      </c>
    </row>
    <row r="10389" spans="1:14" x14ac:dyDescent="0.25">
      <c r="A10389" t="s">
        <v>14</v>
      </c>
      <c r="B10389" t="s">
        <v>17</v>
      </c>
      <c r="C10389" t="s">
        <v>39</v>
      </c>
      <c r="D10389">
        <v>4786681215</v>
      </c>
      <c r="E10389" s="1">
        <v>45189</v>
      </c>
      <c r="F10389" s="1">
        <v>45189</v>
      </c>
      <c r="G10389">
        <v>10492489005</v>
      </c>
      <c r="H10389">
        <v>1900167265</v>
      </c>
      <c r="I10389">
        <v>167.9</v>
      </c>
      <c r="J10389" s="1">
        <v>45249</v>
      </c>
      <c r="K10389">
        <v>152.63999999999999</v>
      </c>
      <c r="L10389" s="1">
        <v>45211</v>
      </c>
      <c r="M10389">
        <v>-38</v>
      </c>
      <c r="N10389">
        <f t="shared" si="162"/>
        <v>-5800.32</v>
      </c>
    </row>
    <row r="10390" spans="1:14" x14ac:dyDescent="0.25">
      <c r="A10390" t="s">
        <v>14</v>
      </c>
      <c r="B10390" t="s">
        <v>17</v>
      </c>
      <c r="C10390" t="s">
        <v>159</v>
      </c>
      <c r="D10390">
        <v>803890151</v>
      </c>
      <c r="E10390" s="1">
        <v>45189</v>
      </c>
      <c r="F10390" s="1">
        <v>45189</v>
      </c>
      <c r="G10390">
        <v>10493662703</v>
      </c>
      <c r="H10390">
        <v>232057875</v>
      </c>
      <c r="I10390">
        <v>11.81</v>
      </c>
      <c r="J10390" s="1">
        <v>45249</v>
      </c>
      <c r="K10390">
        <v>9.68</v>
      </c>
      <c r="L10390" s="1">
        <v>45215</v>
      </c>
      <c r="M10390">
        <v>-34</v>
      </c>
      <c r="N10390">
        <f t="shared" si="162"/>
        <v>-329.12</v>
      </c>
    </row>
    <row r="10391" spans="1:14" x14ac:dyDescent="0.25">
      <c r="A10391" t="s">
        <v>14</v>
      </c>
      <c r="B10391" t="s">
        <v>17</v>
      </c>
      <c r="C10391" t="s">
        <v>66</v>
      </c>
      <c r="D10391">
        <v>3748120155</v>
      </c>
      <c r="E10391" s="1">
        <v>45192</v>
      </c>
      <c r="F10391" s="1">
        <v>45192</v>
      </c>
      <c r="G10391">
        <v>10493805664</v>
      </c>
      <c r="H10391">
        <v>32315314</v>
      </c>
      <c r="I10391">
        <v>300.66000000000003</v>
      </c>
      <c r="J10391" s="1">
        <v>45252</v>
      </c>
      <c r="K10391">
        <v>289.10000000000002</v>
      </c>
      <c r="L10391" s="1">
        <v>45202</v>
      </c>
      <c r="M10391">
        <v>-50</v>
      </c>
      <c r="N10391">
        <f t="shared" si="162"/>
        <v>-14455.000000000002</v>
      </c>
    </row>
    <row r="10392" spans="1:14" x14ac:dyDescent="0.25">
      <c r="A10392" t="s">
        <v>14</v>
      </c>
      <c r="B10392" t="s">
        <v>17</v>
      </c>
      <c r="C10392" t="s">
        <v>451</v>
      </c>
      <c r="D10392">
        <v>11206730159</v>
      </c>
      <c r="E10392" s="1">
        <v>45192</v>
      </c>
      <c r="F10392" s="1">
        <v>45192</v>
      </c>
      <c r="G10392">
        <v>10493869498</v>
      </c>
      <c r="H10392">
        <v>7172297310</v>
      </c>
      <c r="I10392">
        <v>1560</v>
      </c>
      <c r="J10392" s="1">
        <v>45252</v>
      </c>
      <c r="K10392">
        <v>1500</v>
      </c>
      <c r="L10392" s="1">
        <v>45202</v>
      </c>
      <c r="M10392">
        <v>-50</v>
      </c>
      <c r="N10392">
        <f t="shared" si="162"/>
        <v>-75000</v>
      </c>
    </row>
    <row r="10393" spans="1:14" x14ac:dyDescent="0.25">
      <c r="A10393" t="s">
        <v>14</v>
      </c>
      <c r="B10393" t="s">
        <v>17</v>
      </c>
      <c r="C10393" t="s">
        <v>452</v>
      </c>
      <c r="D10393">
        <v>8082461008</v>
      </c>
      <c r="E10393" s="1">
        <v>45192</v>
      </c>
      <c r="F10393" s="1">
        <v>45192</v>
      </c>
      <c r="G10393">
        <v>10494392454</v>
      </c>
      <c r="H10393">
        <v>23222793</v>
      </c>
      <c r="I10393">
        <v>3226.6</v>
      </c>
      <c r="J10393" s="1">
        <v>45252</v>
      </c>
      <c r="K10393">
        <v>3102.5</v>
      </c>
      <c r="L10393" s="1">
        <v>45208</v>
      </c>
      <c r="M10393">
        <v>-44</v>
      </c>
      <c r="N10393">
        <f t="shared" si="162"/>
        <v>-136510</v>
      </c>
    </row>
    <row r="10394" spans="1:14" x14ac:dyDescent="0.25">
      <c r="A10394" t="s">
        <v>14</v>
      </c>
      <c r="B10394" t="s">
        <v>17</v>
      </c>
      <c r="C10394" t="s">
        <v>389</v>
      </c>
      <c r="D10394">
        <v>100190610</v>
      </c>
      <c r="E10394" s="1">
        <v>45192</v>
      </c>
      <c r="F10394" s="1">
        <v>45192</v>
      </c>
      <c r="G10394">
        <v>10494498941</v>
      </c>
      <c r="H10394">
        <v>9547113584</v>
      </c>
      <c r="I10394">
        <v>1583.56</v>
      </c>
      <c r="J10394" s="1">
        <v>45252</v>
      </c>
      <c r="K10394">
        <v>1298</v>
      </c>
      <c r="L10394" s="1">
        <v>45203</v>
      </c>
      <c r="M10394">
        <v>-49</v>
      </c>
      <c r="N10394">
        <f t="shared" si="162"/>
        <v>-63602</v>
      </c>
    </row>
    <row r="10395" spans="1:14" x14ac:dyDescent="0.25">
      <c r="A10395" t="s">
        <v>14</v>
      </c>
      <c r="B10395" t="s">
        <v>17</v>
      </c>
      <c r="C10395" t="s">
        <v>577</v>
      </c>
      <c r="D10395">
        <v>10923790157</v>
      </c>
      <c r="E10395" s="1">
        <v>45193</v>
      </c>
      <c r="F10395" s="1">
        <v>45193</v>
      </c>
      <c r="G10395">
        <v>10497195764</v>
      </c>
      <c r="H10395">
        <v>533327</v>
      </c>
      <c r="I10395">
        <v>2440</v>
      </c>
      <c r="J10395" s="1">
        <v>45253</v>
      </c>
      <c r="K10395">
        <v>2000</v>
      </c>
      <c r="L10395" s="1">
        <v>45215</v>
      </c>
      <c r="M10395">
        <v>-38</v>
      </c>
      <c r="N10395">
        <f t="shared" si="162"/>
        <v>-76000</v>
      </c>
    </row>
    <row r="10396" spans="1:14" x14ac:dyDescent="0.25">
      <c r="A10396" t="s">
        <v>14</v>
      </c>
      <c r="B10396" t="s">
        <v>17</v>
      </c>
      <c r="C10396" t="s">
        <v>326</v>
      </c>
      <c r="D10396">
        <v>4785851009</v>
      </c>
      <c r="E10396" s="1">
        <v>45190</v>
      </c>
      <c r="F10396" s="1">
        <v>45190</v>
      </c>
      <c r="G10396">
        <v>10497704715</v>
      </c>
      <c r="H10396">
        <v>1011420425</v>
      </c>
      <c r="I10396">
        <v>30500</v>
      </c>
      <c r="J10396" s="1">
        <v>45250</v>
      </c>
      <c r="K10396">
        <v>25000</v>
      </c>
      <c r="L10396" s="1">
        <v>45215</v>
      </c>
      <c r="M10396">
        <v>-35</v>
      </c>
      <c r="N10396">
        <f t="shared" si="162"/>
        <v>-875000</v>
      </c>
    </row>
    <row r="10397" spans="1:14" x14ac:dyDescent="0.25">
      <c r="A10397" t="s">
        <v>14</v>
      </c>
      <c r="B10397" t="s">
        <v>17</v>
      </c>
      <c r="C10397" t="s">
        <v>326</v>
      </c>
      <c r="D10397">
        <v>4785851009</v>
      </c>
      <c r="E10397" s="1">
        <v>45193</v>
      </c>
      <c r="F10397" s="1">
        <v>45193</v>
      </c>
      <c r="G10397">
        <v>10497704749</v>
      </c>
      <c r="H10397">
        <v>1011420426</v>
      </c>
      <c r="I10397">
        <v>39345</v>
      </c>
      <c r="J10397" s="1">
        <v>45253</v>
      </c>
      <c r="K10397">
        <v>32250</v>
      </c>
      <c r="L10397" s="1">
        <v>45215</v>
      </c>
      <c r="M10397">
        <v>-38</v>
      </c>
      <c r="N10397">
        <f t="shared" si="162"/>
        <v>-1225500</v>
      </c>
    </row>
    <row r="10398" spans="1:14" x14ac:dyDescent="0.25">
      <c r="A10398" t="s">
        <v>14</v>
      </c>
      <c r="B10398" t="s">
        <v>17</v>
      </c>
      <c r="C10398" t="s">
        <v>326</v>
      </c>
      <c r="D10398">
        <v>4785851009</v>
      </c>
      <c r="E10398" s="1">
        <v>45192</v>
      </c>
      <c r="F10398" s="1">
        <v>45192</v>
      </c>
      <c r="G10398">
        <v>10497704937</v>
      </c>
      <c r="H10398">
        <v>1011420427</v>
      </c>
      <c r="I10398">
        <v>3965</v>
      </c>
      <c r="J10398" s="1">
        <v>45252</v>
      </c>
      <c r="K10398">
        <v>3250</v>
      </c>
      <c r="L10398" s="1">
        <v>45215</v>
      </c>
      <c r="M10398">
        <v>-37</v>
      </c>
      <c r="N10398">
        <f t="shared" si="162"/>
        <v>-120250</v>
      </c>
    </row>
    <row r="10399" spans="1:14" x14ac:dyDescent="0.25">
      <c r="A10399" t="s">
        <v>14</v>
      </c>
      <c r="B10399" t="s">
        <v>17</v>
      </c>
      <c r="C10399" t="s">
        <v>326</v>
      </c>
      <c r="D10399">
        <v>4785851009</v>
      </c>
      <c r="E10399" s="1">
        <v>45193</v>
      </c>
      <c r="F10399" s="1">
        <v>45193</v>
      </c>
      <c r="G10399">
        <v>10497704967</v>
      </c>
      <c r="H10399">
        <v>1011420428</v>
      </c>
      <c r="I10399">
        <v>3050</v>
      </c>
      <c r="J10399" s="1">
        <v>45253</v>
      </c>
      <c r="K10399">
        <v>2500</v>
      </c>
      <c r="L10399" s="1">
        <v>45215</v>
      </c>
      <c r="M10399">
        <v>-38</v>
      </c>
      <c r="N10399">
        <f t="shared" si="162"/>
        <v>-95000</v>
      </c>
    </row>
    <row r="10400" spans="1:14" x14ac:dyDescent="0.25">
      <c r="A10400" t="s">
        <v>14</v>
      </c>
      <c r="B10400" t="s">
        <v>17</v>
      </c>
      <c r="C10400" t="s">
        <v>326</v>
      </c>
      <c r="D10400">
        <v>4785851009</v>
      </c>
      <c r="E10400" s="1">
        <v>45193</v>
      </c>
      <c r="F10400" s="1">
        <v>45193</v>
      </c>
      <c r="G10400">
        <v>10497704994</v>
      </c>
      <c r="H10400">
        <v>1011420429</v>
      </c>
      <c r="I10400">
        <v>2745</v>
      </c>
      <c r="J10400" s="1">
        <v>45253</v>
      </c>
      <c r="K10400">
        <v>2250</v>
      </c>
      <c r="L10400" s="1">
        <v>45215</v>
      </c>
      <c r="M10400">
        <v>-38</v>
      </c>
      <c r="N10400">
        <f t="shared" si="162"/>
        <v>-85500</v>
      </c>
    </row>
    <row r="10401" spans="1:14" x14ac:dyDescent="0.25">
      <c r="A10401" t="s">
        <v>14</v>
      </c>
      <c r="B10401" t="s">
        <v>17</v>
      </c>
      <c r="C10401" t="s">
        <v>326</v>
      </c>
      <c r="D10401">
        <v>4785851009</v>
      </c>
      <c r="E10401" s="1">
        <v>45193</v>
      </c>
      <c r="F10401" s="1">
        <v>45193</v>
      </c>
      <c r="G10401">
        <v>10497705056</v>
      </c>
      <c r="H10401">
        <v>1011420430</v>
      </c>
      <c r="I10401">
        <v>1982.5</v>
      </c>
      <c r="J10401" s="1">
        <v>45253</v>
      </c>
      <c r="K10401">
        <v>1625</v>
      </c>
      <c r="L10401" s="1">
        <v>45215</v>
      </c>
      <c r="M10401">
        <v>-38</v>
      </c>
      <c r="N10401">
        <f t="shared" si="162"/>
        <v>-61750</v>
      </c>
    </row>
    <row r="10402" spans="1:14" x14ac:dyDescent="0.25">
      <c r="A10402" t="s">
        <v>14</v>
      </c>
      <c r="B10402" t="s">
        <v>17</v>
      </c>
      <c r="C10402" t="s">
        <v>326</v>
      </c>
      <c r="D10402">
        <v>4785851009</v>
      </c>
      <c r="E10402" s="1">
        <v>45190</v>
      </c>
      <c r="F10402" s="1">
        <v>45190</v>
      </c>
      <c r="G10402">
        <v>10497705108</v>
      </c>
      <c r="H10402">
        <v>1011420431</v>
      </c>
      <c r="I10402">
        <v>457.5</v>
      </c>
      <c r="J10402" s="1">
        <v>45250</v>
      </c>
      <c r="K10402">
        <v>375</v>
      </c>
      <c r="L10402" s="1">
        <v>45215</v>
      </c>
      <c r="M10402">
        <v>-35</v>
      </c>
      <c r="N10402">
        <f t="shared" si="162"/>
        <v>-13125</v>
      </c>
    </row>
    <row r="10403" spans="1:14" x14ac:dyDescent="0.25">
      <c r="A10403" t="s">
        <v>14</v>
      </c>
      <c r="B10403" t="s">
        <v>17</v>
      </c>
      <c r="C10403" t="s">
        <v>326</v>
      </c>
      <c r="D10403">
        <v>4785851009</v>
      </c>
      <c r="E10403" s="1">
        <v>45191</v>
      </c>
      <c r="F10403" s="1">
        <v>45191</v>
      </c>
      <c r="G10403">
        <v>10497721633</v>
      </c>
      <c r="H10403">
        <v>1011420997</v>
      </c>
      <c r="I10403">
        <v>38686.199999999997</v>
      </c>
      <c r="J10403" s="1">
        <v>45251</v>
      </c>
      <c r="K10403">
        <v>31710</v>
      </c>
      <c r="L10403" s="1">
        <v>45215</v>
      </c>
      <c r="M10403">
        <v>-36</v>
      </c>
      <c r="N10403">
        <f t="shared" si="162"/>
        <v>-1141560</v>
      </c>
    </row>
    <row r="10404" spans="1:14" x14ac:dyDescent="0.25">
      <c r="A10404" t="s">
        <v>14</v>
      </c>
      <c r="B10404" t="s">
        <v>17</v>
      </c>
      <c r="C10404" t="s">
        <v>1338</v>
      </c>
      <c r="D10404">
        <v>6374241211</v>
      </c>
      <c r="E10404" s="1">
        <v>45193</v>
      </c>
      <c r="F10404" s="1">
        <v>45193</v>
      </c>
      <c r="G10404">
        <v>10498126584</v>
      </c>
      <c r="H10404" t="s">
        <v>2827</v>
      </c>
      <c r="I10404">
        <v>1329.06</v>
      </c>
      <c r="J10404" s="1">
        <v>45253</v>
      </c>
      <c r="K10404">
        <v>1092.28</v>
      </c>
      <c r="L10404" s="1">
        <v>45203</v>
      </c>
      <c r="M10404">
        <v>-50</v>
      </c>
      <c r="N10404">
        <f t="shared" si="162"/>
        <v>-54614</v>
      </c>
    </row>
    <row r="10405" spans="1:14" x14ac:dyDescent="0.25">
      <c r="A10405" t="s">
        <v>14</v>
      </c>
      <c r="B10405" t="s">
        <v>17</v>
      </c>
      <c r="C10405" t="s">
        <v>1387</v>
      </c>
      <c r="D10405">
        <v>8640300961</v>
      </c>
      <c r="E10405" s="1">
        <v>45193</v>
      </c>
      <c r="F10405" s="1">
        <v>45193</v>
      </c>
      <c r="G10405">
        <v>10498347855</v>
      </c>
      <c r="H10405" t="s">
        <v>1577</v>
      </c>
      <c r="I10405">
        <v>2745</v>
      </c>
      <c r="J10405" s="1">
        <v>45253</v>
      </c>
      <c r="K10405">
        <v>2250</v>
      </c>
      <c r="L10405" s="1">
        <v>45224</v>
      </c>
      <c r="M10405">
        <v>-29</v>
      </c>
      <c r="N10405">
        <f t="shared" si="162"/>
        <v>-65250</v>
      </c>
    </row>
    <row r="10406" spans="1:14" x14ac:dyDescent="0.25">
      <c r="A10406" t="s">
        <v>14</v>
      </c>
      <c r="B10406" t="s">
        <v>17</v>
      </c>
      <c r="C10406" t="s">
        <v>399</v>
      </c>
      <c r="D10406">
        <v>795170158</v>
      </c>
      <c r="E10406" s="1">
        <v>45190</v>
      </c>
      <c r="F10406" s="1">
        <v>45190</v>
      </c>
      <c r="G10406">
        <v>10498633118</v>
      </c>
      <c r="H10406">
        <v>2100119372</v>
      </c>
      <c r="I10406">
        <v>1841.4</v>
      </c>
      <c r="J10406" s="1">
        <v>45250</v>
      </c>
      <c r="K10406">
        <v>1674</v>
      </c>
      <c r="L10406" s="1">
        <v>45201</v>
      </c>
      <c r="M10406">
        <v>-49</v>
      </c>
      <c r="N10406">
        <f t="shared" si="162"/>
        <v>-82026</v>
      </c>
    </row>
    <row r="10407" spans="1:14" x14ac:dyDescent="0.25">
      <c r="A10407" t="s">
        <v>14</v>
      </c>
      <c r="B10407" t="s">
        <v>17</v>
      </c>
      <c r="C10407" t="s">
        <v>21</v>
      </c>
      <c r="D10407">
        <v>1316780426</v>
      </c>
      <c r="E10407" s="1">
        <v>45192</v>
      </c>
      <c r="F10407" s="1">
        <v>45192</v>
      </c>
      <c r="G10407">
        <v>10499062341</v>
      </c>
      <c r="H10407" t="s">
        <v>2828</v>
      </c>
      <c r="I10407">
        <v>613.41999999999996</v>
      </c>
      <c r="J10407" s="1">
        <v>45252</v>
      </c>
      <c r="K10407">
        <v>502.8</v>
      </c>
      <c r="L10407" s="1">
        <v>45202</v>
      </c>
      <c r="M10407">
        <v>-50</v>
      </c>
      <c r="N10407">
        <f t="shared" si="162"/>
        <v>-25140</v>
      </c>
    </row>
    <row r="10408" spans="1:14" x14ac:dyDescent="0.25">
      <c r="A10408" t="s">
        <v>14</v>
      </c>
      <c r="B10408" t="s">
        <v>17</v>
      </c>
      <c r="C10408" t="s">
        <v>21</v>
      </c>
      <c r="D10408">
        <v>1316780426</v>
      </c>
      <c r="E10408" s="1">
        <v>45193</v>
      </c>
      <c r="F10408" s="1">
        <v>45193</v>
      </c>
      <c r="G10408">
        <v>10499062452</v>
      </c>
      <c r="H10408" t="s">
        <v>2829</v>
      </c>
      <c r="I10408">
        <v>583.65</v>
      </c>
      <c r="J10408" s="1">
        <v>45253</v>
      </c>
      <c r="K10408">
        <v>478.4</v>
      </c>
      <c r="L10408" s="1">
        <v>45202</v>
      </c>
      <c r="M10408">
        <v>-51</v>
      </c>
      <c r="N10408">
        <f t="shared" si="162"/>
        <v>-24398.399999999998</v>
      </c>
    </row>
    <row r="10409" spans="1:14" x14ac:dyDescent="0.25">
      <c r="A10409" t="s">
        <v>14</v>
      </c>
      <c r="B10409" t="s">
        <v>17</v>
      </c>
      <c r="C10409" t="s">
        <v>21</v>
      </c>
      <c r="D10409">
        <v>1316780426</v>
      </c>
      <c r="E10409" s="1">
        <v>45190</v>
      </c>
      <c r="F10409" s="1">
        <v>45190</v>
      </c>
      <c r="G10409">
        <v>10499062504</v>
      </c>
      <c r="H10409" t="s">
        <v>2830</v>
      </c>
      <c r="I10409">
        <v>290.36</v>
      </c>
      <c r="J10409" s="1">
        <v>45250</v>
      </c>
      <c r="K10409">
        <v>238</v>
      </c>
      <c r="L10409" s="1">
        <v>45195</v>
      </c>
      <c r="M10409">
        <v>-55</v>
      </c>
      <c r="N10409">
        <f t="shared" si="162"/>
        <v>-13090</v>
      </c>
    </row>
    <row r="10410" spans="1:14" x14ac:dyDescent="0.25">
      <c r="A10410" t="s">
        <v>14</v>
      </c>
      <c r="B10410" t="s">
        <v>17</v>
      </c>
      <c r="C10410" t="s">
        <v>21</v>
      </c>
      <c r="D10410">
        <v>1316780426</v>
      </c>
      <c r="E10410" s="1">
        <v>45193</v>
      </c>
      <c r="F10410" s="1">
        <v>45193</v>
      </c>
      <c r="G10410">
        <v>10499075667</v>
      </c>
      <c r="H10410" t="s">
        <v>2831</v>
      </c>
      <c r="I10410">
        <v>2379</v>
      </c>
      <c r="J10410" s="1">
        <v>45253</v>
      </c>
      <c r="K10410">
        <v>1950</v>
      </c>
      <c r="L10410" s="1">
        <v>45202</v>
      </c>
      <c r="M10410">
        <v>-51</v>
      </c>
      <c r="N10410">
        <f t="shared" si="162"/>
        <v>-99450</v>
      </c>
    </row>
    <row r="10411" spans="1:14" x14ac:dyDescent="0.25">
      <c r="A10411" t="s">
        <v>14</v>
      </c>
      <c r="B10411" t="s">
        <v>17</v>
      </c>
      <c r="C10411" t="s">
        <v>483</v>
      </c>
      <c r="D10411">
        <v>1409770631</v>
      </c>
      <c r="E10411" s="1">
        <v>45190</v>
      </c>
      <c r="F10411" s="1">
        <v>45190</v>
      </c>
      <c r="G10411">
        <v>10499098718</v>
      </c>
      <c r="H10411" t="s">
        <v>2832</v>
      </c>
      <c r="I10411">
        <v>5679.1</v>
      </c>
      <c r="J10411" s="1">
        <v>45250</v>
      </c>
      <c r="K10411">
        <v>4655</v>
      </c>
      <c r="L10411" s="1">
        <v>45195</v>
      </c>
      <c r="M10411">
        <v>-55</v>
      </c>
      <c r="N10411">
        <f t="shared" si="162"/>
        <v>-256025</v>
      </c>
    </row>
    <row r="10412" spans="1:14" x14ac:dyDescent="0.25">
      <c r="A10412" t="s">
        <v>14</v>
      </c>
      <c r="B10412" t="s">
        <v>17</v>
      </c>
      <c r="C10412" t="s">
        <v>2014</v>
      </c>
      <c r="D10412">
        <v>203980396</v>
      </c>
      <c r="E10412" s="1">
        <v>45193</v>
      </c>
      <c r="F10412" s="1">
        <v>45193</v>
      </c>
      <c r="G10412">
        <v>10499241961</v>
      </c>
      <c r="H10412" t="s">
        <v>2833</v>
      </c>
      <c r="I10412">
        <v>94376.71</v>
      </c>
      <c r="J10412" s="1">
        <v>45253</v>
      </c>
      <c r="K10412">
        <v>85797.01</v>
      </c>
      <c r="L10412" s="1">
        <v>45203</v>
      </c>
      <c r="M10412">
        <v>-50</v>
      </c>
      <c r="N10412">
        <f t="shared" si="162"/>
        <v>-4289850.5</v>
      </c>
    </row>
    <row r="10413" spans="1:14" x14ac:dyDescent="0.25">
      <c r="A10413" t="s">
        <v>14</v>
      </c>
      <c r="B10413" t="s">
        <v>17</v>
      </c>
      <c r="C10413" t="s">
        <v>483</v>
      </c>
      <c r="D10413">
        <v>1409770631</v>
      </c>
      <c r="E10413" s="1">
        <v>45193</v>
      </c>
      <c r="F10413" s="1">
        <v>45193</v>
      </c>
      <c r="G10413">
        <v>10499309384</v>
      </c>
      <c r="H10413" t="s">
        <v>2834</v>
      </c>
      <c r="I10413">
        <v>1447.6</v>
      </c>
      <c r="J10413" s="1">
        <v>45253</v>
      </c>
      <c r="K10413">
        <v>1186.56</v>
      </c>
      <c r="L10413" s="1">
        <v>45203</v>
      </c>
      <c r="M10413">
        <v>-50</v>
      </c>
      <c r="N10413">
        <f t="shared" si="162"/>
        <v>-59328</v>
      </c>
    </row>
    <row r="10414" spans="1:14" x14ac:dyDescent="0.25">
      <c r="A10414" t="s">
        <v>14</v>
      </c>
      <c r="B10414" t="s">
        <v>17</v>
      </c>
      <c r="C10414" t="s">
        <v>2500</v>
      </c>
      <c r="D10414">
        <v>15457571006</v>
      </c>
      <c r="E10414" s="1">
        <v>45193</v>
      </c>
      <c r="F10414" s="1">
        <v>45193</v>
      </c>
      <c r="G10414">
        <v>10499386899</v>
      </c>
      <c r="H10414" t="s">
        <v>2835</v>
      </c>
      <c r="I10414">
        <v>924</v>
      </c>
      <c r="J10414" s="1">
        <v>45253</v>
      </c>
      <c r="K10414">
        <v>880</v>
      </c>
      <c r="L10414" s="1">
        <v>45232</v>
      </c>
      <c r="M10414">
        <v>-21</v>
      </c>
      <c r="N10414">
        <f t="shared" si="162"/>
        <v>-18480</v>
      </c>
    </row>
    <row r="10415" spans="1:14" x14ac:dyDescent="0.25">
      <c r="A10415" t="s">
        <v>14</v>
      </c>
      <c r="B10415" t="s">
        <v>17</v>
      </c>
      <c r="C10415" t="s">
        <v>1312</v>
      </c>
      <c r="D10415">
        <v>7146020586</v>
      </c>
      <c r="E10415" s="1">
        <v>45193</v>
      </c>
      <c r="F10415" s="1">
        <v>45193</v>
      </c>
      <c r="G10415">
        <v>10499589876</v>
      </c>
      <c r="H10415">
        <v>1020625259</v>
      </c>
      <c r="I10415">
        <v>490.44</v>
      </c>
      <c r="J10415" s="1">
        <v>45253</v>
      </c>
      <c r="K10415">
        <v>402</v>
      </c>
      <c r="L10415" s="1">
        <v>45216</v>
      </c>
      <c r="M10415">
        <v>-37</v>
      </c>
      <c r="N10415">
        <f t="shared" si="162"/>
        <v>-14874</v>
      </c>
    </row>
    <row r="10416" spans="1:14" x14ac:dyDescent="0.25">
      <c r="A10416" t="s">
        <v>14</v>
      </c>
      <c r="B10416" t="s">
        <v>17</v>
      </c>
      <c r="C10416" t="s">
        <v>560</v>
      </c>
      <c r="D10416">
        <v>2368591208</v>
      </c>
      <c r="E10416" s="1">
        <v>45193</v>
      </c>
      <c r="F10416" s="1">
        <v>45193</v>
      </c>
      <c r="G10416">
        <v>10499662750</v>
      </c>
      <c r="H10416">
        <v>8100386036</v>
      </c>
      <c r="I10416">
        <v>335.51</v>
      </c>
      <c r="J10416" s="1">
        <v>45253</v>
      </c>
      <c r="K10416">
        <v>275.01</v>
      </c>
      <c r="L10416" s="1">
        <v>45203</v>
      </c>
      <c r="M10416">
        <v>-50</v>
      </c>
      <c r="N10416">
        <f t="shared" si="162"/>
        <v>-13750.5</v>
      </c>
    </row>
    <row r="10417" spans="1:14" x14ac:dyDescent="0.25">
      <c r="A10417" t="s">
        <v>14</v>
      </c>
      <c r="B10417" t="s">
        <v>17</v>
      </c>
      <c r="C10417" t="s">
        <v>560</v>
      </c>
      <c r="D10417">
        <v>2368591208</v>
      </c>
      <c r="E10417" s="1">
        <v>45190</v>
      </c>
      <c r="F10417" s="1">
        <v>45190</v>
      </c>
      <c r="G10417">
        <v>10499664617</v>
      </c>
      <c r="H10417">
        <v>8100386035</v>
      </c>
      <c r="I10417">
        <v>2928</v>
      </c>
      <c r="J10417" s="1">
        <v>45250</v>
      </c>
      <c r="K10417">
        <v>2400</v>
      </c>
      <c r="L10417" s="1">
        <v>45203</v>
      </c>
      <c r="M10417">
        <v>-47</v>
      </c>
      <c r="N10417">
        <f t="shared" si="162"/>
        <v>-112800</v>
      </c>
    </row>
    <row r="10418" spans="1:14" x14ac:dyDescent="0.25">
      <c r="A10418" t="s">
        <v>14</v>
      </c>
      <c r="B10418" t="s">
        <v>17</v>
      </c>
      <c r="C10418" t="s">
        <v>316</v>
      </c>
      <c r="D10418">
        <v>322800376</v>
      </c>
      <c r="E10418" s="1">
        <v>45193</v>
      </c>
      <c r="F10418" s="1">
        <v>45193</v>
      </c>
      <c r="G10418">
        <v>10501160056</v>
      </c>
      <c r="H10418">
        <v>8023649</v>
      </c>
      <c r="I10418">
        <v>1012.36</v>
      </c>
      <c r="J10418" s="1">
        <v>45253</v>
      </c>
      <c r="K10418">
        <v>829.8</v>
      </c>
      <c r="L10418" s="1">
        <v>45203</v>
      </c>
      <c r="M10418">
        <v>-50</v>
      </c>
      <c r="N10418">
        <f t="shared" si="162"/>
        <v>-41490</v>
      </c>
    </row>
    <row r="10419" spans="1:14" x14ac:dyDescent="0.25">
      <c r="A10419" t="s">
        <v>14</v>
      </c>
      <c r="B10419" t="s">
        <v>17</v>
      </c>
      <c r="C10419" t="s">
        <v>316</v>
      </c>
      <c r="D10419">
        <v>322800376</v>
      </c>
      <c r="E10419" s="1">
        <v>45193</v>
      </c>
      <c r="F10419" s="1">
        <v>45193</v>
      </c>
      <c r="G10419">
        <v>10501160151</v>
      </c>
      <c r="H10419">
        <v>8023650</v>
      </c>
      <c r="I10419">
        <v>1206.3399999999999</v>
      </c>
      <c r="J10419" s="1">
        <v>45253</v>
      </c>
      <c r="K10419">
        <v>988.8</v>
      </c>
      <c r="L10419" s="1">
        <v>45203</v>
      </c>
      <c r="M10419">
        <v>-50</v>
      </c>
      <c r="N10419">
        <f t="shared" si="162"/>
        <v>-49440</v>
      </c>
    </row>
    <row r="10420" spans="1:14" x14ac:dyDescent="0.25">
      <c r="A10420" t="s">
        <v>14</v>
      </c>
      <c r="B10420" t="s">
        <v>17</v>
      </c>
      <c r="C10420" t="s">
        <v>944</v>
      </c>
      <c r="D10420">
        <v>2426070120</v>
      </c>
      <c r="E10420" s="1">
        <v>45193</v>
      </c>
      <c r="F10420" s="1">
        <v>45193</v>
      </c>
      <c r="G10420">
        <v>10503364369</v>
      </c>
      <c r="H10420">
        <v>95018533</v>
      </c>
      <c r="I10420">
        <v>4260.7299999999996</v>
      </c>
      <c r="J10420" s="1">
        <v>45253</v>
      </c>
      <c r="K10420">
        <v>3492.4</v>
      </c>
      <c r="L10420" s="1">
        <v>45215</v>
      </c>
      <c r="M10420">
        <v>-38</v>
      </c>
      <c r="N10420">
        <f t="shared" si="162"/>
        <v>-132711.20000000001</v>
      </c>
    </row>
    <row r="10421" spans="1:14" x14ac:dyDescent="0.25">
      <c r="A10421" t="s">
        <v>14</v>
      </c>
      <c r="B10421" t="s">
        <v>17</v>
      </c>
      <c r="C10421" t="s">
        <v>944</v>
      </c>
      <c r="D10421">
        <v>2426070120</v>
      </c>
      <c r="E10421" s="1">
        <v>45193</v>
      </c>
      <c r="F10421" s="1">
        <v>45193</v>
      </c>
      <c r="G10421">
        <v>10503364755</v>
      </c>
      <c r="H10421">
        <v>95018531</v>
      </c>
      <c r="I10421">
        <v>532.9</v>
      </c>
      <c r="J10421" s="1">
        <v>45253</v>
      </c>
      <c r="K10421">
        <v>436.8</v>
      </c>
      <c r="L10421" s="1">
        <v>45222</v>
      </c>
      <c r="M10421">
        <v>-31</v>
      </c>
      <c r="N10421">
        <f t="shared" si="162"/>
        <v>-13540.800000000001</v>
      </c>
    </row>
    <row r="10422" spans="1:14" x14ac:dyDescent="0.25">
      <c r="A10422" t="s">
        <v>14</v>
      </c>
      <c r="B10422" t="s">
        <v>17</v>
      </c>
      <c r="C10422" t="s">
        <v>944</v>
      </c>
      <c r="D10422">
        <v>2426070120</v>
      </c>
      <c r="E10422" s="1">
        <v>45191</v>
      </c>
      <c r="F10422" s="1">
        <v>45191</v>
      </c>
      <c r="G10422">
        <v>10503364931</v>
      </c>
      <c r="H10422">
        <v>95018532</v>
      </c>
      <c r="I10422">
        <v>944.77</v>
      </c>
      <c r="J10422" s="1">
        <v>45251</v>
      </c>
      <c r="K10422">
        <v>774.4</v>
      </c>
      <c r="L10422" s="1">
        <v>45215</v>
      </c>
      <c r="M10422">
        <v>-36</v>
      </c>
      <c r="N10422">
        <f t="shared" si="162"/>
        <v>-27878.399999999998</v>
      </c>
    </row>
    <row r="10423" spans="1:14" x14ac:dyDescent="0.25">
      <c r="A10423" t="s">
        <v>14</v>
      </c>
      <c r="B10423" t="s">
        <v>17</v>
      </c>
      <c r="C10423" t="s">
        <v>66</v>
      </c>
      <c r="D10423">
        <v>3748120155</v>
      </c>
      <c r="E10423" s="1">
        <v>45192</v>
      </c>
      <c r="F10423" s="1">
        <v>45192</v>
      </c>
      <c r="G10423">
        <v>10503508142</v>
      </c>
      <c r="H10423">
        <v>32315452</v>
      </c>
      <c r="I10423">
        <v>436.22</v>
      </c>
      <c r="J10423" s="1">
        <v>45252</v>
      </c>
      <c r="K10423">
        <v>419.44</v>
      </c>
      <c r="L10423" s="1">
        <v>45202</v>
      </c>
      <c r="M10423">
        <v>-50</v>
      </c>
      <c r="N10423">
        <f t="shared" si="162"/>
        <v>-20972</v>
      </c>
    </row>
    <row r="10424" spans="1:14" x14ac:dyDescent="0.25">
      <c r="A10424" t="s">
        <v>14</v>
      </c>
      <c r="B10424" t="s">
        <v>17</v>
      </c>
      <c r="C10424" t="s">
        <v>451</v>
      </c>
      <c r="D10424">
        <v>11206730159</v>
      </c>
      <c r="E10424" s="1">
        <v>45193</v>
      </c>
      <c r="F10424" s="1">
        <v>45193</v>
      </c>
      <c r="G10424">
        <v>10503536077</v>
      </c>
      <c r="H10424">
        <v>7172297890</v>
      </c>
      <c r="I10424">
        <v>1830</v>
      </c>
      <c r="J10424" s="1">
        <v>45253</v>
      </c>
      <c r="K10424">
        <v>1500</v>
      </c>
      <c r="L10424" s="1">
        <v>45202</v>
      </c>
      <c r="M10424">
        <v>-51</v>
      </c>
      <c r="N10424">
        <f t="shared" si="162"/>
        <v>-76500</v>
      </c>
    </row>
    <row r="10425" spans="1:14" x14ac:dyDescent="0.25">
      <c r="A10425" t="s">
        <v>14</v>
      </c>
      <c r="B10425" t="s">
        <v>17</v>
      </c>
      <c r="C10425" t="s">
        <v>451</v>
      </c>
      <c r="D10425">
        <v>11206730159</v>
      </c>
      <c r="E10425" s="1">
        <v>45194</v>
      </c>
      <c r="F10425" s="1">
        <v>45194</v>
      </c>
      <c r="G10425">
        <v>10503536092</v>
      </c>
      <c r="H10425">
        <v>7172297889</v>
      </c>
      <c r="I10425">
        <v>2903.6</v>
      </c>
      <c r="J10425" s="1">
        <v>45254</v>
      </c>
      <c r="K10425">
        <v>2380</v>
      </c>
      <c r="L10425" s="1">
        <v>45202</v>
      </c>
      <c r="M10425">
        <v>-52</v>
      </c>
      <c r="N10425">
        <f t="shared" si="162"/>
        <v>-123760</v>
      </c>
    </row>
    <row r="10426" spans="1:14" x14ac:dyDescent="0.25">
      <c r="A10426" t="s">
        <v>14</v>
      </c>
      <c r="B10426" t="s">
        <v>17</v>
      </c>
      <c r="C10426" t="s">
        <v>411</v>
      </c>
      <c r="D10426">
        <v>2749260028</v>
      </c>
      <c r="E10426" s="1">
        <v>45193</v>
      </c>
      <c r="F10426" s="1">
        <v>45193</v>
      </c>
      <c r="G10426">
        <v>10503944359</v>
      </c>
      <c r="H10426">
        <v>6233010894</v>
      </c>
      <c r="I10426">
        <v>1830</v>
      </c>
      <c r="J10426" s="1">
        <v>45253</v>
      </c>
      <c r="K10426">
        <v>1500</v>
      </c>
      <c r="L10426" s="1">
        <v>45209</v>
      </c>
      <c r="M10426">
        <v>-44</v>
      </c>
      <c r="N10426">
        <f t="shared" si="162"/>
        <v>-66000</v>
      </c>
    </row>
    <row r="10427" spans="1:14" x14ac:dyDescent="0.25">
      <c r="A10427" t="s">
        <v>14</v>
      </c>
      <c r="B10427" t="s">
        <v>17</v>
      </c>
      <c r="C10427" t="s">
        <v>29</v>
      </c>
      <c r="D10427">
        <v>9238800156</v>
      </c>
      <c r="E10427" s="1">
        <v>45194</v>
      </c>
      <c r="F10427" s="1">
        <v>45194</v>
      </c>
      <c r="G10427">
        <v>10504202971</v>
      </c>
      <c r="H10427">
        <v>1209825231</v>
      </c>
      <c r="I10427">
        <v>121.68</v>
      </c>
      <c r="J10427" s="1">
        <v>45254</v>
      </c>
      <c r="K10427">
        <v>117</v>
      </c>
      <c r="L10427" s="1">
        <v>45203</v>
      </c>
      <c r="M10427">
        <v>-51</v>
      </c>
      <c r="N10427">
        <f t="shared" si="162"/>
        <v>-5967</v>
      </c>
    </row>
    <row r="10428" spans="1:14" x14ac:dyDescent="0.25">
      <c r="A10428" t="s">
        <v>14</v>
      </c>
      <c r="B10428" t="s">
        <v>17</v>
      </c>
      <c r="C10428" t="s">
        <v>29</v>
      </c>
      <c r="D10428">
        <v>9238800156</v>
      </c>
      <c r="E10428" s="1">
        <v>45190</v>
      </c>
      <c r="F10428" s="1">
        <v>45190</v>
      </c>
      <c r="G10428">
        <v>10504203015</v>
      </c>
      <c r="H10428">
        <v>1209825230</v>
      </c>
      <c r="I10428">
        <v>283.92</v>
      </c>
      <c r="J10428" s="1">
        <v>45250</v>
      </c>
      <c r="K10428">
        <v>273</v>
      </c>
      <c r="L10428" s="1">
        <v>45203</v>
      </c>
      <c r="M10428">
        <v>-47</v>
      </c>
      <c r="N10428">
        <f t="shared" si="162"/>
        <v>-12831</v>
      </c>
    </row>
    <row r="10429" spans="1:14" x14ac:dyDescent="0.25">
      <c r="A10429" t="s">
        <v>14</v>
      </c>
      <c r="B10429" t="s">
        <v>17</v>
      </c>
      <c r="C10429" t="s">
        <v>29</v>
      </c>
      <c r="D10429">
        <v>9238800156</v>
      </c>
      <c r="E10429" s="1">
        <v>45190</v>
      </c>
      <c r="F10429" s="1">
        <v>45190</v>
      </c>
      <c r="G10429">
        <v>10504204209</v>
      </c>
      <c r="H10429">
        <v>1209825233</v>
      </c>
      <c r="I10429">
        <v>4270</v>
      </c>
      <c r="J10429" s="1">
        <v>45250</v>
      </c>
      <c r="K10429">
        <v>3500</v>
      </c>
      <c r="L10429" s="1">
        <v>45203</v>
      </c>
      <c r="M10429">
        <v>-47</v>
      </c>
      <c r="N10429">
        <f t="shared" si="162"/>
        <v>-164500</v>
      </c>
    </row>
    <row r="10430" spans="1:14" x14ac:dyDescent="0.25">
      <c r="A10430" t="s">
        <v>14</v>
      </c>
      <c r="B10430" t="s">
        <v>17</v>
      </c>
      <c r="C10430" t="s">
        <v>452</v>
      </c>
      <c r="D10430">
        <v>8082461008</v>
      </c>
      <c r="E10430" s="1">
        <v>45194</v>
      </c>
      <c r="F10430" s="1">
        <v>45194</v>
      </c>
      <c r="G10430">
        <v>10504275971</v>
      </c>
      <c r="H10430">
        <v>23223380</v>
      </c>
      <c r="I10430">
        <v>2371.1999999999998</v>
      </c>
      <c r="J10430" s="1">
        <v>45254</v>
      </c>
      <c r="K10430">
        <v>2280</v>
      </c>
      <c r="L10430" s="1">
        <v>45208</v>
      </c>
      <c r="M10430">
        <v>-46</v>
      </c>
      <c r="N10430">
        <f t="shared" si="162"/>
        <v>-104880</v>
      </c>
    </row>
    <row r="10431" spans="1:14" x14ac:dyDescent="0.25">
      <c r="A10431" t="s">
        <v>14</v>
      </c>
      <c r="B10431" t="s">
        <v>17</v>
      </c>
      <c r="C10431" t="s">
        <v>452</v>
      </c>
      <c r="D10431">
        <v>8082461008</v>
      </c>
      <c r="E10431" s="1">
        <v>45194</v>
      </c>
      <c r="F10431" s="1">
        <v>45194</v>
      </c>
      <c r="G10431">
        <v>10504278268</v>
      </c>
      <c r="H10431">
        <v>23223387</v>
      </c>
      <c r="I10431">
        <v>2240.16</v>
      </c>
      <c r="J10431" s="1">
        <v>45254</v>
      </c>
      <c r="K10431">
        <v>2154</v>
      </c>
      <c r="L10431" s="1">
        <v>45208</v>
      </c>
      <c r="M10431">
        <v>-46</v>
      </c>
      <c r="N10431">
        <f t="shared" si="162"/>
        <v>-99084</v>
      </c>
    </row>
    <row r="10432" spans="1:14" x14ac:dyDescent="0.25">
      <c r="A10432" t="s">
        <v>14</v>
      </c>
      <c r="B10432" t="s">
        <v>17</v>
      </c>
      <c r="C10432" t="s">
        <v>452</v>
      </c>
      <c r="D10432">
        <v>8082461008</v>
      </c>
      <c r="E10432" s="1">
        <v>45194</v>
      </c>
      <c r="F10432" s="1">
        <v>45194</v>
      </c>
      <c r="G10432">
        <v>10504282367</v>
      </c>
      <c r="H10432">
        <v>23223391</v>
      </c>
      <c r="I10432">
        <v>5080.3999999999996</v>
      </c>
      <c r="J10432" s="1">
        <v>45254</v>
      </c>
      <c r="K10432">
        <v>4885</v>
      </c>
      <c r="L10432" s="1">
        <v>45208</v>
      </c>
      <c r="M10432">
        <v>-46</v>
      </c>
      <c r="N10432">
        <f t="shared" si="162"/>
        <v>-224710</v>
      </c>
    </row>
    <row r="10433" spans="1:14" x14ac:dyDescent="0.25">
      <c r="A10433" t="s">
        <v>14</v>
      </c>
      <c r="B10433" t="s">
        <v>17</v>
      </c>
      <c r="C10433" t="s">
        <v>563</v>
      </c>
      <c r="D10433">
        <v>8230471008</v>
      </c>
      <c r="E10433" s="1">
        <v>45194</v>
      </c>
      <c r="F10433" s="1">
        <v>45194</v>
      </c>
      <c r="G10433">
        <v>10504301178</v>
      </c>
      <c r="H10433">
        <v>11015859</v>
      </c>
      <c r="I10433">
        <v>2376.19</v>
      </c>
      <c r="J10433" s="1">
        <v>45254</v>
      </c>
      <c r="K10433">
        <v>2284.8000000000002</v>
      </c>
      <c r="L10433" s="1">
        <v>45202</v>
      </c>
      <c r="M10433">
        <v>-52</v>
      </c>
      <c r="N10433">
        <f t="shared" si="162"/>
        <v>-118809.60000000001</v>
      </c>
    </row>
    <row r="10434" spans="1:14" x14ac:dyDescent="0.25">
      <c r="A10434" t="s">
        <v>14</v>
      </c>
      <c r="B10434" t="s">
        <v>17</v>
      </c>
      <c r="C10434" t="s">
        <v>563</v>
      </c>
      <c r="D10434">
        <v>8230471008</v>
      </c>
      <c r="E10434" s="1">
        <v>45190</v>
      </c>
      <c r="F10434" s="1">
        <v>45190</v>
      </c>
      <c r="G10434">
        <v>10504301202</v>
      </c>
      <c r="H10434">
        <v>11015860</v>
      </c>
      <c r="I10434">
        <v>573.4</v>
      </c>
      <c r="J10434" s="1">
        <v>45250</v>
      </c>
      <c r="K10434">
        <v>470</v>
      </c>
      <c r="L10434" s="1">
        <v>45201</v>
      </c>
      <c r="M10434">
        <v>-49</v>
      </c>
      <c r="N10434">
        <f t="shared" si="162"/>
        <v>-23030</v>
      </c>
    </row>
    <row r="10435" spans="1:14" x14ac:dyDescent="0.25">
      <c r="A10435" t="s">
        <v>14</v>
      </c>
      <c r="B10435" t="s">
        <v>17</v>
      </c>
      <c r="C10435" t="s">
        <v>563</v>
      </c>
      <c r="D10435">
        <v>8230471008</v>
      </c>
      <c r="E10435" s="1">
        <v>45191</v>
      </c>
      <c r="F10435" s="1">
        <v>45191</v>
      </c>
      <c r="G10435">
        <v>10504316323</v>
      </c>
      <c r="H10435">
        <v>11016123</v>
      </c>
      <c r="I10435">
        <v>436.8</v>
      </c>
      <c r="J10435" s="1">
        <v>45251</v>
      </c>
      <c r="K10435">
        <v>420</v>
      </c>
      <c r="L10435" s="1">
        <v>45201</v>
      </c>
      <c r="M10435">
        <v>-50</v>
      </c>
      <c r="N10435">
        <f t="shared" ref="N10435:N10498" si="163">M10435*K10435</f>
        <v>-21000</v>
      </c>
    </row>
    <row r="10436" spans="1:14" x14ac:dyDescent="0.25">
      <c r="A10436" t="s">
        <v>14</v>
      </c>
      <c r="B10436" t="s">
        <v>17</v>
      </c>
      <c r="C10436" t="s">
        <v>563</v>
      </c>
      <c r="D10436">
        <v>8230471008</v>
      </c>
      <c r="E10436" s="1">
        <v>45191</v>
      </c>
      <c r="F10436" s="1">
        <v>45191</v>
      </c>
      <c r="G10436">
        <v>10504316328</v>
      </c>
      <c r="H10436">
        <v>11016124</v>
      </c>
      <c r="I10436">
        <v>436.8</v>
      </c>
      <c r="J10436" s="1">
        <v>45251</v>
      </c>
      <c r="K10436">
        <v>420</v>
      </c>
      <c r="L10436" s="1">
        <v>45201</v>
      </c>
      <c r="M10436">
        <v>-50</v>
      </c>
      <c r="N10436">
        <f t="shared" si="163"/>
        <v>-21000</v>
      </c>
    </row>
    <row r="10437" spans="1:14" x14ac:dyDescent="0.25">
      <c r="A10437" t="s">
        <v>14</v>
      </c>
      <c r="B10437" t="s">
        <v>17</v>
      </c>
      <c r="C10437" t="s">
        <v>563</v>
      </c>
      <c r="D10437">
        <v>8230471008</v>
      </c>
      <c r="E10437" s="1">
        <v>45194</v>
      </c>
      <c r="F10437" s="1">
        <v>45194</v>
      </c>
      <c r="G10437">
        <v>10504316599</v>
      </c>
      <c r="H10437">
        <v>11016147</v>
      </c>
      <c r="I10437">
        <v>436.8</v>
      </c>
      <c r="J10437" s="1">
        <v>45254</v>
      </c>
      <c r="K10437">
        <v>420</v>
      </c>
      <c r="L10437" s="1">
        <v>45202</v>
      </c>
      <c r="M10437">
        <v>-52</v>
      </c>
      <c r="N10437">
        <f t="shared" si="163"/>
        <v>-21840</v>
      </c>
    </row>
    <row r="10438" spans="1:14" x14ac:dyDescent="0.25">
      <c r="A10438" t="s">
        <v>14</v>
      </c>
      <c r="B10438" t="s">
        <v>17</v>
      </c>
      <c r="C10438" t="s">
        <v>413</v>
      </c>
      <c r="D10438">
        <v>6324460150</v>
      </c>
      <c r="E10438" s="1">
        <v>45191</v>
      </c>
      <c r="F10438" s="1">
        <v>45191</v>
      </c>
      <c r="G10438">
        <v>10505037013</v>
      </c>
      <c r="H10438">
        <v>2233085883</v>
      </c>
      <c r="I10438">
        <v>5124</v>
      </c>
      <c r="J10438" s="1">
        <v>45251</v>
      </c>
      <c r="K10438">
        <v>4200</v>
      </c>
      <c r="L10438" s="1">
        <v>45209</v>
      </c>
      <c r="M10438">
        <v>-42</v>
      </c>
      <c r="N10438">
        <f t="shared" si="163"/>
        <v>-176400</v>
      </c>
    </row>
    <row r="10439" spans="1:14" x14ac:dyDescent="0.25">
      <c r="A10439" t="s">
        <v>14</v>
      </c>
      <c r="B10439" t="s">
        <v>17</v>
      </c>
      <c r="C10439" t="s">
        <v>413</v>
      </c>
      <c r="D10439">
        <v>6324460150</v>
      </c>
      <c r="E10439" s="1">
        <v>45191</v>
      </c>
      <c r="F10439" s="1">
        <v>45191</v>
      </c>
      <c r="G10439">
        <v>10505040225</v>
      </c>
      <c r="H10439">
        <v>2233085882</v>
      </c>
      <c r="I10439">
        <v>7686</v>
      </c>
      <c r="J10439" s="1">
        <v>45251</v>
      </c>
      <c r="K10439">
        <v>6300</v>
      </c>
      <c r="L10439" s="1">
        <v>45209</v>
      </c>
      <c r="M10439">
        <v>-42</v>
      </c>
      <c r="N10439">
        <f t="shared" si="163"/>
        <v>-264600</v>
      </c>
    </row>
    <row r="10440" spans="1:14" x14ac:dyDescent="0.25">
      <c r="A10440" t="s">
        <v>14</v>
      </c>
      <c r="B10440" t="s">
        <v>17</v>
      </c>
      <c r="C10440" t="s">
        <v>569</v>
      </c>
      <c r="D10440">
        <v>93027710016</v>
      </c>
      <c r="E10440" s="1">
        <v>45191</v>
      </c>
      <c r="F10440" s="1">
        <v>45191</v>
      </c>
      <c r="G10440">
        <v>10505041523</v>
      </c>
      <c r="H10440">
        <v>23305241</v>
      </c>
      <c r="I10440">
        <v>3414.78</v>
      </c>
      <c r="J10440" s="1">
        <v>45251</v>
      </c>
      <c r="K10440">
        <v>2799</v>
      </c>
      <c r="L10440" s="1">
        <v>45258</v>
      </c>
      <c r="M10440">
        <v>7</v>
      </c>
      <c r="N10440">
        <f t="shared" si="163"/>
        <v>19593</v>
      </c>
    </row>
    <row r="10441" spans="1:14" x14ac:dyDescent="0.25">
      <c r="A10441" t="s">
        <v>14</v>
      </c>
      <c r="B10441" t="s">
        <v>17</v>
      </c>
      <c r="C10441" t="s">
        <v>326</v>
      </c>
      <c r="D10441">
        <v>4785851009</v>
      </c>
      <c r="E10441" s="1">
        <v>45193</v>
      </c>
      <c r="F10441" s="1">
        <v>45193</v>
      </c>
      <c r="G10441">
        <v>10506393557</v>
      </c>
      <c r="H10441">
        <v>1011421364</v>
      </c>
      <c r="I10441">
        <v>5636.4</v>
      </c>
      <c r="J10441" s="1">
        <v>45253</v>
      </c>
      <c r="K10441">
        <v>4620</v>
      </c>
      <c r="L10441" s="1">
        <v>45208</v>
      </c>
      <c r="M10441">
        <v>-45</v>
      </c>
      <c r="N10441">
        <f t="shared" si="163"/>
        <v>-207900</v>
      </c>
    </row>
    <row r="10442" spans="1:14" x14ac:dyDescent="0.25">
      <c r="A10442" t="s">
        <v>14</v>
      </c>
      <c r="B10442" t="s">
        <v>17</v>
      </c>
      <c r="C10442" t="s">
        <v>664</v>
      </c>
      <c r="D10442">
        <v>3898780378</v>
      </c>
      <c r="E10442" s="1">
        <v>45194</v>
      </c>
      <c r="F10442" s="1">
        <v>45194</v>
      </c>
      <c r="G10442">
        <v>10506785689</v>
      </c>
      <c r="H10442" t="s">
        <v>2836</v>
      </c>
      <c r="I10442">
        <v>10482.01</v>
      </c>
      <c r="J10442" s="1">
        <v>45254</v>
      </c>
      <c r="K10442">
        <v>8591.81</v>
      </c>
      <c r="L10442" s="1">
        <v>45208</v>
      </c>
      <c r="M10442">
        <v>-46</v>
      </c>
      <c r="N10442">
        <f t="shared" si="163"/>
        <v>-395223.25999999995</v>
      </c>
    </row>
    <row r="10443" spans="1:14" x14ac:dyDescent="0.25">
      <c r="A10443" t="s">
        <v>14</v>
      </c>
      <c r="B10443" t="s">
        <v>17</v>
      </c>
      <c r="C10443" t="s">
        <v>622</v>
      </c>
      <c r="D10443">
        <v>6436131210</v>
      </c>
      <c r="E10443" s="1">
        <v>45194</v>
      </c>
      <c r="F10443" s="1">
        <v>45194</v>
      </c>
      <c r="G10443">
        <v>10507914583</v>
      </c>
      <c r="H10443" t="s">
        <v>2837</v>
      </c>
      <c r="I10443">
        <v>518.26</v>
      </c>
      <c r="J10443" s="1">
        <v>45254</v>
      </c>
      <c r="K10443">
        <v>424.8</v>
      </c>
      <c r="L10443" s="1">
        <v>45219</v>
      </c>
      <c r="M10443">
        <v>-35</v>
      </c>
      <c r="N10443">
        <f t="shared" si="163"/>
        <v>-14868</v>
      </c>
    </row>
    <row r="10444" spans="1:14" x14ac:dyDescent="0.25">
      <c r="A10444" t="s">
        <v>14</v>
      </c>
      <c r="B10444" t="s">
        <v>17</v>
      </c>
      <c r="C10444" t="s">
        <v>371</v>
      </c>
      <c r="D10444">
        <v>674840152</v>
      </c>
      <c r="E10444" s="1">
        <v>45193</v>
      </c>
      <c r="F10444" s="1">
        <v>45193</v>
      </c>
      <c r="G10444">
        <v>10507965859</v>
      </c>
      <c r="H10444">
        <v>5302605994</v>
      </c>
      <c r="I10444">
        <v>1638</v>
      </c>
      <c r="J10444" s="1">
        <v>45253</v>
      </c>
      <c r="K10444">
        <v>1560</v>
      </c>
      <c r="L10444" s="1">
        <v>45202</v>
      </c>
      <c r="M10444">
        <v>-51</v>
      </c>
      <c r="N10444">
        <f t="shared" si="163"/>
        <v>-79560</v>
      </c>
    </row>
    <row r="10445" spans="1:14" x14ac:dyDescent="0.25">
      <c r="A10445" t="s">
        <v>14</v>
      </c>
      <c r="B10445" t="s">
        <v>17</v>
      </c>
      <c r="C10445" t="s">
        <v>2095</v>
      </c>
      <c r="D10445">
        <v>5525540729</v>
      </c>
      <c r="E10445" s="1">
        <v>45191</v>
      </c>
      <c r="F10445" s="1">
        <v>45191</v>
      </c>
      <c r="G10445">
        <v>10508460929</v>
      </c>
      <c r="H10445" t="s">
        <v>386</v>
      </c>
      <c r="I10445">
        <v>4270</v>
      </c>
      <c r="J10445" s="1">
        <v>45251</v>
      </c>
      <c r="K10445">
        <v>3500</v>
      </c>
      <c r="L10445" s="1">
        <v>45202</v>
      </c>
      <c r="M10445">
        <v>-49</v>
      </c>
      <c r="N10445">
        <f t="shared" si="163"/>
        <v>-171500</v>
      </c>
    </row>
    <row r="10446" spans="1:14" x14ac:dyDescent="0.25">
      <c r="A10446" t="s">
        <v>14</v>
      </c>
      <c r="B10446" t="s">
        <v>17</v>
      </c>
      <c r="C10446" t="s">
        <v>959</v>
      </c>
      <c r="D10446">
        <v>7182001219</v>
      </c>
      <c r="E10446" s="1">
        <v>45194</v>
      </c>
      <c r="F10446" s="1">
        <v>45194</v>
      </c>
      <c r="G10446">
        <v>10509875064</v>
      </c>
      <c r="H10446" t="s">
        <v>2838</v>
      </c>
      <c r="I10446">
        <v>677.04</v>
      </c>
      <c r="J10446" s="1">
        <v>45254</v>
      </c>
      <c r="K10446">
        <v>651</v>
      </c>
      <c r="L10446" s="1">
        <v>45202</v>
      </c>
      <c r="M10446">
        <v>-52</v>
      </c>
      <c r="N10446">
        <f t="shared" si="163"/>
        <v>-33852</v>
      </c>
    </row>
    <row r="10447" spans="1:14" x14ac:dyDescent="0.25">
      <c r="A10447" t="s">
        <v>14</v>
      </c>
      <c r="B10447" t="s">
        <v>17</v>
      </c>
      <c r="C10447" t="s">
        <v>959</v>
      </c>
      <c r="D10447">
        <v>7182001219</v>
      </c>
      <c r="E10447" s="1">
        <v>45194</v>
      </c>
      <c r="F10447" s="1">
        <v>45194</v>
      </c>
      <c r="G10447">
        <v>10509875882</v>
      </c>
      <c r="H10447" t="s">
        <v>2839</v>
      </c>
      <c r="I10447">
        <v>546</v>
      </c>
      <c r="J10447" s="1">
        <v>45254</v>
      </c>
      <c r="K10447">
        <v>525</v>
      </c>
      <c r="L10447" s="1">
        <v>45202</v>
      </c>
      <c r="M10447">
        <v>-52</v>
      </c>
      <c r="N10447">
        <f t="shared" si="163"/>
        <v>-27300</v>
      </c>
    </row>
    <row r="10448" spans="1:14" x14ac:dyDescent="0.25">
      <c r="A10448" t="s">
        <v>14</v>
      </c>
      <c r="B10448" t="s">
        <v>17</v>
      </c>
      <c r="C10448" t="s">
        <v>959</v>
      </c>
      <c r="D10448">
        <v>7182001219</v>
      </c>
      <c r="E10448" s="1">
        <v>45191</v>
      </c>
      <c r="F10448" s="1">
        <v>45191</v>
      </c>
      <c r="G10448">
        <v>10509876009</v>
      </c>
      <c r="H10448" t="s">
        <v>2840</v>
      </c>
      <c r="I10448">
        <v>218.4</v>
      </c>
      <c r="J10448" s="1">
        <v>45251</v>
      </c>
      <c r="K10448">
        <v>210</v>
      </c>
      <c r="L10448" s="1">
        <v>45202</v>
      </c>
      <c r="M10448">
        <v>-49</v>
      </c>
      <c r="N10448">
        <f t="shared" si="163"/>
        <v>-10290</v>
      </c>
    </row>
    <row r="10449" spans="1:14" x14ac:dyDescent="0.25">
      <c r="A10449" t="s">
        <v>14</v>
      </c>
      <c r="B10449" t="s">
        <v>17</v>
      </c>
      <c r="C10449" t="s">
        <v>959</v>
      </c>
      <c r="D10449">
        <v>7182001219</v>
      </c>
      <c r="E10449" s="1">
        <v>45193</v>
      </c>
      <c r="F10449" s="1">
        <v>45193</v>
      </c>
      <c r="G10449">
        <v>10509876246</v>
      </c>
      <c r="H10449" t="s">
        <v>2841</v>
      </c>
      <c r="I10449">
        <v>276.64</v>
      </c>
      <c r="J10449" s="1">
        <v>45253</v>
      </c>
      <c r="K10449">
        <v>266</v>
      </c>
      <c r="L10449" s="1">
        <v>45202</v>
      </c>
      <c r="M10449">
        <v>-51</v>
      </c>
      <c r="N10449">
        <f t="shared" si="163"/>
        <v>-13566</v>
      </c>
    </row>
    <row r="10450" spans="1:14" x14ac:dyDescent="0.25">
      <c r="A10450" t="s">
        <v>14</v>
      </c>
      <c r="B10450" t="s">
        <v>17</v>
      </c>
      <c r="C10450" t="s">
        <v>2842</v>
      </c>
      <c r="D10450">
        <v>5215390872</v>
      </c>
      <c r="E10450" s="1">
        <v>45194</v>
      </c>
      <c r="F10450" s="1">
        <v>45194</v>
      </c>
      <c r="G10450">
        <v>10510467784</v>
      </c>
      <c r="H10450" t="s">
        <v>2843</v>
      </c>
      <c r="I10450">
        <v>3777.28</v>
      </c>
      <c r="J10450" s="1">
        <v>45254</v>
      </c>
      <c r="K10450">
        <v>3632</v>
      </c>
      <c r="L10450" s="1">
        <v>45203</v>
      </c>
      <c r="M10450">
        <v>-51</v>
      </c>
      <c r="N10450">
        <f t="shared" si="163"/>
        <v>-185232</v>
      </c>
    </row>
    <row r="10451" spans="1:14" x14ac:dyDescent="0.25">
      <c r="A10451" t="s">
        <v>14</v>
      </c>
      <c r="B10451" t="s">
        <v>17</v>
      </c>
      <c r="C10451" t="s">
        <v>527</v>
      </c>
      <c r="D10451">
        <v>11189050153</v>
      </c>
      <c r="E10451" s="1">
        <v>45193</v>
      </c>
      <c r="F10451" s="1">
        <v>45193</v>
      </c>
      <c r="G10451">
        <v>10510665053</v>
      </c>
      <c r="H10451">
        <v>23501913</v>
      </c>
      <c r="I10451">
        <v>2612.33</v>
      </c>
      <c r="J10451" s="1">
        <v>45253</v>
      </c>
      <c r="K10451">
        <v>2141.25</v>
      </c>
      <c r="L10451" s="1">
        <v>45215</v>
      </c>
      <c r="M10451">
        <v>-38</v>
      </c>
      <c r="N10451">
        <f t="shared" si="163"/>
        <v>-81367.5</v>
      </c>
    </row>
    <row r="10452" spans="1:14" x14ac:dyDescent="0.25">
      <c r="A10452" t="s">
        <v>14</v>
      </c>
      <c r="B10452" t="s">
        <v>17</v>
      </c>
      <c r="C10452" t="s">
        <v>527</v>
      </c>
      <c r="D10452">
        <v>11189050153</v>
      </c>
      <c r="E10452" s="1">
        <v>45193</v>
      </c>
      <c r="F10452" s="1">
        <v>45193</v>
      </c>
      <c r="G10452">
        <v>10510665457</v>
      </c>
      <c r="H10452">
        <v>23501906</v>
      </c>
      <c r="I10452">
        <v>2851.14</v>
      </c>
      <c r="J10452" s="1">
        <v>45253</v>
      </c>
      <c r="K10452">
        <v>2337</v>
      </c>
      <c r="L10452" s="1">
        <v>45203</v>
      </c>
      <c r="M10452">
        <v>-50</v>
      </c>
      <c r="N10452">
        <f t="shared" si="163"/>
        <v>-116850</v>
      </c>
    </row>
    <row r="10453" spans="1:14" x14ac:dyDescent="0.25">
      <c r="A10453" t="s">
        <v>14</v>
      </c>
      <c r="B10453" t="s">
        <v>17</v>
      </c>
      <c r="C10453" t="s">
        <v>419</v>
      </c>
      <c r="D10453">
        <v>8592930963</v>
      </c>
      <c r="E10453" s="1">
        <v>45191</v>
      </c>
      <c r="F10453" s="1">
        <v>45191</v>
      </c>
      <c r="G10453">
        <v>10510900534</v>
      </c>
      <c r="H10453">
        <v>7207118124</v>
      </c>
      <c r="I10453">
        <v>24.4</v>
      </c>
      <c r="J10453" s="1">
        <v>45251</v>
      </c>
      <c r="K10453">
        <v>20</v>
      </c>
      <c r="L10453" s="1">
        <v>45212</v>
      </c>
      <c r="M10453">
        <v>-39</v>
      </c>
      <c r="N10453">
        <f t="shared" si="163"/>
        <v>-780</v>
      </c>
    </row>
    <row r="10454" spans="1:14" x14ac:dyDescent="0.25">
      <c r="A10454" t="s">
        <v>14</v>
      </c>
      <c r="B10454" t="s">
        <v>17</v>
      </c>
      <c r="C10454" t="s">
        <v>419</v>
      </c>
      <c r="D10454">
        <v>8592930963</v>
      </c>
      <c r="E10454" s="1">
        <v>45192</v>
      </c>
      <c r="F10454" s="1">
        <v>45192</v>
      </c>
      <c r="G10454">
        <v>10510904437</v>
      </c>
      <c r="H10454">
        <v>7207118123</v>
      </c>
      <c r="I10454">
        <v>317.2</v>
      </c>
      <c r="J10454" s="1">
        <v>45252</v>
      </c>
      <c r="K10454">
        <v>260</v>
      </c>
      <c r="L10454" s="1">
        <v>45212</v>
      </c>
      <c r="M10454">
        <v>-40</v>
      </c>
      <c r="N10454">
        <f t="shared" si="163"/>
        <v>-10400</v>
      </c>
    </row>
    <row r="10455" spans="1:14" x14ac:dyDescent="0.25">
      <c r="A10455" t="s">
        <v>14</v>
      </c>
      <c r="B10455" t="s">
        <v>17</v>
      </c>
      <c r="C10455" t="s">
        <v>23</v>
      </c>
      <c r="D10455">
        <v>967720285</v>
      </c>
      <c r="E10455" s="1">
        <v>45192</v>
      </c>
      <c r="F10455" s="1">
        <v>45192</v>
      </c>
      <c r="G10455">
        <v>10510975341</v>
      </c>
      <c r="H10455">
        <v>2023926799</v>
      </c>
      <c r="I10455">
        <v>5137.66</v>
      </c>
      <c r="J10455" s="1">
        <v>45252</v>
      </c>
      <c r="K10455">
        <v>4211.2</v>
      </c>
      <c r="L10455" s="1">
        <v>45201</v>
      </c>
      <c r="M10455">
        <v>-51</v>
      </c>
      <c r="N10455">
        <f t="shared" si="163"/>
        <v>-214771.19999999998</v>
      </c>
    </row>
    <row r="10456" spans="1:14" x14ac:dyDescent="0.25">
      <c r="A10456" t="s">
        <v>14</v>
      </c>
      <c r="B10456" t="s">
        <v>17</v>
      </c>
      <c r="C10456" t="s">
        <v>451</v>
      </c>
      <c r="D10456">
        <v>11206730159</v>
      </c>
      <c r="E10456" s="1">
        <v>45194</v>
      </c>
      <c r="F10456" s="1">
        <v>45194</v>
      </c>
      <c r="G10456">
        <v>10511409192</v>
      </c>
      <c r="H10456">
        <v>7172298456</v>
      </c>
      <c r="I10456">
        <v>1912.11</v>
      </c>
      <c r="J10456" s="1">
        <v>45254</v>
      </c>
      <c r="K10456">
        <v>1567.3</v>
      </c>
      <c r="L10456" s="1">
        <v>45202</v>
      </c>
      <c r="M10456">
        <v>-52</v>
      </c>
      <c r="N10456">
        <f t="shared" si="163"/>
        <v>-81499.599999999991</v>
      </c>
    </row>
    <row r="10457" spans="1:14" x14ac:dyDescent="0.25">
      <c r="A10457" t="s">
        <v>14</v>
      </c>
      <c r="B10457" t="s">
        <v>17</v>
      </c>
      <c r="C10457" t="s">
        <v>452</v>
      </c>
      <c r="D10457">
        <v>8082461008</v>
      </c>
      <c r="E10457" s="1">
        <v>45191</v>
      </c>
      <c r="F10457" s="1">
        <v>45191</v>
      </c>
      <c r="G10457">
        <v>10511753730</v>
      </c>
      <c r="H10457">
        <v>23225508</v>
      </c>
      <c r="I10457">
        <v>2561</v>
      </c>
      <c r="J10457" s="1">
        <v>45251</v>
      </c>
      <c r="K10457">
        <v>2462.5</v>
      </c>
      <c r="L10457" s="1">
        <v>45223</v>
      </c>
      <c r="M10457">
        <v>-28</v>
      </c>
      <c r="N10457">
        <f t="shared" si="163"/>
        <v>-68950</v>
      </c>
    </row>
    <row r="10458" spans="1:14" x14ac:dyDescent="0.25">
      <c r="A10458" t="s">
        <v>14</v>
      </c>
      <c r="B10458" t="s">
        <v>17</v>
      </c>
      <c r="C10458" t="s">
        <v>452</v>
      </c>
      <c r="D10458">
        <v>8082461008</v>
      </c>
      <c r="E10458" s="1">
        <v>45193</v>
      </c>
      <c r="F10458" s="1">
        <v>45193</v>
      </c>
      <c r="G10458">
        <v>10511762859</v>
      </c>
      <c r="H10458">
        <v>23225387</v>
      </c>
      <c r="I10458">
        <v>1061.4000000000001</v>
      </c>
      <c r="J10458" s="1">
        <v>45253</v>
      </c>
      <c r="K10458">
        <v>870</v>
      </c>
      <c r="L10458" s="1">
        <v>45208</v>
      </c>
      <c r="M10458">
        <v>-45</v>
      </c>
      <c r="N10458">
        <f t="shared" si="163"/>
        <v>-39150</v>
      </c>
    </row>
    <row r="10459" spans="1:14" x14ac:dyDescent="0.25">
      <c r="A10459" t="s">
        <v>14</v>
      </c>
      <c r="B10459" t="s">
        <v>17</v>
      </c>
      <c r="C10459" t="s">
        <v>413</v>
      </c>
      <c r="D10459">
        <v>6324460150</v>
      </c>
      <c r="E10459" s="1">
        <v>45192</v>
      </c>
      <c r="F10459" s="1">
        <v>45192</v>
      </c>
      <c r="G10459">
        <v>10512409539</v>
      </c>
      <c r="H10459">
        <v>2233086564</v>
      </c>
      <c r="I10459">
        <v>666.12</v>
      </c>
      <c r="J10459" s="1">
        <v>45252</v>
      </c>
      <c r="K10459">
        <v>546</v>
      </c>
      <c r="L10459" s="1">
        <v>45236</v>
      </c>
      <c r="M10459">
        <v>-16</v>
      </c>
      <c r="N10459">
        <f t="shared" si="163"/>
        <v>-8736</v>
      </c>
    </row>
    <row r="10460" spans="1:14" x14ac:dyDescent="0.25">
      <c r="A10460" t="s">
        <v>14</v>
      </c>
      <c r="B10460" t="s">
        <v>17</v>
      </c>
      <c r="C10460" t="s">
        <v>326</v>
      </c>
      <c r="D10460">
        <v>4785851009</v>
      </c>
      <c r="E10460" s="1">
        <v>45192</v>
      </c>
      <c r="F10460" s="1">
        <v>45192</v>
      </c>
      <c r="G10460">
        <v>10513465819</v>
      </c>
      <c r="H10460">
        <v>1011421611</v>
      </c>
      <c r="I10460">
        <v>16983.62</v>
      </c>
      <c r="J10460" s="1">
        <v>45252</v>
      </c>
      <c r="K10460">
        <v>13921</v>
      </c>
      <c r="L10460" s="1">
        <v>45215</v>
      </c>
      <c r="M10460">
        <v>-37</v>
      </c>
      <c r="N10460">
        <f t="shared" si="163"/>
        <v>-515077</v>
      </c>
    </row>
    <row r="10461" spans="1:14" x14ac:dyDescent="0.25">
      <c r="A10461" t="s">
        <v>14</v>
      </c>
      <c r="B10461" t="s">
        <v>17</v>
      </c>
      <c r="C10461" t="s">
        <v>326</v>
      </c>
      <c r="D10461">
        <v>4785851009</v>
      </c>
      <c r="E10461" s="1">
        <v>45192</v>
      </c>
      <c r="F10461" s="1">
        <v>45192</v>
      </c>
      <c r="G10461">
        <v>10513465826</v>
      </c>
      <c r="H10461">
        <v>1011421612</v>
      </c>
      <c r="I10461">
        <v>6990.6</v>
      </c>
      <c r="J10461" s="1">
        <v>45252</v>
      </c>
      <c r="K10461">
        <v>5730</v>
      </c>
      <c r="L10461" s="1">
        <v>45215</v>
      </c>
      <c r="M10461">
        <v>-37</v>
      </c>
      <c r="N10461">
        <f t="shared" si="163"/>
        <v>-212010</v>
      </c>
    </row>
    <row r="10462" spans="1:14" x14ac:dyDescent="0.25">
      <c r="A10462" t="s">
        <v>14</v>
      </c>
      <c r="B10462" t="s">
        <v>17</v>
      </c>
      <c r="C10462" t="s">
        <v>326</v>
      </c>
      <c r="D10462">
        <v>4785851009</v>
      </c>
      <c r="E10462" s="1">
        <v>45192</v>
      </c>
      <c r="F10462" s="1">
        <v>45192</v>
      </c>
      <c r="G10462">
        <v>10513465829</v>
      </c>
      <c r="H10462">
        <v>1011421613</v>
      </c>
      <c r="I10462">
        <v>3989.4</v>
      </c>
      <c r="J10462" s="1">
        <v>45252</v>
      </c>
      <c r="K10462">
        <v>3270</v>
      </c>
      <c r="L10462" s="1">
        <v>45215</v>
      </c>
      <c r="M10462">
        <v>-37</v>
      </c>
      <c r="N10462">
        <f t="shared" si="163"/>
        <v>-120990</v>
      </c>
    </row>
    <row r="10463" spans="1:14" x14ac:dyDescent="0.25">
      <c r="A10463" t="s">
        <v>14</v>
      </c>
      <c r="B10463" t="s">
        <v>17</v>
      </c>
      <c r="C10463" t="s">
        <v>326</v>
      </c>
      <c r="D10463">
        <v>4785851009</v>
      </c>
      <c r="E10463" s="1">
        <v>45192</v>
      </c>
      <c r="F10463" s="1">
        <v>45192</v>
      </c>
      <c r="G10463">
        <v>10513465840</v>
      </c>
      <c r="H10463">
        <v>1011421614</v>
      </c>
      <c r="I10463">
        <v>13981.2</v>
      </c>
      <c r="J10463" s="1">
        <v>45252</v>
      </c>
      <c r="K10463">
        <v>11460</v>
      </c>
      <c r="L10463" s="1">
        <v>45215</v>
      </c>
      <c r="M10463">
        <v>-37</v>
      </c>
      <c r="N10463">
        <f t="shared" si="163"/>
        <v>-424020</v>
      </c>
    </row>
    <row r="10464" spans="1:14" x14ac:dyDescent="0.25">
      <c r="A10464" t="s">
        <v>14</v>
      </c>
      <c r="B10464" t="s">
        <v>17</v>
      </c>
      <c r="C10464" t="s">
        <v>326</v>
      </c>
      <c r="D10464">
        <v>4785851009</v>
      </c>
      <c r="E10464" s="1">
        <v>45193</v>
      </c>
      <c r="F10464" s="1">
        <v>45193</v>
      </c>
      <c r="G10464">
        <v>10513465849</v>
      </c>
      <c r="H10464">
        <v>1011421615</v>
      </c>
      <c r="I10464">
        <v>42724.4</v>
      </c>
      <c r="J10464" s="1">
        <v>45253</v>
      </c>
      <c r="K10464">
        <v>35020</v>
      </c>
      <c r="L10464" s="1">
        <v>45215</v>
      </c>
      <c r="M10464">
        <v>-38</v>
      </c>
      <c r="N10464">
        <f t="shared" si="163"/>
        <v>-1330760</v>
      </c>
    </row>
    <row r="10465" spans="1:14" x14ac:dyDescent="0.25">
      <c r="A10465" t="s">
        <v>14</v>
      </c>
      <c r="B10465" t="s">
        <v>17</v>
      </c>
      <c r="C10465" t="s">
        <v>326</v>
      </c>
      <c r="D10465">
        <v>4785851009</v>
      </c>
      <c r="E10465" s="1">
        <v>45193</v>
      </c>
      <c r="F10465" s="1">
        <v>45193</v>
      </c>
      <c r="G10465">
        <v>10513465858</v>
      </c>
      <c r="H10465">
        <v>1011421616</v>
      </c>
      <c r="I10465">
        <v>56876.4</v>
      </c>
      <c r="J10465" s="1">
        <v>45253</v>
      </c>
      <c r="K10465">
        <v>46620</v>
      </c>
      <c r="L10465" s="1">
        <v>45215</v>
      </c>
      <c r="M10465">
        <v>-38</v>
      </c>
      <c r="N10465">
        <f t="shared" si="163"/>
        <v>-1771560</v>
      </c>
    </row>
    <row r="10466" spans="1:14" x14ac:dyDescent="0.25">
      <c r="A10466" t="s">
        <v>14</v>
      </c>
      <c r="B10466" t="s">
        <v>17</v>
      </c>
      <c r="C10466" t="s">
        <v>326</v>
      </c>
      <c r="D10466">
        <v>4785851009</v>
      </c>
      <c r="E10466" s="1">
        <v>45194</v>
      </c>
      <c r="F10466" s="1">
        <v>45194</v>
      </c>
      <c r="G10466">
        <v>10513465868</v>
      </c>
      <c r="H10466">
        <v>1011421617</v>
      </c>
      <c r="I10466">
        <v>610</v>
      </c>
      <c r="J10466" s="1">
        <v>45254</v>
      </c>
      <c r="K10466">
        <v>500</v>
      </c>
      <c r="L10466" s="1">
        <v>45215</v>
      </c>
      <c r="M10466">
        <v>-39</v>
      </c>
      <c r="N10466">
        <f t="shared" si="163"/>
        <v>-19500</v>
      </c>
    </row>
    <row r="10467" spans="1:14" x14ac:dyDescent="0.25">
      <c r="A10467" t="s">
        <v>14</v>
      </c>
      <c r="B10467" t="s">
        <v>17</v>
      </c>
      <c r="C10467" t="s">
        <v>371</v>
      </c>
      <c r="D10467">
        <v>674840152</v>
      </c>
      <c r="E10467" s="1">
        <v>45194</v>
      </c>
      <c r="F10467" s="1">
        <v>45194</v>
      </c>
      <c r="G10467">
        <v>10514279878</v>
      </c>
      <c r="H10467">
        <v>5302606556</v>
      </c>
      <c r="I10467">
        <v>1995</v>
      </c>
      <c r="J10467" s="1">
        <v>45254</v>
      </c>
      <c r="K10467">
        <v>1900</v>
      </c>
      <c r="L10467" s="1">
        <v>45202</v>
      </c>
      <c r="M10467">
        <v>-52</v>
      </c>
      <c r="N10467">
        <f t="shared" si="163"/>
        <v>-98800</v>
      </c>
    </row>
    <row r="10468" spans="1:14" x14ac:dyDescent="0.25">
      <c r="A10468" t="s">
        <v>14</v>
      </c>
      <c r="B10468" t="s">
        <v>17</v>
      </c>
      <c r="C10468" t="s">
        <v>376</v>
      </c>
      <c r="D10468">
        <v>2790240101</v>
      </c>
      <c r="E10468" s="1">
        <v>45192</v>
      </c>
      <c r="F10468" s="1">
        <v>45192</v>
      </c>
      <c r="G10468">
        <v>10514973602</v>
      </c>
      <c r="H10468">
        <v>27465</v>
      </c>
      <c r="I10468">
        <v>980.88</v>
      </c>
      <c r="J10468" s="1">
        <v>45252</v>
      </c>
      <c r="K10468">
        <v>804</v>
      </c>
      <c r="L10468" s="1">
        <v>45202</v>
      </c>
      <c r="M10468">
        <v>-50</v>
      </c>
      <c r="N10468">
        <f t="shared" si="163"/>
        <v>-40200</v>
      </c>
    </row>
    <row r="10469" spans="1:14" x14ac:dyDescent="0.25">
      <c r="A10469" t="s">
        <v>14</v>
      </c>
      <c r="B10469" t="s">
        <v>17</v>
      </c>
      <c r="C10469" t="s">
        <v>376</v>
      </c>
      <c r="D10469">
        <v>2790240101</v>
      </c>
      <c r="E10469" s="1">
        <v>45192</v>
      </c>
      <c r="F10469" s="1">
        <v>45192</v>
      </c>
      <c r="G10469">
        <v>10514973640</v>
      </c>
      <c r="H10469">
        <v>27466</v>
      </c>
      <c r="I10469">
        <v>1171.2</v>
      </c>
      <c r="J10469" s="1">
        <v>45252</v>
      </c>
      <c r="K10469">
        <v>960</v>
      </c>
      <c r="L10469" s="1">
        <v>45202</v>
      </c>
      <c r="M10469">
        <v>-50</v>
      </c>
      <c r="N10469">
        <f t="shared" si="163"/>
        <v>-48000</v>
      </c>
    </row>
    <row r="10470" spans="1:14" x14ac:dyDescent="0.25">
      <c r="A10470" t="s">
        <v>14</v>
      </c>
      <c r="B10470" t="s">
        <v>17</v>
      </c>
      <c r="C10470" t="s">
        <v>376</v>
      </c>
      <c r="D10470">
        <v>2790240101</v>
      </c>
      <c r="E10470" s="1">
        <v>45195</v>
      </c>
      <c r="F10470" s="1">
        <v>45195</v>
      </c>
      <c r="G10470">
        <v>10514973670</v>
      </c>
      <c r="H10470">
        <v>27467</v>
      </c>
      <c r="I10470">
        <v>582.66999999999996</v>
      </c>
      <c r="J10470" s="1">
        <v>45255</v>
      </c>
      <c r="K10470">
        <v>477.6</v>
      </c>
      <c r="L10470" s="1">
        <v>45202</v>
      </c>
      <c r="M10470">
        <v>-53</v>
      </c>
      <c r="N10470">
        <f t="shared" si="163"/>
        <v>-25312.800000000003</v>
      </c>
    </row>
    <row r="10471" spans="1:14" x14ac:dyDescent="0.25">
      <c r="A10471" t="s">
        <v>14</v>
      </c>
      <c r="B10471" t="s">
        <v>17</v>
      </c>
      <c r="C10471" t="s">
        <v>376</v>
      </c>
      <c r="D10471">
        <v>2790240101</v>
      </c>
      <c r="E10471" s="1">
        <v>45195</v>
      </c>
      <c r="F10471" s="1">
        <v>45195</v>
      </c>
      <c r="G10471">
        <v>10514973699</v>
      </c>
      <c r="H10471">
        <v>27468</v>
      </c>
      <c r="I10471">
        <v>312.32</v>
      </c>
      <c r="J10471" s="1">
        <v>45255</v>
      </c>
      <c r="K10471">
        <v>256</v>
      </c>
      <c r="L10471" s="1">
        <v>45202</v>
      </c>
      <c r="M10471">
        <v>-53</v>
      </c>
      <c r="N10471">
        <f t="shared" si="163"/>
        <v>-13568</v>
      </c>
    </row>
    <row r="10472" spans="1:14" x14ac:dyDescent="0.25">
      <c r="A10472" t="s">
        <v>14</v>
      </c>
      <c r="B10472" t="s">
        <v>17</v>
      </c>
      <c r="C10472" t="s">
        <v>394</v>
      </c>
      <c r="D10472">
        <v>2058900693</v>
      </c>
      <c r="E10472" s="1">
        <v>45194</v>
      </c>
      <c r="F10472" s="1">
        <v>45194</v>
      </c>
      <c r="G10472">
        <v>10518131228</v>
      </c>
      <c r="H10472" t="s">
        <v>2844</v>
      </c>
      <c r="I10472">
        <v>118759.5</v>
      </c>
      <c r="J10472" s="1">
        <v>45254</v>
      </c>
      <c r="K10472">
        <v>107963.18</v>
      </c>
      <c r="L10472" s="1">
        <v>45203</v>
      </c>
      <c r="M10472">
        <v>-51</v>
      </c>
      <c r="N10472">
        <f t="shared" si="163"/>
        <v>-5506122.1799999997</v>
      </c>
    </row>
    <row r="10473" spans="1:14" x14ac:dyDescent="0.25">
      <c r="A10473" t="s">
        <v>14</v>
      </c>
      <c r="B10473" t="s">
        <v>17</v>
      </c>
      <c r="C10473" t="s">
        <v>494</v>
      </c>
      <c r="D10473">
        <v>4720630633</v>
      </c>
      <c r="E10473" s="1">
        <v>45195</v>
      </c>
      <c r="F10473" s="1">
        <v>45195</v>
      </c>
      <c r="G10473">
        <v>10518169789</v>
      </c>
      <c r="H10473" t="s">
        <v>2845</v>
      </c>
      <c r="I10473">
        <v>1695.8</v>
      </c>
      <c r="J10473" s="1">
        <v>45255</v>
      </c>
      <c r="K10473">
        <v>1390</v>
      </c>
      <c r="L10473" s="1">
        <v>45203</v>
      </c>
      <c r="M10473">
        <v>-52</v>
      </c>
      <c r="N10473">
        <f t="shared" si="163"/>
        <v>-72280</v>
      </c>
    </row>
    <row r="10474" spans="1:14" x14ac:dyDescent="0.25">
      <c r="A10474" t="s">
        <v>14</v>
      </c>
      <c r="B10474" t="s">
        <v>17</v>
      </c>
      <c r="C10474" t="s">
        <v>310</v>
      </c>
      <c r="D10474">
        <v>10181220152</v>
      </c>
      <c r="E10474" s="1">
        <v>45194</v>
      </c>
      <c r="F10474" s="1">
        <v>45194</v>
      </c>
      <c r="G10474">
        <v>10518472923</v>
      </c>
      <c r="H10474">
        <v>9573333972</v>
      </c>
      <c r="I10474">
        <v>1652.61</v>
      </c>
      <c r="J10474" s="1">
        <v>45254</v>
      </c>
      <c r="K10474">
        <v>1354.6</v>
      </c>
      <c r="L10474" s="1">
        <v>45236</v>
      </c>
      <c r="M10474">
        <v>-18</v>
      </c>
      <c r="N10474">
        <f t="shared" si="163"/>
        <v>-24382.799999999999</v>
      </c>
    </row>
    <row r="10475" spans="1:14" x14ac:dyDescent="0.25">
      <c r="A10475" t="s">
        <v>14</v>
      </c>
      <c r="B10475" t="s">
        <v>17</v>
      </c>
      <c r="C10475" t="s">
        <v>310</v>
      </c>
      <c r="D10475">
        <v>10181220152</v>
      </c>
      <c r="E10475" s="1">
        <v>45195</v>
      </c>
      <c r="F10475" s="1">
        <v>45195</v>
      </c>
      <c r="G10475">
        <v>10518473781</v>
      </c>
      <c r="H10475">
        <v>9573333973</v>
      </c>
      <c r="I10475">
        <v>381.37</v>
      </c>
      <c r="J10475" s="1">
        <v>45255</v>
      </c>
      <c r="K10475">
        <v>312.60000000000002</v>
      </c>
      <c r="L10475" s="1">
        <v>45236</v>
      </c>
      <c r="M10475">
        <v>-19</v>
      </c>
      <c r="N10475">
        <f t="shared" si="163"/>
        <v>-5939.4000000000005</v>
      </c>
    </row>
    <row r="10476" spans="1:14" x14ac:dyDescent="0.25">
      <c r="A10476" t="s">
        <v>14</v>
      </c>
      <c r="B10476" t="s">
        <v>17</v>
      </c>
      <c r="C10476" t="s">
        <v>903</v>
      </c>
      <c r="D10476">
        <v>2246610162</v>
      </c>
      <c r="E10476" s="1">
        <v>45194</v>
      </c>
      <c r="F10476" s="1">
        <v>45194</v>
      </c>
      <c r="G10476">
        <v>10518853654</v>
      </c>
      <c r="H10476">
        <v>6959</v>
      </c>
      <c r="I10476">
        <v>380.79</v>
      </c>
      <c r="J10476" s="1">
        <v>45254</v>
      </c>
      <c r="K10476">
        <v>312.12</v>
      </c>
      <c r="L10476" s="1">
        <v>45202</v>
      </c>
      <c r="M10476">
        <v>-52</v>
      </c>
      <c r="N10476">
        <f t="shared" si="163"/>
        <v>-16230.24</v>
      </c>
    </row>
    <row r="10477" spans="1:14" x14ac:dyDescent="0.25">
      <c r="A10477" t="s">
        <v>14</v>
      </c>
      <c r="B10477" t="s">
        <v>17</v>
      </c>
      <c r="C10477" t="s">
        <v>903</v>
      </c>
      <c r="D10477">
        <v>2246610162</v>
      </c>
      <c r="E10477" s="1">
        <v>45194</v>
      </c>
      <c r="F10477" s="1">
        <v>45194</v>
      </c>
      <c r="G10477">
        <v>10518853720</v>
      </c>
      <c r="H10477">
        <v>6962</v>
      </c>
      <c r="I10477">
        <v>732.02</v>
      </c>
      <c r="J10477" s="1">
        <v>45254</v>
      </c>
      <c r="K10477">
        <v>600.02</v>
      </c>
      <c r="L10477" s="1">
        <v>45236</v>
      </c>
      <c r="M10477">
        <v>-18</v>
      </c>
      <c r="N10477">
        <f t="shared" si="163"/>
        <v>-10800.36</v>
      </c>
    </row>
    <row r="10478" spans="1:14" x14ac:dyDescent="0.25">
      <c r="A10478" t="s">
        <v>14</v>
      </c>
      <c r="B10478" t="s">
        <v>17</v>
      </c>
      <c r="C10478" t="s">
        <v>903</v>
      </c>
      <c r="D10478">
        <v>2246610162</v>
      </c>
      <c r="E10478" s="1">
        <v>45194</v>
      </c>
      <c r="F10478" s="1">
        <v>45194</v>
      </c>
      <c r="G10478">
        <v>10518853728</v>
      </c>
      <c r="H10478">
        <v>6960</v>
      </c>
      <c r="I10478">
        <v>2705.3</v>
      </c>
      <c r="J10478" s="1">
        <v>45254</v>
      </c>
      <c r="K10478">
        <v>2217.46</v>
      </c>
      <c r="L10478" s="1">
        <v>45202</v>
      </c>
      <c r="M10478">
        <v>-52</v>
      </c>
      <c r="N10478">
        <f t="shared" si="163"/>
        <v>-115307.92</v>
      </c>
    </row>
    <row r="10479" spans="1:14" x14ac:dyDescent="0.25">
      <c r="A10479" t="s">
        <v>14</v>
      </c>
      <c r="B10479" t="s">
        <v>17</v>
      </c>
      <c r="C10479" t="s">
        <v>903</v>
      </c>
      <c r="D10479">
        <v>2246610162</v>
      </c>
      <c r="E10479" s="1">
        <v>45195</v>
      </c>
      <c r="F10479" s="1">
        <v>45195</v>
      </c>
      <c r="G10479">
        <v>10518853766</v>
      </c>
      <c r="H10479">
        <v>6961</v>
      </c>
      <c r="I10479">
        <v>283.93</v>
      </c>
      <c r="J10479" s="1">
        <v>45255</v>
      </c>
      <c r="K10479">
        <v>232.73</v>
      </c>
      <c r="L10479" s="1">
        <v>45202</v>
      </c>
      <c r="M10479">
        <v>-53</v>
      </c>
      <c r="N10479">
        <f t="shared" si="163"/>
        <v>-12334.689999999999</v>
      </c>
    </row>
    <row r="10480" spans="1:14" x14ac:dyDescent="0.25">
      <c r="A10480" t="s">
        <v>14</v>
      </c>
      <c r="B10480" t="s">
        <v>17</v>
      </c>
      <c r="C10480" t="s">
        <v>245</v>
      </c>
      <c r="D10480">
        <v>7777350633</v>
      </c>
      <c r="E10480" s="1">
        <v>45194</v>
      </c>
      <c r="F10480" s="1">
        <v>45194</v>
      </c>
      <c r="G10480">
        <v>10518977710</v>
      </c>
      <c r="H10480" t="s">
        <v>2846</v>
      </c>
      <c r="I10480">
        <v>22917.7</v>
      </c>
      <c r="J10480" s="1">
        <v>45254</v>
      </c>
      <c r="K10480">
        <v>18785</v>
      </c>
      <c r="L10480" s="1">
        <v>45239</v>
      </c>
      <c r="M10480">
        <v>-15</v>
      </c>
      <c r="N10480">
        <f t="shared" si="163"/>
        <v>-281775</v>
      </c>
    </row>
    <row r="10481" spans="1:14" x14ac:dyDescent="0.25">
      <c r="A10481" t="s">
        <v>14</v>
      </c>
      <c r="B10481" t="s">
        <v>17</v>
      </c>
      <c r="C10481" t="s">
        <v>2847</v>
      </c>
      <c r="D10481">
        <v>1391810528</v>
      </c>
      <c r="E10481" s="1">
        <v>45194</v>
      </c>
      <c r="F10481" s="1">
        <v>45194</v>
      </c>
      <c r="G10481">
        <v>10519749920</v>
      </c>
      <c r="H10481">
        <v>24000009660</v>
      </c>
      <c r="I10481">
        <v>825</v>
      </c>
      <c r="J10481" s="1">
        <v>45254</v>
      </c>
      <c r="K10481">
        <v>750</v>
      </c>
      <c r="L10481" s="1">
        <v>45232</v>
      </c>
      <c r="M10481">
        <v>-22</v>
      </c>
      <c r="N10481">
        <f t="shared" si="163"/>
        <v>-16500</v>
      </c>
    </row>
    <row r="10482" spans="1:14" x14ac:dyDescent="0.25">
      <c r="A10482" t="s">
        <v>14</v>
      </c>
      <c r="B10482" t="s">
        <v>17</v>
      </c>
      <c r="C10482" t="s">
        <v>692</v>
      </c>
      <c r="D10482">
        <v>9065821002</v>
      </c>
      <c r="E10482" s="1">
        <v>45194</v>
      </c>
      <c r="F10482" s="1">
        <v>45194</v>
      </c>
      <c r="G10482">
        <v>10520141119</v>
      </c>
      <c r="H10482" t="s">
        <v>2848</v>
      </c>
      <c r="I10482">
        <v>8133.33</v>
      </c>
      <c r="J10482" s="1">
        <v>45254</v>
      </c>
      <c r="K10482">
        <v>6666.66</v>
      </c>
      <c r="L10482" s="1">
        <v>45209</v>
      </c>
      <c r="M10482">
        <v>-45</v>
      </c>
      <c r="N10482">
        <f t="shared" si="163"/>
        <v>-299999.7</v>
      </c>
    </row>
    <row r="10483" spans="1:14" x14ac:dyDescent="0.25">
      <c r="A10483" t="s">
        <v>14</v>
      </c>
      <c r="B10483" t="s">
        <v>17</v>
      </c>
      <c r="C10483" t="s">
        <v>392</v>
      </c>
      <c r="D10483">
        <v>7617050153</v>
      </c>
      <c r="E10483" s="1">
        <v>45195</v>
      </c>
      <c r="F10483" s="1">
        <v>45195</v>
      </c>
      <c r="G10483">
        <v>10520471468</v>
      </c>
      <c r="H10483">
        <v>2023102382</v>
      </c>
      <c r="I10483">
        <v>1610.4</v>
      </c>
      <c r="J10483" s="1">
        <v>45255</v>
      </c>
      <c r="K10483">
        <v>1320</v>
      </c>
      <c r="L10483" s="1">
        <v>45215</v>
      </c>
      <c r="M10483">
        <v>-40</v>
      </c>
      <c r="N10483">
        <f t="shared" si="163"/>
        <v>-52800</v>
      </c>
    </row>
    <row r="10484" spans="1:14" x14ac:dyDescent="0.25">
      <c r="A10484" t="s">
        <v>14</v>
      </c>
      <c r="B10484" t="s">
        <v>17</v>
      </c>
      <c r="C10484" t="s">
        <v>393</v>
      </c>
      <c r="D10484">
        <v>6356990967</v>
      </c>
      <c r="E10484" s="1">
        <v>45195</v>
      </c>
      <c r="F10484" s="1">
        <v>45195</v>
      </c>
      <c r="G10484">
        <v>10521247472</v>
      </c>
      <c r="H10484">
        <v>36001200</v>
      </c>
      <c r="I10484">
        <v>485.68</v>
      </c>
      <c r="J10484" s="1">
        <v>45255</v>
      </c>
      <c r="K10484">
        <v>467</v>
      </c>
      <c r="L10484" s="1">
        <v>45219</v>
      </c>
      <c r="M10484">
        <v>-36</v>
      </c>
      <c r="N10484">
        <f t="shared" si="163"/>
        <v>-16812</v>
      </c>
    </row>
    <row r="10485" spans="1:14" x14ac:dyDescent="0.25">
      <c r="A10485" t="s">
        <v>14</v>
      </c>
      <c r="B10485" t="s">
        <v>17</v>
      </c>
      <c r="C10485" t="s">
        <v>2849</v>
      </c>
      <c r="D10485">
        <v>8462901003</v>
      </c>
      <c r="E10485" s="1">
        <v>45194</v>
      </c>
      <c r="F10485" s="1">
        <v>45194</v>
      </c>
      <c r="G10485">
        <v>10521641013</v>
      </c>
      <c r="H10485">
        <v>531</v>
      </c>
      <c r="I10485">
        <v>650.02</v>
      </c>
      <c r="J10485" s="1">
        <v>45254</v>
      </c>
      <c r="K10485">
        <v>532.79999999999995</v>
      </c>
      <c r="L10485" s="1">
        <v>45203</v>
      </c>
      <c r="M10485">
        <v>-51</v>
      </c>
      <c r="N10485">
        <f t="shared" si="163"/>
        <v>-27172.799999999999</v>
      </c>
    </row>
    <row r="10486" spans="1:14" x14ac:dyDescent="0.25">
      <c r="A10486" t="s">
        <v>14</v>
      </c>
      <c r="B10486" t="s">
        <v>17</v>
      </c>
      <c r="C10486" t="s">
        <v>2849</v>
      </c>
      <c r="D10486">
        <v>8462901003</v>
      </c>
      <c r="E10486" s="1">
        <v>45194</v>
      </c>
      <c r="F10486" s="1">
        <v>45194</v>
      </c>
      <c r="G10486">
        <v>10521641245</v>
      </c>
      <c r="H10486">
        <v>535</v>
      </c>
      <c r="I10486">
        <v>1300.03</v>
      </c>
      <c r="J10486" s="1">
        <v>45254</v>
      </c>
      <c r="K10486">
        <v>1065.5999999999999</v>
      </c>
      <c r="L10486" s="1">
        <v>45203</v>
      </c>
      <c r="M10486">
        <v>-51</v>
      </c>
      <c r="N10486">
        <f t="shared" si="163"/>
        <v>-54345.599999999999</v>
      </c>
    </row>
    <row r="10487" spans="1:14" x14ac:dyDescent="0.25">
      <c r="A10487" t="s">
        <v>14</v>
      </c>
      <c r="B10487" t="s">
        <v>17</v>
      </c>
      <c r="C10487" t="s">
        <v>2243</v>
      </c>
      <c r="D10487">
        <v>737420158</v>
      </c>
      <c r="E10487" s="1">
        <v>45195</v>
      </c>
      <c r="F10487" s="1">
        <v>45195</v>
      </c>
      <c r="G10487">
        <v>10522312650</v>
      </c>
      <c r="H10487">
        <v>2325809</v>
      </c>
      <c r="I10487">
        <v>3023.9</v>
      </c>
      <c r="J10487" s="1">
        <v>45255</v>
      </c>
      <c r="K10487">
        <v>2749</v>
      </c>
      <c r="L10487" s="1">
        <v>45212</v>
      </c>
      <c r="M10487">
        <v>-43</v>
      </c>
      <c r="N10487">
        <f t="shared" si="163"/>
        <v>-118207</v>
      </c>
    </row>
    <row r="10488" spans="1:14" x14ac:dyDescent="0.25">
      <c r="A10488" t="s">
        <v>14</v>
      </c>
      <c r="B10488" t="s">
        <v>17</v>
      </c>
      <c r="C10488" t="s">
        <v>451</v>
      </c>
      <c r="D10488">
        <v>11206730159</v>
      </c>
      <c r="E10488" s="1">
        <v>45194</v>
      </c>
      <c r="F10488" s="1">
        <v>45194</v>
      </c>
      <c r="G10488">
        <v>10522854628</v>
      </c>
      <c r="H10488">
        <v>7172299030</v>
      </c>
      <c r="I10488">
        <v>461.76</v>
      </c>
      <c r="J10488" s="1">
        <v>45254</v>
      </c>
      <c r="K10488">
        <v>444</v>
      </c>
      <c r="L10488" s="1">
        <v>45202</v>
      </c>
      <c r="M10488">
        <v>-52</v>
      </c>
      <c r="N10488">
        <f t="shared" si="163"/>
        <v>-23088</v>
      </c>
    </row>
    <row r="10489" spans="1:14" x14ac:dyDescent="0.25">
      <c r="A10489" t="s">
        <v>14</v>
      </c>
      <c r="B10489" t="s">
        <v>17</v>
      </c>
      <c r="C10489" t="s">
        <v>451</v>
      </c>
      <c r="D10489">
        <v>11206730159</v>
      </c>
      <c r="E10489" s="1">
        <v>45195</v>
      </c>
      <c r="F10489" s="1">
        <v>45195</v>
      </c>
      <c r="G10489">
        <v>10522854649</v>
      </c>
      <c r="H10489">
        <v>7172299029</v>
      </c>
      <c r="I10489">
        <v>461.76</v>
      </c>
      <c r="J10489" s="1">
        <v>45255</v>
      </c>
      <c r="K10489">
        <v>444</v>
      </c>
      <c r="L10489" s="1">
        <v>45202</v>
      </c>
      <c r="M10489">
        <v>-53</v>
      </c>
      <c r="N10489">
        <f t="shared" si="163"/>
        <v>-23532</v>
      </c>
    </row>
    <row r="10490" spans="1:14" x14ac:dyDescent="0.25">
      <c r="A10490" t="s">
        <v>14</v>
      </c>
      <c r="B10490" t="s">
        <v>17</v>
      </c>
      <c r="C10490" t="s">
        <v>1768</v>
      </c>
      <c r="D10490">
        <v>11819500965</v>
      </c>
      <c r="E10490" s="1">
        <v>45194</v>
      </c>
      <c r="F10490" s="1">
        <v>45194</v>
      </c>
      <c r="G10490">
        <v>10522911041</v>
      </c>
      <c r="H10490">
        <v>3905014395</v>
      </c>
      <c r="I10490">
        <v>17470.400000000001</v>
      </c>
      <c r="J10490" s="1">
        <v>45254</v>
      </c>
      <c r="K10490">
        <v>14320</v>
      </c>
      <c r="L10490" s="1">
        <v>45208</v>
      </c>
      <c r="M10490">
        <v>-46</v>
      </c>
      <c r="N10490">
        <f t="shared" si="163"/>
        <v>-658720</v>
      </c>
    </row>
    <row r="10491" spans="1:14" x14ac:dyDescent="0.25">
      <c r="A10491" t="s">
        <v>14</v>
      </c>
      <c r="B10491" t="s">
        <v>17</v>
      </c>
      <c r="C10491" t="s">
        <v>44</v>
      </c>
      <c r="D10491">
        <v>11264670156</v>
      </c>
      <c r="E10491" s="1">
        <v>45195</v>
      </c>
      <c r="F10491" s="1">
        <v>45195</v>
      </c>
      <c r="G10491">
        <v>10523058077</v>
      </c>
      <c r="H10491" t="s">
        <v>2850</v>
      </c>
      <c r="I10491">
        <v>466.96</v>
      </c>
      <c r="J10491" s="1">
        <v>45255</v>
      </c>
      <c r="K10491">
        <v>449</v>
      </c>
      <c r="L10491" s="1">
        <v>45223</v>
      </c>
      <c r="M10491">
        <v>-32</v>
      </c>
      <c r="N10491">
        <f t="shared" si="163"/>
        <v>-14368</v>
      </c>
    </row>
    <row r="10492" spans="1:14" x14ac:dyDescent="0.25">
      <c r="A10492" t="s">
        <v>14</v>
      </c>
      <c r="B10492" t="s">
        <v>17</v>
      </c>
      <c r="C10492" t="s">
        <v>452</v>
      </c>
      <c r="D10492">
        <v>8082461008</v>
      </c>
      <c r="E10492" s="1">
        <v>45195</v>
      </c>
      <c r="F10492" s="1">
        <v>45195</v>
      </c>
      <c r="G10492">
        <v>10523227564</v>
      </c>
      <c r="H10492">
        <v>23227299</v>
      </c>
      <c r="I10492">
        <v>5335.2</v>
      </c>
      <c r="J10492" s="1">
        <v>45255</v>
      </c>
      <c r="K10492">
        <v>5130</v>
      </c>
      <c r="L10492" s="1">
        <v>45223</v>
      </c>
      <c r="M10492">
        <v>-32</v>
      </c>
      <c r="N10492">
        <f t="shared" si="163"/>
        <v>-164160</v>
      </c>
    </row>
    <row r="10493" spans="1:14" x14ac:dyDescent="0.25">
      <c r="A10493" t="s">
        <v>14</v>
      </c>
      <c r="B10493" t="s">
        <v>17</v>
      </c>
      <c r="C10493" t="s">
        <v>452</v>
      </c>
      <c r="D10493">
        <v>8082461008</v>
      </c>
      <c r="E10493" s="1">
        <v>45195</v>
      </c>
      <c r="F10493" s="1">
        <v>45195</v>
      </c>
      <c r="G10493">
        <v>10523228774</v>
      </c>
      <c r="H10493">
        <v>23227304</v>
      </c>
      <c r="I10493">
        <v>538.20000000000005</v>
      </c>
      <c r="J10493" s="1">
        <v>45255</v>
      </c>
      <c r="K10493">
        <v>517.5</v>
      </c>
      <c r="L10493" s="1">
        <v>45223</v>
      </c>
      <c r="M10493">
        <v>-32</v>
      </c>
      <c r="N10493">
        <f t="shared" si="163"/>
        <v>-16560</v>
      </c>
    </row>
    <row r="10494" spans="1:14" x14ac:dyDescent="0.25">
      <c r="A10494" t="s">
        <v>14</v>
      </c>
      <c r="B10494" t="s">
        <v>17</v>
      </c>
      <c r="C10494" t="s">
        <v>809</v>
      </c>
      <c r="D10494">
        <v>11667890153</v>
      </c>
      <c r="E10494" s="1">
        <v>45195</v>
      </c>
      <c r="F10494" s="1">
        <v>45195</v>
      </c>
      <c r="G10494">
        <v>10523280295</v>
      </c>
      <c r="H10494">
        <v>8261520583</v>
      </c>
      <c r="I10494">
        <v>792</v>
      </c>
      <c r="J10494" s="1">
        <v>45255</v>
      </c>
      <c r="K10494">
        <v>720</v>
      </c>
      <c r="L10494" s="1">
        <v>45232</v>
      </c>
      <c r="M10494">
        <v>-23</v>
      </c>
      <c r="N10494">
        <f t="shared" si="163"/>
        <v>-16560</v>
      </c>
    </row>
    <row r="10495" spans="1:14" x14ac:dyDescent="0.25">
      <c r="A10495" t="s">
        <v>14</v>
      </c>
      <c r="B10495" t="s">
        <v>17</v>
      </c>
      <c r="C10495" t="s">
        <v>413</v>
      </c>
      <c r="D10495">
        <v>6324460150</v>
      </c>
      <c r="E10495" s="1">
        <v>45195</v>
      </c>
      <c r="F10495" s="1">
        <v>45195</v>
      </c>
      <c r="G10495">
        <v>10523586708</v>
      </c>
      <c r="H10495">
        <v>2233087002</v>
      </c>
      <c r="I10495">
        <v>732</v>
      </c>
      <c r="J10495" s="1">
        <v>45255</v>
      </c>
      <c r="K10495">
        <v>600</v>
      </c>
      <c r="L10495" s="1">
        <v>45209</v>
      </c>
      <c r="M10495">
        <v>-46</v>
      </c>
      <c r="N10495">
        <f t="shared" si="163"/>
        <v>-27600</v>
      </c>
    </row>
    <row r="10496" spans="1:14" x14ac:dyDescent="0.25">
      <c r="A10496" t="s">
        <v>14</v>
      </c>
      <c r="B10496" t="s">
        <v>17</v>
      </c>
      <c r="C10496" t="s">
        <v>617</v>
      </c>
      <c r="D10496">
        <v>8862820969</v>
      </c>
      <c r="E10496" s="1">
        <v>45195</v>
      </c>
      <c r="F10496" s="1">
        <v>45195</v>
      </c>
      <c r="G10496">
        <v>10524266300</v>
      </c>
      <c r="H10496">
        <v>2023112893</v>
      </c>
      <c r="I10496">
        <v>9964.2800000000007</v>
      </c>
      <c r="J10496" s="1">
        <v>45255</v>
      </c>
      <c r="K10496">
        <v>8167.44</v>
      </c>
      <c r="L10496" s="1">
        <v>45209</v>
      </c>
      <c r="M10496">
        <v>-46</v>
      </c>
      <c r="N10496">
        <f t="shared" si="163"/>
        <v>-375702.24</v>
      </c>
    </row>
    <row r="10497" spans="1:14" x14ac:dyDescent="0.25">
      <c r="A10497" t="s">
        <v>14</v>
      </c>
      <c r="B10497" t="s">
        <v>17</v>
      </c>
      <c r="C10497" t="s">
        <v>326</v>
      </c>
      <c r="D10497">
        <v>4785851009</v>
      </c>
      <c r="E10497" s="1">
        <v>45195</v>
      </c>
      <c r="F10497" s="1">
        <v>45195</v>
      </c>
      <c r="G10497">
        <v>10524719871</v>
      </c>
      <c r="H10497">
        <v>1011421913</v>
      </c>
      <c r="I10497">
        <v>910.12</v>
      </c>
      <c r="J10497" s="1">
        <v>45255</v>
      </c>
      <c r="K10497">
        <v>746</v>
      </c>
      <c r="L10497" s="1">
        <v>45212</v>
      </c>
      <c r="M10497">
        <v>-43</v>
      </c>
      <c r="N10497">
        <f t="shared" si="163"/>
        <v>-32078</v>
      </c>
    </row>
    <row r="10498" spans="1:14" x14ac:dyDescent="0.25">
      <c r="A10498" t="s">
        <v>14</v>
      </c>
      <c r="B10498" t="s">
        <v>17</v>
      </c>
      <c r="C10498" t="s">
        <v>868</v>
      </c>
      <c r="D10498">
        <v>8548300154</v>
      </c>
      <c r="E10498" s="1">
        <v>45195</v>
      </c>
      <c r="F10498" s="1">
        <v>45195</v>
      </c>
      <c r="G10498">
        <v>10525624808</v>
      </c>
      <c r="H10498" t="s">
        <v>2851</v>
      </c>
      <c r="I10498">
        <v>695.69</v>
      </c>
      <c r="J10498" s="1">
        <v>45255</v>
      </c>
      <c r="K10498">
        <v>570.24</v>
      </c>
      <c r="L10498" s="1">
        <v>45232</v>
      </c>
      <c r="M10498">
        <v>-23</v>
      </c>
      <c r="N10498">
        <f t="shared" si="163"/>
        <v>-13115.52</v>
      </c>
    </row>
    <row r="10499" spans="1:14" x14ac:dyDescent="0.25">
      <c r="A10499" t="s">
        <v>14</v>
      </c>
      <c r="B10499" t="s">
        <v>17</v>
      </c>
      <c r="C10499" t="s">
        <v>2852</v>
      </c>
      <c r="D10499">
        <v>1995260484</v>
      </c>
      <c r="E10499" s="1">
        <v>45195</v>
      </c>
      <c r="F10499" s="1">
        <v>45195</v>
      </c>
      <c r="G10499">
        <v>10526165312</v>
      </c>
      <c r="H10499" t="s">
        <v>2853</v>
      </c>
      <c r="I10499">
        <v>1464</v>
      </c>
      <c r="J10499" s="1">
        <v>45255</v>
      </c>
      <c r="K10499">
        <v>1200</v>
      </c>
      <c r="L10499" s="1">
        <v>45203</v>
      </c>
      <c r="M10499">
        <v>-52</v>
      </c>
      <c r="N10499">
        <f t="shared" ref="N10499:N10562" si="164">M10499*K10499</f>
        <v>-62400</v>
      </c>
    </row>
    <row r="10500" spans="1:14" x14ac:dyDescent="0.25">
      <c r="A10500" t="s">
        <v>14</v>
      </c>
      <c r="B10500" t="s">
        <v>17</v>
      </c>
      <c r="C10500" t="s">
        <v>789</v>
      </c>
      <c r="D10500">
        <v>2154270595</v>
      </c>
      <c r="E10500" s="1">
        <v>45196</v>
      </c>
      <c r="F10500" s="1">
        <v>45196</v>
      </c>
      <c r="G10500">
        <v>10526520378</v>
      </c>
      <c r="H10500">
        <v>92310436</v>
      </c>
      <c r="I10500">
        <v>268.39999999999998</v>
      </c>
      <c r="J10500" s="1">
        <v>45256</v>
      </c>
      <c r="K10500">
        <v>220</v>
      </c>
      <c r="L10500" s="1">
        <v>45219</v>
      </c>
      <c r="M10500">
        <v>-37</v>
      </c>
      <c r="N10500">
        <f t="shared" si="164"/>
        <v>-8140</v>
      </c>
    </row>
    <row r="10501" spans="1:14" x14ac:dyDescent="0.25">
      <c r="A10501" t="s">
        <v>14</v>
      </c>
      <c r="B10501" t="s">
        <v>17</v>
      </c>
      <c r="C10501" t="s">
        <v>501</v>
      </c>
      <c r="D10501">
        <v>6695101219</v>
      </c>
      <c r="E10501" s="1">
        <v>45196</v>
      </c>
      <c r="F10501" s="1">
        <v>45196</v>
      </c>
      <c r="G10501">
        <v>10526766456</v>
      </c>
      <c r="H10501" t="s">
        <v>2854</v>
      </c>
      <c r="I10501">
        <v>353.8</v>
      </c>
      <c r="J10501" s="1">
        <v>45256</v>
      </c>
      <c r="K10501">
        <v>290</v>
      </c>
      <c r="L10501" s="1">
        <v>45208</v>
      </c>
      <c r="M10501">
        <v>-48</v>
      </c>
      <c r="N10501">
        <f t="shared" si="164"/>
        <v>-13920</v>
      </c>
    </row>
    <row r="10502" spans="1:14" x14ac:dyDescent="0.25">
      <c r="A10502" t="s">
        <v>14</v>
      </c>
      <c r="B10502" t="s">
        <v>17</v>
      </c>
      <c r="C10502" t="s">
        <v>159</v>
      </c>
      <c r="D10502">
        <v>803890151</v>
      </c>
      <c r="E10502" s="1">
        <v>45195</v>
      </c>
      <c r="F10502" s="1">
        <v>45195</v>
      </c>
      <c r="G10502">
        <v>10526831145</v>
      </c>
      <c r="H10502">
        <v>232042227</v>
      </c>
      <c r="I10502">
        <v>3660</v>
      </c>
      <c r="J10502" s="1">
        <v>45255</v>
      </c>
      <c r="K10502">
        <v>3000</v>
      </c>
      <c r="L10502" s="1">
        <v>45203</v>
      </c>
      <c r="M10502">
        <v>-52</v>
      </c>
      <c r="N10502">
        <f t="shared" si="164"/>
        <v>-156000</v>
      </c>
    </row>
    <row r="10503" spans="1:14" x14ac:dyDescent="0.25">
      <c r="A10503" t="s">
        <v>14</v>
      </c>
      <c r="B10503" t="s">
        <v>17</v>
      </c>
      <c r="C10503" t="s">
        <v>839</v>
      </c>
      <c r="D10503">
        <v>2173550282</v>
      </c>
      <c r="E10503" s="1">
        <v>45195</v>
      </c>
      <c r="F10503" s="1">
        <v>45195</v>
      </c>
      <c r="G10503">
        <v>10526872535</v>
      </c>
      <c r="H10503" t="s">
        <v>2855</v>
      </c>
      <c r="I10503">
        <v>2149.5</v>
      </c>
      <c r="J10503" s="1">
        <v>45255</v>
      </c>
      <c r="K10503">
        <v>1950</v>
      </c>
      <c r="L10503" s="1">
        <v>45223</v>
      </c>
      <c r="M10503">
        <v>-32</v>
      </c>
      <c r="N10503">
        <f t="shared" si="164"/>
        <v>-62400</v>
      </c>
    </row>
    <row r="10504" spans="1:14" x14ac:dyDescent="0.25">
      <c r="A10504" t="s">
        <v>14</v>
      </c>
      <c r="B10504" t="s">
        <v>17</v>
      </c>
      <c r="C10504" t="s">
        <v>839</v>
      </c>
      <c r="D10504">
        <v>2173550282</v>
      </c>
      <c r="E10504" s="1">
        <v>45196</v>
      </c>
      <c r="F10504" s="1">
        <v>45196</v>
      </c>
      <c r="G10504">
        <v>10526874568</v>
      </c>
      <c r="H10504" t="s">
        <v>2856</v>
      </c>
      <c r="I10504">
        <v>671</v>
      </c>
      <c r="J10504" s="1">
        <v>45256</v>
      </c>
      <c r="K10504">
        <v>550</v>
      </c>
      <c r="L10504" s="1">
        <v>45223</v>
      </c>
      <c r="M10504">
        <v>-33</v>
      </c>
      <c r="N10504">
        <f t="shared" si="164"/>
        <v>-18150</v>
      </c>
    </row>
    <row r="10505" spans="1:14" x14ac:dyDescent="0.25">
      <c r="A10505" t="s">
        <v>14</v>
      </c>
      <c r="B10505" t="s">
        <v>17</v>
      </c>
      <c r="C10505" t="s">
        <v>839</v>
      </c>
      <c r="D10505">
        <v>2173550282</v>
      </c>
      <c r="E10505" s="1">
        <v>45195</v>
      </c>
      <c r="F10505" s="1">
        <v>45195</v>
      </c>
      <c r="G10505">
        <v>10526874617</v>
      </c>
      <c r="H10505" t="s">
        <v>2857</v>
      </c>
      <c r="I10505">
        <v>4245.6000000000004</v>
      </c>
      <c r="J10505" s="1">
        <v>45255</v>
      </c>
      <c r="K10505">
        <v>3480</v>
      </c>
      <c r="L10505" s="1">
        <v>45223</v>
      </c>
      <c r="M10505">
        <v>-32</v>
      </c>
      <c r="N10505">
        <f t="shared" si="164"/>
        <v>-111360</v>
      </c>
    </row>
    <row r="10506" spans="1:14" x14ac:dyDescent="0.25">
      <c r="A10506" t="s">
        <v>14</v>
      </c>
      <c r="B10506" t="s">
        <v>17</v>
      </c>
      <c r="C10506" t="s">
        <v>442</v>
      </c>
      <c r="D10506">
        <v>6202160013</v>
      </c>
      <c r="E10506" s="1">
        <v>45195</v>
      </c>
      <c r="F10506" s="1">
        <v>45195</v>
      </c>
      <c r="G10506">
        <v>10527159927</v>
      </c>
      <c r="H10506" t="s">
        <v>2858</v>
      </c>
      <c r="I10506">
        <v>305</v>
      </c>
      <c r="J10506" s="1">
        <v>45255</v>
      </c>
      <c r="K10506">
        <v>250</v>
      </c>
      <c r="L10506" s="1">
        <v>45219</v>
      </c>
      <c r="M10506">
        <v>-36</v>
      </c>
      <c r="N10506">
        <f t="shared" si="164"/>
        <v>-9000</v>
      </c>
    </row>
    <row r="10507" spans="1:14" x14ac:dyDescent="0.25">
      <c r="A10507" t="s">
        <v>14</v>
      </c>
      <c r="B10507" t="s">
        <v>17</v>
      </c>
      <c r="C10507" t="s">
        <v>400</v>
      </c>
      <c r="D10507">
        <v>1313240424</v>
      </c>
      <c r="E10507" s="1">
        <v>45195</v>
      </c>
      <c r="F10507" s="1">
        <v>45195</v>
      </c>
      <c r="G10507">
        <v>10527371902</v>
      </c>
      <c r="H10507" t="s">
        <v>2859</v>
      </c>
      <c r="I10507">
        <v>67.34</v>
      </c>
      <c r="J10507" s="1">
        <v>45255</v>
      </c>
      <c r="K10507">
        <v>55.2</v>
      </c>
      <c r="L10507" s="1">
        <v>45219</v>
      </c>
      <c r="M10507">
        <v>-36</v>
      </c>
      <c r="N10507">
        <f t="shared" si="164"/>
        <v>-1987.2</v>
      </c>
    </row>
    <row r="10508" spans="1:14" x14ac:dyDescent="0.25">
      <c r="A10508" t="s">
        <v>14</v>
      </c>
      <c r="B10508" t="s">
        <v>17</v>
      </c>
      <c r="C10508" t="s">
        <v>400</v>
      </c>
      <c r="D10508">
        <v>1313240424</v>
      </c>
      <c r="E10508" s="1">
        <v>45196</v>
      </c>
      <c r="F10508" s="1">
        <v>45196</v>
      </c>
      <c r="G10508">
        <v>10527371966</v>
      </c>
      <c r="H10508" t="s">
        <v>2860</v>
      </c>
      <c r="I10508">
        <v>404.06</v>
      </c>
      <c r="J10508" s="1">
        <v>45256</v>
      </c>
      <c r="K10508">
        <v>331.2</v>
      </c>
      <c r="L10508" s="1">
        <v>45202</v>
      </c>
      <c r="M10508">
        <v>-54</v>
      </c>
      <c r="N10508">
        <f t="shared" si="164"/>
        <v>-17884.8</v>
      </c>
    </row>
    <row r="10509" spans="1:14" x14ac:dyDescent="0.25">
      <c r="A10509" t="s">
        <v>14</v>
      </c>
      <c r="B10509" t="s">
        <v>17</v>
      </c>
      <c r="C10509" t="s">
        <v>400</v>
      </c>
      <c r="D10509">
        <v>1313240424</v>
      </c>
      <c r="E10509" s="1">
        <v>45196</v>
      </c>
      <c r="F10509" s="1">
        <v>45196</v>
      </c>
      <c r="G10509">
        <v>10527372082</v>
      </c>
      <c r="H10509" t="s">
        <v>2861</v>
      </c>
      <c r="I10509">
        <v>404.06</v>
      </c>
      <c r="J10509" s="1">
        <v>45256</v>
      </c>
      <c r="K10509">
        <v>331.2</v>
      </c>
      <c r="L10509" s="1">
        <v>45202</v>
      </c>
      <c r="M10509">
        <v>-54</v>
      </c>
      <c r="N10509">
        <f t="shared" si="164"/>
        <v>-17884.8</v>
      </c>
    </row>
    <row r="10510" spans="1:14" x14ac:dyDescent="0.25">
      <c r="A10510" t="s">
        <v>14</v>
      </c>
      <c r="B10510" t="s">
        <v>17</v>
      </c>
      <c r="C10510" t="s">
        <v>400</v>
      </c>
      <c r="D10510">
        <v>1313240424</v>
      </c>
      <c r="E10510" s="1">
        <v>45196</v>
      </c>
      <c r="F10510" s="1">
        <v>45196</v>
      </c>
      <c r="G10510">
        <v>10527372359</v>
      </c>
      <c r="H10510" t="s">
        <v>2862</v>
      </c>
      <c r="I10510">
        <v>341.6</v>
      </c>
      <c r="J10510" s="1">
        <v>45256</v>
      </c>
      <c r="K10510">
        <v>280</v>
      </c>
      <c r="L10510" s="1">
        <v>45202</v>
      </c>
      <c r="M10510">
        <v>-54</v>
      </c>
      <c r="N10510">
        <f t="shared" si="164"/>
        <v>-15120</v>
      </c>
    </row>
    <row r="10511" spans="1:14" x14ac:dyDescent="0.25">
      <c r="A10511" t="s">
        <v>14</v>
      </c>
      <c r="B10511" t="s">
        <v>17</v>
      </c>
      <c r="C10511" t="s">
        <v>2108</v>
      </c>
      <c r="D10511">
        <v>8891280961</v>
      </c>
      <c r="E10511" s="1">
        <v>45195</v>
      </c>
      <c r="F10511" s="1">
        <v>45195</v>
      </c>
      <c r="G10511">
        <v>10527416342</v>
      </c>
      <c r="H10511">
        <v>5253</v>
      </c>
      <c r="I10511">
        <v>474.8</v>
      </c>
      <c r="J10511" s="1">
        <v>45255</v>
      </c>
      <c r="K10511">
        <v>431.64</v>
      </c>
      <c r="L10511" s="1">
        <v>45223</v>
      </c>
      <c r="M10511">
        <v>-32</v>
      </c>
      <c r="N10511">
        <f t="shared" si="164"/>
        <v>-13812.48</v>
      </c>
    </row>
    <row r="10512" spans="1:14" x14ac:dyDescent="0.25">
      <c r="A10512" t="s">
        <v>14</v>
      </c>
      <c r="B10512" t="s">
        <v>17</v>
      </c>
      <c r="C10512" t="s">
        <v>959</v>
      </c>
      <c r="D10512">
        <v>7182001219</v>
      </c>
      <c r="E10512" s="1">
        <v>45196</v>
      </c>
      <c r="F10512" s="1">
        <v>45196</v>
      </c>
      <c r="G10512">
        <v>10527932761</v>
      </c>
      <c r="H10512" t="s">
        <v>2863</v>
      </c>
      <c r="I10512">
        <v>218.4</v>
      </c>
      <c r="J10512" s="1">
        <v>45256</v>
      </c>
      <c r="K10512">
        <v>210</v>
      </c>
      <c r="L10512" s="1">
        <v>45202</v>
      </c>
      <c r="M10512">
        <v>-54</v>
      </c>
      <c r="N10512">
        <f t="shared" si="164"/>
        <v>-11340</v>
      </c>
    </row>
    <row r="10513" spans="1:14" x14ac:dyDescent="0.25">
      <c r="A10513" t="s">
        <v>14</v>
      </c>
      <c r="B10513" t="s">
        <v>17</v>
      </c>
      <c r="C10513" t="s">
        <v>760</v>
      </c>
      <c r="D10513">
        <v>645130238</v>
      </c>
      <c r="E10513" s="1">
        <v>45196</v>
      </c>
      <c r="F10513" s="1">
        <v>45196</v>
      </c>
      <c r="G10513">
        <v>10528225153</v>
      </c>
      <c r="H10513" t="s">
        <v>2864</v>
      </c>
      <c r="I10513">
        <v>21.28</v>
      </c>
      <c r="J10513" s="1">
        <v>45256</v>
      </c>
      <c r="K10513">
        <v>17.440000000000001</v>
      </c>
      <c r="L10513" s="1">
        <v>45208</v>
      </c>
      <c r="M10513">
        <v>-48</v>
      </c>
      <c r="N10513">
        <f t="shared" si="164"/>
        <v>-837.12000000000012</v>
      </c>
    </row>
    <row r="10514" spans="1:14" x14ac:dyDescent="0.25">
      <c r="A10514" t="s">
        <v>14</v>
      </c>
      <c r="B10514" t="s">
        <v>17</v>
      </c>
      <c r="C10514" t="s">
        <v>67</v>
      </c>
      <c r="D10514">
        <v>12572900152</v>
      </c>
      <c r="E10514" s="1">
        <v>45195</v>
      </c>
      <c r="F10514" s="1">
        <v>45195</v>
      </c>
      <c r="G10514">
        <v>10528361145</v>
      </c>
      <c r="H10514">
        <v>26026604</v>
      </c>
      <c r="I10514">
        <v>51.79</v>
      </c>
      <c r="J10514" s="1">
        <v>45255</v>
      </c>
      <c r="K10514">
        <v>49.8</v>
      </c>
      <c r="L10514" s="1">
        <v>45209</v>
      </c>
      <c r="M10514">
        <v>-46</v>
      </c>
      <c r="N10514">
        <f t="shared" si="164"/>
        <v>-2290.7999999999997</v>
      </c>
    </row>
    <row r="10515" spans="1:14" x14ac:dyDescent="0.25">
      <c r="A10515" t="s">
        <v>14</v>
      </c>
      <c r="B10515" t="s">
        <v>17</v>
      </c>
      <c r="C10515" t="s">
        <v>67</v>
      </c>
      <c r="D10515">
        <v>12572900152</v>
      </c>
      <c r="E10515" s="1">
        <v>45196</v>
      </c>
      <c r="F10515" s="1">
        <v>45196</v>
      </c>
      <c r="G10515">
        <v>10528361391</v>
      </c>
      <c r="H10515">
        <v>26026600</v>
      </c>
      <c r="I10515">
        <v>51.79</v>
      </c>
      <c r="J10515" s="1">
        <v>45256</v>
      </c>
      <c r="K10515">
        <v>49.8</v>
      </c>
      <c r="L10515" s="1">
        <v>45209</v>
      </c>
      <c r="M10515">
        <v>-47</v>
      </c>
      <c r="N10515">
        <f t="shared" si="164"/>
        <v>-2340.6</v>
      </c>
    </row>
    <row r="10516" spans="1:14" x14ac:dyDescent="0.25">
      <c r="A10516" t="s">
        <v>14</v>
      </c>
      <c r="B10516" t="s">
        <v>17</v>
      </c>
      <c r="C10516" t="s">
        <v>67</v>
      </c>
      <c r="D10516">
        <v>12572900152</v>
      </c>
      <c r="E10516" s="1">
        <v>45196</v>
      </c>
      <c r="F10516" s="1">
        <v>45196</v>
      </c>
      <c r="G10516">
        <v>10528361659</v>
      </c>
      <c r="H10516">
        <v>26026607</v>
      </c>
      <c r="I10516">
        <v>51.79</v>
      </c>
      <c r="J10516" s="1">
        <v>45256</v>
      </c>
      <c r="K10516">
        <v>49.8</v>
      </c>
      <c r="L10516" s="1">
        <v>45209</v>
      </c>
      <c r="M10516">
        <v>-47</v>
      </c>
      <c r="N10516">
        <f t="shared" si="164"/>
        <v>-2340.6</v>
      </c>
    </row>
    <row r="10517" spans="1:14" x14ac:dyDescent="0.25">
      <c r="A10517" t="s">
        <v>14</v>
      </c>
      <c r="B10517" t="s">
        <v>17</v>
      </c>
      <c r="C10517" t="s">
        <v>67</v>
      </c>
      <c r="D10517">
        <v>12572900152</v>
      </c>
      <c r="E10517" s="1">
        <v>45196</v>
      </c>
      <c r="F10517" s="1">
        <v>45196</v>
      </c>
      <c r="G10517">
        <v>10528364053</v>
      </c>
      <c r="H10517">
        <v>26026611</v>
      </c>
      <c r="I10517">
        <v>51.79</v>
      </c>
      <c r="J10517" s="1">
        <v>45256</v>
      </c>
      <c r="K10517">
        <v>49.8</v>
      </c>
      <c r="L10517" s="1">
        <v>45209</v>
      </c>
      <c r="M10517">
        <v>-47</v>
      </c>
      <c r="N10517">
        <f t="shared" si="164"/>
        <v>-2340.6</v>
      </c>
    </row>
    <row r="10518" spans="1:14" x14ac:dyDescent="0.25">
      <c r="A10518" t="s">
        <v>14</v>
      </c>
      <c r="B10518" t="s">
        <v>17</v>
      </c>
      <c r="C10518" t="s">
        <v>760</v>
      </c>
      <c r="D10518">
        <v>645130238</v>
      </c>
      <c r="E10518" s="1">
        <v>45196</v>
      </c>
      <c r="F10518" s="1">
        <v>45196</v>
      </c>
      <c r="G10518">
        <v>10528375675</v>
      </c>
      <c r="H10518" t="s">
        <v>2865</v>
      </c>
      <c r="I10518">
        <v>335.11</v>
      </c>
      <c r="J10518" s="1">
        <v>45256</v>
      </c>
      <c r="K10518">
        <v>274.68</v>
      </c>
      <c r="L10518" s="1">
        <v>45208</v>
      </c>
      <c r="M10518">
        <v>-48</v>
      </c>
      <c r="N10518">
        <f t="shared" si="164"/>
        <v>-13184.64</v>
      </c>
    </row>
    <row r="10519" spans="1:14" x14ac:dyDescent="0.25">
      <c r="A10519" t="s">
        <v>14</v>
      </c>
      <c r="B10519" t="s">
        <v>17</v>
      </c>
      <c r="C10519" t="s">
        <v>760</v>
      </c>
      <c r="D10519">
        <v>645130238</v>
      </c>
      <c r="E10519" s="1">
        <v>45195</v>
      </c>
      <c r="F10519" s="1">
        <v>45195</v>
      </c>
      <c r="G10519">
        <v>10528376211</v>
      </c>
      <c r="H10519" t="s">
        <v>2866</v>
      </c>
      <c r="I10519">
        <v>198.25</v>
      </c>
      <c r="J10519" s="1">
        <v>45255</v>
      </c>
      <c r="K10519">
        <v>162.5</v>
      </c>
      <c r="L10519" s="1">
        <v>45208</v>
      </c>
      <c r="M10519">
        <v>-47</v>
      </c>
      <c r="N10519">
        <f t="shared" si="164"/>
        <v>-7637.5</v>
      </c>
    </row>
    <row r="10520" spans="1:14" x14ac:dyDescent="0.25">
      <c r="A10520" t="s">
        <v>14</v>
      </c>
      <c r="B10520" t="s">
        <v>17</v>
      </c>
      <c r="C10520" t="s">
        <v>67</v>
      </c>
      <c r="D10520">
        <v>12572900152</v>
      </c>
      <c r="E10520" s="1">
        <v>45196</v>
      </c>
      <c r="F10520" s="1">
        <v>45196</v>
      </c>
      <c r="G10520">
        <v>10528387696</v>
      </c>
      <c r="H10520">
        <v>26026906</v>
      </c>
      <c r="I10520">
        <v>451.36</v>
      </c>
      <c r="J10520" s="1">
        <v>45256</v>
      </c>
      <c r="K10520">
        <v>434</v>
      </c>
      <c r="L10520" s="1">
        <v>45217</v>
      </c>
      <c r="M10520">
        <v>-39</v>
      </c>
      <c r="N10520">
        <f t="shared" si="164"/>
        <v>-16926</v>
      </c>
    </row>
    <row r="10521" spans="1:14" x14ac:dyDescent="0.25">
      <c r="A10521" t="s">
        <v>14</v>
      </c>
      <c r="B10521" t="s">
        <v>17</v>
      </c>
      <c r="C10521" t="s">
        <v>67</v>
      </c>
      <c r="D10521">
        <v>12572900152</v>
      </c>
      <c r="E10521" s="1">
        <v>45195</v>
      </c>
      <c r="F10521" s="1">
        <v>45195</v>
      </c>
      <c r="G10521">
        <v>10528451833</v>
      </c>
      <c r="H10521">
        <v>26027274</v>
      </c>
      <c r="I10521">
        <v>51.79</v>
      </c>
      <c r="J10521" s="1">
        <v>45255</v>
      </c>
      <c r="K10521">
        <v>49.8</v>
      </c>
      <c r="L10521" s="1">
        <v>45209</v>
      </c>
      <c r="M10521">
        <v>-46</v>
      </c>
      <c r="N10521">
        <f t="shared" si="164"/>
        <v>-2290.7999999999997</v>
      </c>
    </row>
    <row r="10522" spans="1:14" x14ac:dyDescent="0.25">
      <c r="A10522" t="s">
        <v>14</v>
      </c>
      <c r="B10522" t="s">
        <v>17</v>
      </c>
      <c r="C10522" t="s">
        <v>67</v>
      </c>
      <c r="D10522">
        <v>12572900152</v>
      </c>
      <c r="E10522" s="1">
        <v>45196</v>
      </c>
      <c r="F10522" s="1">
        <v>45196</v>
      </c>
      <c r="G10522">
        <v>10528452669</v>
      </c>
      <c r="H10522">
        <v>26027270</v>
      </c>
      <c r="I10522">
        <v>51.79</v>
      </c>
      <c r="J10522" s="1">
        <v>45256</v>
      </c>
      <c r="K10522">
        <v>49.8</v>
      </c>
      <c r="L10522" s="1">
        <v>45217</v>
      </c>
      <c r="M10522">
        <v>-39</v>
      </c>
      <c r="N10522">
        <f t="shared" si="164"/>
        <v>-1942.1999999999998</v>
      </c>
    </row>
    <row r="10523" spans="1:14" x14ac:dyDescent="0.25">
      <c r="A10523" t="s">
        <v>14</v>
      </c>
      <c r="B10523" t="s">
        <v>17</v>
      </c>
      <c r="C10523" t="s">
        <v>67</v>
      </c>
      <c r="D10523">
        <v>12572900152</v>
      </c>
      <c r="E10523" s="1">
        <v>45196</v>
      </c>
      <c r="F10523" s="1">
        <v>45196</v>
      </c>
      <c r="G10523">
        <v>10528452853</v>
      </c>
      <c r="H10523">
        <v>26027265</v>
      </c>
      <c r="I10523">
        <v>173.47</v>
      </c>
      <c r="J10523" s="1">
        <v>45256</v>
      </c>
      <c r="K10523">
        <v>166.8</v>
      </c>
      <c r="L10523" s="1">
        <v>45209</v>
      </c>
      <c r="M10523">
        <v>-47</v>
      </c>
      <c r="N10523">
        <f t="shared" si="164"/>
        <v>-7839.6</v>
      </c>
    </row>
    <row r="10524" spans="1:14" x14ac:dyDescent="0.25">
      <c r="A10524" t="s">
        <v>14</v>
      </c>
      <c r="B10524" t="s">
        <v>17</v>
      </c>
      <c r="C10524" t="s">
        <v>67</v>
      </c>
      <c r="D10524">
        <v>12572900152</v>
      </c>
      <c r="E10524" s="1">
        <v>45195</v>
      </c>
      <c r="F10524" s="1">
        <v>45195</v>
      </c>
      <c r="G10524">
        <v>10528452916</v>
      </c>
      <c r="H10524">
        <v>26027266</v>
      </c>
      <c r="I10524">
        <v>636.48</v>
      </c>
      <c r="J10524" s="1">
        <v>45255</v>
      </c>
      <c r="K10524">
        <v>612</v>
      </c>
      <c r="L10524" s="1">
        <v>45209</v>
      </c>
      <c r="M10524">
        <v>-46</v>
      </c>
      <c r="N10524">
        <f t="shared" si="164"/>
        <v>-28152</v>
      </c>
    </row>
    <row r="10525" spans="1:14" x14ac:dyDescent="0.25">
      <c r="A10525" t="s">
        <v>14</v>
      </c>
      <c r="B10525" t="s">
        <v>17</v>
      </c>
      <c r="C10525" t="s">
        <v>67</v>
      </c>
      <c r="D10525">
        <v>12572900152</v>
      </c>
      <c r="E10525" s="1">
        <v>45196</v>
      </c>
      <c r="F10525" s="1">
        <v>45196</v>
      </c>
      <c r="G10525">
        <v>10528452994</v>
      </c>
      <c r="H10525">
        <v>26027273</v>
      </c>
      <c r="I10525">
        <v>51.79</v>
      </c>
      <c r="J10525" s="1">
        <v>45256</v>
      </c>
      <c r="K10525">
        <v>49.8</v>
      </c>
      <c r="L10525" s="1">
        <v>45209</v>
      </c>
      <c r="M10525">
        <v>-47</v>
      </c>
      <c r="N10525">
        <f t="shared" si="164"/>
        <v>-2340.6</v>
      </c>
    </row>
    <row r="10526" spans="1:14" x14ac:dyDescent="0.25">
      <c r="A10526" t="s">
        <v>14</v>
      </c>
      <c r="B10526" t="s">
        <v>17</v>
      </c>
      <c r="C10526" t="s">
        <v>67</v>
      </c>
      <c r="D10526">
        <v>12572900152</v>
      </c>
      <c r="E10526" s="1">
        <v>45196</v>
      </c>
      <c r="F10526" s="1">
        <v>45196</v>
      </c>
      <c r="G10526">
        <v>10528453194</v>
      </c>
      <c r="H10526">
        <v>26027271</v>
      </c>
      <c r="I10526">
        <v>486.72</v>
      </c>
      <c r="J10526" s="1">
        <v>45256</v>
      </c>
      <c r="K10526">
        <v>468</v>
      </c>
      <c r="L10526" s="1">
        <v>45209</v>
      </c>
      <c r="M10526">
        <v>-47</v>
      </c>
      <c r="N10526">
        <f t="shared" si="164"/>
        <v>-21996</v>
      </c>
    </row>
    <row r="10527" spans="1:14" x14ac:dyDescent="0.25">
      <c r="A10527" t="s">
        <v>14</v>
      </c>
      <c r="B10527" t="s">
        <v>17</v>
      </c>
      <c r="C10527" t="s">
        <v>67</v>
      </c>
      <c r="D10527">
        <v>12572900152</v>
      </c>
      <c r="E10527" s="1">
        <v>45196</v>
      </c>
      <c r="F10527" s="1">
        <v>45196</v>
      </c>
      <c r="G10527">
        <v>10528453264</v>
      </c>
      <c r="H10527">
        <v>26027269</v>
      </c>
      <c r="I10527">
        <v>173.47</v>
      </c>
      <c r="J10527" s="1">
        <v>45256</v>
      </c>
      <c r="K10527">
        <v>166.8</v>
      </c>
      <c r="L10527" s="1">
        <v>45209</v>
      </c>
      <c r="M10527">
        <v>-47</v>
      </c>
      <c r="N10527">
        <f t="shared" si="164"/>
        <v>-7839.6</v>
      </c>
    </row>
    <row r="10528" spans="1:14" x14ac:dyDescent="0.25">
      <c r="A10528" t="s">
        <v>14</v>
      </c>
      <c r="B10528" t="s">
        <v>17</v>
      </c>
      <c r="C10528" t="s">
        <v>67</v>
      </c>
      <c r="D10528">
        <v>12572900152</v>
      </c>
      <c r="E10528" s="1">
        <v>45196</v>
      </c>
      <c r="F10528" s="1">
        <v>45196</v>
      </c>
      <c r="G10528">
        <v>10528453396</v>
      </c>
      <c r="H10528">
        <v>26027268</v>
      </c>
      <c r="I10528">
        <v>51.79</v>
      </c>
      <c r="J10528" s="1">
        <v>45256</v>
      </c>
      <c r="K10528">
        <v>49.8</v>
      </c>
      <c r="L10528" s="1">
        <v>45209</v>
      </c>
      <c r="M10528">
        <v>-47</v>
      </c>
      <c r="N10528">
        <f t="shared" si="164"/>
        <v>-2340.6</v>
      </c>
    </row>
    <row r="10529" spans="1:14" x14ac:dyDescent="0.25">
      <c r="A10529" t="s">
        <v>14</v>
      </c>
      <c r="B10529" t="s">
        <v>17</v>
      </c>
      <c r="C10529" t="s">
        <v>67</v>
      </c>
      <c r="D10529">
        <v>12572900152</v>
      </c>
      <c r="E10529" s="1">
        <v>45196</v>
      </c>
      <c r="F10529" s="1">
        <v>45196</v>
      </c>
      <c r="G10529">
        <v>10528509963</v>
      </c>
      <c r="H10529">
        <v>26027838</v>
      </c>
      <c r="I10529">
        <v>234</v>
      </c>
      <c r="J10529" s="1">
        <v>45256</v>
      </c>
      <c r="K10529">
        <v>225</v>
      </c>
      <c r="L10529" s="1">
        <v>45209</v>
      </c>
      <c r="M10529">
        <v>-47</v>
      </c>
      <c r="N10529">
        <f t="shared" si="164"/>
        <v>-10575</v>
      </c>
    </row>
    <row r="10530" spans="1:14" x14ac:dyDescent="0.25">
      <c r="A10530" t="s">
        <v>14</v>
      </c>
      <c r="B10530" t="s">
        <v>17</v>
      </c>
      <c r="C10530" t="s">
        <v>67</v>
      </c>
      <c r="D10530">
        <v>12572900152</v>
      </c>
      <c r="E10530" s="1">
        <v>45196</v>
      </c>
      <c r="F10530" s="1">
        <v>45196</v>
      </c>
      <c r="G10530">
        <v>10528509990</v>
      </c>
      <c r="H10530">
        <v>26027839</v>
      </c>
      <c r="I10530">
        <v>486.72</v>
      </c>
      <c r="J10530" s="1">
        <v>45256</v>
      </c>
      <c r="K10530">
        <v>468</v>
      </c>
      <c r="L10530" s="1">
        <v>45209</v>
      </c>
      <c r="M10530">
        <v>-47</v>
      </c>
      <c r="N10530">
        <f t="shared" si="164"/>
        <v>-21996</v>
      </c>
    </row>
    <row r="10531" spans="1:14" x14ac:dyDescent="0.25">
      <c r="A10531" t="s">
        <v>14</v>
      </c>
      <c r="B10531" t="s">
        <v>17</v>
      </c>
      <c r="C10531" t="s">
        <v>67</v>
      </c>
      <c r="D10531">
        <v>12572900152</v>
      </c>
      <c r="E10531" s="1">
        <v>45196</v>
      </c>
      <c r="F10531" s="1">
        <v>45196</v>
      </c>
      <c r="G10531">
        <v>10528510079</v>
      </c>
      <c r="H10531">
        <v>26027835</v>
      </c>
      <c r="I10531">
        <v>351</v>
      </c>
      <c r="J10531" s="1">
        <v>45256</v>
      </c>
      <c r="K10531">
        <v>337.5</v>
      </c>
      <c r="L10531" s="1">
        <v>45209</v>
      </c>
      <c r="M10531">
        <v>-47</v>
      </c>
      <c r="N10531">
        <f t="shared" si="164"/>
        <v>-15862.5</v>
      </c>
    </row>
    <row r="10532" spans="1:14" x14ac:dyDescent="0.25">
      <c r="A10532" t="s">
        <v>14</v>
      </c>
      <c r="B10532" t="s">
        <v>17</v>
      </c>
      <c r="C10532" t="s">
        <v>67</v>
      </c>
      <c r="D10532">
        <v>12572900152</v>
      </c>
      <c r="E10532" s="1">
        <v>45195</v>
      </c>
      <c r="F10532" s="1">
        <v>45195</v>
      </c>
      <c r="G10532">
        <v>10528510131</v>
      </c>
      <c r="H10532">
        <v>26027834</v>
      </c>
      <c r="I10532">
        <v>434.2</v>
      </c>
      <c r="J10532" s="1">
        <v>45255</v>
      </c>
      <c r="K10532">
        <v>417.5</v>
      </c>
      <c r="L10532" s="1">
        <v>45209</v>
      </c>
      <c r="M10532">
        <v>-46</v>
      </c>
      <c r="N10532">
        <f t="shared" si="164"/>
        <v>-19205</v>
      </c>
    </row>
    <row r="10533" spans="1:14" x14ac:dyDescent="0.25">
      <c r="A10533" t="s">
        <v>14</v>
      </c>
      <c r="B10533" t="s">
        <v>17</v>
      </c>
      <c r="C10533" t="s">
        <v>67</v>
      </c>
      <c r="D10533">
        <v>12572900152</v>
      </c>
      <c r="E10533" s="1">
        <v>45195</v>
      </c>
      <c r="F10533" s="1">
        <v>45195</v>
      </c>
      <c r="G10533">
        <v>10528510240</v>
      </c>
      <c r="H10533">
        <v>26027841</v>
      </c>
      <c r="I10533">
        <v>173.47</v>
      </c>
      <c r="J10533" s="1">
        <v>45255</v>
      </c>
      <c r="K10533">
        <v>166.8</v>
      </c>
      <c r="L10533" s="1">
        <v>45209</v>
      </c>
      <c r="M10533">
        <v>-46</v>
      </c>
      <c r="N10533">
        <f t="shared" si="164"/>
        <v>-7672.8</v>
      </c>
    </row>
    <row r="10534" spans="1:14" x14ac:dyDescent="0.25">
      <c r="A10534" t="s">
        <v>14</v>
      </c>
      <c r="B10534" t="s">
        <v>17</v>
      </c>
      <c r="C10534" t="s">
        <v>67</v>
      </c>
      <c r="D10534">
        <v>12572900152</v>
      </c>
      <c r="E10534" s="1">
        <v>45196</v>
      </c>
      <c r="F10534" s="1">
        <v>45196</v>
      </c>
      <c r="G10534">
        <v>10528533889</v>
      </c>
      <c r="H10534">
        <v>26028267</v>
      </c>
      <c r="I10534">
        <v>343.2</v>
      </c>
      <c r="J10534" s="1">
        <v>45256</v>
      </c>
      <c r="K10534">
        <v>330</v>
      </c>
      <c r="L10534" s="1">
        <v>45209</v>
      </c>
      <c r="M10534">
        <v>-47</v>
      </c>
      <c r="N10534">
        <f t="shared" si="164"/>
        <v>-15510</v>
      </c>
    </row>
    <row r="10535" spans="1:14" x14ac:dyDescent="0.25">
      <c r="A10535" t="s">
        <v>14</v>
      </c>
      <c r="B10535" t="s">
        <v>17</v>
      </c>
      <c r="C10535" t="s">
        <v>67</v>
      </c>
      <c r="D10535">
        <v>12572900152</v>
      </c>
      <c r="E10535" s="1">
        <v>45195</v>
      </c>
      <c r="F10535" s="1">
        <v>45195</v>
      </c>
      <c r="G10535">
        <v>10528533948</v>
      </c>
      <c r="H10535">
        <v>26028262</v>
      </c>
      <c r="I10535">
        <v>343.2</v>
      </c>
      <c r="J10535" s="1">
        <v>45255</v>
      </c>
      <c r="K10535">
        <v>330</v>
      </c>
      <c r="L10535" s="1">
        <v>45209</v>
      </c>
      <c r="M10535">
        <v>-46</v>
      </c>
      <c r="N10535">
        <f t="shared" si="164"/>
        <v>-15180</v>
      </c>
    </row>
    <row r="10536" spans="1:14" x14ac:dyDescent="0.25">
      <c r="A10536" t="s">
        <v>14</v>
      </c>
      <c r="B10536" t="s">
        <v>17</v>
      </c>
      <c r="C10536" t="s">
        <v>67</v>
      </c>
      <c r="D10536">
        <v>12572900152</v>
      </c>
      <c r="E10536" s="1">
        <v>45196</v>
      </c>
      <c r="F10536" s="1">
        <v>45196</v>
      </c>
      <c r="G10536">
        <v>10528533976</v>
      </c>
      <c r="H10536">
        <v>26028263</v>
      </c>
      <c r="I10536">
        <v>51.79</v>
      </c>
      <c r="J10536" s="1">
        <v>45256</v>
      </c>
      <c r="K10536">
        <v>49.8</v>
      </c>
      <c r="L10536" s="1">
        <v>45209</v>
      </c>
      <c r="M10536">
        <v>-47</v>
      </c>
      <c r="N10536">
        <f t="shared" si="164"/>
        <v>-2340.6</v>
      </c>
    </row>
    <row r="10537" spans="1:14" x14ac:dyDescent="0.25">
      <c r="A10537" t="s">
        <v>14</v>
      </c>
      <c r="B10537" t="s">
        <v>17</v>
      </c>
      <c r="C10537" t="s">
        <v>67</v>
      </c>
      <c r="D10537">
        <v>12572900152</v>
      </c>
      <c r="E10537" s="1">
        <v>45196</v>
      </c>
      <c r="F10537" s="1">
        <v>45196</v>
      </c>
      <c r="G10537">
        <v>10528533989</v>
      </c>
      <c r="H10537">
        <v>26028269</v>
      </c>
      <c r="I10537">
        <v>51.79</v>
      </c>
      <c r="J10537" s="1">
        <v>45256</v>
      </c>
      <c r="K10537">
        <v>49.8</v>
      </c>
      <c r="L10537" s="1">
        <v>45209</v>
      </c>
      <c r="M10537">
        <v>-47</v>
      </c>
      <c r="N10537">
        <f t="shared" si="164"/>
        <v>-2340.6</v>
      </c>
    </row>
    <row r="10538" spans="1:14" x14ac:dyDescent="0.25">
      <c r="A10538" t="s">
        <v>14</v>
      </c>
      <c r="B10538" t="s">
        <v>17</v>
      </c>
      <c r="C10538" t="s">
        <v>67</v>
      </c>
      <c r="D10538">
        <v>12572900152</v>
      </c>
      <c r="E10538" s="1">
        <v>45195</v>
      </c>
      <c r="F10538" s="1">
        <v>45195</v>
      </c>
      <c r="G10538">
        <v>10528534041</v>
      </c>
      <c r="H10538">
        <v>26028270</v>
      </c>
      <c r="I10538">
        <v>51.79</v>
      </c>
      <c r="J10538" s="1">
        <v>45255</v>
      </c>
      <c r="K10538">
        <v>49.8</v>
      </c>
      <c r="L10538" s="1">
        <v>45209</v>
      </c>
      <c r="M10538">
        <v>-46</v>
      </c>
      <c r="N10538">
        <f t="shared" si="164"/>
        <v>-2290.7999999999997</v>
      </c>
    </row>
    <row r="10539" spans="1:14" x14ac:dyDescent="0.25">
      <c r="A10539" t="s">
        <v>14</v>
      </c>
      <c r="B10539" t="s">
        <v>17</v>
      </c>
      <c r="C10539" t="s">
        <v>67</v>
      </c>
      <c r="D10539">
        <v>12572900152</v>
      </c>
      <c r="E10539" s="1">
        <v>45196</v>
      </c>
      <c r="F10539" s="1">
        <v>45196</v>
      </c>
      <c r="G10539">
        <v>10528534065</v>
      </c>
      <c r="H10539">
        <v>26028271</v>
      </c>
      <c r="I10539">
        <v>51.79</v>
      </c>
      <c r="J10539" s="1">
        <v>45256</v>
      </c>
      <c r="K10539">
        <v>49.8</v>
      </c>
      <c r="L10539" s="1">
        <v>45217</v>
      </c>
      <c r="M10539">
        <v>-39</v>
      </c>
      <c r="N10539">
        <f t="shared" si="164"/>
        <v>-1942.1999999999998</v>
      </c>
    </row>
    <row r="10540" spans="1:14" x14ac:dyDescent="0.25">
      <c r="A10540" t="s">
        <v>14</v>
      </c>
      <c r="B10540" t="s">
        <v>17</v>
      </c>
      <c r="C10540" t="s">
        <v>67</v>
      </c>
      <c r="D10540">
        <v>12572900152</v>
      </c>
      <c r="E10540" s="1">
        <v>45196</v>
      </c>
      <c r="F10540" s="1">
        <v>45196</v>
      </c>
      <c r="G10540">
        <v>10528534081</v>
      </c>
      <c r="H10540">
        <v>26028268</v>
      </c>
      <c r="I10540">
        <v>51.79</v>
      </c>
      <c r="J10540" s="1">
        <v>45256</v>
      </c>
      <c r="K10540">
        <v>49.8</v>
      </c>
      <c r="L10540" s="1">
        <v>45217</v>
      </c>
      <c r="M10540">
        <v>-39</v>
      </c>
      <c r="N10540">
        <f t="shared" si="164"/>
        <v>-1942.1999999999998</v>
      </c>
    </row>
    <row r="10541" spans="1:14" x14ac:dyDescent="0.25">
      <c r="A10541" t="s">
        <v>14</v>
      </c>
      <c r="B10541" t="s">
        <v>17</v>
      </c>
      <c r="C10541" t="s">
        <v>67</v>
      </c>
      <c r="D10541">
        <v>12572900152</v>
      </c>
      <c r="E10541" s="1">
        <v>45195</v>
      </c>
      <c r="F10541" s="1">
        <v>45195</v>
      </c>
      <c r="G10541">
        <v>10528534115</v>
      </c>
      <c r="H10541">
        <v>26028264</v>
      </c>
      <c r="I10541">
        <v>51.79</v>
      </c>
      <c r="J10541" s="1">
        <v>45255</v>
      </c>
      <c r="K10541">
        <v>49.8</v>
      </c>
      <c r="L10541" s="1">
        <v>45209</v>
      </c>
      <c r="M10541">
        <v>-46</v>
      </c>
      <c r="N10541">
        <f t="shared" si="164"/>
        <v>-2290.7999999999997</v>
      </c>
    </row>
    <row r="10542" spans="1:14" x14ac:dyDescent="0.25">
      <c r="A10542" t="s">
        <v>14</v>
      </c>
      <c r="B10542" t="s">
        <v>17</v>
      </c>
      <c r="C10542" t="s">
        <v>67</v>
      </c>
      <c r="D10542">
        <v>12572900152</v>
      </c>
      <c r="E10542" s="1">
        <v>45196</v>
      </c>
      <c r="F10542" s="1">
        <v>45196</v>
      </c>
      <c r="G10542">
        <v>10528534153</v>
      </c>
      <c r="H10542">
        <v>26028266</v>
      </c>
      <c r="I10542">
        <v>51.79</v>
      </c>
      <c r="J10542" s="1">
        <v>45256</v>
      </c>
      <c r="K10542">
        <v>49.8</v>
      </c>
      <c r="L10542" s="1">
        <v>45209</v>
      </c>
      <c r="M10542">
        <v>-47</v>
      </c>
      <c r="N10542">
        <f t="shared" si="164"/>
        <v>-2340.6</v>
      </c>
    </row>
    <row r="10543" spans="1:14" x14ac:dyDescent="0.25">
      <c r="A10543" t="s">
        <v>14</v>
      </c>
      <c r="B10543" t="s">
        <v>17</v>
      </c>
      <c r="C10543" t="s">
        <v>67</v>
      </c>
      <c r="D10543">
        <v>12572900152</v>
      </c>
      <c r="E10543" s="1">
        <v>45196</v>
      </c>
      <c r="F10543" s="1">
        <v>45196</v>
      </c>
      <c r="G10543">
        <v>10528534183</v>
      </c>
      <c r="H10543">
        <v>26028265</v>
      </c>
      <c r="I10543">
        <v>51.79</v>
      </c>
      <c r="J10543" s="1">
        <v>45256</v>
      </c>
      <c r="K10543">
        <v>49.8</v>
      </c>
      <c r="L10543" s="1">
        <v>45217</v>
      </c>
      <c r="M10543">
        <v>-39</v>
      </c>
      <c r="N10543">
        <f t="shared" si="164"/>
        <v>-1942.1999999999998</v>
      </c>
    </row>
    <row r="10544" spans="1:14" x14ac:dyDescent="0.25">
      <c r="A10544" t="s">
        <v>14</v>
      </c>
      <c r="B10544" t="s">
        <v>17</v>
      </c>
      <c r="C10544" t="s">
        <v>67</v>
      </c>
      <c r="D10544">
        <v>12572900152</v>
      </c>
      <c r="E10544" s="1">
        <v>45195</v>
      </c>
      <c r="F10544" s="1">
        <v>45195</v>
      </c>
      <c r="G10544">
        <v>10528534315</v>
      </c>
      <c r="H10544">
        <v>26028279</v>
      </c>
      <c r="I10544">
        <v>432.64</v>
      </c>
      <c r="J10544" s="1">
        <v>45255</v>
      </c>
      <c r="K10544">
        <v>416</v>
      </c>
      <c r="L10544" s="1">
        <v>45209</v>
      </c>
      <c r="M10544">
        <v>-46</v>
      </c>
      <c r="N10544">
        <f t="shared" si="164"/>
        <v>-19136</v>
      </c>
    </row>
    <row r="10545" spans="1:14" x14ac:dyDescent="0.25">
      <c r="A10545" t="s">
        <v>14</v>
      </c>
      <c r="B10545" t="s">
        <v>17</v>
      </c>
      <c r="C10545" t="s">
        <v>67</v>
      </c>
      <c r="D10545">
        <v>12572900152</v>
      </c>
      <c r="E10545" s="1">
        <v>45195</v>
      </c>
      <c r="F10545" s="1">
        <v>45195</v>
      </c>
      <c r="G10545">
        <v>10528534427</v>
      </c>
      <c r="H10545">
        <v>26028272</v>
      </c>
      <c r="I10545">
        <v>51.79</v>
      </c>
      <c r="J10545" s="1">
        <v>45255</v>
      </c>
      <c r="K10545">
        <v>49.8</v>
      </c>
      <c r="L10545" s="1">
        <v>45209</v>
      </c>
      <c r="M10545">
        <v>-46</v>
      </c>
      <c r="N10545">
        <f t="shared" si="164"/>
        <v>-2290.7999999999997</v>
      </c>
    </row>
    <row r="10546" spans="1:14" x14ac:dyDescent="0.25">
      <c r="A10546" t="s">
        <v>14</v>
      </c>
      <c r="B10546" t="s">
        <v>17</v>
      </c>
      <c r="C10546" t="s">
        <v>67</v>
      </c>
      <c r="D10546">
        <v>12572900152</v>
      </c>
      <c r="E10546" s="1">
        <v>45195</v>
      </c>
      <c r="F10546" s="1">
        <v>45195</v>
      </c>
      <c r="G10546">
        <v>10528534702</v>
      </c>
      <c r="H10546">
        <v>26028280</v>
      </c>
      <c r="I10546">
        <v>270.39999999999998</v>
      </c>
      <c r="J10546" s="1">
        <v>45255</v>
      </c>
      <c r="K10546">
        <v>260</v>
      </c>
      <c r="L10546" s="1">
        <v>45209</v>
      </c>
      <c r="M10546">
        <v>-46</v>
      </c>
      <c r="N10546">
        <f t="shared" si="164"/>
        <v>-11960</v>
      </c>
    </row>
    <row r="10547" spans="1:14" x14ac:dyDescent="0.25">
      <c r="A10547" t="s">
        <v>14</v>
      </c>
      <c r="B10547" t="s">
        <v>17</v>
      </c>
      <c r="C10547" t="s">
        <v>944</v>
      </c>
      <c r="D10547">
        <v>2426070120</v>
      </c>
      <c r="E10547" s="1">
        <v>45196</v>
      </c>
      <c r="F10547" s="1">
        <v>45196</v>
      </c>
      <c r="G10547">
        <v>10528719459</v>
      </c>
      <c r="H10547">
        <v>95018805</v>
      </c>
      <c r="I10547">
        <v>748.59</v>
      </c>
      <c r="J10547" s="1">
        <v>45256</v>
      </c>
      <c r="K10547">
        <v>613.6</v>
      </c>
      <c r="L10547" s="1">
        <v>45222</v>
      </c>
      <c r="M10547">
        <v>-34</v>
      </c>
      <c r="N10547">
        <f t="shared" si="164"/>
        <v>-20862.400000000001</v>
      </c>
    </row>
    <row r="10548" spans="1:14" x14ac:dyDescent="0.25">
      <c r="A10548" t="s">
        <v>14</v>
      </c>
      <c r="B10548" t="s">
        <v>17</v>
      </c>
      <c r="C10548" t="s">
        <v>67</v>
      </c>
      <c r="D10548">
        <v>12572900152</v>
      </c>
      <c r="E10548" s="1">
        <v>45196</v>
      </c>
      <c r="F10548" s="1">
        <v>45196</v>
      </c>
      <c r="G10548">
        <v>10528741875</v>
      </c>
      <c r="H10548">
        <v>26029507</v>
      </c>
      <c r="I10548">
        <v>351</v>
      </c>
      <c r="J10548" s="1">
        <v>45256</v>
      </c>
      <c r="K10548">
        <v>337.5</v>
      </c>
      <c r="L10548" s="1">
        <v>45209</v>
      </c>
      <c r="M10548">
        <v>-47</v>
      </c>
      <c r="N10548">
        <f t="shared" si="164"/>
        <v>-15862.5</v>
      </c>
    </row>
    <row r="10549" spans="1:14" x14ac:dyDescent="0.25">
      <c r="A10549" t="s">
        <v>14</v>
      </c>
      <c r="B10549" t="s">
        <v>17</v>
      </c>
      <c r="C10549" t="s">
        <v>67</v>
      </c>
      <c r="D10549">
        <v>12572900152</v>
      </c>
      <c r="E10549" s="1">
        <v>45196</v>
      </c>
      <c r="F10549" s="1">
        <v>45196</v>
      </c>
      <c r="G10549">
        <v>10528741957</v>
      </c>
      <c r="H10549">
        <v>26029515</v>
      </c>
      <c r="I10549">
        <v>832</v>
      </c>
      <c r="J10549" s="1">
        <v>45256</v>
      </c>
      <c r="K10549">
        <v>800</v>
      </c>
      <c r="L10549" s="1">
        <v>45217</v>
      </c>
      <c r="M10549">
        <v>-39</v>
      </c>
      <c r="N10549">
        <f t="shared" si="164"/>
        <v>-31200</v>
      </c>
    </row>
    <row r="10550" spans="1:14" x14ac:dyDescent="0.25">
      <c r="A10550" t="s">
        <v>14</v>
      </c>
      <c r="B10550" t="s">
        <v>17</v>
      </c>
      <c r="C10550" t="s">
        <v>67</v>
      </c>
      <c r="D10550">
        <v>12572900152</v>
      </c>
      <c r="E10550" s="1">
        <v>45196</v>
      </c>
      <c r="F10550" s="1">
        <v>45196</v>
      </c>
      <c r="G10550">
        <v>10528741993</v>
      </c>
      <c r="H10550">
        <v>26029520</v>
      </c>
      <c r="I10550">
        <v>655.20000000000005</v>
      </c>
      <c r="J10550" s="1">
        <v>45256</v>
      </c>
      <c r="K10550">
        <v>630</v>
      </c>
      <c r="L10550" s="1">
        <v>45209</v>
      </c>
      <c r="M10550">
        <v>-47</v>
      </c>
      <c r="N10550">
        <f t="shared" si="164"/>
        <v>-29610</v>
      </c>
    </row>
    <row r="10551" spans="1:14" x14ac:dyDescent="0.25">
      <c r="A10551" t="s">
        <v>14</v>
      </c>
      <c r="B10551" t="s">
        <v>17</v>
      </c>
      <c r="C10551" t="s">
        <v>67</v>
      </c>
      <c r="D10551">
        <v>12572900152</v>
      </c>
      <c r="E10551" s="1">
        <v>45195</v>
      </c>
      <c r="F10551" s="1">
        <v>45195</v>
      </c>
      <c r="G10551">
        <v>10528742017</v>
      </c>
      <c r="H10551">
        <v>26029524</v>
      </c>
      <c r="I10551">
        <v>51.79</v>
      </c>
      <c r="J10551" s="1">
        <v>45255</v>
      </c>
      <c r="K10551">
        <v>49.8</v>
      </c>
      <c r="L10551" s="1">
        <v>45209</v>
      </c>
      <c r="M10551">
        <v>-46</v>
      </c>
      <c r="N10551">
        <f t="shared" si="164"/>
        <v>-2290.7999999999997</v>
      </c>
    </row>
    <row r="10552" spans="1:14" x14ac:dyDescent="0.25">
      <c r="A10552" t="s">
        <v>14</v>
      </c>
      <c r="B10552" t="s">
        <v>17</v>
      </c>
      <c r="C10552" t="s">
        <v>67</v>
      </c>
      <c r="D10552">
        <v>12572900152</v>
      </c>
      <c r="E10552" s="1">
        <v>45196</v>
      </c>
      <c r="F10552" s="1">
        <v>45196</v>
      </c>
      <c r="G10552">
        <v>10528742064</v>
      </c>
      <c r="H10552">
        <v>26029517</v>
      </c>
      <c r="I10552">
        <v>234</v>
      </c>
      <c r="J10552" s="1">
        <v>45256</v>
      </c>
      <c r="K10552">
        <v>225</v>
      </c>
      <c r="L10552" s="1">
        <v>45209</v>
      </c>
      <c r="M10552">
        <v>-47</v>
      </c>
      <c r="N10552">
        <f t="shared" si="164"/>
        <v>-10575</v>
      </c>
    </row>
    <row r="10553" spans="1:14" x14ac:dyDescent="0.25">
      <c r="A10553" t="s">
        <v>14</v>
      </c>
      <c r="B10553" t="s">
        <v>17</v>
      </c>
      <c r="C10553" t="s">
        <v>67</v>
      </c>
      <c r="D10553">
        <v>12572900152</v>
      </c>
      <c r="E10553" s="1">
        <v>45195</v>
      </c>
      <c r="F10553" s="1">
        <v>45195</v>
      </c>
      <c r="G10553">
        <v>10528742118</v>
      </c>
      <c r="H10553">
        <v>26029521</v>
      </c>
      <c r="I10553">
        <v>51.79</v>
      </c>
      <c r="J10553" s="1">
        <v>45255</v>
      </c>
      <c r="K10553">
        <v>49.8</v>
      </c>
      <c r="L10553" s="1">
        <v>45209</v>
      </c>
      <c r="M10553">
        <v>-46</v>
      </c>
      <c r="N10553">
        <f t="shared" si="164"/>
        <v>-2290.7999999999997</v>
      </c>
    </row>
    <row r="10554" spans="1:14" x14ac:dyDescent="0.25">
      <c r="A10554" t="s">
        <v>14</v>
      </c>
      <c r="B10554" t="s">
        <v>17</v>
      </c>
      <c r="C10554" t="s">
        <v>67</v>
      </c>
      <c r="D10554">
        <v>12572900152</v>
      </c>
      <c r="E10554" s="1">
        <v>45195</v>
      </c>
      <c r="F10554" s="1">
        <v>45195</v>
      </c>
      <c r="G10554">
        <v>10528743322</v>
      </c>
      <c r="H10554">
        <v>26029523</v>
      </c>
      <c r="I10554">
        <v>51.79</v>
      </c>
      <c r="J10554" s="1">
        <v>45255</v>
      </c>
      <c r="K10554">
        <v>49.8</v>
      </c>
      <c r="L10554" s="1">
        <v>45209</v>
      </c>
      <c r="M10554">
        <v>-46</v>
      </c>
      <c r="N10554">
        <f t="shared" si="164"/>
        <v>-2290.7999999999997</v>
      </c>
    </row>
    <row r="10555" spans="1:14" x14ac:dyDescent="0.25">
      <c r="A10555" t="s">
        <v>14</v>
      </c>
      <c r="B10555" t="s">
        <v>17</v>
      </c>
      <c r="C10555" t="s">
        <v>67</v>
      </c>
      <c r="D10555">
        <v>12572900152</v>
      </c>
      <c r="E10555" s="1">
        <v>45195</v>
      </c>
      <c r="F10555" s="1">
        <v>45195</v>
      </c>
      <c r="G10555">
        <v>10528743736</v>
      </c>
      <c r="H10555">
        <v>26029526</v>
      </c>
      <c r="I10555">
        <v>51.79</v>
      </c>
      <c r="J10555" s="1">
        <v>45255</v>
      </c>
      <c r="K10555">
        <v>49.8</v>
      </c>
      <c r="L10555" s="1">
        <v>45209</v>
      </c>
      <c r="M10555">
        <v>-46</v>
      </c>
      <c r="N10555">
        <f t="shared" si="164"/>
        <v>-2290.7999999999997</v>
      </c>
    </row>
    <row r="10556" spans="1:14" x14ac:dyDescent="0.25">
      <c r="A10556" t="s">
        <v>14</v>
      </c>
      <c r="B10556" t="s">
        <v>17</v>
      </c>
      <c r="C10556" t="s">
        <v>67</v>
      </c>
      <c r="D10556">
        <v>12572900152</v>
      </c>
      <c r="E10556" s="1">
        <v>45195</v>
      </c>
      <c r="F10556" s="1">
        <v>45195</v>
      </c>
      <c r="G10556">
        <v>10528744424</v>
      </c>
      <c r="H10556">
        <v>26029525</v>
      </c>
      <c r="I10556">
        <v>51.79</v>
      </c>
      <c r="J10556" s="1">
        <v>45255</v>
      </c>
      <c r="K10556">
        <v>49.8</v>
      </c>
      <c r="L10556" s="1">
        <v>45209</v>
      </c>
      <c r="M10556">
        <v>-46</v>
      </c>
      <c r="N10556">
        <f t="shared" si="164"/>
        <v>-2290.7999999999997</v>
      </c>
    </row>
    <row r="10557" spans="1:14" x14ac:dyDescent="0.25">
      <c r="A10557" t="s">
        <v>14</v>
      </c>
      <c r="B10557" t="s">
        <v>17</v>
      </c>
      <c r="C10557" t="s">
        <v>67</v>
      </c>
      <c r="D10557">
        <v>12572900152</v>
      </c>
      <c r="E10557" s="1">
        <v>45196</v>
      </c>
      <c r="F10557" s="1">
        <v>45196</v>
      </c>
      <c r="G10557">
        <v>10528760191</v>
      </c>
      <c r="H10557">
        <v>26029915</v>
      </c>
      <c r="I10557">
        <v>130.85</v>
      </c>
      <c r="J10557" s="1">
        <v>45256</v>
      </c>
      <c r="K10557">
        <v>107.25</v>
      </c>
      <c r="L10557" s="1">
        <v>45209</v>
      </c>
      <c r="M10557">
        <v>-47</v>
      </c>
      <c r="N10557">
        <f t="shared" si="164"/>
        <v>-5040.75</v>
      </c>
    </row>
    <row r="10558" spans="1:14" x14ac:dyDescent="0.25">
      <c r="A10558" t="s">
        <v>14</v>
      </c>
      <c r="B10558" t="s">
        <v>17</v>
      </c>
      <c r="C10558" t="s">
        <v>67</v>
      </c>
      <c r="D10558">
        <v>12572900152</v>
      </c>
      <c r="E10558" s="1">
        <v>45195</v>
      </c>
      <c r="F10558" s="1">
        <v>45195</v>
      </c>
      <c r="G10558">
        <v>10528792022</v>
      </c>
      <c r="H10558">
        <v>26030759</v>
      </c>
      <c r="I10558">
        <v>416.42</v>
      </c>
      <c r="J10558" s="1">
        <v>45255</v>
      </c>
      <c r="K10558">
        <v>400.4</v>
      </c>
      <c r="L10558" s="1">
        <v>45209</v>
      </c>
      <c r="M10558">
        <v>-46</v>
      </c>
      <c r="N10558">
        <f t="shared" si="164"/>
        <v>-18418.399999999998</v>
      </c>
    </row>
    <row r="10559" spans="1:14" x14ac:dyDescent="0.25">
      <c r="A10559" t="s">
        <v>14</v>
      </c>
      <c r="B10559" t="s">
        <v>17</v>
      </c>
      <c r="C10559" t="s">
        <v>381</v>
      </c>
      <c r="D10559">
        <v>1788080156</v>
      </c>
      <c r="E10559" s="1">
        <v>45195</v>
      </c>
      <c r="F10559" s="1">
        <v>45195</v>
      </c>
      <c r="G10559">
        <v>10528848336</v>
      </c>
      <c r="H10559">
        <v>1010855967</v>
      </c>
      <c r="I10559">
        <v>235.46</v>
      </c>
      <c r="J10559" s="1">
        <v>45255</v>
      </c>
      <c r="K10559">
        <v>193</v>
      </c>
      <c r="L10559" s="1">
        <v>45212</v>
      </c>
      <c r="M10559">
        <v>-43</v>
      </c>
      <c r="N10559">
        <f t="shared" si="164"/>
        <v>-8299</v>
      </c>
    </row>
    <row r="10560" spans="1:14" x14ac:dyDescent="0.25">
      <c r="A10560" t="s">
        <v>14</v>
      </c>
      <c r="B10560" t="s">
        <v>17</v>
      </c>
      <c r="C10560" t="s">
        <v>29</v>
      </c>
      <c r="D10560">
        <v>9238800156</v>
      </c>
      <c r="E10560" s="1">
        <v>45196</v>
      </c>
      <c r="F10560" s="1">
        <v>45196</v>
      </c>
      <c r="G10560">
        <v>10528885054</v>
      </c>
      <c r="H10560">
        <v>1209829809</v>
      </c>
      <c r="I10560">
        <v>2741.86</v>
      </c>
      <c r="J10560" s="1">
        <v>45256</v>
      </c>
      <c r="K10560">
        <v>2636.4</v>
      </c>
      <c r="L10560" s="1">
        <v>45203</v>
      </c>
      <c r="M10560">
        <v>-53</v>
      </c>
      <c r="N10560">
        <f t="shared" si="164"/>
        <v>-139729.20000000001</v>
      </c>
    </row>
    <row r="10561" spans="1:14" x14ac:dyDescent="0.25">
      <c r="A10561" t="s">
        <v>14</v>
      </c>
      <c r="B10561" t="s">
        <v>17</v>
      </c>
      <c r="C10561" t="s">
        <v>381</v>
      </c>
      <c r="D10561">
        <v>1788080156</v>
      </c>
      <c r="E10561" s="1">
        <v>45195</v>
      </c>
      <c r="F10561" s="1">
        <v>45195</v>
      </c>
      <c r="G10561">
        <v>10528917407</v>
      </c>
      <c r="H10561">
        <v>1010857725</v>
      </c>
      <c r="I10561">
        <v>149.05000000000001</v>
      </c>
      <c r="J10561" s="1">
        <v>45255</v>
      </c>
      <c r="K10561">
        <v>122.17</v>
      </c>
      <c r="L10561" s="1">
        <v>45236</v>
      </c>
      <c r="M10561">
        <v>-19</v>
      </c>
      <c r="N10561">
        <f t="shared" si="164"/>
        <v>-2321.23</v>
      </c>
    </row>
    <row r="10562" spans="1:14" x14ac:dyDescent="0.25">
      <c r="A10562" t="s">
        <v>14</v>
      </c>
      <c r="B10562" t="s">
        <v>17</v>
      </c>
      <c r="C10562" t="s">
        <v>381</v>
      </c>
      <c r="D10562">
        <v>1788080156</v>
      </c>
      <c r="E10562" s="1">
        <v>45195</v>
      </c>
      <c r="F10562" s="1">
        <v>45195</v>
      </c>
      <c r="G10562">
        <v>10528945448</v>
      </c>
      <c r="H10562">
        <v>1010857726</v>
      </c>
      <c r="I10562">
        <v>303.77999999999997</v>
      </c>
      <c r="J10562" s="1">
        <v>45255</v>
      </c>
      <c r="K10562">
        <v>249</v>
      </c>
      <c r="L10562" s="1">
        <v>45212</v>
      </c>
      <c r="M10562">
        <v>-43</v>
      </c>
      <c r="N10562">
        <f t="shared" si="164"/>
        <v>-10707</v>
      </c>
    </row>
    <row r="10563" spans="1:14" x14ac:dyDescent="0.25">
      <c r="A10563" t="s">
        <v>14</v>
      </c>
      <c r="B10563" t="s">
        <v>17</v>
      </c>
      <c r="C10563" t="s">
        <v>67</v>
      </c>
      <c r="D10563">
        <v>12572900152</v>
      </c>
      <c r="E10563" s="1">
        <v>45195</v>
      </c>
      <c r="F10563" s="1">
        <v>45195</v>
      </c>
      <c r="G10563">
        <v>10528989201</v>
      </c>
      <c r="H10563">
        <v>26031869</v>
      </c>
      <c r="I10563">
        <v>486.72</v>
      </c>
      <c r="J10563" s="1">
        <v>45255</v>
      </c>
      <c r="K10563">
        <v>468</v>
      </c>
      <c r="L10563" s="1">
        <v>45209</v>
      </c>
      <c r="M10563">
        <v>-46</v>
      </c>
      <c r="N10563">
        <f t="shared" ref="N10563:N10626" si="165">M10563*K10563</f>
        <v>-21528</v>
      </c>
    </row>
    <row r="10564" spans="1:14" x14ac:dyDescent="0.25">
      <c r="A10564" t="s">
        <v>14</v>
      </c>
      <c r="B10564" t="s">
        <v>17</v>
      </c>
      <c r="C10564" t="s">
        <v>67</v>
      </c>
      <c r="D10564">
        <v>12572900152</v>
      </c>
      <c r="E10564" s="1">
        <v>45195</v>
      </c>
      <c r="F10564" s="1">
        <v>45195</v>
      </c>
      <c r="G10564">
        <v>10528989516</v>
      </c>
      <c r="H10564">
        <v>26031879</v>
      </c>
      <c r="I10564">
        <v>173.47</v>
      </c>
      <c r="J10564" s="1">
        <v>45255</v>
      </c>
      <c r="K10564">
        <v>166.8</v>
      </c>
      <c r="L10564" s="1">
        <v>45209</v>
      </c>
      <c r="M10564">
        <v>-46</v>
      </c>
      <c r="N10564">
        <f t="shared" si="165"/>
        <v>-7672.8</v>
      </c>
    </row>
    <row r="10565" spans="1:14" x14ac:dyDescent="0.25">
      <c r="A10565" t="s">
        <v>14</v>
      </c>
      <c r="B10565" t="s">
        <v>17</v>
      </c>
      <c r="C10565" t="s">
        <v>67</v>
      </c>
      <c r="D10565">
        <v>12572900152</v>
      </c>
      <c r="E10565" s="1">
        <v>45196</v>
      </c>
      <c r="F10565" s="1">
        <v>45196</v>
      </c>
      <c r="G10565">
        <v>10528990351</v>
      </c>
      <c r="H10565">
        <v>26031887</v>
      </c>
      <c r="I10565">
        <v>51.79</v>
      </c>
      <c r="J10565" s="1">
        <v>45256</v>
      </c>
      <c r="K10565">
        <v>49.8</v>
      </c>
      <c r="L10565" s="1">
        <v>45209</v>
      </c>
      <c r="M10565">
        <v>-47</v>
      </c>
      <c r="N10565">
        <f t="shared" si="165"/>
        <v>-2340.6</v>
      </c>
    </row>
    <row r="10566" spans="1:14" x14ac:dyDescent="0.25">
      <c r="A10566" t="s">
        <v>14</v>
      </c>
      <c r="B10566" t="s">
        <v>17</v>
      </c>
      <c r="C10566" t="s">
        <v>67</v>
      </c>
      <c r="D10566">
        <v>12572900152</v>
      </c>
      <c r="E10566" s="1">
        <v>45195</v>
      </c>
      <c r="F10566" s="1">
        <v>45195</v>
      </c>
      <c r="G10566">
        <v>10528990406</v>
      </c>
      <c r="H10566">
        <v>26031893</v>
      </c>
      <c r="I10566">
        <v>486.72</v>
      </c>
      <c r="J10566" s="1">
        <v>45255</v>
      </c>
      <c r="K10566">
        <v>468</v>
      </c>
      <c r="L10566" s="1">
        <v>45209</v>
      </c>
      <c r="M10566">
        <v>-46</v>
      </c>
      <c r="N10566">
        <f t="shared" si="165"/>
        <v>-21528</v>
      </c>
    </row>
    <row r="10567" spans="1:14" x14ac:dyDescent="0.25">
      <c r="A10567" t="s">
        <v>14</v>
      </c>
      <c r="B10567" t="s">
        <v>17</v>
      </c>
      <c r="C10567" t="s">
        <v>67</v>
      </c>
      <c r="D10567">
        <v>12572900152</v>
      </c>
      <c r="E10567" s="1">
        <v>45196</v>
      </c>
      <c r="F10567" s="1">
        <v>45196</v>
      </c>
      <c r="G10567">
        <v>10528991497</v>
      </c>
      <c r="H10567">
        <v>26031904</v>
      </c>
      <c r="I10567">
        <v>173.47</v>
      </c>
      <c r="J10567" s="1">
        <v>45256</v>
      </c>
      <c r="K10567">
        <v>166.8</v>
      </c>
      <c r="L10567" s="1">
        <v>45209</v>
      </c>
      <c r="M10567">
        <v>-47</v>
      </c>
      <c r="N10567">
        <f t="shared" si="165"/>
        <v>-7839.6</v>
      </c>
    </row>
    <row r="10568" spans="1:14" x14ac:dyDescent="0.25">
      <c r="A10568" t="s">
        <v>14</v>
      </c>
      <c r="B10568" t="s">
        <v>17</v>
      </c>
      <c r="C10568" t="s">
        <v>67</v>
      </c>
      <c r="D10568">
        <v>12572900152</v>
      </c>
      <c r="E10568" s="1">
        <v>45195</v>
      </c>
      <c r="F10568" s="1">
        <v>45195</v>
      </c>
      <c r="G10568">
        <v>10528991604</v>
      </c>
      <c r="H10568">
        <v>26031911</v>
      </c>
      <c r="I10568">
        <v>51.79</v>
      </c>
      <c r="J10568" s="1">
        <v>45255</v>
      </c>
      <c r="K10568">
        <v>49.8</v>
      </c>
      <c r="L10568" s="1">
        <v>45209</v>
      </c>
      <c r="M10568">
        <v>-46</v>
      </c>
      <c r="N10568">
        <f t="shared" si="165"/>
        <v>-2290.7999999999997</v>
      </c>
    </row>
    <row r="10569" spans="1:14" x14ac:dyDescent="0.25">
      <c r="A10569" t="s">
        <v>14</v>
      </c>
      <c r="B10569" t="s">
        <v>17</v>
      </c>
      <c r="C10569" t="s">
        <v>67</v>
      </c>
      <c r="D10569">
        <v>12572900152</v>
      </c>
      <c r="E10569" s="1">
        <v>45196</v>
      </c>
      <c r="F10569" s="1">
        <v>45196</v>
      </c>
      <c r="G10569">
        <v>10528991663</v>
      </c>
      <c r="H10569">
        <v>26031916</v>
      </c>
      <c r="I10569">
        <v>51.79</v>
      </c>
      <c r="J10569" s="1">
        <v>45256</v>
      </c>
      <c r="K10569">
        <v>49.8</v>
      </c>
      <c r="L10569" s="1">
        <v>45217</v>
      </c>
      <c r="M10569">
        <v>-39</v>
      </c>
      <c r="N10569">
        <f t="shared" si="165"/>
        <v>-1942.1999999999998</v>
      </c>
    </row>
    <row r="10570" spans="1:14" x14ac:dyDescent="0.25">
      <c r="A10570" t="s">
        <v>14</v>
      </c>
      <c r="B10570" t="s">
        <v>17</v>
      </c>
      <c r="C10570" t="s">
        <v>67</v>
      </c>
      <c r="D10570">
        <v>12572900152</v>
      </c>
      <c r="E10570" s="1">
        <v>45195</v>
      </c>
      <c r="F10570" s="1">
        <v>45195</v>
      </c>
      <c r="G10570">
        <v>10529029229</v>
      </c>
      <c r="H10570">
        <v>26032589</v>
      </c>
      <c r="I10570">
        <v>364</v>
      </c>
      <c r="J10570" s="1">
        <v>45255</v>
      </c>
      <c r="K10570">
        <v>350</v>
      </c>
      <c r="L10570" s="1">
        <v>45209</v>
      </c>
      <c r="M10570">
        <v>-46</v>
      </c>
      <c r="N10570">
        <f t="shared" si="165"/>
        <v>-16100</v>
      </c>
    </row>
    <row r="10571" spans="1:14" x14ac:dyDescent="0.25">
      <c r="A10571" t="s">
        <v>14</v>
      </c>
      <c r="B10571" t="s">
        <v>17</v>
      </c>
      <c r="C10571" t="s">
        <v>67</v>
      </c>
      <c r="D10571">
        <v>12572900152</v>
      </c>
      <c r="E10571" s="1">
        <v>45196</v>
      </c>
      <c r="F10571" s="1">
        <v>45196</v>
      </c>
      <c r="G10571">
        <v>10529029595</v>
      </c>
      <c r="H10571">
        <v>26032588</v>
      </c>
      <c r="I10571">
        <v>688.48</v>
      </c>
      <c r="J10571" s="1">
        <v>45256</v>
      </c>
      <c r="K10571">
        <v>662</v>
      </c>
      <c r="L10571" s="1">
        <v>45209</v>
      </c>
      <c r="M10571">
        <v>-47</v>
      </c>
      <c r="N10571">
        <f t="shared" si="165"/>
        <v>-31114</v>
      </c>
    </row>
    <row r="10572" spans="1:14" x14ac:dyDescent="0.25">
      <c r="A10572" t="s">
        <v>14</v>
      </c>
      <c r="B10572" t="s">
        <v>17</v>
      </c>
      <c r="C10572" t="s">
        <v>67</v>
      </c>
      <c r="D10572">
        <v>12572900152</v>
      </c>
      <c r="E10572" s="1">
        <v>45195</v>
      </c>
      <c r="F10572" s="1">
        <v>45195</v>
      </c>
      <c r="G10572">
        <v>10529082500</v>
      </c>
      <c r="H10572">
        <v>26033514</v>
      </c>
      <c r="I10572">
        <v>899.08</v>
      </c>
      <c r="J10572" s="1">
        <v>45255</v>
      </c>
      <c r="K10572">
        <v>864.5</v>
      </c>
      <c r="L10572" s="1">
        <v>45209</v>
      </c>
      <c r="M10572">
        <v>-46</v>
      </c>
      <c r="N10572">
        <f t="shared" si="165"/>
        <v>-39767</v>
      </c>
    </row>
    <row r="10573" spans="1:14" x14ac:dyDescent="0.25">
      <c r="A10573" t="s">
        <v>14</v>
      </c>
      <c r="B10573" t="s">
        <v>17</v>
      </c>
      <c r="C10573" t="s">
        <v>39</v>
      </c>
      <c r="D10573">
        <v>4786681215</v>
      </c>
      <c r="E10573" s="1">
        <v>45196</v>
      </c>
      <c r="F10573" s="1">
        <v>45196</v>
      </c>
      <c r="G10573">
        <v>10529204488</v>
      </c>
      <c r="H10573">
        <v>1900167729</v>
      </c>
      <c r="I10573">
        <v>994.84</v>
      </c>
      <c r="J10573" s="1">
        <v>45256</v>
      </c>
      <c r="K10573">
        <v>904.4</v>
      </c>
      <c r="L10573" s="1">
        <v>45211</v>
      </c>
      <c r="M10573">
        <v>-45</v>
      </c>
      <c r="N10573">
        <f t="shared" si="165"/>
        <v>-40698</v>
      </c>
    </row>
    <row r="10574" spans="1:14" x14ac:dyDescent="0.25">
      <c r="A10574" t="s">
        <v>14</v>
      </c>
      <c r="B10574" t="s">
        <v>17</v>
      </c>
      <c r="C10574" t="s">
        <v>39</v>
      </c>
      <c r="D10574">
        <v>4786681215</v>
      </c>
      <c r="E10574" s="1">
        <v>45195</v>
      </c>
      <c r="F10574" s="1">
        <v>45195</v>
      </c>
      <c r="G10574">
        <v>10529204610</v>
      </c>
      <c r="H10574">
        <v>1900167711</v>
      </c>
      <c r="I10574">
        <v>352</v>
      </c>
      <c r="J10574" s="1">
        <v>45255</v>
      </c>
      <c r="K10574">
        <v>320</v>
      </c>
      <c r="L10574" s="1">
        <v>45211</v>
      </c>
      <c r="M10574">
        <v>-44</v>
      </c>
      <c r="N10574">
        <f t="shared" si="165"/>
        <v>-14080</v>
      </c>
    </row>
    <row r="10575" spans="1:14" x14ac:dyDescent="0.25">
      <c r="A10575" t="s">
        <v>14</v>
      </c>
      <c r="B10575" t="s">
        <v>17</v>
      </c>
      <c r="C10575" t="s">
        <v>39</v>
      </c>
      <c r="D10575">
        <v>4786681215</v>
      </c>
      <c r="E10575" s="1">
        <v>45196</v>
      </c>
      <c r="F10575" s="1">
        <v>45196</v>
      </c>
      <c r="G10575">
        <v>10529205184</v>
      </c>
      <c r="H10575">
        <v>1900167779</v>
      </c>
      <c r="I10575">
        <v>5280</v>
      </c>
      <c r="J10575" s="1">
        <v>45256</v>
      </c>
      <c r="K10575">
        <v>4800</v>
      </c>
      <c r="L10575" s="1">
        <v>45211</v>
      </c>
      <c r="M10575">
        <v>-45</v>
      </c>
      <c r="N10575">
        <f t="shared" si="165"/>
        <v>-216000</v>
      </c>
    </row>
    <row r="10576" spans="1:14" x14ac:dyDescent="0.25">
      <c r="A10576" t="s">
        <v>14</v>
      </c>
      <c r="B10576" t="s">
        <v>17</v>
      </c>
      <c r="C10576" t="s">
        <v>39</v>
      </c>
      <c r="D10576">
        <v>4786681215</v>
      </c>
      <c r="E10576" s="1">
        <v>45196</v>
      </c>
      <c r="F10576" s="1">
        <v>45196</v>
      </c>
      <c r="G10576">
        <v>10529218884</v>
      </c>
      <c r="H10576">
        <v>1900168262</v>
      </c>
      <c r="I10576">
        <v>1263.24</v>
      </c>
      <c r="J10576" s="1">
        <v>45256</v>
      </c>
      <c r="K10576">
        <v>1148.4000000000001</v>
      </c>
      <c r="L10576" s="1">
        <v>45211</v>
      </c>
      <c r="M10576">
        <v>-45</v>
      </c>
      <c r="N10576">
        <f t="shared" si="165"/>
        <v>-51678.000000000007</v>
      </c>
    </row>
    <row r="10577" spans="1:14" x14ac:dyDescent="0.25">
      <c r="A10577" t="s">
        <v>14</v>
      </c>
      <c r="B10577" t="s">
        <v>17</v>
      </c>
      <c r="C10577" t="s">
        <v>39</v>
      </c>
      <c r="D10577">
        <v>4786681215</v>
      </c>
      <c r="E10577" s="1">
        <v>45196</v>
      </c>
      <c r="F10577" s="1">
        <v>45196</v>
      </c>
      <c r="G10577">
        <v>10529218892</v>
      </c>
      <c r="H10577">
        <v>1900168242</v>
      </c>
      <c r="I10577">
        <v>125.93</v>
      </c>
      <c r="J10577" s="1">
        <v>45256</v>
      </c>
      <c r="K10577">
        <v>114.48</v>
      </c>
      <c r="L10577" s="1">
        <v>45211</v>
      </c>
      <c r="M10577">
        <v>-45</v>
      </c>
      <c r="N10577">
        <f t="shared" si="165"/>
        <v>-5151.6000000000004</v>
      </c>
    </row>
    <row r="10578" spans="1:14" x14ac:dyDescent="0.25">
      <c r="A10578" t="s">
        <v>14</v>
      </c>
      <c r="B10578" t="s">
        <v>17</v>
      </c>
      <c r="C10578" t="s">
        <v>39</v>
      </c>
      <c r="D10578">
        <v>4786681215</v>
      </c>
      <c r="E10578" s="1">
        <v>45195</v>
      </c>
      <c r="F10578" s="1">
        <v>45195</v>
      </c>
      <c r="G10578">
        <v>10529218918</v>
      </c>
      <c r="H10578">
        <v>1900168203</v>
      </c>
      <c r="I10578">
        <v>408.1</v>
      </c>
      <c r="J10578" s="1">
        <v>45255</v>
      </c>
      <c r="K10578">
        <v>371</v>
      </c>
      <c r="L10578" s="1">
        <v>45211</v>
      </c>
      <c r="M10578">
        <v>-44</v>
      </c>
      <c r="N10578">
        <f t="shared" si="165"/>
        <v>-16324</v>
      </c>
    </row>
    <row r="10579" spans="1:14" x14ac:dyDescent="0.25">
      <c r="A10579" t="s">
        <v>14</v>
      </c>
      <c r="B10579" t="s">
        <v>17</v>
      </c>
      <c r="C10579" t="s">
        <v>39</v>
      </c>
      <c r="D10579">
        <v>4786681215</v>
      </c>
      <c r="E10579" s="1">
        <v>45196</v>
      </c>
      <c r="F10579" s="1">
        <v>45196</v>
      </c>
      <c r="G10579">
        <v>10529219176</v>
      </c>
      <c r="H10579">
        <v>1900168195</v>
      </c>
      <c r="I10579">
        <v>37.72</v>
      </c>
      <c r="J10579" s="1">
        <v>45256</v>
      </c>
      <c r="K10579">
        <v>34.29</v>
      </c>
      <c r="L10579" s="1">
        <v>45211</v>
      </c>
      <c r="M10579">
        <v>-45</v>
      </c>
      <c r="N10579">
        <f t="shared" si="165"/>
        <v>-1543.05</v>
      </c>
    </row>
    <row r="10580" spans="1:14" x14ac:dyDescent="0.25">
      <c r="A10580" t="s">
        <v>14</v>
      </c>
      <c r="B10580" t="s">
        <v>17</v>
      </c>
      <c r="C10580" t="s">
        <v>39</v>
      </c>
      <c r="D10580">
        <v>4786681215</v>
      </c>
      <c r="E10580" s="1">
        <v>45195</v>
      </c>
      <c r="F10580" s="1">
        <v>45195</v>
      </c>
      <c r="G10580">
        <v>10529219623</v>
      </c>
      <c r="H10580">
        <v>1900169821</v>
      </c>
      <c r="I10580">
        <v>16117.66</v>
      </c>
      <c r="J10580" s="1">
        <v>45255</v>
      </c>
      <c r="K10580">
        <v>14652.42</v>
      </c>
      <c r="L10580" s="1">
        <v>45250</v>
      </c>
      <c r="M10580">
        <v>-5</v>
      </c>
      <c r="N10580">
        <f t="shared" si="165"/>
        <v>-73262.100000000006</v>
      </c>
    </row>
    <row r="10581" spans="1:14" x14ac:dyDescent="0.25">
      <c r="A10581" t="s">
        <v>14</v>
      </c>
      <c r="B10581" t="s">
        <v>17</v>
      </c>
      <c r="C10581" t="s">
        <v>39</v>
      </c>
      <c r="D10581">
        <v>4786681215</v>
      </c>
      <c r="E10581" s="1">
        <v>45196</v>
      </c>
      <c r="F10581" s="1">
        <v>45196</v>
      </c>
      <c r="G10581">
        <v>10529219677</v>
      </c>
      <c r="H10581">
        <v>1900169857</v>
      </c>
      <c r="I10581">
        <v>12445.36</v>
      </c>
      <c r="J10581" s="1">
        <v>45256</v>
      </c>
      <c r="K10581">
        <v>11313.96</v>
      </c>
      <c r="L10581" s="1">
        <v>45211</v>
      </c>
      <c r="M10581">
        <v>-45</v>
      </c>
      <c r="N10581">
        <f t="shared" si="165"/>
        <v>-509128.19999999995</v>
      </c>
    </row>
    <row r="10582" spans="1:14" x14ac:dyDescent="0.25">
      <c r="A10582" t="s">
        <v>14</v>
      </c>
      <c r="B10582" t="s">
        <v>17</v>
      </c>
      <c r="C10582" t="s">
        <v>39</v>
      </c>
      <c r="D10582">
        <v>4786681215</v>
      </c>
      <c r="E10582" s="1">
        <v>45196</v>
      </c>
      <c r="F10582" s="1">
        <v>45196</v>
      </c>
      <c r="G10582">
        <v>10529219977</v>
      </c>
      <c r="H10582">
        <v>1900171435</v>
      </c>
      <c r="I10582">
        <v>1340</v>
      </c>
      <c r="J10582" s="1">
        <v>45256</v>
      </c>
      <c r="K10582">
        <v>1218.18</v>
      </c>
      <c r="L10582" s="1">
        <v>45250</v>
      </c>
      <c r="M10582">
        <v>-6</v>
      </c>
      <c r="N10582">
        <f t="shared" si="165"/>
        <v>-7309.08</v>
      </c>
    </row>
    <row r="10583" spans="1:14" x14ac:dyDescent="0.25">
      <c r="A10583" t="s">
        <v>14</v>
      </c>
      <c r="B10583" t="s">
        <v>17</v>
      </c>
      <c r="C10583" t="s">
        <v>39</v>
      </c>
      <c r="D10583">
        <v>4786681215</v>
      </c>
      <c r="E10583" s="1">
        <v>45196</v>
      </c>
      <c r="F10583" s="1">
        <v>45196</v>
      </c>
      <c r="G10583">
        <v>10529219998</v>
      </c>
      <c r="H10583">
        <v>1900171454</v>
      </c>
      <c r="I10583">
        <v>306.19</v>
      </c>
      <c r="J10583" s="1">
        <v>45256</v>
      </c>
      <c r="K10583">
        <v>278.35000000000002</v>
      </c>
      <c r="L10583" s="1">
        <v>45211</v>
      </c>
      <c r="M10583">
        <v>-45</v>
      </c>
      <c r="N10583">
        <f t="shared" si="165"/>
        <v>-12525.750000000002</v>
      </c>
    </row>
    <row r="10584" spans="1:14" x14ac:dyDescent="0.25">
      <c r="A10584" t="s">
        <v>14</v>
      </c>
      <c r="B10584" t="s">
        <v>17</v>
      </c>
      <c r="C10584" t="s">
        <v>39</v>
      </c>
      <c r="D10584">
        <v>4786681215</v>
      </c>
      <c r="E10584" s="1">
        <v>45195</v>
      </c>
      <c r="F10584" s="1">
        <v>45195</v>
      </c>
      <c r="G10584">
        <v>10529220045</v>
      </c>
      <c r="H10584">
        <v>1900171383</v>
      </c>
      <c r="I10584">
        <v>18.260000000000002</v>
      </c>
      <c r="J10584" s="1">
        <v>45255</v>
      </c>
      <c r="K10584">
        <v>16.600000000000001</v>
      </c>
      <c r="L10584" s="1">
        <v>45211</v>
      </c>
      <c r="M10584">
        <v>-44</v>
      </c>
      <c r="N10584">
        <f t="shared" si="165"/>
        <v>-730.40000000000009</v>
      </c>
    </row>
    <row r="10585" spans="1:14" x14ac:dyDescent="0.25">
      <c r="A10585" t="s">
        <v>14</v>
      </c>
      <c r="B10585" t="s">
        <v>17</v>
      </c>
      <c r="C10585" t="s">
        <v>39</v>
      </c>
      <c r="D10585">
        <v>4786681215</v>
      </c>
      <c r="E10585" s="1">
        <v>45196</v>
      </c>
      <c r="F10585" s="1">
        <v>45196</v>
      </c>
      <c r="G10585">
        <v>10529220061</v>
      </c>
      <c r="H10585">
        <v>1900171400</v>
      </c>
      <c r="I10585">
        <v>1877.04</v>
      </c>
      <c r="J10585" s="1">
        <v>45256</v>
      </c>
      <c r="K10585">
        <v>1706.4</v>
      </c>
      <c r="L10585" s="1">
        <v>45211</v>
      </c>
      <c r="M10585">
        <v>-45</v>
      </c>
      <c r="N10585">
        <f t="shared" si="165"/>
        <v>-76788</v>
      </c>
    </row>
    <row r="10586" spans="1:14" x14ac:dyDescent="0.25">
      <c r="A10586" t="s">
        <v>14</v>
      </c>
      <c r="B10586" t="s">
        <v>17</v>
      </c>
      <c r="C10586" t="s">
        <v>39</v>
      </c>
      <c r="D10586">
        <v>4786681215</v>
      </c>
      <c r="E10586" s="1">
        <v>45196</v>
      </c>
      <c r="F10586" s="1">
        <v>45196</v>
      </c>
      <c r="G10586">
        <v>10529220475</v>
      </c>
      <c r="H10586">
        <v>1900172979</v>
      </c>
      <c r="I10586">
        <v>2841.96</v>
      </c>
      <c r="J10586" s="1">
        <v>45256</v>
      </c>
      <c r="K10586">
        <v>2583.6</v>
      </c>
      <c r="L10586" s="1">
        <v>45211</v>
      </c>
      <c r="M10586">
        <v>-45</v>
      </c>
      <c r="N10586">
        <f t="shared" si="165"/>
        <v>-116262</v>
      </c>
    </row>
    <row r="10587" spans="1:14" x14ac:dyDescent="0.25">
      <c r="A10587" t="s">
        <v>14</v>
      </c>
      <c r="B10587" t="s">
        <v>17</v>
      </c>
      <c r="C10587" t="s">
        <v>39</v>
      </c>
      <c r="D10587">
        <v>4786681215</v>
      </c>
      <c r="E10587" s="1">
        <v>45196</v>
      </c>
      <c r="F10587" s="1">
        <v>45196</v>
      </c>
      <c r="G10587">
        <v>10529251570</v>
      </c>
      <c r="H10587">
        <v>1900173035</v>
      </c>
      <c r="I10587">
        <v>933.9</v>
      </c>
      <c r="J10587" s="1">
        <v>45256</v>
      </c>
      <c r="K10587">
        <v>849</v>
      </c>
      <c r="L10587" s="1">
        <v>45211</v>
      </c>
      <c r="M10587">
        <v>-45</v>
      </c>
      <c r="N10587">
        <f t="shared" si="165"/>
        <v>-38205</v>
      </c>
    </row>
    <row r="10588" spans="1:14" x14ac:dyDescent="0.25">
      <c r="A10588" t="s">
        <v>14</v>
      </c>
      <c r="B10588" t="s">
        <v>17</v>
      </c>
      <c r="C10588" t="s">
        <v>39</v>
      </c>
      <c r="D10588">
        <v>4786681215</v>
      </c>
      <c r="E10588" s="1">
        <v>45196</v>
      </c>
      <c r="F10588" s="1">
        <v>45196</v>
      </c>
      <c r="G10588">
        <v>10529251651</v>
      </c>
      <c r="H10588">
        <v>1900173032</v>
      </c>
      <c r="I10588">
        <v>798.34</v>
      </c>
      <c r="J10588" s="1">
        <v>45256</v>
      </c>
      <c r="K10588">
        <v>725.76</v>
      </c>
      <c r="L10588" s="1">
        <v>45211</v>
      </c>
      <c r="M10588">
        <v>-45</v>
      </c>
      <c r="N10588">
        <f t="shared" si="165"/>
        <v>-32659.200000000001</v>
      </c>
    </row>
    <row r="10589" spans="1:14" x14ac:dyDescent="0.25">
      <c r="A10589" t="s">
        <v>14</v>
      </c>
      <c r="B10589" t="s">
        <v>17</v>
      </c>
      <c r="C10589" t="s">
        <v>39</v>
      </c>
      <c r="D10589">
        <v>4786681215</v>
      </c>
      <c r="E10589" s="1">
        <v>45195</v>
      </c>
      <c r="F10589" s="1">
        <v>45195</v>
      </c>
      <c r="G10589">
        <v>10529252020</v>
      </c>
      <c r="H10589">
        <v>1900167872</v>
      </c>
      <c r="I10589">
        <v>1504.54</v>
      </c>
      <c r="J10589" s="1">
        <v>45255</v>
      </c>
      <c r="K10589">
        <v>1367.76</v>
      </c>
      <c r="L10589" s="1">
        <v>45211</v>
      </c>
      <c r="M10589">
        <v>-44</v>
      </c>
      <c r="N10589">
        <f t="shared" si="165"/>
        <v>-60181.440000000002</v>
      </c>
    </row>
    <row r="10590" spans="1:14" x14ac:dyDescent="0.25">
      <c r="A10590" t="s">
        <v>14</v>
      </c>
      <c r="B10590" t="s">
        <v>17</v>
      </c>
      <c r="C10590" t="s">
        <v>39</v>
      </c>
      <c r="D10590">
        <v>4786681215</v>
      </c>
      <c r="E10590" s="1">
        <v>45195</v>
      </c>
      <c r="F10590" s="1">
        <v>45195</v>
      </c>
      <c r="G10590">
        <v>10529252036</v>
      </c>
      <c r="H10590">
        <v>1900167853</v>
      </c>
      <c r="I10590">
        <v>0.55000000000000004</v>
      </c>
      <c r="J10590" s="1">
        <v>45255</v>
      </c>
      <c r="K10590">
        <v>0.5</v>
      </c>
      <c r="L10590" s="1">
        <v>45211</v>
      </c>
      <c r="M10590">
        <v>-44</v>
      </c>
      <c r="N10590">
        <f t="shared" si="165"/>
        <v>-22</v>
      </c>
    </row>
    <row r="10591" spans="1:14" x14ac:dyDescent="0.25">
      <c r="A10591" t="s">
        <v>14</v>
      </c>
      <c r="B10591" t="s">
        <v>17</v>
      </c>
      <c r="C10591" t="s">
        <v>39</v>
      </c>
      <c r="D10591">
        <v>4786681215</v>
      </c>
      <c r="E10591" s="1">
        <v>45195</v>
      </c>
      <c r="F10591" s="1">
        <v>45195</v>
      </c>
      <c r="G10591">
        <v>10529252115</v>
      </c>
      <c r="H10591">
        <v>1900167857</v>
      </c>
      <c r="I10591">
        <v>625.9</v>
      </c>
      <c r="J10591" s="1">
        <v>45255</v>
      </c>
      <c r="K10591">
        <v>569</v>
      </c>
      <c r="L10591" s="1">
        <v>45211</v>
      </c>
      <c r="M10591">
        <v>-44</v>
      </c>
      <c r="N10591">
        <f t="shared" si="165"/>
        <v>-25036</v>
      </c>
    </row>
    <row r="10592" spans="1:14" x14ac:dyDescent="0.25">
      <c r="A10592" t="s">
        <v>14</v>
      </c>
      <c r="B10592" t="s">
        <v>17</v>
      </c>
      <c r="C10592" t="s">
        <v>39</v>
      </c>
      <c r="D10592">
        <v>4786681215</v>
      </c>
      <c r="E10592" s="1">
        <v>45195</v>
      </c>
      <c r="F10592" s="1">
        <v>45195</v>
      </c>
      <c r="G10592">
        <v>10529252120</v>
      </c>
      <c r="H10592">
        <v>1900167886</v>
      </c>
      <c r="I10592">
        <v>6004.9</v>
      </c>
      <c r="J10592" s="1">
        <v>45255</v>
      </c>
      <c r="K10592">
        <v>5459</v>
      </c>
      <c r="L10592" s="1">
        <v>45211</v>
      </c>
      <c r="M10592">
        <v>-44</v>
      </c>
      <c r="N10592">
        <f t="shared" si="165"/>
        <v>-240196</v>
      </c>
    </row>
    <row r="10593" spans="1:14" x14ac:dyDescent="0.25">
      <c r="A10593" t="s">
        <v>14</v>
      </c>
      <c r="B10593" t="s">
        <v>17</v>
      </c>
      <c r="C10593" t="s">
        <v>39</v>
      </c>
      <c r="D10593">
        <v>4786681215</v>
      </c>
      <c r="E10593" s="1">
        <v>45196</v>
      </c>
      <c r="F10593" s="1">
        <v>45196</v>
      </c>
      <c r="G10593">
        <v>10529252872</v>
      </c>
      <c r="H10593">
        <v>1900168283</v>
      </c>
      <c r="I10593">
        <v>33.07</v>
      </c>
      <c r="J10593" s="1">
        <v>45256</v>
      </c>
      <c r="K10593">
        <v>30.06</v>
      </c>
      <c r="L10593" s="1">
        <v>45211</v>
      </c>
      <c r="M10593">
        <v>-45</v>
      </c>
      <c r="N10593">
        <f t="shared" si="165"/>
        <v>-1352.7</v>
      </c>
    </row>
    <row r="10594" spans="1:14" x14ac:dyDescent="0.25">
      <c r="A10594" t="s">
        <v>14</v>
      </c>
      <c r="B10594" t="s">
        <v>17</v>
      </c>
      <c r="C10594" t="s">
        <v>39</v>
      </c>
      <c r="D10594">
        <v>4786681215</v>
      </c>
      <c r="E10594" s="1">
        <v>45196</v>
      </c>
      <c r="F10594" s="1">
        <v>45196</v>
      </c>
      <c r="G10594">
        <v>10529252979</v>
      </c>
      <c r="H10594">
        <v>1900168338</v>
      </c>
      <c r="I10594">
        <v>3.7</v>
      </c>
      <c r="J10594" s="1">
        <v>45256</v>
      </c>
      <c r="K10594">
        <v>3.36</v>
      </c>
      <c r="L10594" s="1">
        <v>45211</v>
      </c>
      <c r="M10594">
        <v>-45</v>
      </c>
      <c r="N10594">
        <f t="shared" si="165"/>
        <v>-151.19999999999999</v>
      </c>
    </row>
    <row r="10595" spans="1:14" x14ac:dyDescent="0.25">
      <c r="A10595" t="s">
        <v>14</v>
      </c>
      <c r="B10595" t="s">
        <v>17</v>
      </c>
      <c r="C10595" t="s">
        <v>39</v>
      </c>
      <c r="D10595">
        <v>4786681215</v>
      </c>
      <c r="E10595" s="1">
        <v>45196</v>
      </c>
      <c r="F10595" s="1">
        <v>45196</v>
      </c>
      <c r="G10595">
        <v>10529253767</v>
      </c>
      <c r="H10595">
        <v>1900169924</v>
      </c>
      <c r="I10595">
        <v>14956.48</v>
      </c>
      <c r="J10595" s="1">
        <v>45256</v>
      </c>
      <c r="K10595">
        <v>13596.8</v>
      </c>
      <c r="L10595" s="1">
        <v>45211</v>
      </c>
      <c r="M10595">
        <v>-45</v>
      </c>
      <c r="N10595">
        <f t="shared" si="165"/>
        <v>-611856</v>
      </c>
    </row>
    <row r="10596" spans="1:14" x14ac:dyDescent="0.25">
      <c r="A10596" t="s">
        <v>14</v>
      </c>
      <c r="B10596" t="s">
        <v>17</v>
      </c>
      <c r="C10596" t="s">
        <v>39</v>
      </c>
      <c r="D10596">
        <v>4786681215</v>
      </c>
      <c r="E10596" s="1">
        <v>45196</v>
      </c>
      <c r="F10596" s="1">
        <v>45196</v>
      </c>
      <c r="G10596">
        <v>10529253885</v>
      </c>
      <c r="H10596">
        <v>1900169886</v>
      </c>
      <c r="I10596">
        <v>64.680000000000007</v>
      </c>
      <c r="J10596" s="1">
        <v>45256</v>
      </c>
      <c r="K10596">
        <v>58.8</v>
      </c>
      <c r="L10596" s="1">
        <v>45211</v>
      </c>
      <c r="M10596">
        <v>-45</v>
      </c>
      <c r="N10596">
        <f t="shared" si="165"/>
        <v>-2646</v>
      </c>
    </row>
    <row r="10597" spans="1:14" x14ac:dyDescent="0.25">
      <c r="A10597" t="s">
        <v>14</v>
      </c>
      <c r="B10597" t="s">
        <v>17</v>
      </c>
      <c r="C10597" t="s">
        <v>39</v>
      </c>
      <c r="D10597">
        <v>4786681215</v>
      </c>
      <c r="E10597" s="1">
        <v>45196</v>
      </c>
      <c r="F10597" s="1">
        <v>45196</v>
      </c>
      <c r="G10597">
        <v>10529254551</v>
      </c>
      <c r="H10597">
        <v>1900171508</v>
      </c>
      <c r="I10597">
        <v>68.180000000000007</v>
      </c>
      <c r="J10597" s="1">
        <v>45256</v>
      </c>
      <c r="K10597">
        <v>61.98</v>
      </c>
      <c r="L10597" s="1">
        <v>45250</v>
      </c>
      <c r="M10597">
        <v>-6</v>
      </c>
      <c r="N10597">
        <f t="shared" si="165"/>
        <v>-371.88</v>
      </c>
    </row>
    <row r="10598" spans="1:14" x14ac:dyDescent="0.25">
      <c r="A10598" t="s">
        <v>14</v>
      </c>
      <c r="B10598" t="s">
        <v>17</v>
      </c>
      <c r="C10598" t="s">
        <v>39</v>
      </c>
      <c r="D10598">
        <v>4786681215</v>
      </c>
      <c r="E10598" s="1">
        <v>45196</v>
      </c>
      <c r="F10598" s="1">
        <v>45196</v>
      </c>
      <c r="G10598">
        <v>10529254552</v>
      </c>
      <c r="H10598">
        <v>1900171506</v>
      </c>
      <c r="I10598">
        <v>126.5</v>
      </c>
      <c r="J10598" s="1">
        <v>45256</v>
      </c>
      <c r="K10598">
        <v>115</v>
      </c>
      <c r="L10598" s="1">
        <v>45211</v>
      </c>
      <c r="M10598">
        <v>-45</v>
      </c>
      <c r="N10598">
        <f t="shared" si="165"/>
        <v>-5175</v>
      </c>
    </row>
    <row r="10599" spans="1:14" x14ac:dyDescent="0.25">
      <c r="A10599" t="s">
        <v>14</v>
      </c>
      <c r="B10599" t="s">
        <v>17</v>
      </c>
      <c r="C10599" t="s">
        <v>39</v>
      </c>
      <c r="D10599">
        <v>4786681215</v>
      </c>
      <c r="E10599" s="1">
        <v>45195</v>
      </c>
      <c r="F10599" s="1">
        <v>45195</v>
      </c>
      <c r="G10599">
        <v>10529254631</v>
      </c>
      <c r="H10599">
        <v>1900171535</v>
      </c>
      <c r="I10599">
        <v>778.58</v>
      </c>
      <c r="J10599" s="1">
        <v>45255</v>
      </c>
      <c r="K10599">
        <v>707.8</v>
      </c>
      <c r="L10599" s="1">
        <v>45211</v>
      </c>
      <c r="M10599">
        <v>-44</v>
      </c>
      <c r="N10599">
        <f t="shared" si="165"/>
        <v>-31143.199999999997</v>
      </c>
    </row>
    <row r="10600" spans="1:14" x14ac:dyDescent="0.25">
      <c r="A10600" t="s">
        <v>14</v>
      </c>
      <c r="B10600" t="s">
        <v>17</v>
      </c>
      <c r="C10600" t="s">
        <v>39</v>
      </c>
      <c r="D10600">
        <v>4786681215</v>
      </c>
      <c r="E10600" s="1">
        <v>45195</v>
      </c>
      <c r="F10600" s="1">
        <v>45195</v>
      </c>
      <c r="G10600">
        <v>10529254716</v>
      </c>
      <c r="H10600">
        <v>1900171559</v>
      </c>
      <c r="I10600">
        <v>3.19</v>
      </c>
      <c r="J10600" s="1">
        <v>45255</v>
      </c>
      <c r="K10600">
        <v>2.9</v>
      </c>
      <c r="L10600" s="1">
        <v>45211</v>
      </c>
      <c r="M10600">
        <v>-44</v>
      </c>
      <c r="N10600">
        <f t="shared" si="165"/>
        <v>-127.6</v>
      </c>
    </row>
    <row r="10601" spans="1:14" x14ac:dyDescent="0.25">
      <c r="A10601" t="s">
        <v>14</v>
      </c>
      <c r="B10601" t="s">
        <v>17</v>
      </c>
      <c r="C10601" t="s">
        <v>39</v>
      </c>
      <c r="D10601">
        <v>4786681215</v>
      </c>
      <c r="E10601" s="1">
        <v>45196</v>
      </c>
      <c r="F10601" s="1">
        <v>45196</v>
      </c>
      <c r="G10601">
        <v>10529255756</v>
      </c>
      <c r="H10601">
        <v>1900173108</v>
      </c>
      <c r="I10601">
        <v>5302.19</v>
      </c>
      <c r="J10601" s="1">
        <v>45256</v>
      </c>
      <c r="K10601">
        <v>4820.17</v>
      </c>
      <c r="L10601" s="1">
        <v>45211</v>
      </c>
      <c r="M10601">
        <v>-45</v>
      </c>
      <c r="N10601">
        <f t="shared" si="165"/>
        <v>-216907.65</v>
      </c>
    </row>
    <row r="10602" spans="1:14" x14ac:dyDescent="0.25">
      <c r="A10602" t="s">
        <v>14</v>
      </c>
      <c r="B10602" t="s">
        <v>17</v>
      </c>
      <c r="C10602" t="s">
        <v>39</v>
      </c>
      <c r="D10602">
        <v>4786681215</v>
      </c>
      <c r="E10602" s="1">
        <v>45195</v>
      </c>
      <c r="F10602" s="1">
        <v>45195</v>
      </c>
      <c r="G10602">
        <v>10529256130</v>
      </c>
      <c r="H10602">
        <v>1900173155</v>
      </c>
      <c r="I10602">
        <v>4023.29</v>
      </c>
      <c r="J10602" s="1">
        <v>45255</v>
      </c>
      <c r="K10602">
        <v>3657.54</v>
      </c>
      <c r="L10602" s="1">
        <v>45211</v>
      </c>
      <c r="M10602">
        <v>-44</v>
      </c>
      <c r="N10602">
        <f t="shared" si="165"/>
        <v>-160931.76</v>
      </c>
    </row>
    <row r="10603" spans="1:14" x14ac:dyDescent="0.25">
      <c r="A10603" t="s">
        <v>14</v>
      </c>
      <c r="B10603" t="s">
        <v>17</v>
      </c>
      <c r="C10603" t="s">
        <v>39</v>
      </c>
      <c r="D10603">
        <v>4786681215</v>
      </c>
      <c r="E10603" s="1">
        <v>45196</v>
      </c>
      <c r="F10603" s="1">
        <v>45196</v>
      </c>
      <c r="G10603">
        <v>10529256189</v>
      </c>
      <c r="H10603">
        <v>1900167914</v>
      </c>
      <c r="I10603">
        <v>232.51</v>
      </c>
      <c r="J10603" s="1">
        <v>45256</v>
      </c>
      <c r="K10603">
        <v>211.37</v>
      </c>
      <c r="L10603" s="1">
        <v>45211</v>
      </c>
      <c r="M10603">
        <v>-45</v>
      </c>
      <c r="N10603">
        <f t="shared" si="165"/>
        <v>-9511.65</v>
      </c>
    </row>
    <row r="10604" spans="1:14" x14ac:dyDescent="0.25">
      <c r="A10604" t="s">
        <v>14</v>
      </c>
      <c r="B10604" t="s">
        <v>17</v>
      </c>
      <c r="C10604" t="s">
        <v>39</v>
      </c>
      <c r="D10604">
        <v>4786681215</v>
      </c>
      <c r="E10604" s="1">
        <v>45195</v>
      </c>
      <c r="F10604" s="1">
        <v>45195</v>
      </c>
      <c r="G10604">
        <v>10529256215</v>
      </c>
      <c r="H10604">
        <v>1900167924</v>
      </c>
      <c r="I10604">
        <v>2779.7</v>
      </c>
      <c r="J10604" s="1">
        <v>45255</v>
      </c>
      <c r="K10604">
        <v>2526.9899999999998</v>
      </c>
      <c r="L10604" s="1">
        <v>45211</v>
      </c>
      <c r="M10604">
        <v>-44</v>
      </c>
      <c r="N10604">
        <f t="shared" si="165"/>
        <v>-111187.56</v>
      </c>
    </row>
    <row r="10605" spans="1:14" x14ac:dyDescent="0.25">
      <c r="A10605" t="s">
        <v>14</v>
      </c>
      <c r="B10605" t="s">
        <v>17</v>
      </c>
      <c r="C10605" t="s">
        <v>452</v>
      </c>
      <c r="D10605">
        <v>8082461008</v>
      </c>
      <c r="E10605" s="1">
        <v>45195</v>
      </c>
      <c r="F10605" s="1">
        <v>45195</v>
      </c>
      <c r="G10605">
        <v>10529278225</v>
      </c>
      <c r="H10605">
        <v>23228831</v>
      </c>
      <c r="I10605">
        <v>1076.04</v>
      </c>
      <c r="J10605" s="1">
        <v>45255</v>
      </c>
      <c r="K10605">
        <v>882</v>
      </c>
      <c r="L10605" s="1">
        <v>45208</v>
      </c>
      <c r="M10605">
        <v>-47</v>
      </c>
      <c r="N10605">
        <f t="shared" si="165"/>
        <v>-41454</v>
      </c>
    </row>
    <row r="10606" spans="1:14" x14ac:dyDescent="0.25">
      <c r="A10606" t="s">
        <v>14</v>
      </c>
      <c r="B10606" t="s">
        <v>17</v>
      </c>
      <c r="C10606" t="s">
        <v>39</v>
      </c>
      <c r="D10606">
        <v>4786681215</v>
      </c>
      <c r="E10606" s="1">
        <v>45195</v>
      </c>
      <c r="F10606" s="1">
        <v>45195</v>
      </c>
      <c r="G10606">
        <v>10529279735</v>
      </c>
      <c r="H10606">
        <v>1900167951</v>
      </c>
      <c r="I10606">
        <v>0.01</v>
      </c>
      <c r="J10606" s="1">
        <v>45255</v>
      </c>
      <c r="K10606">
        <v>0.01</v>
      </c>
      <c r="L10606" s="1">
        <v>45211</v>
      </c>
      <c r="M10606">
        <v>-44</v>
      </c>
      <c r="N10606">
        <f t="shared" si="165"/>
        <v>-0.44</v>
      </c>
    </row>
    <row r="10607" spans="1:14" x14ac:dyDescent="0.25">
      <c r="A10607" t="s">
        <v>14</v>
      </c>
      <c r="B10607" t="s">
        <v>17</v>
      </c>
      <c r="C10607" t="s">
        <v>39</v>
      </c>
      <c r="D10607">
        <v>4786681215</v>
      </c>
      <c r="E10607" s="1">
        <v>45195</v>
      </c>
      <c r="F10607" s="1">
        <v>45195</v>
      </c>
      <c r="G10607">
        <v>10529279834</v>
      </c>
      <c r="H10607">
        <v>1900167963</v>
      </c>
      <c r="I10607">
        <v>1628</v>
      </c>
      <c r="J10607" s="1">
        <v>45255</v>
      </c>
      <c r="K10607">
        <v>1480</v>
      </c>
      <c r="L10607" s="1">
        <v>45211</v>
      </c>
      <c r="M10607">
        <v>-44</v>
      </c>
      <c r="N10607">
        <f t="shared" si="165"/>
        <v>-65120</v>
      </c>
    </row>
    <row r="10608" spans="1:14" x14ac:dyDescent="0.25">
      <c r="A10608" t="s">
        <v>14</v>
      </c>
      <c r="B10608" t="s">
        <v>17</v>
      </c>
      <c r="C10608" t="s">
        <v>39</v>
      </c>
      <c r="D10608">
        <v>4786681215</v>
      </c>
      <c r="E10608" s="1">
        <v>45196</v>
      </c>
      <c r="F10608" s="1">
        <v>45196</v>
      </c>
      <c r="G10608">
        <v>10529279952</v>
      </c>
      <c r="H10608">
        <v>1900167976</v>
      </c>
      <c r="I10608">
        <v>67.319999999999993</v>
      </c>
      <c r="J10608" s="1">
        <v>45256</v>
      </c>
      <c r="K10608">
        <v>61.2</v>
      </c>
      <c r="L10608" s="1">
        <v>45211</v>
      </c>
      <c r="M10608">
        <v>-45</v>
      </c>
      <c r="N10608">
        <f t="shared" si="165"/>
        <v>-2754</v>
      </c>
    </row>
    <row r="10609" spans="1:14" x14ac:dyDescent="0.25">
      <c r="A10609" t="s">
        <v>14</v>
      </c>
      <c r="B10609" t="s">
        <v>17</v>
      </c>
      <c r="C10609" t="s">
        <v>39</v>
      </c>
      <c r="D10609">
        <v>4786681215</v>
      </c>
      <c r="E10609" s="1">
        <v>45195</v>
      </c>
      <c r="F10609" s="1">
        <v>45195</v>
      </c>
      <c r="G10609">
        <v>10529280703</v>
      </c>
      <c r="H10609">
        <v>1900168466</v>
      </c>
      <c r="I10609">
        <v>172.04</v>
      </c>
      <c r="J10609" s="1">
        <v>45255</v>
      </c>
      <c r="K10609">
        <v>156.4</v>
      </c>
      <c r="L10609" s="1">
        <v>45250</v>
      </c>
      <c r="M10609">
        <v>-5</v>
      </c>
      <c r="N10609">
        <f t="shared" si="165"/>
        <v>-782</v>
      </c>
    </row>
    <row r="10610" spans="1:14" x14ac:dyDescent="0.25">
      <c r="A10610" t="s">
        <v>14</v>
      </c>
      <c r="B10610" t="s">
        <v>17</v>
      </c>
      <c r="C10610" t="s">
        <v>39</v>
      </c>
      <c r="D10610">
        <v>4786681215</v>
      </c>
      <c r="E10610" s="1">
        <v>45195</v>
      </c>
      <c r="F10610" s="1">
        <v>45195</v>
      </c>
      <c r="G10610">
        <v>10529280813</v>
      </c>
      <c r="H10610">
        <v>1900168446</v>
      </c>
      <c r="I10610">
        <v>279.16000000000003</v>
      </c>
      <c r="J10610" s="1">
        <v>45255</v>
      </c>
      <c r="K10610">
        <v>253.78</v>
      </c>
      <c r="L10610" s="1">
        <v>45211</v>
      </c>
      <c r="M10610">
        <v>-44</v>
      </c>
      <c r="N10610">
        <f t="shared" si="165"/>
        <v>-11166.32</v>
      </c>
    </row>
    <row r="10611" spans="1:14" x14ac:dyDescent="0.25">
      <c r="A10611" t="s">
        <v>14</v>
      </c>
      <c r="B10611" t="s">
        <v>17</v>
      </c>
      <c r="C10611" t="s">
        <v>39</v>
      </c>
      <c r="D10611">
        <v>4786681215</v>
      </c>
      <c r="E10611" s="1">
        <v>45195</v>
      </c>
      <c r="F10611" s="1">
        <v>45195</v>
      </c>
      <c r="G10611">
        <v>10529281347</v>
      </c>
      <c r="H10611">
        <v>1900171571</v>
      </c>
      <c r="I10611">
        <v>4979.01</v>
      </c>
      <c r="J10611" s="1">
        <v>45255</v>
      </c>
      <c r="K10611">
        <v>4526.37</v>
      </c>
      <c r="L10611" s="1">
        <v>45211</v>
      </c>
      <c r="M10611">
        <v>-44</v>
      </c>
      <c r="N10611">
        <f t="shared" si="165"/>
        <v>-199160.28</v>
      </c>
    </row>
    <row r="10612" spans="1:14" x14ac:dyDescent="0.25">
      <c r="A10612" t="s">
        <v>14</v>
      </c>
      <c r="B10612" t="s">
        <v>17</v>
      </c>
      <c r="C10612" t="s">
        <v>39</v>
      </c>
      <c r="D10612">
        <v>4786681215</v>
      </c>
      <c r="E10612" s="1">
        <v>45195</v>
      </c>
      <c r="F10612" s="1">
        <v>45195</v>
      </c>
      <c r="G10612">
        <v>10529282233</v>
      </c>
      <c r="H10612">
        <v>1900173163</v>
      </c>
      <c r="I10612">
        <v>737</v>
      </c>
      <c r="J10612" s="1">
        <v>45255</v>
      </c>
      <c r="K10612">
        <v>670</v>
      </c>
      <c r="L10612" s="1">
        <v>45211</v>
      </c>
      <c r="M10612">
        <v>-44</v>
      </c>
      <c r="N10612">
        <f t="shared" si="165"/>
        <v>-29480</v>
      </c>
    </row>
    <row r="10613" spans="1:14" x14ac:dyDescent="0.25">
      <c r="A10613" t="s">
        <v>14</v>
      </c>
      <c r="B10613" t="s">
        <v>17</v>
      </c>
      <c r="C10613" t="s">
        <v>39</v>
      </c>
      <c r="D10613">
        <v>4786681215</v>
      </c>
      <c r="E10613" s="1">
        <v>45196</v>
      </c>
      <c r="F10613" s="1">
        <v>45196</v>
      </c>
      <c r="G10613">
        <v>10529282888</v>
      </c>
      <c r="H10613">
        <v>1900173207</v>
      </c>
      <c r="I10613">
        <v>316.25</v>
      </c>
      <c r="J10613" s="1">
        <v>45256</v>
      </c>
      <c r="K10613">
        <v>287.5</v>
      </c>
      <c r="L10613" s="1">
        <v>45211</v>
      </c>
      <c r="M10613">
        <v>-45</v>
      </c>
      <c r="N10613">
        <f t="shared" si="165"/>
        <v>-12937.5</v>
      </c>
    </row>
    <row r="10614" spans="1:14" x14ac:dyDescent="0.25">
      <c r="A10614" t="s">
        <v>14</v>
      </c>
      <c r="B10614" t="s">
        <v>17</v>
      </c>
      <c r="C10614" t="s">
        <v>39</v>
      </c>
      <c r="D10614">
        <v>4786681215</v>
      </c>
      <c r="E10614" s="1">
        <v>45196</v>
      </c>
      <c r="F10614" s="1">
        <v>45196</v>
      </c>
      <c r="G10614">
        <v>10529283362</v>
      </c>
      <c r="H10614">
        <v>1900173244</v>
      </c>
      <c r="I10614">
        <v>13431.39</v>
      </c>
      <c r="J10614" s="1">
        <v>45256</v>
      </c>
      <c r="K10614">
        <v>12210.35</v>
      </c>
      <c r="L10614" s="1">
        <v>45211</v>
      </c>
      <c r="M10614">
        <v>-45</v>
      </c>
      <c r="N10614">
        <f t="shared" si="165"/>
        <v>-549465.75</v>
      </c>
    </row>
    <row r="10615" spans="1:14" x14ac:dyDescent="0.25">
      <c r="A10615" t="s">
        <v>14</v>
      </c>
      <c r="B10615" t="s">
        <v>17</v>
      </c>
      <c r="C10615" t="s">
        <v>39</v>
      </c>
      <c r="D10615">
        <v>4786681215</v>
      </c>
      <c r="E10615" s="1">
        <v>45196</v>
      </c>
      <c r="F10615" s="1">
        <v>45196</v>
      </c>
      <c r="G10615">
        <v>10529284555</v>
      </c>
      <c r="H10615">
        <v>1900168023</v>
      </c>
      <c r="I10615">
        <v>451</v>
      </c>
      <c r="J10615" s="1">
        <v>45256</v>
      </c>
      <c r="K10615">
        <v>410</v>
      </c>
      <c r="L10615" s="1">
        <v>45211</v>
      </c>
      <c r="M10615">
        <v>-45</v>
      </c>
      <c r="N10615">
        <f t="shared" si="165"/>
        <v>-18450</v>
      </c>
    </row>
    <row r="10616" spans="1:14" x14ac:dyDescent="0.25">
      <c r="A10616" t="s">
        <v>14</v>
      </c>
      <c r="B10616" t="s">
        <v>17</v>
      </c>
      <c r="C10616" t="s">
        <v>39</v>
      </c>
      <c r="D10616">
        <v>4786681215</v>
      </c>
      <c r="E10616" s="1">
        <v>45196</v>
      </c>
      <c r="F10616" s="1">
        <v>45196</v>
      </c>
      <c r="G10616">
        <v>10529284556</v>
      </c>
      <c r="H10616">
        <v>1900168053</v>
      </c>
      <c r="I10616">
        <v>203.39</v>
      </c>
      <c r="J10616" s="1">
        <v>45256</v>
      </c>
      <c r="K10616">
        <v>184.9</v>
      </c>
      <c r="L10616" s="1">
        <v>45211</v>
      </c>
      <c r="M10616">
        <v>-45</v>
      </c>
      <c r="N10616">
        <f t="shared" si="165"/>
        <v>-8320.5</v>
      </c>
    </row>
    <row r="10617" spans="1:14" x14ac:dyDescent="0.25">
      <c r="A10617" t="s">
        <v>14</v>
      </c>
      <c r="B10617" t="s">
        <v>17</v>
      </c>
      <c r="C10617" t="s">
        <v>39</v>
      </c>
      <c r="D10617">
        <v>4786681215</v>
      </c>
      <c r="E10617" s="1">
        <v>45195</v>
      </c>
      <c r="F10617" s="1">
        <v>45195</v>
      </c>
      <c r="G10617">
        <v>10529295023</v>
      </c>
      <c r="H10617">
        <v>1900170092</v>
      </c>
      <c r="I10617">
        <v>154.87</v>
      </c>
      <c r="J10617" s="1">
        <v>45255</v>
      </c>
      <c r="K10617">
        <v>140.79</v>
      </c>
      <c r="L10617" s="1">
        <v>45211</v>
      </c>
      <c r="M10617">
        <v>-44</v>
      </c>
      <c r="N10617">
        <f t="shared" si="165"/>
        <v>-6194.7599999999993</v>
      </c>
    </row>
    <row r="10618" spans="1:14" x14ac:dyDescent="0.25">
      <c r="A10618" t="s">
        <v>14</v>
      </c>
      <c r="B10618" t="s">
        <v>17</v>
      </c>
      <c r="C10618" t="s">
        <v>39</v>
      </c>
      <c r="D10618">
        <v>4786681215</v>
      </c>
      <c r="E10618" s="1">
        <v>45196</v>
      </c>
      <c r="F10618" s="1">
        <v>45196</v>
      </c>
      <c r="G10618">
        <v>10529295587</v>
      </c>
      <c r="H10618">
        <v>1900170163</v>
      </c>
      <c r="I10618">
        <v>120.12</v>
      </c>
      <c r="J10618" s="1">
        <v>45256</v>
      </c>
      <c r="K10618">
        <v>109.2</v>
      </c>
      <c r="L10618" s="1">
        <v>45211</v>
      </c>
      <c r="M10618">
        <v>-45</v>
      </c>
      <c r="N10618">
        <f t="shared" si="165"/>
        <v>-4914</v>
      </c>
    </row>
    <row r="10619" spans="1:14" x14ac:dyDescent="0.25">
      <c r="A10619" t="s">
        <v>14</v>
      </c>
      <c r="B10619" t="s">
        <v>17</v>
      </c>
      <c r="C10619" t="s">
        <v>39</v>
      </c>
      <c r="D10619">
        <v>4786681215</v>
      </c>
      <c r="E10619" s="1">
        <v>45195</v>
      </c>
      <c r="F10619" s="1">
        <v>45195</v>
      </c>
      <c r="G10619">
        <v>10529295834</v>
      </c>
      <c r="H10619">
        <v>1900173281</v>
      </c>
      <c r="I10619">
        <v>203.39</v>
      </c>
      <c r="J10619" s="1">
        <v>45255</v>
      </c>
      <c r="K10619">
        <v>184.9</v>
      </c>
      <c r="L10619" s="1">
        <v>45211</v>
      </c>
      <c r="M10619">
        <v>-44</v>
      </c>
      <c r="N10619">
        <f t="shared" si="165"/>
        <v>-8135.6</v>
      </c>
    </row>
    <row r="10620" spans="1:14" x14ac:dyDescent="0.25">
      <c r="A10620" t="s">
        <v>14</v>
      </c>
      <c r="B10620" t="s">
        <v>17</v>
      </c>
      <c r="C10620" t="s">
        <v>39</v>
      </c>
      <c r="D10620">
        <v>4786681215</v>
      </c>
      <c r="E10620" s="1">
        <v>45195</v>
      </c>
      <c r="F10620" s="1">
        <v>45195</v>
      </c>
      <c r="G10620">
        <v>10529295840</v>
      </c>
      <c r="H10620">
        <v>1900173278</v>
      </c>
      <c r="I10620">
        <v>83712.160000000003</v>
      </c>
      <c r="J10620" s="1">
        <v>45255</v>
      </c>
      <c r="K10620">
        <v>76101.960000000006</v>
      </c>
      <c r="L10620" s="1">
        <v>45211</v>
      </c>
      <c r="M10620">
        <v>-44</v>
      </c>
      <c r="N10620">
        <f t="shared" si="165"/>
        <v>-3348486.24</v>
      </c>
    </row>
    <row r="10621" spans="1:14" x14ac:dyDescent="0.25">
      <c r="A10621" t="s">
        <v>14</v>
      </c>
      <c r="B10621" t="s">
        <v>17</v>
      </c>
      <c r="C10621" t="s">
        <v>452</v>
      </c>
      <c r="D10621">
        <v>8082461008</v>
      </c>
      <c r="E10621" s="1">
        <v>45196</v>
      </c>
      <c r="F10621" s="1">
        <v>45196</v>
      </c>
      <c r="G10621">
        <v>10529306663</v>
      </c>
      <c r="H10621">
        <v>23228642</v>
      </c>
      <c r="I10621">
        <v>244.4</v>
      </c>
      <c r="J10621" s="1">
        <v>45256</v>
      </c>
      <c r="K10621">
        <v>235</v>
      </c>
      <c r="L10621" s="1">
        <v>45223</v>
      </c>
      <c r="M10621">
        <v>-33</v>
      </c>
      <c r="N10621">
        <f t="shared" si="165"/>
        <v>-7755</v>
      </c>
    </row>
    <row r="10622" spans="1:14" x14ac:dyDescent="0.25">
      <c r="A10622" t="s">
        <v>14</v>
      </c>
      <c r="B10622" t="s">
        <v>17</v>
      </c>
      <c r="C10622" t="s">
        <v>452</v>
      </c>
      <c r="D10622">
        <v>8082461008</v>
      </c>
      <c r="E10622" s="1">
        <v>45195</v>
      </c>
      <c r="F10622" s="1">
        <v>45195</v>
      </c>
      <c r="G10622">
        <v>10529307337</v>
      </c>
      <c r="H10622">
        <v>23228644</v>
      </c>
      <c r="I10622">
        <v>657.8</v>
      </c>
      <c r="J10622" s="1">
        <v>45255</v>
      </c>
      <c r="K10622">
        <v>632.5</v>
      </c>
      <c r="L10622" s="1">
        <v>45223</v>
      </c>
      <c r="M10622">
        <v>-32</v>
      </c>
      <c r="N10622">
        <f t="shared" si="165"/>
        <v>-20240</v>
      </c>
    </row>
    <row r="10623" spans="1:14" x14ac:dyDescent="0.25">
      <c r="A10623" t="s">
        <v>14</v>
      </c>
      <c r="B10623" t="s">
        <v>17</v>
      </c>
      <c r="C10623" t="s">
        <v>39</v>
      </c>
      <c r="D10623">
        <v>4786681215</v>
      </c>
      <c r="E10623" s="1">
        <v>45196</v>
      </c>
      <c r="F10623" s="1">
        <v>45196</v>
      </c>
      <c r="G10623">
        <v>10529310682</v>
      </c>
      <c r="H10623">
        <v>1900168102</v>
      </c>
      <c r="I10623">
        <v>290.95</v>
      </c>
      <c r="J10623" s="1">
        <v>45256</v>
      </c>
      <c r="K10623">
        <v>264.5</v>
      </c>
      <c r="L10623" s="1">
        <v>45211</v>
      </c>
      <c r="M10623">
        <v>-45</v>
      </c>
      <c r="N10623">
        <f t="shared" si="165"/>
        <v>-11902.5</v>
      </c>
    </row>
    <row r="10624" spans="1:14" x14ac:dyDescent="0.25">
      <c r="A10624" t="s">
        <v>14</v>
      </c>
      <c r="B10624" t="s">
        <v>17</v>
      </c>
      <c r="C10624" t="s">
        <v>39</v>
      </c>
      <c r="D10624">
        <v>4786681215</v>
      </c>
      <c r="E10624" s="1">
        <v>45196</v>
      </c>
      <c r="F10624" s="1">
        <v>45196</v>
      </c>
      <c r="G10624">
        <v>10529310688</v>
      </c>
      <c r="H10624">
        <v>1900168096</v>
      </c>
      <c r="I10624">
        <v>44.09</v>
      </c>
      <c r="J10624" s="1">
        <v>45256</v>
      </c>
      <c r="K10624">
        <v>40.08</v>
      </c>
      <c r="L10624" s="1">
        <v>45211</v>
      </c>
      <c r="M10624">
        <v>-45</v>
      </c>
      <c r="N10624">
        <f t="shared" si="165"/>
        <v>-1803.6</v>
      </c>
    </row>
    <row r="10625" spans="1:14" x14ac:dyDescent="0.25">
      <c r="A10625" t="s">
        <v>14</v>
      </c>
      <c r="B10625" t="s">
        <v>17</v>
      </c>
      <c r="C10625" t="s">
        <v>39</v>
      </c>
      <c r="D10625">
        <v>4786681215</v>
      </c>
      <c r="E10625" s="1">
        <v>45195</v>
      </c>
      <c r="F10625" s="1">
        <v>45195</v>
      </c>
      <c r="G10625">
        <v>10529310737</v>
      </c>
      <c r="H10625">
        <v>1900168116</v>
      </c>
      <c r="I10625">
        <v>1361.57</v>
      </c>
      <c r="J10625" s="1">
        <v>45255</v>
      </c>
      <c r="K10625">
        <v>1237.79</v>
      </c>
      <c r="L10625" s="1">
        <v>45211</v>
      </c>
      <c r="M10625">
        <v>-44</v>
      </c>
      <c r="N10625">
        <f t="shared" si="165"/>
        <v>-54462.759999999995</v>
      </c>
    </row>
    <row r="10626" spans="1:14" x14ac:dyDescent="0.25">
      <c r="A10626" t="s">
        <v>14</v>
      </c>
      <c r="B10626" t="s">
        <v>17</v>
      </c>
      <c r="C10626" t="s">
        <v>39</v>
      </c>
      <c r="D10626">
        <v>4786681215</v>
      </c>
      <c r="E10626" s="1">
        <v>45195</v>
      </c>
      <c r="F10626" s="1">
        <v>45195</v>
      </c>
      <c r="G10626">
        <v>10529310916</v>
      </c>
      <c r="H10626">
        <v>1900168172</v>
      </c>
      <c r="I10626">
        <v>74.7</v>
      </c>
      <c r="J10626" s="1">
        <v>45255</v>
      </c>
      <c r="K10626">
        <v>67.91</v>
      </c>
      <c r="L10626" s="1">
        <v>45211</v>
      </c>
      <c r="M10626">
        <v>-44</v>
      </c>
      <c r="N10626">
        <f t="shared" si="165"/>
        <v>-2988.04</v>
      </c>
    </row>
    <row r="10627" spans="1:14" x14ac:dyDescent="0.25">
      <c r="A10627" t="s">
        <v>14</v>
      </c>
      <c r="B10627" t="s">
        <v>17</v>
      </c>
      <c r="C10627" t="s">
        <v>39</v>
      </c>
      <c r="D10627">
        <v>4786681215</v>
      </c>
      <c r="E10627" s="1">
        <v>45196</v>
      </c>
      <c r="F10627" s="1">
        <v>45196</v>
      </c>
      <c r="G10627">
        <v>10529310971</v>
      </c>
      <c r="H10627">
        <v>1900168594</v>
      </c>
      <c r="I10627">
        <v>4338.24</v>
      </c>
      <c r="J10627" s="1">
        <v>45256</v>
      </c>
      <c r="K10627">
        <v>3943.85</v>
      </c>
      <c r="L10627" s="1">
        <v>45211</v>
      </c>
      <c r="M10627">
        <v>-45</v>
      </c>
      <c r="N10627">
        <f t="shared" ref="N10627:N10690" si="166">M10627*K10627</f>
        <v>-177473.25</v>
      </c>
    </row>
    <row r="10628" spans="1:14" x14ac:dyDescent="0.25">
      <c r="A10628" t="s">
        <v>14</v>
      </c>
      <c r="B10628" t="s">
        <v>17</v>
      </c>
      <c r="C10628" t="s">
        <v>39</v>
      </c>
      <c r="D10628">
        <v>4786681215</v>
      </c>
      <c r="E10628" s="1">
        <v>45195</v>
      </c>
      <c r="F10628" s="1">
        <v>45195</v>
      </c>
      <c r="G10628">
        <v>10529311003</v>
      </c>
      <c r="H10628">
        <v>1900168621</v>
      </c>
      <c r="I10628">
        <v>1504.54</v>
      </c>
      <c r="J10628" s="1">
        <v>45255</v>
      </c>
      <c r="K10628">
        <v>1367.76</v>
      </c>
      <c r="L10628" s="1">
        <v>45211</v>
      </c>
      <c r="M10628">
        <v>-44</v>
      </c>
      <c r="N10628">
        <f t="shared" si="166"/>
        <v>-60181.440000000002</v>
      </c>
    </row>
    <row r="10629" spans="1:14" x14ac:dyDescent="0.25">
      <c r="A10629" t="s">
        <v>14</v>
      </c>
      <c r="B10629" t="s">
        <v>17</v>
      </c>
      <c r="C10629" t="s">
        <v>39</v>
      </c>
      <c r="D10629">
        <v>4786681215</v>
      </c>
      <c r="E10629" s="1">
        <v>45195</v>
      </c>
      <c r="F10629" s="1">
        <v>45195</v>
      </c>
      <c r="G10629">
        <v>10529311319</v>
      </c>
      <c r="H10629">
        <v>1900170204</v>
      </c>
      <c r="I10629">
        <v>930.6</v>
      </c>
      <c r="J10629" s="1">
        <v>45255</v>
      </c>
      <c r="K10629">
        <v>846</v>
      </c>
      <c r="L10629" s="1">
        <v>45250</v>
      </c>
      <c r="M10629">
        <v>-5</v>
      </c>
      <c r="N10629">
        <f t="shared" si="166"/>
        <v>-4230</v>
      </c>
    </row>
    <row r="10630" spans="1:14" x14ac:dyDescent="0.25">
      <c r="A10630" t="s">
        <v>14</v>
      </c>
      <c r="B10630" t="s">
        <v>17</v>
      </c>
      <c r="C10630" t="s">
        <v>39</v>
      </c>
      <c r="D10630">
        <v>4786681215</v>
      </c>
      <c r="E10630" s="1">
        <v>45195</v>
      </c>
      <c r="F10630" s="1">
        <v>45195</v>
      </c>
      <c r="G10630">
        <v>10529311348</v>
      </c>
      <c r="H10630">
        <v>1900168668</v>
      </c>
      <c r="I10630">
        <v>875.61</v>
      </c>
      <c r="J10630" s="1">
        <v>45255</v>
      </c>
      <c r="K10630">
        <v>796.01</v>
      </c>
      <c r="L10630" s="1">
        <v>45211</v>
      </c>
      <c r="M10630">
        <v>-44</v>
      </c>
      <c r="N10630">
        <f t="shared" si="166"/>
        <v>-35024.44</v>
      </c>
    </row>
    <row r="10631" spans="1:14" x14ac:dyDescent="0.25">
      <c r="A10631" t="s">
        <v>14</v>
      </c>
      <c r="B10631" t="s">
        <v>17</v>
      </c>
      <c r="C10631" t="s">
        <v>39</v>
      </c>
      <c r="D10631">
        <v>4786681215</v>
      </c>
      <c r="E10631" s="1">
        <v>45196</v>
      </c>
      <c r="F10631" s="1">
        <v>45196</v>
      </c>
      <c r="G10631">
        <v>10529311863</v>
      </c>
      <c r="H10631">
        <v>1900171797</v>
      </c>
      <c r="I10631">
        <v>190.74</v>
      </c>
      <c r="J10631" s="1">
        <v>45256</v>
      </c>
      <c r="K10631">
        <v>173.4</v>
      </c>
      <c r="L10631" s="1">
        <v>45211</v>
      </c>
      <c r="M10631">
        <v>-45</v>
      </c>
      <c r="N10631">
        <f t="shared" si="166"/>
        <v>-7803</v>
      </c>
    </row>
    <row r="10632" spans="1:14" x14ac:dyDescent="0.25">
      <c r="A10632" t="s">
        <v>14</v>
      </c>
      <c r="B10632" t="s">
        <v>17</v>
      </c>
      <c r="C10632" t="s">
        <v>39</v>
      </c>
      <c r="D10632">
        <v>4786681215</v>
      </c>
      <c r="E10632" s="1">
        <v>45196</v>
      </c>
      <c r="F10632" s="1">
        <v>45196</v>
      </c>
      <c r="G10632">
        <v>10529311893</v>
      </c>
      <c r="H10632">
        <v>1900171840</v>
      </c>
      <c r="I10632">
        <v>4573.54</v>
      </c>
      <c r="J10632" s="1">
        <v>45256</v>
      </c>
      <c r="K10632">
        <v>4157.76</v>
      </c>
      <c r="L10632" s="1">
        <v>45211</v>
      </c>
      <c r="M10632">
        <v>-45</v>
      </c>
      <c r="N10632">
        <f t="shared" si="166"/>
        <v>-187099.2</v>
      </c>
    </row>
    <row r="10633" spans="1:14" x14ac:dyDescent="0.25">
      <c r="A10633" t="s">
        <v>14</v>
      </c>
      <c r="B10633" t="s">
        <v>17</v>
      </c>
      <c r="C10633" t="s">
        <v>39</v>
      </c>
      <c r="D10633">
        <v>4786681215</v>
      </c>
      <c r="E10633" s="1">
        <v>45196</v>
      </c>
      <c r="F10633" s="1">
        <v>45196</v>
      </c>
      <c r="G10633">
        <v>10529312075</v>
      </c>
      <c r="H10633">
        <v>1900171851</v>
      </c>
      <c r="I10633">
        <v>27.5</v>
      </c>
      <c r="J10633" s="1">
        <v>45256</v>
      </c>
      <c r="K10633">
        <v>25</v>
      </c>
      <c r="L10633" s="1">
        <v>45211</v>
      </c>
      <c r="M10633">
        <v>-45</v>
      </c>
      <c r="N10633">
        <f t="shared" si="166"/>
        <v>-1125</v>
      </c>
    </row>
    <row r="10634" spans="1:14" x14ac:dyDescent="0.25">
      <c r="A10634" t="s">
        <v>14</v>
      </c>
      <c r="B10634" t="s">
        <v>17</v>
      </c>
      <c r="C10634" t="s">
        <v>39</v>
      </c>
      <c r="D10634">
        <v>4786681215</v>
      </c>
      <c r="E10634" s="1">
        <v>45195</v>
      </c>
      <c r="F10634" s="1">
        <v>45195</v>
      </c>
      <c r="G10634">
        <v>10529321241</v>
      </c>
      <c r="H10634">
        <v>1900173362</v>
      </c>
      <c r="I10634">
        <v>338.75</v>
      </c>
      <c r="J10634" s="1">
        <v>45255</v>
      </c>
      <c r="K10634">
        <v>307.95</v>
      </c>
      <c r="L10634" s="1">
        <v>45211</v>
      </c>
      <c r="M10634">
        <v>-44</v>
      </c>
      <c r="N10634">
        <f t="shared" si="166"/>
        <v>-13549.8</v>
      </c>
    </row>
    <row r="10635" spans="1:14" x14ac:dyDescent="0.25">
      <c r="A10635" t="s">
        <v>14</v>
      </c>
      <c r="B10635" t="s">
        <v>17</v>
      </c>
      <c r="C10635" t="s">
        <v>39</v>
      </c>
      <c r="D10635">
        <v>4786681215</v>
      </c>
      <c r="E10635" s="1">
        <v>45196</v>
      </c>
      <c r="F10635" s="1">
        <v>45196</v>
      </c>
      <c r="G10635">
        <v>10529321263</v>
      </c>
      <c r="H10635">
        <v>1900171860</v>
      </c>
      <c r="I10635">
        <v>58.27</v>
      </c>
      <c r="J10635" s="1">
        <v>45256</v>
      </c>
      <c r="K10635">
        <v>52.97</v>
      </c>
      <c r="L10635" s="1">
        <v>45211</v>
      </c>
      <c r="M10635">
        <v>-45</v>
      </c>
      <c r="N10635">
        <f t="shared" si="166"/>
        <v>-2383.65</v>
      </c>
    </row>
    <row r="10636" spans="1:14" x14ac:dyDescent="0.25">
      <c r="A10636" t="s">
        <v>14</v>
      </c>
      <c r="B10636" t="s">
        <v>17</v>
      </c>
      <c r="C10636" t="s">
        <v>39</v>
      </c>
      <c r="D10636">
        <v>4786681215</v>
      </c>
      <c r="E10636" s="1">
        <v>45196</v>
      </c>
      <c r="F10636" s="1">
        <v>45196</v>
      </c>
      <c r="G10636">
        <v>10529321661</v>
      </c>
      <c r="H10636">
        <v>1900168708</v>
      </c>
      <c r="I10636">
        <v>2721.19</v>
      </c>
      <c r="J10636" s="1">
        <v>45256</v>
      </c>
      <c r="K10636">
        <v>2473.81</v>
      </c>
      <c r="L10636" s="1">
        <v>45211</v>
      </c>
      <c r="M10636">
        <v>-45</v>
      </c>
      <c r="N10636">
        <f t="shared" si="166"/>
        <v>-111321.45</v>
      </c>
    </row>
    <row r="10637" spans="1:14" x14ac:dyDescent="0.25">
      <c r="A10637" t="s">
        <v>14</v>
      </c>
      <c r="B10637" t="s">
        <v>17</v>
      </c>
      <c r="C10637" t="s">
        <v>39</v>
      </c>
      <c r="D10637">
        <v>4786681215</v>
      </c>
      <c r="E10637" s="1">
        <v>45196</v>
      </c>
      <c r="F10637" s="1">
        <v>45196</v>
      </c>
      <c r="G10637">
        <v>10529321677</v>
      </c>
      <c r="H10637">
        <v>1900168712</v>
      </c>
      <c r="I10637">
        <v>19.64</v>
      </c>
      <c r="J10637" s="1">
        <v>45256</v>
      </c>
      <c r="K10637">
        <v>17.850000000000001</v>
      </c>
      <c r="L10637" s="1">
        <v>45211</v>
      </c>
      <c r="M10637">
        <v>-45</v>
      </c>
      <c r="N10637">
        <f t="shared" si="166"/>
        <v>-803.25000000000011</v>
      </c>
    </row>
    <row r="10638" spans="1:14" x14ac:dyDescent="0.25">
      <c r="A10638" t="s">
        <v>14</v>
      </c>
      <c r="B10638" t="s">
        <v>17</v>
      </c>
      <c r="C10638" t="s">
        <v>39</v>
      </c>
      <c r="D10638">
        <v>4786681215</v>
      </c>
      <c r="E10638" s="1">
        <v>45196</v>
      </c>
      <c r="F10638" s="1">
        <v>45196</v>
      </c>
      <c r="G10638">
        <v>10529321685</v>
      </c>
      <c r="H10638">
        <v>1900168748</v>
      </c>
      <c r="I10638">
        <v>419.76</v>
      </c>
      <c r="J10638" s="1">
        <v>45256</v>
      </c>
      <c r="K10638">
        <v>381.6</v>
      </c>
      <c r="L10638" s="1">
        <v>45211</v>
      </c>
      <c r="M10638">
        <v>-45</v>
      </c>
      <c r="N10638">
        <f t="shared" si="166"/>
        <v>-17172</v>
      </c>
    </row>
    <row r="10639" spans="1:14" x14ac:dyDescent="0.25">
      <c r="A10639" t="s">
        <v>14</v>
      </c>
      <c r="B10639" t="s">
        <v>17</v>
      </c>
      <c r="C10639" t="s">
        <v>39</v>
      </c>
      <c r="D10639">
        <v>4786681215</v>
      </c>
      <c r="E10639" s="1">
        <v>45195</v>
      </c>
      <c r="F10639" s="1">
        <v>45195</v>
      </c>
      <c r="G10639">
        <v>10529322040</v>
      </c>
      <c r="H10639">
        <v>1900170297</v>
      </c>
      <c r="I10639">
        <v>345.4</v>
      </c>
      <c r="J10639" s="1">
        <v>45255</v>
      </c>
      <c r="K10639">
        <v>314</v>
      </c>
      <c r="L10639" s="1">
        <v>45211</v>
      </c>
      <c r="M10639">
        <v>-44</v>
      </c>
      <c r="N10639">
        <f t="shared" si="166"/>
        <v>-13816</v>
      </c>
    </row>
    <row r="10640" spans="1:14" x14ac:dyDescent="0.25">
      <c r="A10640" t="s">
        <v>14</v>
      </c>
      <c r="B10640" t="s">
        <v>17</v>
      </c>
      <c r="C10640" t="s">
        <v>39</v>
      </c>
      <c r="D10640">
        <v>4786681215</v>
      </c>
      <c r="E10640" s="1">
        <v>45196</v>
      </c>
      <c r="F10640" s="1">
        <v>45196</v>
      </c>
      <c r="G10640">
        <v>10529322072</v>
      </c>
      <c r="H10640">
        <v>1900170332</v>
      </c>
      <c r="I10640">
        <v>88.84</v>
      </c>
      <c r="J10640" s="1">
        <v>45256</v>
      </c>
      <c r="K10640">
        <v>80.760000000000005</v>
      </c>
      <c r="L10640" s="1">
        <v>45211</v>
      </c>
      <c r="M10640">
        <v>-45</v>
      </c>
      <c r="N10640">
        <f t="shared" si="166"/>
        <v>-3634.2000000000003</v>
      </c>
    </row>
    <row r="10641" spans="1:14" x14ac:dyDescent="0.25">
      <c r="A10641" t="s">
        <v>14</v>
      </c>
      <c r="B10641" t="s">
        <v>17</v>
      </c>
      <c r="C10641" t="s">
        <v>39</v>
      </c>
      <c r="D10641">
        <v>4786681215</v>
      </c>
      <c r="E10641" s="1">
        <v>45195</v>
      </c>
      <c r="F10641" s="1">
        <v>45195</v>
      </c>
      <c r="G10641">
        <v>10529322116</v>
      </c>
      <c r="H10641">
        <v>1900170349</v>
      </c>
      <c r="I10641">
        <v>5.78</v>
      </c>
      <c r="J10641" s="1">
        <v>45255</v>
      </c>
      <c r="K10641">
        <v>5.25</v>
      </c>
      <c r="L10641" s="1">
        <v>45211</v>
      </c>
      <c r="M10641">
        <v>-44</v>
      </c>
      <c r="N10641">
        <f t="shared" si="166"/>
        <v>-231</v>
      </c>
    </row>
    <row r="10642" spans="1:14" x14ac:dyDescent="0.25">
      <c r="A10642" t="s">
        <v>14</v>
      </c>
      <c r="B10642" t="s">
        <v>17</v>
      </c>
      <c r="C10642" t="s">
        <v>39</v>
      </c>
      <c r="D10642">
        <v>4786681215</v>
      </c>
      <c r="E10642" s="1">
        <v>45195</v>
      </c>
      <c r="F10642" s="1">
        <v>45195</v>
      </c>
      <c r="G10642">
        <v>10529322443</v>
      </c>
      <c r="H10642">
        <v>1900171887</v>
      </c>
      <c r="I10642">
        <v>108.9</v>
      </c>
      <c r="J10642" s="1">
        <v>45255</v>
      </c>
      <c r="K10642">
        <v>99</v>
      </c>
      <c r="L10642" s="1">
        <v>45211</v>
      </c>
      <c r="M10642">
        <v>-44</v>
      </c>
      <c r="N10642">
        <f t="shared" si="166"/>
        <v>-4356</v>
      </c>
    </row>
    <row r="10643" spans="1:14" x14ac:dyDescent="0.25">
      <c r="A10643" t="s">
        <v>14</v>
      </c>
      <c r="B10643" t="s">
        <v>17</v>
      </c>
      <c r="C10643" t="s">
        <v>39</v>
      </c>
      <c r="D10643">
        <v>4786681215</v>
      </c>
      <c r="E10643" s="1">
        <v>45195</v>
      </c>
      <c r="F10643" s="1">
        <v>45195</v>
      </c>
      <c r="G10643">
        <v>10529322605</v>
      </c>
      <c r="H10643">
        <v>1900171925</v>
      </c>
      <c r="I10643">
        <v>495</v>
      </c>
      <c r="J10643" s="1">
        <v>45255</v>
      </c>
      <c r="K10643">
        <v>450</v>
      </c>
      <c r="L10643" s="1">
        <v>45211</v>
      </c>
      <c r="M10643">
        <v>-44</v>
      </c>
      <c r="N10643">
        <f t="shared" si="166"/>
        <v>-19800</v>
      </c>
    </row>
    <row r="10644" spans="1:14" x14ac:dyDescent="0.25">
      <c r="A10644" t="s">
        <v>14</v>
      </c>
      <c r="B10644" t="s">
        <v>17</v>
      </c>
      <c r="C10644" t="s">
        <v>39</v>
      </c>
      <c r="D10644">
        <v>4786681215</v>
      </c>
      <c r="E10644" s="1">
        <v>45196</v>
      </c>
      <c r="F10644" s="1">
        <v>45196</v>
      </c>
      <c r="G10644">
        <v>10529328347</v>
      </c>
      <c r="H10644">
        <v>1900168821</v>
      </c>
      <c r="I10644">
        <v>2978.25</v>
      </c>
      <c r="J10644" s="1">
        <v>45256</v>
      </c>
      <c r="K10644">
        <v>2707.5</v>
      </c>
      <c r="L10644" s="1">
        <v>45211</v>
      </c>
      <c r="M10644">
        <v>-45</v>
      </c>
      <c r="N10644">
        <f t="shared" si="166"/>
        <v>-121837.5</v>
      </c>
    </row>
    <row r="10645" spans="1:14" x14ac:dyDescent="0.25">
      <c r="A10645" t="s">
        <v>14</v>
      </c>
      <c r="B10645" t="s">
        <v>17</v>
      </c>
      <c r="C10645" t="s">
        <v>39</v>
      </c>
      <c r="D10645">
        <v>4786681215</v>
      </c>
      <c r="E10645" s="1">
        <v>45196</v>
      </c>
      <c r="F10645" s="1">
        <v>45196</v>
      </c>
      <c r="G10645">
        <v>10529328414</v>
      </c>
      <c r="H10645">
        <v>1900168844</v>
      </c>
      <c r="I10645">
        <v>17.73</v>
      </c>
      <c r="J10645" s="1">
        <v>45256</v>
      </c>
      <c r="K10645">
        <v>16.12</v>
      </c>
      <c r="L10645" s="1">
        <v>45211</v>
      </c>
      <c r="M10645">
        <v>-45</v>
      </c>
      <c r="N10645">
        <f t="shared" si="166"/>
        <v>-725.40000000000009</v>
      </c>
    </row>
    <row r="10646" spans="1:14" x14ac:dyDescent="0.25">
      <c r="A10646" t="s">
        <v>14</v>
      </c>
      <c r="B10646" t="s">
        <v>17</v>
      </c>
      <c r="C10646" t="s">
        <v>39</v>
      </c>
      <c r="D10646">
        <v>4786681215</v>
      </c>
      <c r="E10646" s="1">
        <v>45196</v>
      </c>
      <c r="F10646" s="1">
        <v>45196</v>
      </c>
      <c r="G10646">
        <v>10529328464</v>
      </c>
      <c r="H10646">
        <v>1900168841</v>
      </c>
      <c r="I10646">
        <v>1056</v>
      </c>
      <c r="J10646" s="1">
        <v>45256</v>
      </c>
      <c r="K10646">
        <v>960</v>
      </c>
      <c r="L10646" s="1">
        <v>45211</v>
      </c>
      <c r="M10646">
        <v>-45</v>
      </c>
      <c r="N10646">
        <f t="shared" si="166"/>
        <v>-43200</v>
      </c>
    </row>
    <row r="10647" spans="1:14" x14ac:dyDescent="0.25">
      <c r="A10647" t="s">
        <v>14</v>
      </c>
      <c r="B10647" t="s">
        <v>17</v>
      </c>
      <c r="C10647" t="s">
        <v>39</v>
      </c>
      <c r="D10647">
        <v>4786681215</v>
      </c>
      <c r="E10647" s="1">
        <v>45196</v>
      </c>
      <c r="F10647" s="1">
        <v>45196</v>
      </c>
      <c r="G10647">
        <v>10529328669</v>
      </c>
      <c r="H10647">
        <v>1900168870</v>
      </c>
      <c r="I10647">
        <v>10604.37</v>
      </c>
      <c r="J10647" s="1">
        <v>45256</v>
      </c>
      <c r="K10647">
        <v>9640.34</v>
      </c>
      <c r="L10647" s="1">
        <v>45211</v>
      </c>
      <c r="M10647">
        <v>-45</v>
      </c>
      <c r="N10647">
        <f t="shared" si="166"/>
        <v>-433815.3</v>
      </c>
    </row>
    <row r="10648" spans="1:14" x14ac:dyDescent="0.25">
      <c r="A10648" t="s">
        <v>14</v>
      </c>
      <c r="B10648" t="s">
        <v>17</v>
      </c>
      <c r="C10648" t="s">
        <v>39</v>
      </c>
      <c r="D10648">
        <v>4786681215</v>
      </c>
      <c r="E10648" s="1">
        <v>45196</v>
      </c>
      <c r="F10648" s="1">
        <v>45196</v>
      </c>
      <c r="G10648">
        <v>10529328691</v>
      </c>
      <c r="H10648">
        <v>1900168862</v>
      </c>
      <c r="I10648">
        <v>168.92</v>
      </c>
      <c r="J10648" s="1">
        <v>45256</v>
      </c>
      <c r="K10648">
        <v>153.56</v>
      </c>
      <c r="L10648" s="1">
        <v>45211</v>
      </c>
      <c r="M10648">
        <v>-45</v>
      </c>
      <c r="N10648">
        <f t="shared" si="166"/>
        <v>-6910.2</v>
      </c>
    </row>
    <row r="10649" spans="1:14" x14ac:dyDescent="0.25">
      <c r="A10649" t="s">
        <v>14</v>
      </c>
      <c r="B10649" t="s">
        <v>17</v>
      </c>
      <c r="C10649" t="s">
        <v>39</v>
      </c>
      <c r="D10649">
        <v>4786681215</v>
      </c>
      <c r="E10649" s="1">
        <v>45196</v>
      </c>
      <c r="F10649" s="1">
        <v>45196</v>
      </c>
      <c r="G10649">
        <v>10529328765</v>
      </c>
      <c r="H10649">
        <v>1900170393</v>
      </c>
      <c r="I10649">
        <v>14.85</v>
      </c>
      <c r="J10649" s="1">
        <v>45256</v>
      </c>
      <c r="K10649">
        <v>13.5</v>
      </c>
      <c r="L10649" s="1">
        <v>45211</v>
      </c>
      <c r="M10649">
        <v>-45</v>
      </c>
      <c r="N10649">
        <f t="shared" si="166"/>
        <v>-607.5</v>
      </c>
    </row>
    <row r="10650" spans="1:14" x14ac:dyDescent="0.25">
      <c r="A10650" t="s">
        <v>14</v>
      </c>
      <c r="B10650" t="s">
        <v>17</v>
      </c>
      <c r="C10650" t="s">
        <v>39</v>
      </c>
      <c r="D10650">
        <v>4786681215</v>
      </c>
      <c r="E10650" s="1">
        <v>45196</v>
      </c>
      <c r="F10650" s="1">
        <v>45196</v>
      </c>
      <c r="G10650">
        <v>10529329069</v>
      </c>
      <c r="H10650">
        <v>1900171967</v>
      </c>
      <c r="I10650">
        <v>2420.42</v>
      </c>
      <c r="J10650" s="1">
        <v>45256</v>
      </c>
      <c r="K10650">
        <v>2200.38</v>
      </c>
      <c r="L10650" s="1">
        <v>45211</v>
      </c>
      <c r="M10650">
        <v>-45</v>
      </c>
      <c r="N10650">
        <f t="shared" si="166"/>
        <v>-99017.1</v>
      </c>
    </row>
    <row r="10651" spans="1:14" x14ac:dyDescent="0.25">
      <c r="A10651" t="s">
        <v>14</v>
      </c>
      <c r="B10651" t="s">
        <v>17</v>
      </c>
      <c r="C10651" t="s">
        <v>39</v>
      </c>
      <c r="D10651">
        <v>4786681215</v>
      </c>
      <c r="E10651" s="1">
        <v>45196</v>
      </c>
      <c r="F10651" s="1">
        <v>45196</v>
      </c>
      <c r="G10651">
        <v>10529329104</v>
      </c>
      <c r="H10651">
        <v>1900171981</v>
      </c>
      <c r="I10651">
        <v>10985.48</v>
      </c>
      <c r="J10651" s="1">
        <v>45256</v>
      </c>
      <c r="K10651">
        <v>9986.7999999999993</v>
      </c>
      <c r="L10651" s="1">
        <v>45211</v>
      </c>
      <c r="M10651">
        <v>-45</v>
      </c>
      <c r="N10651">
        <f t="shared" si="166"/>
        <v>-449405.99999999994</v>
      </c>
    </row>
    <row r="10652" spans="1:14" x14ac:dyDescent="0.25">
      <c r="A10652" t="s">
        <v>14</v>
      </c>
      <c r="B10652" t="s">
        <v>17</v>
      </c>
      <c r="C10652" t="s">
        <v>159</v>
      </c>
      <c r="D10652">
        <v>803890151</v>
      </c>
      <c r="E10652" s="1">
        <v>45196</v>
      </c>
      <c r="F10652" s="1">
        <v>45196</v>
      </c>
      <c r="G10652">
        <v>10529340514</v>
      </c>
      <c r="H10652">
        <v>232059012</v>
      </c>
      <c r="I10652">
        <v>2122.8000000000002</v>
      </c>
      <c r="J10652" s="1">
        <v>45256</v>
      </c>
      <c r="K10652">
        <v>1740</v>
      </c>
      <c r="L10652" s="1">
        <v>45215</v>
      </c>
      <c r="M10652">
        <v>-41</v>
      </c>
      <c r="N10652">
        <f t="shared" si="166"/>
        <v>-71340</v>
      </c>
    </row>
    <row r="10653" spans="1:14" x14ac:dyDescent="0.25">
      <c r="A10653" t="s">
        <v>14</v>
      </c>
      <c r="B10653" t="s">
        <v>17</v>
      </c>
      <c r="C10653" t="s">
        <v>39</v>
      </c>
      <c r="D10653">
        <v>4786681215</v>
      </c>
      <c r="E10653" s="1">
        <v>45196</v>
      </c>
      <c r="F10653" s="1">
        <v>45196</v>
      </c>
      <c r="G10653">
        <v>10529340806</v>
      </c>
      <c r="H10653">
        <v>1900168879</v>
      </c>
      <c r="I10653">
        <v>209.09</v>
      </c>
      <c r="J10653" s="1">
        <v>45256</v>
      </c>
      <c r="K10653">
        <v>190.08</v>
      </c>
      <c r="L10653" s="1">
        <v>45211</v>
      </c>
      <c r="M10653">
        <v>-45</v>
      </c>
      <c r="N10653">
        <f t="shared" si="166"/>
        <v>-8553.6</v>
      </c>
    </row>
    <row r="10654" spans="1:14" x14ac:dyDescent="0.25">
      <c r="A10654" t="s">
        <v>14</v>
      </c>
      <c r="B10654" t="s">
        <v>17</v>
      </c>
      <c r="C10654" t="s">
        <v>39</v>
      </c>
      <c r="D10654">
        <v>4786681215</v>
      </c>
      <c r="E10654" s="1">
        <v>45196</v>
      </c>
      <c r="F10654" s="1">
        <v>45196</v>
      </c>
      <c r="G10654">
        <v>10529340854</v>
      </c>
      <c r="H10654">
        <v>1900168895</v>
      </c>
      <c r="I10654">
        <v>506</v>
      </c>
      <c r="J10654" s="1">
        <v>45256</v>
      </c>
      <c r="K10654">
        <v>460</v>
      </c>
      <c r="L10654" s="1">
        <v>45211</v>
      </c>
      <c r="M10654">
        <v>-45</v>
      </c>
      <c r="N10654">
        <f t="shared" si="166"/>
        <v>-20700</v>
      </c>
    </row>
    <row r="10655" spans="1:14" x14ac:dyDescent="0.25">
      <c r="A10655" t="s">
        <v>14</v>
      </c>
      <c r="B10655" t="s">
        <v>17</v>
      </c>
      <c r="C10655" t="s">
        <v>39</v>
      </c>
      <c r="D10655">
        <v>4786681215</v>
      </c>
      <c r="E10655" s="1">
        <v>45196</v>
      </c>
      <c r="F10655" s="1">
        <v>45196</v>
      </c>
      <c r="G10655">
        <v>10529341266</v>
      </c>
      <c r="H10655">
        <v>1900168939</v>
      </c>
      <c r="I10655">
        <v>92.71</v>
      </c>
      <c r="J10655" s="1">
        <v>45256</v>
      </c>
      <c r="K10655">
        <v>84.28</v>
      </c>
      <c r="L10655" s="1">
        <v>45211</v>
      </c>
      <c r="M10655">
        <v>-45</v>
      </c>
      <c r="N10655">
        <f t="shared" si="166"/>
        <v>-3792.6</v>
      </c>
    </row>
    <row r="10656" spans="1:14" x14ac:dyDescent="0.25">
      <c r="A10656" t="s">
        <v>14</v>
      </c>
      <c r="B10656" t="s">
        <v>17</v>
      </c>
      <c r="C10656" t="s">
        <v>39</v>
      </c>
      <c r="D10656">
        <v>4786681215</v>
      </c>
      <c r="E10656" s="1">
        <v>45196</v>
      </c>
      <c r="F10656" s="1">
        <v>45196</v>
      </c>
      <c r="G10656">
        <v>10529341301</v>
      </c>
      <c r="H10656">
        <v>1900168958</v>
      </c>
      <c r="I10656">
        <v>2233.5300000000002</v>
      </c>
      <c r="J10656" s="1">
        <v>45256</v>
      </c>
      <c r="K10656">
        <v>2030.48</v>
      </c>
      <c r="L10656" s="1">
        <v>45211</v>
      </c>
      <c r="M10656">
        <v>-45</v>
      </c>
      <c r="N10656">
        <f t="shared" si="166"/>
        <v>-91371.6</v>
      </c>
    </row>
    <row r="10657" spans="1:14" x14ac:dyDescent="0.25">
      <c r="A10657" t="s">
        <v>14</v>
      </c>
      <c r="B10657" t="s">
        <v>17</v>
      </c>
      <c r="C10657" t="s">
        <v>39</v>
      </c>
      <c r="D10657">
        <v>4786681215</v>
      </c>
      <c r="E10657" s="1">
        <v>45196</v>
      </c>
      <c r="F10657" s="1">
        <v>45196</v>
      </c>
      <c r="G10657">
        <v>10529342193</v>
      </c>
      <c r="H10657">
        <v>1900170471</v>
      </c>
      <c r="I10657">
        <v>506</v>
      </c>
      <c r="J10657" s="1">
        <v>45256</v>
      </c>
      <c r="K10657">
        <v>460</v>
      </c>
      <c r="L10657" s="1">
        <v>45211</v>
      </c>
      <c r="M10657">
        <v>-45</v>
      </c>
      <c r="N10657">
        <f t="shared" si="166"/>
        <v>-20700</v>
      </c>
    </row>
    <row r="10658" spans="1:14" x14ac:dyDescent="0.25">
      <c r="A10658" t="s">
        <v>14</v>
      </c>
      <c r="B10658" t="s">
        <v>17</v>
      </c>
      <c r="C10658" t="s">
        <v>39</v>
      </c>
      <c r="D10658">
        <v>4786681215</v>
      </c>
      <c r="E10658" s="1">
        <v>45196</v>
      </c>
      <c r="F10658" s="1">
        <v>45196</v>
      </c>
      <c r="G10658">
        <v>10529342416</v>
      </c>
      <c r="H10658">
        <v>1900172076</v>
      </c>
      <c r="I10658">
        <v>635.92999999999995</v>
      </c>
      <c r="J10658" s="1">
        <v>45256</v>
      </c>
      <c r="K10658">
        <v>578.12</v>
      </c>
      <c r="L10658" s="1">
        <v>45211</v>
      </c>
      <c r="M10658">
        <v>-45</v>
      </c>
      <c r="N10658">
        <f t="shared" si="166"/>
        <v>-26015.4</v>
      </c>
    </row>
    <row r="10659" spans="1:14" x14ac:dyDescent="0.25">
      <c r="A10659" t="s">
        <v>14</v>
      </c>
      <c r="B10659" t="s">
        <v>17</v>
      </c>
      <c r="C10659" t="s">
        <v>39</v>
      </c>
      <c r="D10659">
        <v>4786681215</v>
      </c>
      <c r="E10659" s="1">
        <v>45196</v>
      </c>
      <c r="F10659" s="1">
        <v>45196</v>
      </c>
      <c r="G10659">
        <v>10529343638</v>
      </c>
      <c r="H10659">
        <v>1900168980</v>
      </c>
      <c r="I10659">
        <v>594</v>
      </c>
      <c r="J10659" s="1">
        <v>45256</v>
      </c>
      <c r="K10659">
        <v>540</v>
      </c>
      <c r="L10659" s="1">
        <v>45250</v>
      </c>
      <c r="M10659">
        <v>-6</v>
      </c>
      <c r="N10659">
        <f t="shared" si="166"/>
        <v>-3240</v>
      </c>
    </row>
    <row r="10660" spans="1:14" x14ac:dyDescent="0.25">
      <c r="A10660" t="s">
        <v>14</v>
      </c>
      <c r="B10660" t="s">
        <v>17</v>
      </c>
      <c r="C10660" t="s">
        <v>39</v>
      </c>
      <c r="D10660">
        <v>4786681215</v>
      </c>
      <c r="E10660" s="1">
        <v>45196</v>
      </c>
      <c r="F10660" s="1">
        <v>45196</v>
      </c>
      <c r="G10660">
        <v>10529343657</v>
      </c>
      <c r="H10660">
        <v>1900168997</v>
      </c>
      <c r="I10660">
        <v>891</v>
      </c>
      <c r="J10660" s="1">
        <v>45256</v>
      </c>
      <c r="K10660">
        <v>810</v>
      </c>
      <c r="L10660" s="1">
        <v>45211</v>
      </c>
      <c r="M10660">
        <v>-45</v>
      </c>
      <c r="N10660">
        <f t="shared" si="166"/>
        <v>-36450</v>
      </c>
    </row>
    <row r="10661" spans="1:14" x14ac:dyDescent="0.25">
      <c r="A10661" t="s">
        <v>14</v>
      </c>
      <c r="B10661" t="s">
        <v>17</v>
      </c>
      <c r="C10661" t="s">
        <v>39</v>
      </c>
      <c r="D10661">
        <v>4786681215</v>
      </c>
      <c r="E10661" s="1">
        <v>45196</v>
      </c>
      <c r="F10661" s="1">
        <v>45196</v>
      </c>
      <c r="G10661">
        <v>10529344071</v>
      </c>
      <c r="H10661">
        <v>1900170582</v>
      </c>
      <c r="I10661">
        <v>3534.78</v>
      </c>
      <c r="J10661" s="1">
        <v>45256</v>
      </c>
      <c r="K10661">
        <v>3213.44</v>
      </c>
      <c r="L10661" s="1">
        <v>45211</v>
      </c>
      <c r="M10661">
        <v>-45</v>
      </c>
      <c r="N10661">
        <f t="shared" si="166"/>
        <v>-144604.79999999999</v>
      </c>
    </row>
    <row r="10662" spans="1:14" x14ac:dyDescent="0.25">
      <c r="A10662" t="s">
        <v>14</v>
      </c>
      <c r="B10662" t="s">
        <v>17</v>
      </c>
      <c r="C10662" t="s">
        <v>39</v>
      </c>
      <c r="D10662">
        <v>4786681215</v>
      </c>
      <c r="E10662" s="1">
        <v>45196</v>
      </c>
      <c r="F10662" s="1">
        <v>45196</v>
      </c>
      <c r="G10662">
        <v>10529344395</v>
      </c>
      <c r="H10662">
        <v>1900170636</v>
      </c>
      <c r="I10662">
        <v>324.27999999999997</v>
      </c>
      <c r="J10662" s="1">
        <v>45256</v>
      </c>
      <c r="K10662">
        <v>294.8</v>
      </c>
      <c r="L10662" s="1">
        <v>45211</v>
      </c>
      <c r="M10662">
        <v>-45</v>
      </c>
      <c r="N10662">
        <f t="shared" si="166"/>
        <v>-13266</v>
      </c>
    </row>
    <row r="10663" spans="1:14" x14ac:dyDescent="0.25">
      <c r="A10663" t="s">
        <v>14</v>
      </c>
      <c r="B10663" t="s">
        <v>17</v>
      </c>
      <c r="C10663" t="s">
        <v>39</v>
      </c>
      <c r="D10663">
        <v>4786681215</v>
      </c>
      <c r="E10663" s="1">
        <v>45196</v>
      </c>
      <c r="F10663" s="1">
        <v>45196</v>
      </c>
      <c r="G10663">
        <v>10529352199</v>
      </c>
      <c r="H10663">
        <v>1900170652</v>
      </c>
      <c r="I10663">
        <v>133.97999999999999</v>
      </c>
      <c r="J10663" s="1">
        <v>45256</v>
      </c>
      <c r="K10663">
        <v>121.8</v>
      </c>
      <c r="L10663" s="1">
        <v>45211</v>
      </c>
      <c r="M10663">
        <v>-45</v>
      </c>
      <c r="N10663">
        <f t="shared" si="166"/>
        <v>-5481</v>
      </c>
    </row>
    <row r="10664" spans="1:14" x14ac:dyDescent="0.25">
      <c r="A10664" t="s">
        <v>14</v>
      </c>
      <c r="B10664" t="s">
        <v>17</v>
      </c>
      <c r="C10664" t="s">
        <v>39</v>
      </c>
      <c r="D10664">
        <v>4786681215</v>
      </c>
      <c r="E10664" s="1">
        <v>45196</v>
      </c>
      <c r="F10664" s="1">
        <v>45196</v>
      </c>
      <c r="G10664">
        <v>10529352210</v>
      </c>
      <c r="H10664">
        <v>1900170661</v>
      </c>
      <c r="I10664">
        <v>243.1</v>
      </c>
      <c r="J10664" s="1">
        <v>45256</v>
      </c>
      <c r="K10664">
        <v>221</v>
      </c>
      <c r="L10664" s="1">
        <v>45211</v>
      </c>
      <c r="M10664">
        <v>-45</v>
      </c>
      <c r="N10664">
        <f t="shared" si="166"/>
        <v>-9945</v>
      </c>
    </row>
    <row r="10665" spans="1:14" x14ac:dyDescent="0.25">
      <c r="A10665" t="s">
        <v>14</v>
      </c>
      <c r="B10665" t="s">
        <v>17</v>
      </c>
      <c r="C10665" t="s">
        <v>39</v>
      </c>
      <c r="D10665">
        <v>4786681215</v>
      </c>
      <c r="E10665" s="1">
        <v>45196</v>
      </c>
      <c r="F10665" s="1">
        <v>45196</v>
      </c>
      <c r="G10665">
        <v>10529352361</v>
      </c>
      <c r="H10665">
        <v>1900172245</v>
      </c>
      <c r="I10665">
        <v>314.29000000000002</v>
      </c>
      <c r="J10665" s="1">
        <v>45256</v>
      </c>
      <c r="K10665">
        <v>285.72000000000003</v>
      </c>
      <c r="L10665" s="1">
        <v>45211</v>
      </c>
      <c r="M10665">
        <v>-45</v>
      </c>
      <c r="N10665">
        <f t="shared" si="166"/>
        <v>-12857.400000000001</v>
      </c>
    </row>
    <row r="10666" spans="1:14" x14ac:dyDescent="0.25">
      <c r="A10666" t="s">
        <v>14</v>
      </c>
      <c r="B10666" t="s">
        <v>17</v>
      </c>
      <c r="C10666" t="s">
        <v>39</v>
      </c>
      <c r="D10666">
        <v>4786681215</v>
      </c>
      <c r="E10666" s="1">
        <v>45196</v>
      </c>
      <c r="F10666" s="1">
        <v>45196</v>
      </c>
      <c r="G10666">
        <v>10529352364</v>
      </c>
      <c r="H10666">
        <v>1900172252</v>
      </c>
      <c r="I10666">
        <v>4232.3999999999996</v>
      </c>
      <c r="J10666" s="1">
        <v>45256</v>
      </c>
      <c r="K10666">
        <v>3847.64</v>
      </c>
      <c r="L10666" s="1">
        <v>45211</v>
      </c>
      <c r="M10666">
        <v>-45</v>
      </c>
      <c r="N10666">
        <f t="shared" si="166"/>
        <v>-173143.8</v>
      </c>
    </row>
    <row r="10667" spans="1:14" x14ac:dyDescent="0.25">
      <c r="A10667" t="s">
        <v>14</v>
      </c>
      <c r="B10667" t="s">
        <v>17</v>
      </c>
      <c r="C10667" t="s">
        <v>39</v>
      </c>
      <c r="D10667">
        <v>4786681215</v>
      </c>
      <c r="E10667" s="1">
        <v>45196</v>
      </c>
      <c r="F10667" s="1">
        <v>45196</v>
      </c>
      <c r="G10667">
        <v>10529352427</v>
      </c>
      <c r="H10667">
        <v>1900172215</v>
      </c>
      <c r="I10667">
        <v>1558.9</v>
      </c>
      <c r="J10667" s="1">
        <v>45256</v>
      </c>
      <c r="K10667">
        <v>1417.18</v>
      </c>
      <c r="L10667" s="1">
        <v>45211</v>
      </c>
      <c r="M10667">
        <v>-45</v>
      </c>
      <c r="N10667">
        <f t="shared" si="166"/>
        <v>-63773.100000000006</v>
      </c>
    </row>
    <row r="10668" spans="1:14" x14ac:dyDescent="0.25">
      <c r="A10668" t="s">
        <v>14</v>
      </c>
      <c r="B10668" t="s">
        <v>17</v>
      </c>
      <c r="C10668" t="s">
        <v>39</v>
      </c>
      <c r="D10668">
        <v>4786681215</v>
      </c>
      <c r="E10668" s="1">
        <v>45196</v>
      </c>
      <c r="F10668" s="1">
        <v>45196</v>
      </c>
      <c r="G10668">
        <v>10529352568</v>
      </c>
      <c r="H10668">
        <v>1900169138</v>
      </c>
      <c r="I10668">
        <v>139.06</v>
      </c>
      <c r="J10668" s="1">
        <v>45256</v>
      </c>
      <c r="K10668">
        <v>126.42</v>
      </c>
      <c r="L10668" s="1">
        <v>45250</v>
      </c>
      <c r="M10668">
        <v>-6</v>
      </c>
      <c r="N10668">
        <f t="shared" si="166"/>
        <v>-758.52</v>
      </c>
    </row>
    <row r="10669" spans="1:14" x14ac:dyDescent="0.25">
      <c r="A10669" t="s">
        <v>14</v>
      </c>
      <c r="B10669" t="s">
        <v>17</v>
      </c>
      <c r="C10669" t="s">
        <v>39</v>
      </c>
      <c r="D10669">
        <v>4786681215</v>
      </c>
      <c r="E10669" s="1">
        <v>45196</v>
      </c>
      <c r="F10669" s="1">
        <v>45196</v>
      </c>
      <c r="G10669">
        <v>10529352575</v>
      </c>
      <c r="H10669">
        <v>1900170671</v>
      </c>
      <c r="I10669">
        <v>1920.38</v>
      </c>
      <c r="J10669" s="1">
        <v>45256</v>
      </c>
      <c r="K10669">
        <v>1745.8</v>
      </c>
      <c r="L10669" s="1">
        <v>45211</v>
      </c>
      <c r="M10669">
        <v>-45</v>
      </c>
      <c r="N10669">
        <f t="shared" si="166"/>
        <v>-78561</v>
      </c>
    </row>
    <row r="10670" spans="1:14" x14ac:dyDescent="0.25">
      <c r="A10670" t="s">
        <v>14</v>
      </c>
      <c r="B10670" t="s">
        <v>17</v>
      </c>
      <c r="C10670" t="s">
        <v>39</v>
      </c>
      <c r="D10670">
        <v>4786681215</v>
      </c>
      <c r="E10670" s="1">
        <v>45196</v>
      </c>
      <c r="F10670" s="1">
        <v>45196</v>
      </c>
      <c r="G10670">
        <v>10529352595</v>
      </c>
      <c r="H10670">
        <v>1900169169</v>
      </c>
      <c r="I10670">
        <v>2125.1799999999998</v>
      </c>
      <c r="J10670" s="1">
        <v>45256</v>
      </c>
      <c r="K10670">
        <v>1931.98</v>
      </c>
      <c r="L10670" s="1">
        <v>45211</v>
      </c>
      <c r="M10670">
        <v>-45</v>
      </c>
      <c r="N10670">
        <f t="shared" si="166"/>
        <v>-86939.1</v>
      </c>
    </row>
    <row r="10671" spans="1:14" x14ac:dyDescent="0.25">
      <c r="A10671" t="s">
        <v>14</v>
      </c>
      <c r="B10671" t="s">
        <v>17</v>
      </c>
      <c r="C10671" t="s">
        <v>39</v>
      </c>
      <c r="D10671">
        <v>4786681215</v>
      </c>
      <c r="E10671" s="1">
        <v>45196</v>
      </c>
      <c r="F10671" s="1">
        <v>45196</v>
      </c>
      <c r="G10671">
        <v>10529352651</v>
      </c>
      <c r="H10671">
        <v>1900169172</v>
      </c>
      <c r="I10671">
        <v>324.72000000000003</v>
      </c>
      <c r="J10671" s="1">
        <v>45256</v>
      </c>
      <c r="K10671">
        <v>295.2</v>
      </c>
      <c r="L10671" s="1">
        <v>45211</v>
      </c>
      <c r="M10671">
        <v>-45</v>
      </c>
      <c r="N10671">
        <f t="shared" si="166"/>
        <v>-13284</v>
      </c>
    </row>
    <row r="10672" spans="1:14" x14ac:dyDescent="0.25">
      <c r="A10672" t="s">
        <v>14</v>
      </c>
      <c r="B10672" t="s">
        <v>17</v>
      </c>
      <c r="C10672" t="s">
        <v>39</v>
      </c>
      <c r="D10672">
        <v>4786681215</v>
      </c>
      <c r="E10672" s="1">
        <v>45196</v>
      </c>
      <c r="F10672" s="1">
        <v>45196</v>
      </c>
      <c r="G10672">
        <v>10529384207</v>
      </c>
      <c r="H10672">
        <v>1900169269</v>
      </c>
      <c r="I10672">
        <v>1271.8599999999999</v>
      </c>
      <c r="J10672" s="1">
        <v>45256</v>
      </c>
      <c r="K10672">
        <v>1156.24</v>
      </c>
      <c r="L10672" s="1">
        <v>45211</v>
      </c>
      <c r="M10672">
        <v>-45</v>
      </c>
      <c r="N10672">
        <f t="shared" si="166"/>
        <v>-52030.8</v>
      </c>
    </row>
    <row r="10673" spans="1:14" x14ac:dyDescent="0.25">
      <c r="A10673" t="s">
        <v>14</v>
      </c>
      <c r="B10673" t="s">
        <v>17</v>
      </c>
      <c r="C10673" t="s">
        <v>39</v>
      </c>
      <c r="D10673">
        <v>4786681215</v>
      </c>
      <c r="E10673" s="1">
        <v>45196</v>
      </c>
      <c r="F10673" s="1">
        <v>45196</v>
      </c>
      <c r="G10673">
        <v>10529384750</v>
      </c>
      <c r="H10673">
        <v>1900170850</v>
      </c>
      <c r="I10673">
        <v>123.2</v>
      </c>
      <c r="J10673" s="1">
        <v>45256</v>
      </c>
      <c r="K10673">
        <v>112</v>
      </c>
      <c r="L10673" s="1">
        <v>45211</v>
      </c>
      <c r="M10673">
        <v>-45</v>
      </c>
      <c r="N10673">
        <f t="shared" si="166"/>
        <v>-5040</v>
      </c>
    </row>
    <row r="10674" spans="1:14" x14ac:dyDescent="0.25">
      <c r="A10674" t="s">
        <v>14</v>
      </c>
      <c r="B10674" t="s">
        <v>17</v>
      </c>
      <c r="C10674" t="s">
        <v>39</v>
      </c>
      <c r="D10674">
        <v>4786681215</v>
      </c>
      <c r="E10674" s="1">
        <v>45196</v>
      </c>
      <c r="F10674" s="1">
        <v>45196</v>
      </c>
      <c r="G10674">
        <v>10529384752</v>
      </c>
      <c r="H10674">
        <v>1900170849</v>
      </c>
      <c r="I10674">
        <v>466.4</v>
      </c>
      <c r="J10674" s="1">
        <v>45256</v>
      </c>
      <c r="K10674">
        <v>424</v>
      </c>
      <c r="L10674" s="1">
        <v>45211</v>
      </c>
      <c r="M10674">
        <v>-45</v>
      </c>
      <c r="N10674">
        <f t="shared" si="166"/>
        <v>-19080</v>
      </c>
    </row>
    <row r="10675" spans="1:14" x14ac:dyDescent="0.25">
      <c r="A10675" t="s">
        <v>14</v>
      </c>
      <c r="B10675" t="s">
        <v>17</v>
      </c>
      <c r="C10675" t="s">
        <v>39</v>
      </c>
      <c r="D10675">
        <v>4786681215</v>
      </c>
      <c r="E10675" s="1">
        <v>45196</v>
      </c>
      <c r="F10675" s="1">
        <v>45196</v>
      </c>
      <c r="G10675">
        <v>10529384759</v>
      </c>
      <c r="H10675">
        <v>1900170855</v>
      </c>
      <c r="I10675">
        <v>4574.5600000000004</v>
      </c>
      <c r="J10675" s="1">
        <v>45256</v>
      </c>
      <c r="K10675">
        <v>4158.6899999999996</v>
      </c>
      <c r="L10675" s="1">
        <v>45211</v>
      </c>
      <c r="M10675">
        <v>-45</v>
      </c>
      <c r="N10675">
        <f t="shared" si="166"/>
        <v>-187141.05</v>
      </c>
    </row>
    <row r="10676" spans="1:14" x14ac:dyDescent="0.25">
      <c r="A10676" t="s">
        <v>14</v>
      </c>
      <c r="B10676" t="s">
        <v>17</v>
      </c>
      <c r="C10676" t="s">
        <v>39</v>
      </c>
      <c r="D10676">
        <v>4786681215</v>
      </c>
      <c r="E10676" s="1">
        <v>45196</v>
      </c>
      <c r="F10676" s="1">
        <v>45196</v>
      </c>
      <c r="G10676">
        <v>10529402092</v>
      </c>
      <c r="H10676">
        <v>1900172450</v>
      </c>
      <c r="I10676">
        <v>5742.88</v>
      </c>
      <c r="J10676" s="1">
        <v>45256</v>
      </c>
      <c r="K10676">
        <v>5220.8</v>
      </c>
      <c r="L10676" s="1">
        <v>45211</v>
      </c>
      <c r="M10676">
        <v>-45</v>
      </c>
      <c r="N10676">
        <f t="shared" si="166"/>
        <v>-234936</v>
      </c>
    </row>
    <row r="10677" spans="1:14" x14ac:dyDescent="0.25">
      <c r="A10677" t="s">
        <v>14</v>
      </c>
      <c r="B10677" t="s">
        <v>17</v>
      </c>
      <c r="C10677" t="s">
        <v>39</v>
      </c>
      <c r="D10677">
        <v>4786681215</v>
      </c>
      <c r="E10677" s="1">
        <v>45196</v>
      </c>
      <c r="F10677" s="1">
        <v>45196</v>
      </c>
      <c r="G10677">
        <v>10529402127</v>
      </c>
      <c r="H10677">
        <v>1900172404</v>
      </c>
      <c r="I10677">
        <v>262.06</v>
      </c>
      <c r="J10677" s="1">
        <v>45256</v>
      </c>
      <c r="K10677">
        <v>238.24</v>
      </c>
      <c r="L10677" s="1">
        <v>45211</v>
      </c>
      <c r="M10677">
        <v>-45</v>
      </c>
      <c r="N10677">
        <f t="shared" si="166"/>
        <v>-10720.800000000001</v>
      </c>
    </row>
    <row r="10678" spans="1:14" x14ac:dyDescent="0.25">
      <c r="A10678" t="s">
        <v>14</v>
      </c>
      <c r="B10678" t="s">
        <v>17</v>
      </c>
      <c r="C10678" t="s">
        <v>39</v>
      </c>
      <c r="D10678">
        <v>4786681215</v>
      </c>
      <c r="E10678" s="1">
        <v>45196</v>
      </c>
      <c r="F10678" s="1">
        <v>45196</v>
      </c>
      <c r="G10678">
        <v>10529402209</v>
      </c>
      <c r="H10678">
        <v>1900172449</v>
      </c>
      <c r="I10678">
        <v>203.15</v>
      </c>
      <c r="J10678" s="1">
        <v>45256</v>
      </c>
      <c r="K10678">
        <v>184.68</v>
      </c>
      <c r="L10678" s="1">
        <v>45211</v>
      </c>
      <c r="M10678">
        <v>-45</v>
      </c>
      <c r="N10678">
        <f t="shared" si="166"/>
        <v>-8310.6</v>
      </c>
    </row>
    <row r="10679" spans="1:14" x14ac:dyDescent="0.25">
      <c r="A10679" t="s">
        <v>14</v>
      </c>
      <c r="B10679" t="s">
        <v>17</v>
      </c>
      <c r="C10679" t="s">
        <v>39</v>
      </c>
      <c r="D10679">
        <v>4786681215</v>
      </c>
      <c r="E10679" s="1">
        <v>45196</v>
      </c>
      <c r="F10679" s="1">
        <v>45196</v>
      </c>
      <c r="G10679">
        <v>10529402746</v>
      </c>
      <c r="H10679">
        <v>1900170871</v>
      </c>
      <c r="I10679">
        <v>1731.41</v>
      </c>
      <c r="J10679" s="1">
        <v>45256</v>
      </c>
      <c r="K10679">
        <v>1574.01</v>
      </c>
      <c r="L10679" s="1">
        <v>45211</v>
      </c>
      <c r="M10679">
        <v>-45</v>
      </c>
      <c r="N10679">
        <f t="shared" si="166"/>
        <v>-70830.45</v>
      </c>
    </row>
    <row r="10680" spans="1:14" x14ac:dyDescent="0.25">
      <c r="A10680" t="s">
        <v>14</v>
      </c>
      <c r="B10680" t="s">
        <v>17</v>
      </c>
      <c r="C10680" t="s">
        <v>39</v>
      </c>
      <c r="D10680">
        <v>4786681215</v>
      </c>
      <c r="E10680" s="1">
        <v>45196</v>
      </c>
      <c r="F10680" s="1">
        <v>45196</v>
      </c>
      <c r="G10680">
        <v>10529402902</v>
      </c>
      <c r="H10680">
        <v>1900169365</v>
      </c>
      <c r="I10680">
        <v>2387.4</v>
      </c>
      <c r="J10680" s="1">
        <v>45256</v>
      </c>
      <c r="K10680">
        <v>2170.36</v>
      </c>
      <c r="L10680" s="1">
        <v>45211</v>
      </c>
      <c r="M10680">
        <v>-45</v>
      </c>
      <c r="N10680">
        <f t="shared" si="166"/>
        <v>-97666.200000000012</v>
      </c>
    </row>
    <row r="10681" spans="1:14" x14ac:dyDescent="0.25">
      <c r="A10681" t="s">
        <v>14</v>
      </c>
      <c r="B10681" t="s">
        <v>17</v>
      </c>
      <c r="C10681" t="s">
        <v>39</v>
      </c>
      <c r="D10681">
        <v>4786681215</v>
      </c>
      <c r="E10681" s="1">
        <v>45196</v>
      </c>
      <c r="F10681" s="1">
        <v>45196</v>
      </c>
      <c r="G10681">
        <v>10529403042</v>
      </c>
      <c r="H10681">
        <v>1900169344</v>
      </c>
      <c r="I10681">
        <v>1172.1199999999999</v>
      </c>
      <c r="J10681" s="1">
        <v>45256</v>
      </c>
      <c r="K10681">
        <v>1065.56</v>
      </c>
      <c r="L10681" s="1">
        <v>45211</v>
      </c>
      <c r="M10681">
        <v>-45</v>
      </c>
      <c r="N10681">
        <f t="shared" si="166"/>
        <v>-47950.2</v>
      </c>
    </row>
    <row r="10682" spans="1:14" x14ac:dyDescent="0.25">
      <c r="A10682" t="s">
        <v>14</v>
      </c>
      <c r="B10682" t="s">
        <v>17</v>
      </c>
      <c r="C10682" t="s">
        <v>39</v>
      </c>
      <c r="D10682">
        <v>4786681215</v>
      </c>
      <c r="E10682" s="1">
        <v>45196</v>
      </c>
      <c r="F10682" s="1">
        <v>45196</v>
      </c>
      <c r="G10682">
        <v>10529403475</v>
      </c>
      <c r="H10682">
        <v>1900170908</v>
      </c>
      <c r="I10682">
        <v>11977.46</v>
      </c>
      <c r="J10682" s="1">
        <v>45256</v>
      </c>
      <c r="K10682">
        <v>10888.6</v>
      </c>
      <c r="L10682" s="1">
        <v>45211</v>
      </c>
      <c r="M10682">
        <v>-45</v>
      </c>
      <c r="N10682">
        <f t="shared" si="166"/>
        <v>-489987</v>
      </c>
    </row>
    <row r="10683" spans="1:14" x14ac:dyDescent="0.25">
      <c r="A10683" t="s">
        <v>14</v>
      </c>
      <c r="B10683" t="s">
        <v>17</v>
      </c>
      <c r="C10683" t="s">
        <v>39</v>
      </c>
      <c r="D10683">
        <v>4786681215</v>
      </c>
      <c r="E10683" s="1">
        <v>45196</v>
      </c>
      <c r="F10683" s="1">
        <v>45196</v>
      </c>
      <c r="G10683">
        <v>10529415879</v>
      </c>
      <c r="H10683">
        <v>1900172514</v>
      </c>
      <c r="I10683">
        <v>808.5</v>
      </c>
      <c r="J10683" s="1">
        <v>45256</v>
      </c>
      <c r="K10683">
        <v>735</v>
      </c>
      <c r="L10683" s="1">
        <v>45211</v>
      </c>
      <c r="M10683">
        <v>-45</v>
      </c>
      <c r="N10683">
        <f t="shared" si="166"/>
        <v>-33075</v>
      </c>
    </row>
    <row r="10684" spans="1:14" x14ac:dyDescent="0.25">
      <c r="A10684" t="s">
        <v>14</v>
      </c>
      <c r="B10684" t="s">
        <v>17</v>
      </c>
      <c r="C10684" t="s">
        <v>39</v>
      </c>
      <c r="D10684">
        <v>4786681215</v>
      </c>
      <c r="E10684" s="1">
        <v>45196</v>
      </c>
      <c r="F10684" s="1">
        <v>45196</v>
      </c>
      <c r="G10684">
        <v>10529415923</v>
      </c>
      <c r="H10684">
        <v>1900172544</v>
      </c>
      <c r="I10684">
        <v>1408.84</v>
      </c>
      <c r="J10684" s="1">
        <v>45256</v>
      </c>
      <c r="K10684">
        <v>1280.76</v>
      </c>
      <c r="L10684" s="1">
        <v>45211</v>
      </c>
      <c r="M10684">
        <v>-45</v>
      </c>
      <c r="N10684">
        <f t="shared" si="166"/>
        <v>-57634.2</v>
      </c>
    </row>
    <row r="10685" spans="1:14" x14ac:dyDescent="0.25">
      <c r="A10685" t="s">
        <v>14</v>
      </c>
      <c r="B10685" t="s">
        <v>17</v>
      </c>
      <c r="C10685" t="s">
        <v>39</v>
      </c>
      <c r="D10685">
        <v>4786681215</v>
      </c>
      <c r="E10685" s="1">
        <v>45196</v>
      </c>
      <c r="F10685" s="1">
        <v>45196</v>
      </c>
      <c r="G10685">
        <v>10529415949</v>
      </c>
      <c r="H10685">
        <v>1900169376</v>
      </c>
      <c r="I10685">
        <v>4508.46</v>
      </c>
      <c r="J10685" s="1">
        <v>45256</v>
      </c>
      <c r="K10685">
        <v>4098.6000000000004</v>
      </c>
      <c r="L10685" s="1">
        <v>45211</v>
      </c>
      <c r="M10685">
        <v>-45</v>
      </c>
      <c r="N10685">
        <f t="shared" si="166"/>
        <v>-184437.00000000003</v>
      </c>
    </row>
    <row r="10686" spans="1:14" x14ac:dyDescent="0.25">
      <c r="A10686" t="s">
        <v>14</v>
      </c>
      <c r="B10686" t="s">
        <v>17</v>
      </c>
      <c r="C10686" t="s">
        <v>39</v>
      </c>
      <c r="D10686">
        <v>4786681215</v>
      </c>
      <c r="E10686" s="1">
        <v>45196</v>
      </c>
      <c r="F10686" s="1">
        <v>45196</v>
      </c>
      <c r="G10686">
        <v>10529416556</v>
      </c>
      <c r="H10686">
        <v>1900169465</v>
      </c>
      <c r="I10686">
        <v>312.82</v>
      </c>
      <c r="J10686" s="1">
        <v>45256</v>
      </c>
      <c r="K10686">
        <v>284.38</v>
      </c>
      <c r="L10686" s="1">
        <v>45211</v>
      </c>
      <c r="M10686">
        <v>-45</v>
      </c>
      <c r="N10686">
        <f t="shared" si="166"/>
        <v>-12797.1</v>
      </c>
    </row>
    <row r="10687" spans="1:14" x14ac:dyDescent="0.25">
      <c r="A10687" t="s">
        <v>14</v>
      </c>
      <c r="B10687" t="s">
        <v>17</v>
      </c>
      <c r="C10687" t="s">
        <v>39</v>
      </c>
      <c r="D10687">
        <v>4786681215</v>
      </c>
      <c r="E10687" s="1">
        <v>45196</v>
      </c>
      <c r="F10687" s="1">
        <v>45196</v>
      </c>
      <c r="G10687">
        <v>10529416564</v>
      </c>
      <c r="H10687">
        <v>1900169401</v>
      </c>
      <c r="I10687">
        <v>226.38</v>
      </c>
      <c r="J10687" s="1">
        <v>45256</v>
      </c>
      <c r="K10687">
        <v>205.8</v>
      </c>
      <c r="L10687" s="1">
        <v>45211</v>
      </c>
      <c r="M10687">
        <v>-45</v>
      </c>
      <c r="N10687">
        <f t="shared" si="166"/>
        <v>-9261</v>
      </c>
    </row>
    <row r="10688" spans="1:14" x14ac:dyDescent="0.25">
      <c r="A10688" t="s">
        <v>14</v>
      </c>
      <c r="B10688" t="s">
        <v>17</v>
      </c>
      <c r="C10688" t="s">
        <v>39</v>
      </c>
      <c r="D10688">
        <v>4786681215</v>
      </c>
      <c r="E10688" s="1">
        <v>45196</v>
      </c>
      <c r="F10688" s="1">
        <v>45196</v>
      </c>
      <c r="G10688">
        <v>10529428355</v>
      </c>
      <c r="H10688">
        <v>1900172586</v>
      </c>
      <c r="I10688">
        <v>1002.82</v>
      </c>
      <c r="J10688" s="1">
        <v>45256</v>
      </c>
      <c r="K10688">
        <v>911.65</v>
      </c>
      <c r="L10688" s="1">
        <v>45211</v>
      </c>
      <c r="M10688">
        <v>-45</v>
      </c>
      <c r="N10688">
        <f t="shared" si="166"/>
        <v>-41024.25</v>
      </c>
    </row>
    <row r="10689" spans="1:14" x14ac:dyDescent="0.25">
      <c r="A10689" t="s">
        <v>14</v>
      </c>
      <c r="B10689" t="s">
        <v>17</v>
      </c>
      <c r="C10689" t="s">
        <v>39</v>
      </c>
      <c r="D10689">
        <v>4786681215</v>
      </c>
      <c r="E10689" s="1">
        <v>45196</v>
      </c>
      <c r="F10689" s="1">
        <v>45196</v>
      </c>
      <c r="G10689">
        <v>10529428451</v>
      </c>
      <c r="H10689">
        <v>1900169478</v>
      </c>
      <c r="I10689">
        <v>1429.56</v>
      </c>
      <c r="J10689" s="1">
        <v>45256</v>
      </c>
      <c r="K10689">
        <v>1299.5999999999999</v>
      </c>
      <c r="L10689" s="1">
        <v>45211</v>
      </c>
      <c r="M10689">
        <v>-45</v>
      </c>
      <c r="N10689">
        <f t="shared" si="166"/>
        <v>-58481.999999999993</v>
      </c>
    </row>
    <row r="10690" spans="1:14" x14ac:dyDescent="0.25">
      <c r="A10690" t="s">
        <v>14</v>
      </c>
      <c r="B10690" t="s">
        <v>17</v>
      </c>
      <c r="C10690" t="s">
        <v>39</v>
      </c>
      <c r="D10690">
        <v>4786681215</v>
      </c>
      <c r="E10690" s="1">
        <v>45196</v>
      </c>
      <c r="F10690" s="1">
        <v>45196</v>
      </c>
      <c r="G10690">
        <v>10529428677</v>
      </c>
      <c r="H10690">
        <v>1900170924</v>
      </c>
      <c r="I10690">
        <v>16.739999999999998</v>
      </c>
      <c r="J10690" s="1">
        <v>45256</v>
      </c>
      <c r="K10690">
        <v>15.22</v>
      </c>
      <c r="L10690" s="1">
        <v>45211</v>
      </c>
      <c r="M10690">
        <v>-45</v>
      </c>
      <c r="N10690">
        <f t="shared" si="166"/>
        <v>-684.9</v>
      </c>
    </row>
    <row r="10691" spans="1:14" x14ac:dyDescent="0.25">
      <c r="A10691" t="s">
        <v>14</v>
      </c>
      <c r="B10691" t="s">
        <v>17</v>
      </c>
      <c r="C10691" t="s">
        <v>39</v>
      </c>
      <c r="D10691">
        <v>4786681215</v>
      </c>
      <c r="E10691" s="1">
        <v>45196</v>
      </c>
      <c r="F10691" s="1">
        <v>45196</v>
      </c>
      <c r="G10691">
        <v>10529429127</v>
      </c>
      <c r="H10691">
        <v>1900171152</v>
      </c>
      <c r="I10691">
        <v>15.84</v>
      </c>
      <c r="J10691" s="1">
        <v>45256</v>
      </c>
      <c r="K10691">
        <v>14.4</v>
      </c>
      <c r="L10691" s="1">
        <v>45211</v>
      </c>
      <c r="M10691">
        <v>-45</v>
      </c>
      <c r="N10691">
        <f t="shared" ref="N10691:N10754" si="167">M10691*K10691</f>
        <v>-648</v>
      </c>
    </row>
    <row r="10692" spans="1:14" x14ac:dyDescent="0.25">
      <c r="A10692" t="s">
        <v>14</v>
      </c>
      <c r="B10692" t="s">
        <v>17</v>
      </c>
      <c r="C10692" t="s">
        <v>39</v>
      </c>
      <c r="D10692">
        <v>4786681215</v>
      </c>
      <c r="E10692" s="1">
        <v>45196</v>
      </c>
      <c r="F10692" s="1">
        <v>45196</v>
      </c>
      <c r="G10692">
        <v>10529429279</v>
      </c>
      <c r="H10692">
        <v>1900171124</v>
      </c>
      <c r="I10692">
        <v>3809.52</v>
      </c>
      <c r="J10692" s="1">
        <v>45256</v>
      </c>
      <c r="K10692">
        <v>3463.2</v>
      </c>
      <c r="L10692" s="1">
        <v>45211</v>
      </c>
      <c r="M10692">
        <v>-45</v>
      </c>
      <c r="N10692">
        <f t="shared" si="167"/>
        <v>-155844</v>
      </c>
    </row>
    <row r="10693" spans="1:14" x14ac:dyDescent="0.25">
      <c r="A10693" t="s">
        <v>14</v>
      </c>
      <c r="B10693" t="s">
        <v>17</v>
      </c>
      <c r="C10693" t="s">
        <v>39</v>
      </c>
      <c r="D10693">
        <v>4786681215</v>
      </c>
      <c r="E10693" s="1">
        <v>45196</v>
      </c>
      <c r="F10693" s="1">
        <v>45196</v>
      </c>
      <c r="G10693">
        <v>10529449142</v>
      </c>
      <c r="H10693">
        <v>1900171200</v>
      </c>
      <c r="I10693">
        <v>767.8</v>
      </c>
      <c r="J10693" s="1">
        <v>45256</v>
      </c>
      <c r="K10693">
        <v>698</v>
      </c>
      <c r="L10693" s="1">
        <v>45250</v>
      </c>
      <c r="M10693">
        <v>-6</v>
      </c>
      <c r="N10693">
        <f t="shared" si="167"/>
        <v>-4188</v>
      </c>
    </row>
    <row r="10694" spans="1:14" x14ac:dyDescent="0.25">
      <c r="A10694" t="s">
        <v>14</v>
      </c>
      <c r="B10694" t="s">
        <v>17</v>
      </c>
      <c r="C10694" t="s">
        <v>39</v>
      </c>
      <c r="D10694">
        <v>4786681215</v>
      </c>
      <c r="E10694" s="1">
        <v>45196</v>
      </c>
      <c r="F10694" s="1">
        <v>45196</v>
      </c>
      <c r="G10694">
        <v>10529449234</v>
      </c>
      <c r="H10694">
        <v>1900172773</v>
      </c>
      <c r="I10694">
        <v>9167.06</v>
      </c>
      <c r="J10694" s="1">
        <v>45256</v>
      </c>
      <c r="K10694">
        <v>8333.69</v>
      </c>
      <c r="L10694" s="1">
        <v>45211</v>
      </c>
      <c r="M10694">
        <v>-45</v>
      </c>
      <c r="N10694">
        <f t="shared" si="167"/>
        <v>-375016.05000000005</v>
      </c>
    </row>
    <row r="10695" spans="1:14" x14ac:dyDescent="0.25">
      <c r="A10695" t="s">
        <v>14</v>
      </c>
      <c r="B10695" t="s">
        <v>17</v>
      </c>
      <c r="C10695" t="s">
        <v>39</v>
      </c>
      <c r="D10695">
        <v>4786681215</v>
      </c>
      <c r="E10695" s="1">
        <v>45196</v>
      </c>
      <c r="F10695" s="1">
        <v>45196</v>
      </c>
      <c r="G10695">
        <v>10529449304</v>
      </c>
      <c r="H10695">
        <v>1900171202</v>
      </c>
      <c r="I10695">
        <v>109.12</v>
      </c>
      <c r="J10695" s="1">
        <v>45256</v>
      </c>
      <c r="K10695">
        <v>99.2</v>
      </c>
      <c r="L10695" s="1">
        <v>45211</v>
      </c>
      <c r="M10695">
        <v>-45</v>
      </c>
      <c r="N10695">
        <f t="shared" si="167"/>
        <v>-4464</v>
      </c>
    </row>
    <row r="10696" spans="1:14" x14ac:dyDescent="0.25">
      <c r="A10696" t="s">
        <v>14</v>
      </c>
      <c r="B10696" t="s">
        <v>17</v>
      </c>
      <c r="C10696" t="s">
        <v>39</v>
      </c>
      <c r="D10696">
        <v>4786681215</v>
      </c>
      <c r="E10696" s="1">
        <v>45196</v>
      </c>
      <c r="F10696" s="1">
        <v>45196</v>
      </c>
      <c r="G10696">
        <v>10529449575</v>
      </c>
      <c r="H10696">
        <v>1900172825</v>
      </c>
      <c r="I10696">
        <v>6554.13</v>
      </c>
      <c r="J10696" s="1">
        <v>45256</v>
      </c>
      <c r="K10696">
        <v>5958.3</v>
      </c>
      <c r="L10696" s="1">
        <v>45211</v>
      </c>
      <c r="M10696">
        <v>-45</v>
      </c>
      <c r="N10696">
        <f t="shared" si="167"/>
        <v>-268123.5</v>
      </c>
    </row>
    <row r="10697" spans="1:14" x14ac:dyDescent="0.25">
      <c r="A10697" t="s">
        <v>14</v>
      </c>
      <c r="B10697" t="s">
        <v>17</v>
      </c>
      <c r="C10697" t="s">
        <v>39</v>
      </c>
      <c r="D10697">
        <v>4786681215</v>
      </c>
      <c r="E10697" s="1">
        <v>45196</v>
      </c>
      <c r="F10697" s="1">
        <v>45196</v>
      </c>
      <c r="G10697">
        <v>10529449627</v>
      </c>
      <c r="H10697">
        <v>1900172816</v>
      </c>
      <c r="I10697">
        <v>786.89</v>
      </c>
      <c r="J10697" s="1">
        <v>45256</v>
      </c>
      <c r="K10697">
        <v>715.35</v>
      </c>
      <c r="L10697" s="1">
        <v>45211</v>
      </c>
      <c r="M10697">
        <v>-45</v>
      </c>
      <c r="N10697">
        <f t="shared" si="167"/>
        <v>-32190.75</v>
      </c>
    </row>
    <row r="10698" spans="1:14" x14ac:dyDescent="0.25">
      <c r="A10698" t="s">
        <v>14</v>
      </c>
      <c r="B10698" t="s">
        <v>17</v>
      </c>
      <c r="C10698" t="s">
        <v>39</v>
      </c>
      <c r="D10698">
        <v>4786681215</v>
      </c>
      <c r="E10698" s="1">
        <v>45196</v>
      </c>
      <c r="F10698" s="1">
        <v>45196</v>
      </c>
      <c r="G10698">
        <v>10529449636</v>
      </c>
      <c r="H10698">
        <v>1900172821</v>
      </c>
      <c r="I10698">
        <v>1716</v>
      </c>
      <c r="J10698" s="1">
        <v>45256</v>
      </c>
      <c r="K10698">
        <v>1560</v>
      </c>
      <c r="L10698" s="1">
        <v>45211</v>
      </c>
      <c r="M10698">
        <v>-45</v>
      </c>
      <c r="N10698">
        <f t="shared" si="167"/>
        <v>-70200</v>
      </c>
    </row>
    <row r="10699" spans="1:14" x14ac:dyDescent="0.25">
      <c r="A10699" t="s">
        <v>14</v>
      </c>
      <c r="B10699" t="s">
        <v>17</v>
      </c>
      <c r="C10699" t="s">
        <v>39</v>
      </c>
      <c r="D10699">
        <v>4786681215</v>
      </c>
      <c r="E10699" s="1">
        <v>45196</v>
      </c>
      <c r="F10699" s="1">
        <v>45196</v>
      </c>
      <c r="G10699">
        <v>10529450100</v>
      </c>
      <c r="H10699">
        <v>1900169722</v>
      </c>
      <c r="I10699">
        <v>24.76</v>
      </c>
      <c r="J10699" s="1">
        <v>45256</v>
      </c>
      <c r="K10699">
        <v>22.51</v>
      </c>
      <c r="L10699" s="1">
        <v>45211</v>
      </c>
      <c r="M10699">
        <v>-45</v>
      </c>
      <c r="N10699">
        <f t="shared" si="167"/>
        <v>-1012.95</v>
      </c>
    </row>
    <row r="10700" spans="1:14" x14ac:dyDescent="0.25">
      <c r="A10700" t="s">
        <v>14</v>
      </c>
      <c r="B10700" t="s">
        <v>17</v>
      </c>
      <c r="C10700" t="s">
        <v>39</v>
      </c>
      <c r="D10700">
        <v>4786681215</v>
      </c>
      <c r="E10700" s="1">
        <v>45196</v>
      </c>
      <c r="F10700" s="1">
        <v>45196</v>
      </c>
      <c r="G10700">
        <v>10529450907</v>
      </c>
      <c r="H10700">
        <v>1900169676</v>
      </c>
      <c r="I10700">
        <v>599.28</v>
      </c>
      <c r="J10700" s="1">
        <v>45256</v>
      </c>
      <c r="K10700">
        <v>544.79999999999995</v>
      </c>
      <c r="L10700" s="1">
        <v>45211</v>
      </c>
      <c r="M10700">
        <v>-45</v>
      </c>
      <c r="N10700">
        <f t="shared" si="167"/>
        <v>-24515.999999999996</v>
      </c>
    </row>
    <row r="10701" spans="1:14" x14ac:dyDescent="0.25">
      <c r="A10701" t="s">
        <v>14</v>
      </c>
      <c r="B10701" t="s">
        <v>17</v>
      </c>
      <c r="C10701" t="s">
        <v>39</v>
      </c>
      <c r="D10701">
        <v>4786681215</v>
      </c>
      <c r="E10701" s="1">
        <v>45196</v>
      </c>
      <c r="F10701" s="1">
        <v>45196</v>
      </c>
      <c r="G10701">
        <v>10529450966</v>
      </c>
      <c r="H10701">
        <v>1900167669</v>
      </c>
      <c r="I10701">
        <v>363.79</v>
      </c>
      <c r="J10701" s="1">
        <v>45256</v>
      </c>
      <c r="K10701">
        <v>330.72</v>
      </c>
      <c r="L10701" s="1">
        <v>45211</v>
      </c>
      <c r="M10701">
        <v>-45</v>
      </c>
      <c r="N10701">
        <f t="shared" si="167"/>
        <v>-14882.400000000001</v>
      </c>
    </row>
    <row r="10702" spans="1:14" x14ac:dyDescent="0.25">
      <c r="A10702" t="s">
        <v>14</v>
      </c>
      <c r="B10702" t="s">
        <v>17</v>
      </c>
      <c r="C10702" t="s">
        <v>39</v>
      </c>
      <c r="D10702">
        <v>4786681215</v>
      </c>
      <c r="E10702" s="1">
        <v>45196</v>
      </c>
      <c r="F10702" s="1">
        <v>45196</v>
      </c>
      <c r="G10702">
        <v>10529471261</v>
      </c>
      <c r="H10702">
        <v>1900169733</v>
      </c>
      <c r="I10702">
        <v>6043.39</v>
      </c>
      <c r="J10702" s="1">
        <v>45256</v>
      </c>
      <c r="K10702">
        <v>5493.99</v>
      </c>
      <c r="L10702" s="1">
        <v>45211</v>
      </c>
      <c r="M10702">
        <v>-45</v>
      </c>
      <c r="N10702">
        <f t="shared" si="167"/>
        <v>-247229.55</v>
      </c>
    </row>
    <row r="10703" spans="1:14" x14ac:dyDescent="0.25">
      <c r="A10703" t="s">
        <v>14</v>
      </c>
      <c r="B10703" t="s">
        <v>17</v>
      </c>
      <c r="C10703" t="s">
        <v>39</v>
      </c>
      <c r="D10703">
        <v>4786681215</v>
      </c>
      <c r="E10703" s="1">
        <v>45196</v>
      </c>
      <c r="F10703" s="1">
        <v>45196</v>
      </c>
      <c r="G10703">
        <v>10529471391</v>
      </c>
      <c r="H10703">
        <v>1900169748</v>
      </c>
      <c r="I10703">
        <v>2686.34</v>
      </c>
      <c r="J10703" s="1">
        <v>45256</v>
      </c>
      <c r="K10703">
        <v>2442.13</v>
      </c>
      <c r="L10703" s="1">
        <v>45211</v>
      </c>
      <c r="M10703">
        <v>-45</v>
      </c>
      <c r="N10703">
        <f t="shared" si="167"/>
        <v>-109895.85</v>
      </c>
    </row>
    <row r="10704" spans="1:14" x14ac:dyDescent="0.25">
      <c r="A10704" t="s">
        <v>14</v>
      </c>
      <c r="B10704" t="s">
        <v>17</v>
      </c>
      <c r="C10704" t="s">
        <v>39</v>
      </c>
      <c r="D10704">
        <v>4786681215</v>
      </c>
      <c r="E10704" s="1">
        <v>45196</v>
      </c>
      <c r="F10704" s="1">
        <v>45196</v>
      </c>
      <c r="G10704">
        <v>10529471402</v>
      </c>
      <c r="H10704">
        <v>1900169764</v>
      </c>
      <c r="I10704">
        <v>74.239999999999995</v>
      </c>
      <c r="J10704" s="1">
        <v>45256</v>
      </c>
      <c r="K10704">
        <v>67.489999999999995</v>
      </c>
      <c r="L10704" s="1">
        <v>45211</v>
      </c>
      <c r="M10704">
        <v>-45</v>
      </c>
      <c r="N10704">
        <f t="shared" si="167"/>
        <v>-3037.0499999999997</v>
      </c>
    </row>
    <row r="10705" spans="1:14" x14ac:dyDescent="0.25">
      <c r="A10705" t="s">
        <v>14</v>
      </c>
      <c r="B10705" t="s">
        <v>17</v>
      </c>
      <c r="C10705" t="s">
        <v>39</v>
      </c>
      <c r="D10705">
        <v>4786681215</v>
      </c>
      <c r="E10705" s="1">
        <v>45196</v>
      </c>
      <c r="F10705" s="1">
        <v>45196</v>
      </c>
      <c r="G10705">
        <v>10529471506</v>
      </c>
      <c r="H10705">
        <v>1900171272</v>
      </c>
      <c r="I10705">
        <v>52.47</v>
      </c>
      <c r="J10705" s="1">
        <v>45256</v>
      </c>
      <c r="K10705">
        <v>47.7</v>
      </c>
      <c r="L10705" s="1">
        <v>45211</v>
      </c>
      <c r="M10705">
        <v>-45</v>
      </c>
      <c r="N10705">
        <f t="shared" si="167"/>
        <v>-2146.5</v>
      </c>
    </row>
    <row r="10706" spans="1:14" x14ac:dyDescent="0.25">
      <c r="A10706" t="s">
        <v>14</v>
      </c>
      <c r="B10706" t="s">
        <v>17</v>
      </c>
      <c r="C10706" t="s">
        <v>39</v>
      </c>
      <c r="D10706">
        <v>4786681215</v>
      </c>
      <c r="E10706" s="1">
        <v>45196</v>
      </c>
      <c r="F10706" s="1">
        <v>45196</v>
      </c>
      <c r="G10706">
        <v>10529471597</v>
      </c>
      <c r="H10706">
        <v>1900171298</v>
      </c>
      <c r="I10706">
        <v>6022.5</v>
      </c>
      <c r="J10706" s="1">
        <v>45256</v>
      </c>
      <c r="K10706">
        <v>5475</v>
      </c>
      <c r="L10706" s="1">
        <v>45211</v>
      </c>
      <c r="M10706">
        <v>-45</v>
      </c>
      <c r="N10706">
        <f t="shared" si="167"/>
        <v>-246375</v>
      </c>
    </row>
    <row r="10707" spans="1:14" x14ac:dyDescent="0.25">
      <c r="A10707" t="s">
        <v>14</v>
      </c>
      <c r="B10707" t="s">
        <v>17</v>
      </c>
      <c r="C10707" t="s">
        <v>39</v>
      </c>
      <c r="D10707">
        <v>4786681215</v>
      </c>
      <c r="E10707" s="1">
        <v>45196</v>
      </c>
      <c r="F10707" s="1">
        <v>45196</v>
      </c>
      <c r="G10707">
        <v>10529472008</v>
      </c>
      <c r="H10707">
        <v>1900171326</v>
      </c>
      <c r="I10707">
        <v>312.39999999999998</v>
      </c>
      <c r="J10707" s="1">
        <v>45256</v>
      </c>
      <c r="K10707">
        <v>284</v>
      </c>
      <c r="L10707" s="1">
        <v>45211</v>
      </c>
      <c r="M10707">
        <v>-45</v>
      </c>
      <c r="N10707">
        <f t="shared" si="167"/>
        <v>-12780</v>
      </c>
    </row>
    <row r="10708" spans="1:14" x14ac:dyDescent="0.25">
      <c r="A10708" t="s">
        <v>14</v>
      </c>
      <c r="B10708" t="s">
        <v>17</v>
      </c>
      <c r="C10708" t="s">
        <v>39</v>
      </c>
      <c r="D10708">
        <v>4786681215</v>
      </c>
      <c r="E10708" s="1">
        <v>45196</v>
      </c>
      <c r="F10708" s="1">
        <v>45196</v>
      </c>
      <c r="G10708">
        <v>10529472027</v>
      </c>
      <c r="H10708">
        <v>1900171328</v>
      </c>
      <c r="I10708">
        <v>66</v>
      </c>
      <c r="J10708" s="1">
        <v>45256</v>
      </c>
      <c r="K10708">
        <v>60</v>
      </c>
      <c r="L10708" s="1">
        <v>45211</v>
      </c>
      <c r="M10708">
        <v>-45</v>
      </c>
      <c r="N10708">
        <f t="shared" si="167"/>
        <v>-2700</v>
      </c>
    </row>
    <row r="10709" spans="1:14" x14ac:dyDescent="0.25">
      <c r="A10709" t="s">
        <v>14</v>
      </c>
      <c r="B10709" t="s">
        <v>17</v>
      </c>
      <c r="C10709" t="s">
        <v>39</v>
      </c>
      <c r="D10709">
        <v>4786681215</v>
      </c>
      <c r="E10709" s="1">
        <v>45196</v>
      </c>
      <c r="F10709" s="1">
        <v>45196</v>
      </c>
      <c r="G10709">
        <v>10529472058</v>
      </c>
      <c r="H10709">
        <v>1900171311</v>
      </c>
      <c r="I10709">
        <v>8706.7900000000009</v>
      </c>
      <c r="J10709" s="1">
        <v>45256</v>
      </c>
      <c r="K10709">
        <v>7915.26</v>
      </c>
      <c r="L10709" s="1">
        <v>45211</v>
      </c>
      <c r="M10709">
        <v>-45</v>
      </c>
      <c r="N10709">
        <f t="shared" si="167"/>
        <v>-356186.7</v>
      </c>
    </row>
    <row r="10710" spans="1:14" x14ac:dyDescent="0.25">
      <c r="A10710" t="s">
        <v>14</v>
      </c>
      <c r="B10710" t="s">
        <v>17</v>
      </c>
      <c r="C10710" t="s">
        <v>39</v>
      </c>
      <c r="D10710">
        <v>4786681215</v>
      </c>
      <c r="E10710" s="1">
        <v>45196</v>
      </c>
      <c r="F10710" s="1">
        <v>45196</v>
      </c>
      <c r="G10710">
        <v>10529474146</v>
      </c>
      <c r="H10710">
        <v>1900172906</v>
      </c>
      <c r="I10710">
        <v>16.940000000000001</v>
      </c>
      <c r="J10710" s="1">
        <v>45256</v>
      </c>
      <c r="K10710">
        <v>15.4</v>
      </c>
      <c r="L10710" s="1">
        <v>45211</v>
      </c>
      <c r="M10710">
        <v>-45</v>
      </c>
      <c r="N10710">
        <f t="shared" si="167"/>
        <v>-693</v>
      </c>
    </row>
    <row r="10711" spans="1:14" x14ac:dyDescent="0.25">
      <c r="A10711" t="s">
        <v>14</v>
      </c>
      <c r="B10711" t="s">
        <v>17</v>
      </c>
      <c r="C10711" t="s">
        <v>39</v>
      </c>
      <c r="D10711">
        <v>4786681215</v>
      </c>
      <c r="E10711" s="1">
        <v>45196</v>
      </c>
      <c r="F10711" s="1">
        <v>45196</v>
      </c>
      <c r="G10711">
        <v>10529474198</v>
      </c>
      <c r="H10711">
        <v>1900172891</v>
      </c>
      <c r="I10711">
        <v>40.79</v>
      </c>
      <c r="J10711" s="1">
        <v>45256</v>
      </c>
      <c r="K10711">
        <v>37.08</v>
      </c>
      <c r="L10711" s="1">
        <v>45211</v>
      </c>
      <c r="M10711">
        <v>-45</v>
      </c>
      <c r="N10711">
        <f t="shared" si="167"/>
        <v>-1668.6</v>
      </c>
    </row>
    <row r="10712" spans="1:14" x14ac:dyDescent="0.25">
      <c r="A10712" t="s">
        <v>14</v>
      </c>
      <c r="B10712" t="s">
        <v>17</v>
      </c>
      <c r="C10712" t="s">
        <v>39</v>
      </c>
      <c r="D10712">
        <v>4786681215</v>
      </c>
      <c r="E10712" s="1">
        <v>45196</v>
      </c>
      <c r="F10712" s="1">
        <v>45196</v>
      </c>
      <c r="G10712">
        <v>10529474251</v>
      </c>
      <c r="H10712">
        <v>1900172927</v>
      </c>
      <c r="I10712">
        <v>1670.96</v>
      </c>
      <c r="J10712" s="1">
        <v>45256</v>
      </c>
      <c r="K10712">
        <v>1519.05</v>
      </c>
      <c r="L10712" s="1">
        <v>45211</v>
      </c>
      <c r="M10712">
        <v>-45</v>
      </c>
      <c r="N10712">
        <f t="shared" si="167"/>
        <v>-68357.25</v>
      </c>
    </row>
    <row r="10713" spans="1:14" x14ac:dyDescent="0.25">
      <c r="A10713" t="s">
        <v>14</v>
      </c>
      <c r="B10713" t="s">
        <v>17</v>
      </c>
      <c r="C10713" t="s">
        <v>39</v>
      </c>
      <c r="D10713">
        <v>4786681215</v>
      </c>
      <c r="E10713" s="1">
        <v>45196</v>
      </c>
      <c r="F10713" s="1">
        <v>45196</v>
      </c>
      <c r="G10713">
        <v>10529474337</v>
      </c>
      <c r="H10713">
        <v>1900172940</v>
      </c>
      <c r="I10713">
        <v>24864.62</v>
      </c>
      <c r="J10713" s="1">
        <v>45256</v>
      </c>
      <c r="K10713">
        <v>22604.2</v>
      </c>
      <c r="L10713" s="1">
        <v>45211</v>
      </c>
      <c r="M10713">
        <v>-45</v>
      </c>
      <c r="N10713">
        <f t="shared" si="167"/>
        <v>-1017189</v>
      </c>
    </row>
    <row r="10714" spans="1:14" x14ac:dyDescent="0.25">
      <c r="A10714" t="s">
        <v>14</v>
      </c>
      <c r="B10714" t="s">
        <v>17</v>
      </c>
      <c r="C10714" t="s">
        <v>39</v>
      </c>
      <c r="D10714">
        <v>4786681215</v>
      </c>
      <c r="E10714" s="1">
        <v>45196</v>
      </c>
      <c r="F10714" s="1">
        <v>45196</v>
      </c>
      <c r="G10714">
        <v>10529477427</v>
      </c>
      <c r="H10714">
        <v>1900169544</v>
      </c>
      <c r="I10714">
        <v>384.85</v>
      </c>
      <c r="J10714" s="1">
        <v>45256</v>
      </c>
      <c r="K10714">
        <v>349.86</v>
      </c>
      <c r="L10714" s="1">
        <v>45211</v>
      </c>
      <c r="M10714">
        <v>-45</v>
      </c>
      <c r="N10714">
        <f t="shared" si="167"/>
        <v>-15743.7</v>
      </c>
    </row>
    <row r="10715" spans="1:14" x14ac:dyDescent="0.25">
      <c r="A10715" t="s">
        <v>14</v>
      </c>
      <c r="B10715" t="s">
        <v>17</v>
      </c>
      <c r="C10715" t="s">
        <v>39</v>
      </c>
      <c r="D10715">
        <v>4786681215</v>
      </c>
      <c r="E10715" s="1">
        <v>45196</v>
      </c>
      <c r="F10715" s="1">
        <v>45196</v>
      </c>
      <c r="G10715">
        <v>10529477651</v>
      </c>
      <c r="H10715">
        <v>1900167605</v>
      </c>
      <c r="I10715">
        <v>66.010000000000005</v>
      </c>
      <c r="J10715" s="1">
        <v>45256</v>
      </c>
      <c r="K10715">
        <v>60.01</v>
      </c>
      <c r="L10715" s="1">
        <v>45211</v>
      </c>
      <c r="M10715">
        <v>-45</v>
      </c>
      <c r="N10715">
        <f t="shared" si="167"/>
        <v>-2700.45</v>
      </c>
    </row>
    <row r="10716" spans="1:14" x14ac:dyDescent="0.25">
      <c r="A10716" t="s">
        <v>14</v>
      </c>
      <c r="B10716" t="s">
        <v>17</v>
      </c>
      <c r="C10716" t="s">
        <v>39</v>
      </c>
      <c r="D10716">
        <v>4786681215</v>
      </c>
      <c r="E10716" s="1">
        <v>45196</v>
      </c>
      <c r="F10716" s="1">
        <v>45196</v>
      </c>
      <c r="G10716">
        <v>10529489291</v>
      </c>
      <c r="H10716">
        <v>1900167611</v>
      </c>
      <c r="I10716">
        <v>148.5</v>
      </c>
      <c r="J10716" s="1">
        <v>45256</v>
      </c>
      <c r="K10716">
        <v>135</v>
      </c>
      <c r="L10716" s="1">
        <v>45211</v>
      </c>
      <c r="M10716">
        <v>-45</v>
      </c>
      <c r="N10716">
        <f t="shared" si="167"/>
        <v>-6075</v>
      </c>
    </row>
    <row r="10717" spans="1:14" x14ac:dyDescent="0.25">
      <c r="A10717" t="s">
        <v>14</v>
      </c>
      <c r="B10717" t="s">
        <v>17</v>
      </c>
      <c r="C10717" t="s">
        <v>51</v>
      </c>
      <c r="D10717">
        <v>2774840595</v>
      </c>
      <c r="E10717" s="1">
        <v>45196</v>
      </c>
      <c r="F10717" s="1">
        <v>45196</v>
      </c>
      <c r="G10717">
        <v>10529558631</v>
      </c>
      <c r="H10717">
        <v>9897209419</v>
      </c>
      <c r="I10717">
        <v>1479.5</v>
      </c>
      <c r="J10717" s="1">
        <v>45256</v>
      </c>
      <c r="K10717">
        <v>1345</v>
      </c>
      <c r="L10717" s="1">
        <v>45203</v>
      </c>
      <c r="M10717">
        <v>-53</v>
      </c>
      <c r="N10717">
        <f t="shared" si="167"/>
        <v>-71285</v>
      </c>
    </row>
    <row r="10718" spans="1:14" x14ac:dyDescent="0.25">
      <c r="A10718" t="s">
        <v>14</v>
      </c>
      <c r="B10718" t="s">
        <v>17</v>
      </c>
      <c r="C10718" t="s">
        <v>382</v>
      </c>
      <c r="D10718">
        <v>801720152</v>
      </c>
      <c r="E10718" s="1">
        <v>45196</v>
      </c>
      <c r="F10718" s="1">
        <v>45196</v>
      </c>
      <c r="G10718">
        <v>10529750481</v>
      </c>
      <c r="H10718">
        <v>2300032063</v>
      </c>
      <c r="I10718">
        <v>4834.74</v>
      </c>
      <c r="J10718" s="1">
        <v>45256</v>
      </c>
      <c r="K10718">
        <v>3962.9</v>
      </c>
      <c r="L10718" s="1">
        <v>45219</v>
      </c>
      <c r="M10718">
        <v>-37</v>
      </c>
      <c r="N10718">
        <f t="shared" si="167"/>
        <v>-146627.30000000002</v>
      </c>
    </row>
    <row r="10719" spans="1:14" x14ac:dyDescent="0.25">
      <c r="A10719" t="s">
        <v>14</v>
      </c>
      <c r="B10719" t="s">
        <v>17</v>
      </c>
      <c r="C10719" t="s">
        <v>414</v>
      </c>
      <c r="D10719">
        <v>3524050238</v>
      </c>
      <c r="E10719" s="1">
        <v>45196</v>
      </c>
      <c r="F10719" s="1">
        <v>45196</v>
      </c>
      <c r="G10719">
        <v>10530093572</v>
      </c>
      <c r="H10719">
        <v>740988849</v>
      </c>
      <c r="I10719">
        <v>4326</v>
      </c>
      <c r="J10719" s="1">
        <v>45256</v>
      </c>
      <c r="K10719">
        <v>4120</v>
      </c>
      <c r="L10719" s="1">
        <v>45217</v>
      </c>
      <c r="M10719">
        <v>-39</v>
      </c>
      <c r="N10719">
        <f t="shared" si="167"/>
        <v>-160680</v>
      </c>
    </row>
    <row r="10720" spans="1:14" x14ac:dyDescent="0.25">
      <c r="A10720" t="s">
        <v>14</v>
      </c>
      <c r="B10720" t="s">
        <v>17</v>
      </c>
      <c r="C10720" t="s">
        <v>520</v>
      </c>
      <c r="D10720">
        <v>777280157</v>
      </c>
      <c r="E10720" s="1">
        <v>45196</v>
      </c>
      <c r="F10720" s="1">
        <v>45196</v>
      </c>
      <c r="G10720">
        <v>10530099940</v>
      </c>
      <c r="H10720">
        <v>1003125105</v>
      </c>
      <c r="I10720">
        <v>158.4</v>
      </c>
      <c r="J10720" s="1">
        <v>45256</v>
      </c>
      <c r="K10720">
        <v>144</v>
      </c>
      <c r="L10720" s="1">
        <v>45203</v>
      </c>
      <c r="M10720">
        <v>-53</v>
      </c>
      <c r="N10720">
        <f t="shared" si="167"/>
        <v>-7632</v>
      </c>
    </row>
    <row r="10721" spans="1:14" x14ac:dyDescent="0.25">
      <c r="A10721" t="s">
        <v>14</v>
      </c>
      <c r="B10721" t="s">
        <v>17</v>
      </c>
      <c r="C10721" t="s">
        <v>520</v>
      </c>
      <c r="D10721">
        <v>777280157</v>
      </c>
      <c r="E10721" s="1">
        <v>45196</v>
      </c>
      <c r="F10721" s="1">
        <v>45196</v>
      </c>
      <c r="G10721">
        <v>10530100201</v>
      </c>
      <c r="H10721">
        <v>1003125106</v>
      </c>
      <c r="I10721">
        <v>42.24</v>
      </c>
      <c r="J10721" s="1">
        <v>45256</v>
      </c>
      <c r="K10721">
        <v>38.4</v>
      </c>
      <c r="L10721" s="1">
        <v>45203</v>
      </c>
      <c r="M10721">
        <v>-53</v>
      </c>
      <c r="N10721">
        <f t="shared" si="167"/>
        <v>-2035.1999999999998</v>
      </c>
    </row>
    <row r="10722" spans="1:14" x14ac:dyDescent="0.25">
      <c r="A10722" t="s">
        <v>14</v>
      </c>
      <c r="B10722" t="s">
        <v>17</v>
      </c>
      <c r="C10722" t="s">
        <v>67</v>
      </c>
      <c r="D10722">
        <v>12572900152</v>
      </c>
      <c r="E10722" s="1">
        <v>45196</v>
      </c>
      <c r="F10722" s="1">
        <v>45196</v>
      </c>
      <c r="G10722">
        <v>10530438076</v>
      </c>
      <c r="H10722">
        <v>26035650</v>
      </c>
      <c r="I10722">
        <v>173.47</v>
      </c>
      <c r="J10722" s="1">
        <v>45256</v>
      </c>
      <c r="K10722">
        <v>166.8</v>
      </c>
      <c r="L10722" s="1">
        <v>45217</v>
      </c>
      <c r="M10722">
        <v>-39</v>
      </c>
      <c r="N10722">
        <f t="shared" si="167"/>
        <v>-6505.2000000000007</v>
      </c>
    </row>
    <row r="10723" spans="1:14" x14ac:dyDescent="0.25">
      <c r="A10723" t="s">
        <v>14</v>
      </c>
      <c r="B10723" t="s">
        <v>17</v>
      </c>
      <c r="C10723" t="s">
        <v>67</v>
      </c>
      <c r="D10723">
        <v>12572900152</v>
      </c>
      <c r="E10723" s="1">
        <v>45196</v>
      </c>
      <c r="F10723" s="1">
        <v>45196</v>
      </c>
      <c r="G10723">
        <v>10530438131</v>
      </c>
      <c r="H10723">
        <v>26035649</v>
      </c>
      <c r="I10723">
        <v>486.72</v>
      </c>
      <c r="J10723" s="1">
        <v>45256</v>
      </c>
      <c r="K10723">
        <v>468</v>
      </c>
      <c r="L10723" s="1">
        <v>45217</v>
      </c>
      <c r="M10723">
        <v>-39</v>
      </c>
      <c r="N10723">
        <f t="shared" si="167"/>
        <v>-18252</v>
      </c>
    </row>
    <row r="10724" spans="1:14" x14ac:dyDescent="0.25">
      <c r="A10724" t="s">
        <v>14</v>
      </c>
      <c r="B10724" t="s">
        <v>17</v>
      </c>
      <c r="C10724" t="s">
        <v>67</v>
      </c>
      <c r="D10724">
        <v>12572900152</v>
      </c>
      <c r="E10724" s="1">
        <v>45196</v>
      </c>
      <c r="F10724" s="1">
        <v>45196</v>
      </c>
      <c r="G10724">
        <v>10530439426</v>
      </c>
      <c r="H10724">
        <v>26035645</v>
      </c>
      <c r="I10724">
        <v>51.79</v>
      </c>
      <c r="J10724" s="1">
        <v>45256</v>
      </c>
      <c r="K10724">
        <v>49.8</v>
      </c>
      <c r="L10724" s="1">
        <v>45217</v>
      </c>
      <c r="M10724">
        <v>-39</v>
      </c>
      <c r="N10724">
        <f t="shared" si="167"/>
        <v>-1942.1999999999998</v>
      </c>
    </row>
    <row r="10725" spans="1:14" x14ac:dyDescent="0.25">
      <c r="A10725" t="s">
        <v>14</v>
      </c>
      <c r="B10725" t="s">
        <v>17</v>
      </c>
      <c r="C10725" t="s">
        <v>67</v>
      </c>
      <c r="D10725">
        <v>12572900152</v>
      </c>
      <c r="E10725" s="1">
        <v>45196</v>
      </c>
      <c r="F10725" s="1">
        <v>45196</v>
      </c>
      <c r="G10725">
        <v>10530439482</v>
      </c>
      <c r="H10725">
        <v>26035644</v>
      </c>
      <c r="I10725">
        <v>173.47</v>
      </c>
      <c r="J10725" s="1">
        <v>45256</v>
      </c>
      <c r="K10725">
        <v>166.8</v>
      </c>
      <c r="L10725" s="1">
        <v>45217</v>
      </c>
      <c r="M10725">
        <v>-39</v>
      </c>
      <c r="N10725">
        <f t="shared" si="167"/>
        <v>-6505.2000000000007</v>
      </c>
    </row>
    <row r="10726" spans="1:14" x14ac:dyDescent="0.25">
      <c r="A10726" t="s">
        <v>14</v>
      </c>
      <c r="B10726" t="s">
        <v>17</v>
      </c>
      <c r="C10726" t="s">
        <v>67</v>
      </c>
      <c r="D10726">
        <v>12572900152</v>
      </c>
      <c r="E10726" s="1">
        <v>45196</v>
      </c>
      <c r="F10726" s="1">
        <v>45196</v>
      </c>
      <c r="G10726">
        <v>10530439976</v>
      </c>
      <c r="H10726">
        <v>26035647</v>
      </c>
      <c r="I10726">
        <v>51.79</v>
      </c>
      <c r="J10726" s="1">
        <v>45256</v>
      </c>
      <c r="K10726">
        <v>49.8</v>
      </c>
      <c r="L10726" s="1">
        <v>45217</v>
      </c>
      <c r="M10726">
        <v>-39</v>
      </c>
      <c r="N10726">
        <f t="shared" si="167"/>
        <v>-1942.1999999999998</v>
      </c>
    </row>
    <row r="10727" spans="1:14" x14ac:dyDescent="0.25">
      <c r="A10727" t="s">
        <v>14</v>
      </c>
      <c r="B10727" t="s">
        <v>17</v>
      </c>
      <c r="C10727" t="s">
        <v>67</v>
      </c>
      <c r="D10727">
        <v>12572900152</v>
      </c>
      <c r="E10727" s="1">
        <v>45196</v>
      </c>
      <c r="F10727" s="1">
        <v>45196</v>
      </c>
      <c r="G10727">
        <v>10530566032</v>
      </c>
      <c r="H10727">
        <v>26036340</v>
      </c>
      <c r="I10727">
        <v>655.20000000000005</v>
      </c>
      <c r="J10727" s="1">
        <v>45256</v>
      </c>
      <c r="K10727">
        <v>630</v>
      </c>
      <c r="L10727" s="1">
        <v>45209</v>
      </c>
      <c r="M10727">
        <v>-47</v>
      </c>
      <c r="N10727">
        <f t="shared" si="167"/>
        <v>-29610</v>
      </c>
    </row>
    <row r="10728" spans="1:14" x14ac:dyDescent="0.25">
      <c r="A10728" t="s">
        <v>14</v>
      </c>
      <c r="B10728" t="s">
        <v>17</v>
      </c>
      <c r="C10728" t="s">
        <v>67</v>
      </c>
      <c r="D10728">
        <v>12572900152</v>
      </c>
      <c r="E10728" s="1">
        <v>45196</v>
      </c>
      <c r="F10728" s="1">
        <v>45196</v>
      </c>
      <c r="G10728">
        <v>10530566146</v>
      </c>
      <c r="H10728">
        <v>26036344</v>
      </c>
      <c r="I10728">
        <v>51.79</v>
      </c>
      <c r="J10728" s="1">
        <v>45256</v>
      </c>
      <c r="K10728">
        <v>49.8</v>
      </c>
      <c r="L10728" s="1">
        <v>45209</v>
      </c>
      <c r="M10728">
        <v>-47</v>
      </c>
      <c r="N10728">
        <f t="shared" si="167"/>
        <v>-2340.6</v>
      </c>
    </row>
    <row r="10729" spans="1:14" x14ac:dyDescent="0.25">
      <c r="A10729" t="s">
        <v>14</v>
      </c>
      <c r="B10729" t="s">
        <v>17</v>
      </c>
      <c r="C10729" t="s">
        <v>67</v>
      </c>
      <c r="D10729">
        <v>12572900152</v>
      </c>
      <c r="E10729" s="1">
        <v>45196</v>
      </c>
      <c r="F10729" s="1">
        <v>45196</v>
      </c>
      <c r="G10729">
        <v>10530566313</v>
      </c>
      <c r="H10729">
        <v>26036342</v>
      </c>
      <c r="I10729">
        <v>51.79</v>
      </c>
      <c r="J10729" s="1">
        <v>45256</v>
      </c>
      <c r="K10729">
        <v>49.8</v>
      </c>
      <c r="L10729" s="1">
        <v>45209</v>
      </c>
      <c r="M10729">
        <v>-47</v>
      </c>
      <c r="N10729">
        <f t="shared" si="167"/>
        <v>-2340.6</v>
      </c>
    </row>
    <row r="10730" spans="1:14" x14ac:dyDescent="0.25">
      <c r="A10730" t="s">
        <v>14</v>
      </c>
      <c r="B10730" t="s">
        <v>17</v>
      </c>
      <c r="C10730" t="s">
        <v>67</v>
      </c>
      <c r="D10730">
        <v>12572900152</v>
      </c>
      <c r="E10730" s="1">
        <v>45196</v>
      </c>
      <c r="F10730" s="1">
        <v>45196</v>
      </c>
      <c r="G10730">
        <v>10530566424</v>
      </c>
      <c r="H10730">
        <v>26036341</v>
      </c>
      <c r="I10730">
        <v>51.79</v>
      </c>
      <c r="J10730" s="1">
        <v>45256</v>
      </c>
      <c r="K10730">
        <v>49.8</v>
      </c>
      <c r="L10730" s="1">
        <v>45209</v>
      </c>
      <c r="M10730">
        <v>-47</v>
      </c>
      <c r="N10730">
        <f t="shared" si="167"/>
        <v>-2340.6</v>
      </c>
    </row>
    <row r="10731" spans="1:14" x14ac:dyDescent="0.25">
      <c r="A10731" t="s">
        <v>14</v>
      </c>
      <c r="B10731" t="s">
        <v>17</v>
      </c>
      <c r="C10731" t="s">
        <v>67</v>
      </c>
      <c r="D10731">
        <v>12572900152</v>
      </c>
      <c r="E10731" s="1">
        <v>45196</v>
      </c>
      <c r="F10731" s="1">
        <v>45196</v>
      </c>
      <c r="G10731">
        <v>10530566601</v>
      </c>
      <c r="H10731">
        <v>26036343</v>
      </c>
      <c r="I10731">
        <v>51.79</v>
      </c>
      <c r="J10731" s="1">
        <v>45256</v>
      </c>
      <c r="K10731">
        <v>49.8</v>
      </c>
      <c r="L10731" s="1">
        <v>45209</v>
      </c>
      <c r="M10731">
        <v>-47</v>
      </c>
      <c r="N10731">
        <f t="shared" si="167"/>
        <v>-2340.6</v>
      </c>
    </row>
    <row r="10732" spans="1:14" x14ac:dyDescent="0.25">
      <c r="A10732" t="s">
        <v>14</v>
      </c>
      <c r="B10732" t="s">
        <v>17</v>
      </c>
      <c r="C10732" t="s">
        <v>326</v>
      </c>
      <c r="D10732">
        <v>4785851009</v>
      </c>
      <c r="E10732" s="1">
        <v>45196</v>
      </c>
      <c r="F10732" s="1">
        <v>45196</v>
      </c>
      <c r="G10732">
        <v>10530699465</v>
      </c>
      <c r="H10732">
        <v>1011422264</v>
      </c>
      <c r="I10732">
        <v>1647</v>
      </c>
      <c r="J10732" s="1">
        <v>45256</v>
      </c>
      <c r="K10732">
        <v>1350</v>
      </c>
      <c r="L10732" s="1">
        <v>45215</v>
      </c>
      <c r="M10732">
        <v>-41</v>
      </c>
      <c r="N10732">
        <f t="shared" si="167"/>
        <v>-55350</v>
      </c>
    </row>
    <row r="10733" spans="1:14" x14ac:dyDescent="0.25">
      <c r="A10733" t="s">
        <v>14</v>
      </c>
      <c r="B10733" t="s">
        <v>17</v>
      </c>
      <c r="C10733" t="s">
        <v>794</v>
      </c>
      <c r="D10733">
        <v>5849130157</v>
      </c>
      <c r="E10733" s="1">
        <v>45196</v>
      </c>
      <c r="F10733" s="1">
        <v>45196</v>
      </c>
      <c r="G10733">
        <v>10531002710</v>
      </c>
      <c r="H10733" t="s">
        <v>2867</v>
      </c>
      <c r="I10733">
        <v>933.9</v>
      </c>
      <c r="J10733" s="1">
        <v>45256</v>
      </c>
      <c r="K10733">
        <v>849</v>
      </c>
      <c r="L10733" s="1">
        <v>45222</v>
      </c>
      <c r="M10733">
        <v>-34</v>
      </c>
      <c r="N10733">
        <f t="shared" si="167"/>
        <v>-28866</v>
      </c>
    </row>
    <row r="10734" spans="1:14" x14ac:dyDescent="0.25">
      <c r="A10734" t="s">
        <v>14</v>
      </c>
      <c r="B10734" t="s">
        <v>17</v>
      </c>
      <c r="C10734" t="s">
        <v>39</v>
      </c>
      <c r="D10734">
        <v>4786681215</v>
      </c>
      <c r="E10734" s="1">
        <v>45196</v>
      </c>
      <c r="F10734" s="1">
        <v>45196</v>
      </c>
      <c r="G10734">
        <v>10531103468</v>
      </c>
      <c r="H10734">
        <v>1900168792</v>
      </c>
      <c r="I10734">
        <v>5.0599999999999996</v>
      </c>
      <c r="J10734" s="1">
        <v>45256</v>
      </c>
      <c r="K10734">
        <v>4.5999999999999996</v>
      </c>
      <c r="L10734" s="1">
        <v>45211</v>
      </c>
      <c r="M10734">
        <v>-45</v>
      </c>
      <c r="N10734">
        <f t="shared" si="167"/>
        <v>-206.99999999999997</v>
      </c>
    </row>
    <row r="10735" spans="1:14" x14ac:dyDescent="0.25">
      <c r="A10735" t="s">
        <v>14</v>
      </c>
      <c r="B10735" t="s">
        <v>17</v>
      </c>
      <c r="C10735" t="s">
        <v>506</v>
      </c>
      <c r="D10735">
        <v>721090298</v>
      </c>
      <c r="E10735" s="1">
        <v>45196</v>
      </c>
      <c r="F10735" s="1">
        <v>45196</v>
      </c>
      <c r="G10735">
        <v>10531164695</v>
      </c>
      <c r="H10735">
        <v>5190000531</v>
      </c>
      <c r="I10735">
        <v>7649.4</v>
      </c>
      <c r="J10735" s="1">
        <v>45256</v>
      </c>
      <c r="K10735">
        <v>6270</v>
      </c>
      <c r="L10735" s="1">
        <v>45212</v>
      </c>
      <c r="M10735">
        <v>-44</v>
      </c>
      <c r="N10735">
        <f t="shared" si="167"/>
        <v>-275880</v>
      </c>
    </row>
    <row r="10736" spans="1:14" x14ac:dyDescent="0.25">
      <c r="A10736" t="s">
        <v>14</v>
      </c>
      <c r="B10736" t="s">
        <v>17</v>
      </c>
      <c r="C10736" t="s">
        <v>2868</v>
      </c>
      <c r="D10736">
        <v>5384701214</v>
      </c>
      <c r="E10736" s="1">
        <v>45196</v>
      </c>
      <c r="F10736" s="1">
        <v>45196</v>
      </c>
      <c r="G10736">
        <v>10531464447</v>
      </c>
      <c r="H10736" t="s">
        <v>2869</v>
      </c>
      <c r="I10736">
        <v>36356</v>
      </c>
      <c r="J10736" s="1">
        <v>45256</v>
      </c>
      <c r="K10736">
        <v>29800</v>
      </c>
      <c r="L10736" s="1">
        <v>45236</v>
      </c>
      <c r="M10736">
        <v>-20</v>
      </c>
      <c r="N10736">
        <f t="shared" si="167"/>
        <v>-596000</v>
      </c>
    </row>
    <row r="10737" spans="1:14" x14ac:dyDescent="0.25">
      <c r="A10737" t="s">
        <v>14</v>
      </c>
      <c r="B10737" t="s">
        <v>17</v>
      </c>
      <c r="C10737" t="s">
        <v>310</v>
      </c>
      <c r="D10737">
        <v>10181220152</v>
      </c>
      <c r="E10737" s="1">
        <v>45196</v>
      </c>
      <c r="F10737" s="1">
        <v>45196</v>
      </c>
      <c r="G10737">
        <v>10531468081</v>
      </c>
      <c r="H10737">
        <v>9573334432</v>
      </c>
      <c r="I10737">
        <v>1647</v>
      </c>
      <c r="J10737" s="1">
        <v>45256</v>
      </c>
      <c r="K10737">
        <v>1350</v>
      </c>
      <c r="L10737" s="1">
        <v>45212</v>
      </c>
      <c r="M10737">
        <v>-44</v>
      </c>
      <c r="N10737">
        <f t="shared" si="167"/>
        <v>-59400</v>
      </c>
    </row>
    <row r="10738" spans="1:14" x14ac:dyDescent="0.25">
      <c r="A10738" t="s">
        <v>14</v>
      </c>
      <c r="B10738" t="s">
        <v>17</v>
      </c>
      <c r="C10738" t="s">
        <v>67</v>
      </c>
      <c r="D10738">
        <v>12572900152</v>
      </c>
      <c r="E10738" s="1">
        <v>45196</v>
      </c>
      <c r="F10738" s="1">
        <v>45196</v>
      </c>
      <c r="G10738">
        <v>10531685008</v>
      </c>
      <c r="H10738">
        <v>26036803</v>
      </c>
      <c r="I10738">
        <v>51.79</v>
      </c>
      <c r="J10738" s="1">
        <v>45256</v>
      </c>
      <c r="K10738">
        <v>49.8</v>
      </c>
      <c r="L10738" s="1">
        <v>45217</v>
      </c>
      <c r="M10738">
        <v>-39</v>
      </c>
      <c r="N10738">
        <f t="shared" si="167"/>
        <v>-1942.1999999999998</v>
      </c>
    </row>
    <row r="10739" spans="1:14" x14ac:dyDescent="0.25">
      <c r="A10739" t="s">
        <v>14</v>
      </c>
      <c r="B10739" t="s">
        <v>17</v>
      </c>
      <c r="C10739" t="s">
        <v>67</v>
      </c>
      <c r="D10739">
        <v>12572900152</v>
      </c>
      <c r="E10739" s="1">
        <v>45196</v>
      </c>
      <c r="F10739" s="1">
        <v>45196</v>
      </c>
      <c r="G10739">
        <v>10531817804</v>
      </c>
      <c r="H10739">
        <v>26037007</v>
      </c>
      <c r="I10739">
        <v>524.16</v>
      </c>
      <c r="J10739" s="1">
        <v>45256</v>
      </c>
      <c r="K10739">
        <v>504</v>
      </c>
      <c r="L10739" s="1">
        <v>45217</v>
      </c>
      <c r="M10739">
        <v>-39</v>
      </c>
      <c r="N10739">
        <f t="shared" si="167"/>
        <v>-19656</v>
      </c>
    </row>
    <row r="10740" spans="1:14" x14ac:dyDescent="0.25">
      <c r="A10740" t="s">
        <v>14</v>
      </c>
      <c r="B10740" t="s">
        <v>17</v>
      </c>
      <c r="C10740" t="s">
        <v>67</v>
      </c>
      <c r="D10740">
        <v>12572900152</v>
      </c>
      <c r="E10740" s="1">
        <v>45196</v>
      </c>
      <c r="F10740" s="1">
        <v>45196</v>
      </c>
      <c r="G10740">
        <v>10531817887</v>
      </c>
      <c r="H10740">
        <v>26037008</v>
      </c>
      <c r="I10740">
        <v>655.20000000000005</v>
      </c>
      <c r="J10740" s="1">
        <v>45256</v>
      </c>
      <c r="K10740">
        <v>630</v>
      </c>
      <c r="L10740" s="1">
        <v>45217</v>
      </c>
      <c r="M10740">
        <v>-39</v>
      </c>
      <c r="N10740">
        <f t="shared" si="167"/>
        <v>-24570</v>
      </c>
    </row>
    <row r="10741" spans="1:14" x14ac:dyDescent="0.25">
      <c r="A10741" t="s">
        <v>14</v>
      </c>
      <c r="B10741" t="s">
        <v>17</v>
      </c>
      <c r="C10741" t="s">
        <v>67</v>
      </c>
      <c r="D10741">
        <v>12572900152</v>
      </c>
      <c r="E10741" s="1">
        <v>45196</v>
      </c>
      <c r="F10741" s="1">
        <v>45196</v>
      </c>
      <c r="G10741">
        <v>10531818389</v>
      </c>
      <c r="H10741">
        <v>26037011</v>
      </c>
      <c r="I10741">
        <v>51.79</v>
      </c>
      <c r="J10741" s="1">
        <v>45256</v>
      </c>
      <c r="K10741">
        <v>49.8</v>
      </c>
      <c r="L10741" s="1">
        <v>45209</v>
      </c>
      <c r="M10741">
        <v>-47</v>
      </c>
      <c r="N10741">
        <f t="shared" si="167"/>
        <v>-2340.6</v>
      </c>
    </row>
    <row r="10742" spans="1:14" x14ac:dyDescent="0.25">
      <c r="A10742" t="s">
        <v>14</v>
      </c>
      <c r="B10742" t="s">
        <v>17</v>
      </c>
      <c r="C10742" t="s">
        <v>67</v>
      </c>
      <c r="D10742">
        <v>12572900152</v>
      </c>
      <c r="E10742" s="1">
        <v>45196</v>
      </c>
      <c r="F10742" s="1">
        <v>45196</v>
      </c>
      <c r="G10742">
        <v>10531818414</v>
      </c>
      <c r="H10742">
        <v>26037012</v>
      </c>
      <c r="I10742">
        <v>51.79</v>
      </c>
      <c r="J10742" s="1">
        <v>45256</v>
      </c>
      <c r="K10742">
        <v>49.8</v>
      </c>
      <c r="L10742" s="1">
        <v>45217</v>
      </c>
      <c r="M10742">
        <v>-39</v>
      </c>
      <c r="N10742">
        <f t="shared" si="167"/>
        <v>-1942.1999999999998</v>
      </c>
    </row>
    <row r="10743" spans="1:14" x14ac:dyDescent="0.25">
      <c r="A10743" t="s">
        <v>14</v>
      </c>
      <c r="B10743" t="s">
        <v>17</v>
      </c>
      <c r="C10743" t="s">
        <v>67</v>
      </c>
      <c r="D10743">
        <v>12572900152</v>
      </c>
      <c r="E10743" s="1">
        <v>45196</v>
      </c>
      <c r="F10743" s="1">
        <v>45196</v>
      </c>
      <c r="G10743">
        <v>10531818487</v>
      </c>
      <c r="H10743">
        <v>26037013</v>
      </c>
      <c r="I10743">
        <v>51.79</v>
      </c>
      <c r="J10743" s="1">
        <v>45256</v>
      </c>
      <c r="K10743">
        <v>49.8</v>
      </c>
      <c r="L10743" s="1">
        <v>45217</v>
      </c>
      <c r="M10743">
        <v>-39</v>
      </c>
      <c r="N10743">
        <f t="shared" si="167"/>
        <v>-1942.1999999999998</v>
      </c>
    </row>
    <row r="10744" spans="1:14" x14ac:dyDescent="0.25">
      <c r="A10744" t="s">
        <v>14</v>
      </c>
      <c r="B10744" t="s">
        <v>17</v>
      </c>
      <c r="C10744" t="s">
        <v>67</v>
      </c>
      <c r="D10744">
        <v>12572900152</v>
      </c>
      <c r="E10744" s="1">
        <v>45196</v>
      </c>
      <c r="F10744" s="1">
        <v>45196</v>
      </c>
      <c r="G10744">
        <v>10531818523</v>
      </c>
      <c r="H10744">
        <v>26037010</v>
      </c>
      <c r="I10744">
        <v>51.79</v>
      </c>
      <c r="J10744" s="1">
        <v>45256</v>
      </c>
      <c r="K10744">
        <v>49.8</v>
      </c>
      <c r="L10744" s="1">
        <v>45209</v>
      </c>
      <c r="M10744">
        <v>-47</v>
      </c>
      <c r="N10744">
        <f t="shared" si="167"/>
        <v>-2340.6</v>
      </c>
    </row>
    <row r="10745" spans="1:14" x14ac:dyDescent="0.25">
      <c r="A10745" t="s">
        <v>14</v>
      </c>
      <c r="B10745" t="s">
        <v>17</v>
      </c>
      <c r="C10745" t="s">
        <v>67</v>
      </c>
      <c r="D10745">
        <v>12572900152</v>
      </c>
      <c r="E10745" s="1">
        <v>45196</v>
      </c>
      <c r="F10745" s="1">
        <v>45196</v>
      </c>
      <c r="G10745">
        <v>10531818554</v>
      </c>
      <c r="H10745">
        <v>26037009</v>
      </c>
      <c r="I10745">
        <v>51.79</v>
      </c>
      <c r="J10745" s="1">
        <v>45256</v>
      </c>
      <c r="K10745">
        <v>49.8</v>
      </c>
      <c r="L10745" s="1">
        <v>45217</v>
      </c>
      <c r="M10745">
        <v>-39</v>
      </c>
      <c r="N10745">
        <f t="shared" si="167"/>
        <v>-1942.1999999999998</v>
      </c>
    </row>
    <row r="10746" spans="1:14" x14ac:dyDescent="0.25">
      <c r="A10746" t="s">
        <v>14</v>
      </c>
      <c r="B10746" t="s">
        <v>17</v>
      </c>
      <c r="C10746" t="s">
        <v>704</v>
      </c>
      <c r="D10746">
        <v>3442910612</v>
      </c>
      <c r="E10746" s="1">
        <v>45196</v>
      </c>
      <c r="F10746" s="1">
        <v>45196</v>
      </c>
      <c r="G10746">
        <v>10531842736</v>
      </c>
      <c r="H10746" t="s">
        <v>2870</v>
      </c>
      <c r="I10746">
        <v>472.82</v>
      </c>
      <c r="J10746" s="1">
        <v>45256</v>
      </c>
      <c r="K10746">
        <v>387.56</v>
      </c>
      <c r="L10746" s="1">
        <v>45212</v>
      </c>
      <c r="M10746">
        <v>-44</v>
      </c>
      <c r="N10746">
        <f t="shared" si="167"/>
        <v>-17052.64</v>
      </c>
    </row>
    <row r="10747" spans="1:14" x14ac:dyDescent="0.25">
      <c r="A10747" t="s">
        <v>14</v>
      </c>
      <c r="B10747" t="s">
        <v>17</v>
      </c>
      <c r="C10747" t="s">
        <v>704</v>
      </c>
      <c r="D10747">
        <v>3442910612</v>
      </c>
      <c r="E10747" s="1">
        <v>45196</v>
      </c>
      <c r="F10747" s="1">
        <v>45196</v>
      </c>
      <c r="G10747">
        <v>10531842746</v>
      </c>
      <c r="H10747" t="s">
        <v>2871</v>
      </c>
      <c r="I10747">
        <v>288.66000000000003</v>
      </c>
      <c r="J10747" s="1">
        <v>45256</v>
      </c>
      <c r="K10747">
        <v>236.61</v>
      </c>
      <c r="L10747" s="1">
        <v>45212</v>
      </c>
      <c r="M10747">
        <v>-44</v>
      </c>
      <c r="N10747">
        <f t="shared" si="167"/>
        <v>-10410.84</v>
      </c>
    </row>
    <row r="10748" spans="1:14" x14ac:dyDescent="0.25">
      <c r="A10748" t="s">
        <v>14</v>
      </c>
      <c r="B10748" t="s">
        <v>17</v>
      </c>
      <c r="C10748" t="s">
        <v>704</v>
      </c>
      <c r="D10748">
        <v>3442910612</v>
      </c>
      <c r="E10748" s="1">
        <v>45196</v>
      </c>
      <c r="F10748" s="1">
        <v>45196</v>
      </c>
      <c r="G10748">
        <v>10531842747</v>
      </c>
      <c r="H10748" t="s">
        <v>2872</v>
      </c>
      <c r="I10748">
        <v>219.67</v>
      </c>
      <c r="J10748" s="1">
        <v>45256</v>
      </c>
      <c r="K10748">
        <v>180.06</v>
      </c>
      <c r="L10748" s="1">
        <v>45212</v>
      </c>
      <c r="M10748">
        <v>-44</v>
      </c>
      <c r="N10748">
        <f t="shared" si="167"/>
        <v>-7922.64</v>
      </c>
    </row>
    <row r="10749" spans="1:14" x14ac:dyDescent="0.25">
      <c r="A10749" t="s">
        <v>14</v>
      </c>
      <c r="B10749" t="s">
        <v>17</v>
      </c>
      <c r="C10749" t="s">
        <v>67</v>
      </c>
      <c r="D10749">
        <v>12572900152</v>
      </c>
      <c r="E10749" s="1">
        <v>45196</v>
      </c>
      <c r="F10749" s="1">
        <v>45196</v>
      </c>
      <c r="G10749">
        <v>10531853242</v>
      </c>
      <c r="H10749">
        <v>26037518</v>
      </c>
      <c r="I10749">
        <v>486.72</v>
      </c>
      <c r="J10749" s="1">
        <v>45256</v>
      </c>
      <c r="K10749">
        <v>468</v>
      </c>
      <c r="L10749" s="1">
        <v>45209</v>
      </c>
      <c r="M10749">
        <v>-47</v>
      </c>
      <c r="N10749">
        <f t="shared" si="167"/>
        <v>-21996</v>
      </c>
    </row>
    <row r="10750" spans="1:14" x14ac:dyDescent="0.25">
      <c r="A10750" t="s">
        <v>14</v>
      </c>
      <c r="B10750" t="s">
        <v>17</v>
      </c>
      <c r="C10750" t="s">
        <v>67</v>
      </c>
      <c r="D10750">
        <v>12572900152</v>
      </c>
      <c r="E10750" s="1">
        <v>45196</v>
      </c>
      <c r="F10750" s="1">
        <v>45196</v>
      </c>
      <c r="G10750">
        <v>10531853272</v>
      </c>
      <c r="H10750">
        <v>26037519</v>
      </c>
      <c r="I10750">
        <v>173.47</v>
      </c>
      <c r="J10750" s="1">
        <v>45256</v>
      </c>
      <c r="K10750">
        <v>166.8</v>
      </c>
      <c r="L10750" s="1">
        <v>45217</v>
      </c>
      <c r="M10750">
        <v>-39</v>
      </c>
      <c r="N10750">
        <f t="shared" si="167"/>
        <v>-6505.2000000000007</v>
      </c>
    </row>
    <row r="10751" spans="1:14" x14ac:dyDescent="0.25">
      <c r="A10751" t="s">
        <v>14</v>
      </c>
      <c r="B10751" t="s">
        <v>17</v>
      </c>
      <c r="C10751" t="s">
        <v>1430</v>
      </c>
      <c r="D10751">
        <v>2173800281</v>
      </c>
      <c r="E10751" s="1">
        <v>45196</v>
      </c>
      <c r="F10751" s="1">
        <v>45196</v>
      </c>
      <c r="G10751">
        <v>10532162471</v>
      </c>
      <c r="H10751" t="s">
        <v>2873</v>
      </c>
      <c r="I10751">
        <v>2246.5100000000002</v>
      </c>
      <c r="J10751" s="1">
        <v>45256</v>
      </c>
      <c r="K10751">
        <v>1841.4</v>
      </c>
      <c r="L10751" s="1">
        <v>45224</v>
      </c>
      <c r="M10751">
        <v>-32</v>
      </c>
      <c r="N10751">
        <f t="shared" si="167"/>
        <v>-58924.800000000003</v>
      </c>
    </row>
    <row r="10752" spans="1:14" x14ac:dyDescent="0.25">
      <c r="A10752" t="s">
        <v>14</v>
      </c>
      <c r="B10752" t="s">
        <v>17</v>
      </c>
      <c r="C10752" t="s">
        <v>550</v>
      </c>
      <c r="D10752">
        <v>5025691212</v>
      </c>
      <c r="E10752" s="1">
        <v>45196</v>
      </c>
      <c r="F10752" s="1">
        <v>45196</v>
      </c>
      <c r="G10752">
        <v>10532949767</v>
      </c>
      <c r="H10752" t="s">
        <v>2874</v>
      </c>
      <c r="I10752">
        <v>22448</v>
      </c>
      <c r="J10752" s="1">
        <v>45256</v>
      </c>
      <c r="K10752">
        <v>18400</v>
      </c>
      <c r="L10752" s="1">
        <v>45223</v>
      </c>
      <c r="M10752">
        <v>-33</v>
      </c>
      <c r="N10752">
        <f t="shared" si="167"/>
        <v>-607200</v>
      </c>
    </row>
    <row r="10753" spans="1:14" x14ac:dyDescent="0.25">
      <c r="A10753" t="s">
        <v>14</v>
      </c>
      <c r="B10753" t="s">
        <v>17</v>
      </c>
      <c r="C10753" t="s">
        <v>18</v>
      </c>
      <c r="D10753">
        <v>5673940630</v>
      </c>
      <c r="E10753" s="1">
        <v>45196</v>
      </c>
      <c r="F10753" s="1">
        <v>45196</v>
      </c>
      <c r="G10753">
        <v>10533741921</v>
      </c>
      <c r="H10753">
        <v>1225</v>
      </c>
      <c r="I10753">
        <v>2623</v>
      </c>
      <c r="J10753" s="1">
        <v>45256</v>
      </c>
      <c r="K10753">
        <v>2150</v>
      </c>
      <c r="L10753" s="1">
        <v>45203</v>
      </c>
      <c r="M10753">
        <v>-53</v>
      </c>
      <c r="N10753">
        <f t="shared" si="167"/>
        <v>-113950</v>
      </c>
    </row>
    <row r="10754" spans="1:14" x14ac:dyDescent="0.25">
      <c r="A10754" t="s">
        <v>14</v>
      </c>
      <c r="B10754" t="s">
        <v>17</v>
      </c>
      <c r="C10754" t="s">
        <v>547</v>
      </c>
      <c r="D10754">
        <v>12758490150</v>
      </c>
      <c r="E10754" s="1">
        <v>45196</v>
      </c>
      <c r="F10754" s="1">
        <v>45196</v>
      </c>
      <c r="G10754">
        <v>10533809562</v>
      </c>
      <c r="H10754">
        <v>1131</v>
      </c>
      <c r="I10754">
        <v>3647.8</v>
      </c>
      <c r="J10754" s="1">
        <v>45256</v>
      </c>
      <c r="K10754">
        <v>2990</v>
      </c>
      <c r="L10754" s="1">
        <v>45219</v>
      </c>
      <c r="M10754">
        <v>-37</v>
      </c>
      <c r="N10754">
        <f t="shared" si="167"/>
        <v>-110630</v>
      </c>
    </row>
    <row r="10755" spans="1:14" x14ac:dyDescent="0.25">
      <c r="A10755" t="s">
        <v>14</v>
      </c>
      <c r="B10755" t="s">
        <v>17</v>
      </c>
      <c r="C10755" t="s">
        <v>846</v>
      </c>
      <c r="D10755">
        <v>4607611003</v>
      </c>
      <c r="E10755" s="1">
        <v>45196</v>
      </c>
      <c r="F10755" s="1">
        <v>45196</v>
      </c>
      <c r="G10755">
        <v>10533964908</v>
      </c>
      <c r="H10755" t="s">
        <v>2875</v>
      </c>
      <c r="I10755">
        <v>12931.99</v>
      </c>
      <c r="J10755" s="1">
        <v>45256</v>
      </c>
      <c r="K10755">
        <v>10599.99</v>
      </c>
      <c r="L10755" s="1">
        <v>45208</v>
      </c>
      <c r="M10755">
        <v>-48</v>
      </c>
      <c r="N10755">
        <f t="shared" ref="N10755:N10818" si="168">M10755*K10755</f>
        <v>-508799.52</v>
      </c>
    </row>
    <row r="10756" spans="1:14" x14ac:dyDescent="0.25">
      <c r="A10756" t="s">
        <v>14</v>
      </c>
      <c r="B10756" t="s">
        <v>17</v>
      </c>
      <c r="C10756" t="s">
        <v>1552</v>
      </c>
      <c r="D10756">
        <v>440180545</v>
      </c>
      <c r="E10756" s="1">
        <v>45196</v>
      </c>
      <c r="F10756" s="1">
        <v>45196</v>
      </c>
      <c r="G10756">
        <v>10534070844</v>
      </c>
      <c r="H10756" t="s">
        <v>2876</v>
      </c>
      <c r="I10756">
        <v>2483.92</v>
      </c>
      <c r="J10756" s="1">
        <v>45256</v>
      </c>
      <c r="K10756">
        <v>2036</v>
      </c>
      <c r="L10756" s="1">
        <v>45203</v>
      </c>
      <c r="M10756">
        <v>-53</v>
      </c>
      <c r="N10756">
        <f t="shared" si="168"/>
        <v>-107908</v>
      </c>
    </row>
    <row r="10757" spans="1:14" x14ac:dyDescent="0.25">
      <c r="A10757" t="s">
        <v>14</v>
      </c>
      <c r="B10757" t="s">
        <v>17</v>
      </c>
      <c r="C10757" t="s">
        <v>66</v>
      </c>
      <c r="D10757">
        <v>3748120155</v>
      </c>
      <c r="E10757" s="1">
        <v>45197</v>
      </c>
      <c r="F10757" s="1">
        <v>45197</v>
      </c>
      <c r="G10757">
        <v>10535152788</v>
      </c>
      <c r="H10757">
        <v>32315819</v>
      </c>
      <c r="I10757">
        <v>3830.32</v>
      </c>
      <c r="J10757" s="1">
        <v>45257</v>
      </c>
      <c r="K10757">
        <v>3683</v>
      </c>
      <c r="L10757" s="1">
        <v>45202</v>
      </c>
      <c r="M10757">
        <v>-55</v>
      </c>
      <c r="N10757">
        <f t="shared" si="168"/>
        <v>-202565</v>
      </c>
    </row>
    <row r="10758" spans="1:14" x14ac:dyDescent="0.25">
      <c r="A10758" t="s">
        <v>14</v>
      </c>
      <c r="B10758" t="s">
        <v>17</v>
      </c>
      <c r="C10758" t="s">
        <v>1768</v>
      </c>
      <c r="D10758">
        <v>11819500965</v>
      </c>
      <c r="E10758" s="1">
        <v>45197</v>
      </c>
      <c r="F10758" s="1">
        <v>45197</v>
      </c>
      <c r="G10758">
        <v>10535167567</v>
      </c>
      <c r="H10758">
        <v>3905014701</v>
      </c>
      <c r="I10758">
        <v>838.75</v>
      </c>
      <c r="J10758" s="1">
        <v>45257</v>
      </c>
      <c r="K10758">
        <v>687.5</v>
      </c>
      <c r="L10758" s="1">
        <v>45219</v>
      </c>
      <c r="M10758">
        <v>-38</v>
      </c>
      <c r="N10758">
        <f t="shared" si="168"/>
        <v>-26125</v>
      </c>
    </row>
    <row r="10759" spans="1:14" x14ac:dyDescent="0.25">
      <c r="A10759" t="s">
        <v>14</v>
      </c>
      <c r="B10759" t="s">
        <v>17</v>
      </c>
      <c r="C10759" t="s">
        <v>451</v>
      </c>
      <c r="D10759">
        <v>11206730159</v>
      </c>
      <c r="E10759" s="1">
        <v>45196</v>
      </c>
      <c r="F10759" s="1">
        <v>45196</v>
      </c>
      <c r="G10759">
        <v>10535210625</v>
      </c>
      <c r="H10759">
        <v>7172300229</v>
      </c>
      <c r="I10759">
        <v>832</v>
      </c>
      <c r="J10759" s="1">
        <v>45256</v>
      </c>
      <c r="K10759">
        <v>800</v>
      </c>
      <c r="L10759" s="1">
        <v>45202</v>
      </c>
      <c r="M10759">
        <v>-54</v>
      </c>
      <c r="N10759">
        <f t="shared" si="168"/>
        <v>-43200</v>
      </c>
    </row>
    <row r="10760" spans="1:14" x14ac:dyDescent="0.25">
      <c r="A10760" t="s">
        <v>14</v>
      </c>
      <c r="B10760" t="s">
        <v>17</v>
      </c>
      <c r="C10760" t="s">
        <v>159</v>
      </c>
      <c r="D10760">
        <v>803890151</v>
      </c>
      <c r="E10760" s="1">
        <v>45196</v>
      </c>
      <c r="F10760" s="1">
        <v>45196</v>
      </c>
      <c r="G10760">
        <v>10535493651</v>
      </c>
      <c r="H10760">
        <v>232059365</v>
      </c>
      <c r="I10760">
        <v>6104.88</v>
      </c>
      <c r="J10760" s="1">
        <v>45256</v>
      </c>
      <c r="K10760">
        <v>5004</v>
      </c>
      <c r="L10760" s="1">
        <v>45223</v>
      </c>
      <c r="M10760">
        <v>-33</v>
      </c>
      <c r="N10760">
        <f t="shared" si="168"/>
        <v>-165132</v>
      </c>
    </row>
    <row r="10761" spans="1:14" x14ac:dyDescent="0.25">
      <c r="A10761" t="s">
        <v>14</v>
      </c>
      <c r="B10761" t="s">
        <v>17</v>
      </c>
      <c r="C10761" t="s">
        <v>413</v>
      </c>
      <c r="D10761">
        <v>6324460150</v>
      </c>
      <c r="E10761" s="1">
        <v>45197</v>
      </c>
      <c r="F10761" s="1">
        <v>45197</v>
      </c>
      <c r="G10761">
        <v>10536287495</v>
      </c>
      <c r="H10761">
        <v>2233087971</v>
      </c>
      <c r="I10761">
        <v>819.84</v>
      </c>
      <c r="J10761" s="1">
        <v>45257</v>
      </c>
      <c r="K10761">
        <v>672</v>
      </c>
      <c r="L10761" s="1">
        <v>45236</v>
      </c>
      <c r="M10761">
        <v>-21</v>
      </c>
      <c r="N10761">
        <f t="shared" si="168"/>
        <v>-14112</v>
      </c>
    </row>
    <row r="10762" spans="1:14" x14ac:dyDescent="0.25">
      <c r="A10762" t="s">
        <v>14</v>
      </c>
      <c r="B10762" t="s">
        <v>17</v>
      </c>
      <c r="C10762" t="s">
        <v>413</v>
      </c>
      <c r="D10762">
        <v>6324460150</v>
      </c>
      <c r="E10762" s="1">
        <v>45197</v>
      </c>
      <c r="F10762" s="1">
        <v>45197</v>
      </c>
      <c r="G10762">
        <v>10536297907</v>
      </c>
      <c r="H10762">
        <v>2233087972</v>
      </c>
      <c r="I10762">
        <v>2664.48</v>
      </c>
      <c r="J10762" s="1">
        <v>45257</v>
      </c>
      <c r="K10762">
        <v>2184</v>
      </c>
      <c r="L10762" s="1">
        <v>45236</v>
      </c>
      <c r="M10762">
        <v>-21</v>
      </c>
      <c r="N10762">
        <f t="shared" si="168"/>
        <v>-45864</v>
      </c>
    </row>
    <row r="10763" spans="1:14" x14ac:dyDescent="0.25">
      <c r="A10763" t="s">
        <v>14</v>
      </c>
      <c r="B10763" t="s">
        <v>17</v>
      </c>
      <c r="C10763" t="s">
        <v>413</v>
      </c>
      <c r="D10763">
        <v>6324460150</v>
      </c>
      <c r="E10763" s="1">
        <v>45197</v>
      </c>
      <c r="F10763" s="1">
        <v>45197</v>
      </c>
      <c r="G10763">
        <v>10536304237</v>
      </c>
      <c r="H10763">
        <v>2233087970</v>
      </c>
      <c r="I10763">
        <v>819.84</v>
      </c>
      <c r="J10763" s="1">
        <v>45257</v>
      </c>
      <c r="K10763">
        <v>672</v>
      </c>
      <c r="L10763" s="1">
        <v>45236</v>
      </c>
      <c r="M10763">
        <v>-21</v>
      </c>
      <c r="N10763">
        <f t="shared" si="168"/>
        <v>-14112</v>
      </c>
    </row>
    <row r="10764" spans="1:14" x14ac:dyDescent="0.25">
      <c r="A10764" t="s">
        <v>14</v>
      </c>
      <c r="B10764" t="s">
        <v>17</v>
      </c>
      <c r="C10764" t="s">
        <v>494</v>
      </c>
      <c r="D10764">
        <v>4720630633</v>
      </c>
      <c r="E10764" s="1">
        <v>45197</v>
      </c>
      <c r="F10764" s="1">
        <v>45197</v>
      </c>
      <c r="G10764">
        <v>10537190173</v>
      </c>
      <c r="H10764" t="s">
        <v>2877</v>
      </c>
      <c r="I10764">
        <v>3871.18</v>
      </c>
      <c r="J10764" s="1">
        <v>45257</v>
      </c>
      <c r="K10764">
        <v>3173.1</v>
      </c>
      <c r="L10764" s="1">
        <v>45278</v>
      </c>
      <c r="M10764">
        <v>21</v>
      </c>
      <c r="N10764">
        <f t="shared" si="168"/>
        <v>66635.099999999991</v>
      </c>
    </row>
    <row r="10765" spans="1:14" x14ac:dyDescent="0.25">
      <c r="A10765" t="s">
        <v>14</v>
      </c>
      <c r="B10765" t="s">
        <v>17</v>
      </c>
      <c r="C10765" t="s">
        <v>494</v>
      </c>
      <c r="D10765">
        <v>4720630633</v>
      </c>
      <c r="E10765" s="1">
        <v>45197</v>
      </c>
      <c r="F10765" s="1">
        <v>45197</v>
      </c>
      <c r="G10765">
        <v>10537190185</v>
      </c>
      <c r="H10765" t="s">
        <v>2878</v>
      </c>
      <c r="I10765">
        <v>3318.16</v>
      </c>
      <c r="J10765" s="1">
        <v>45257</v>
      </c>
      <c r="K10765">
        <v>2719.8</v>
      </c>
      <c r="L10765" s="1">
        <v>45219</v>
      </c>
      <c r="M10765">
        <v>-38</v>
      </c>
      <c r="N10765">
        <f t="shared" si="168"/>
        <v>-103352.40000000001</v>
      </c>
    </row>
    <row r="10766" spans="1:14" x14ac:dyDescent="0.25">
      <c r="A10766" t="s">
        <v>14</v>
      </c>
      <c r="B10766" t="s">
        <v>17</v>
      </c>
      <c r="C10766" t="s">
        <v>494</v>
      </c>
      <c r="D10766">
        <v>4720630633</v>
      </c>
      <c r="E10766" s="1">
        <v>45197</v>
      </c>
      <c r="F10766" s="1">
        <v>45197</v>
      </c>
      <c r="G10766">
        <v>10537190270</v>
      </c>
      <c r="H10766" t="s">
        <v>2879</v>
      </c>
      <c r="I10766">
        <v>245.01</v>
      </c>
      <c r="J10766" s="1">
        <v>45257</v>
      </c>
      <c r="K10766">
        <v>200.83</v>
      </c>
      <c r="L10766" s="1">
        <v>45219</v>
      </c>
      <c r="M10766">
        <v>-38</v>
      </c>
      <c r="N10766">
        <f t="shared" si="168"/>
        <v>-7631.5400000000009</v>
      </c>
    </row>
    <row r="10767" spans="1:14" x14ac:dyDescent="0.25">
      <c r="A10767" t="s">
        <v>14</v>
      </c>
      <c r="B10767" t="s">
        <v>17</v>
      </c>
      <c r="C10767" t="s">
        <v>1440</v>
      </c>
      <c r="D10767">
        <v>2018520508</v>
      </c>
      <c r="E10767" s="1">
        <v>45197</v>
      </c>
      <c r="F10767" s="1">
        <v>45197</v>
      </c>
      <c r="G10767">
        <v>10537808370</v>
      </c>
      <c r="H10767" t="s">
        <v>2880</v>
      </c>
      <c r="I10767">
        <v>2600.29</v>
      </c>
      <c r="J10767" s="1">
        <v>45257</v>
      </c>
      <c r="K10767">
        <v>2500.2800000000002</v>
      </c>
      <c r="L10767" s="1">
        <v>45223</v>
      </c>
      <c r="M10767">
        <v>-34</v>
      </c>
      <c r="N10767">
        <f t="shared" si="168"/>
        <v>-85009.52</v>
      </c>
    </row>
    <row r="10768" spans="1:14" x14ac:dyDescent="0.25">
      <c r="A10768" t="s">
        <v>14</v>
      </c>
      <c r="B10768" t="s">
        <v>17</v>
      </c>
      <c r="C10768" t="s">
        <v>2881</v>
      </c>
      <c r="D10768">
        <v>2152610784</v>
      </c>
      <c r="E10768" s="1">
        <v>45197</v>
      </c>
      <c r="F10768" s="1">
        <v>45197</v>
      </c>
      <c r="G10768">
        <v>10538060128</v>
      </c>
      <c r="H10768">
        <v>202301711</v>
      </c>
      <c r="I10768">
        <v>816.18</v>
      </c>
      <c r="J10768" s="1">
        <v>45257</v>
      </c>
      <c r="K10768">
        <v>669</v>
      </c>
      <c r="L10768" s="1">
        <v>45215</v>
      </c>
      <c r="M10768">
        <v>-42</v>
      </c>
      <c r="N10768">
        <f t="shared" si="168"/>
        <v>-28098</v>
      </c>
    </row>
    <row r="10769" spans="1:14" x14ac:dyDescent="0.25">
      <c r="A10769" t="s">
        <v>14</v>
      </c>
      <c r="B10769" t="s">
        <v>17</v>
      </c>
      <c r="C10769" t="s">
        <v>2881</v>
      </c>
      <c r="D10769">
        <v>2152610784</v>
      </c>
      <c r="E10769" s="1">
        <v>45197</v>
      </c>
      <c r="F10769" s="1">
        <v>45197</v>
      </c>
      <c r="G10769">
        <v>10538060138</v>
      </c>
      <c r="H10769">
        <v>202301712</v>
      </c>
      <c r="I10769">
        <v>816.18</v>
      </c>
      <c r="J10769" s="1">
        <v>45257</v>
      </c>
      <c r="K10769">
        <v>669</v>
      </c>
      <c r="L10769" s="1">
        <v>45215</v>
      </c>
      <c r="M10769">
        <v>-42</v>
      </c>
      <c r="N10769">
        <f t="shared" si="168"/>
        <v>-28098</v>
      </c>
    </row>
    <row r="10770" spans="1:14" x14ac:dyDescent="0.25">
      <c r="A10770" t="s">
        <v>14</v>
      </c>
      <c r="B10770" t="s">
        <v>17</v>
      </c>
      <c r="C10770" t="s">
        <v>2037</v>
      </c>
      <c r="D10770">
        <v>11408800966</v>
      </c>
      <c r="E10770" s="1">
        <v>45197</v>
      </c>
      <c r="F10770" s="1">
        <v>45197</v>
      </c>
      <c r="G10770">
        <v>10540838558</v>
      </c>
      <c r="H10770" t="s">
        <v>2882</v>
      </c>
      <c r="I10770">
        <v>3254</v>
      </c>
      <c r="J10770" s="1">
        <v>45257</v>
      </c>
      <c r="K10770">
        <v>2800</v>
      </c>
      <c r="L10770" s="1">
        <v>45219</v>
      </c>
      <c r="M10770">
        <v>-38</v>
      </c>
      <c r="N10770">
        <f t="shared" si="168"/>
        <v>-106400</v>
      </c>
    </row>
    <row r="10771" spans="1:14" x14ac:dyDescent="0.25">
      <c r="A10771" t="s">
        <v>14</v>
      </c>
      <c r="B10771" t="s">
        <v>17</v>
      </c>
      <c r="C10771" t="s">
        <v>2468</v>
      </c>
      <c r="D10771">
        <v>2245180613</v>
      </c>
      <c r="E10771" s="1">
        <v>45197</v>
      </c>
      <c r="F10771" s="1">
        <v>45197</v>
      </c>
      <c r="G10771">
        <v>10541112290</v>
      </c>
      <c r="H10771" t="s">
        <v>380</v>
      </c>
      <c r="I10771">
        <v>218.37</v>
      </c>
      <c r="J10771" s="1">
        <v>45257</v>
      </c>
      <c r="K10771">
        <v>209.97</v>
      </c>
      <c r="L10771" s="1">
        <v>45232</v>
      </c>
      <c r="M10771">
        <v>-25</v>
      </c>
      <c r="N10771">
        <f t="shared" si="168"/>
        <v>-5249.25</v>
      </c>
    </row>
    <row r="10772" spans="1:14" x14ac:dyDescent="0.25">
      <c r="A10772" t="s">
        <v>14</v>
      </c>
      <c r="B10772" t="s">
        <v>17</v>
      </c>
      <c r="C10772" t="s">
        <v>67</v>
      </c>
      <c r="D10772">
        <v>12572900152</v>
      </c>
      <c r="E10772" s="1">
        <v>45197</v>
      </c>
      <c r="F10772" s="1">
        <v>45197</v>
      </c>
      <c r="G10772">
        <v>10541140016</v>
      </c>
      <c r="H10772">
        <v>26038918</v>
      </c>
      <c r="I10772">
        <v>1996.8</v>
      </c>
      <c r="J10772" s="1">
        <v>45257</v>
      </c>
      <c r="K10772">
        <v>1920</v>
      </c>
      <c r="L10772" s="1">
        <v>45217</v>
      </c>
      <c r="M10772">
        <v>-40</v>
      </c>
      <c r="N10772">
        <f t="shared" si="168"/>
        <v>-76800</v>
      </c>
    </row>
    <row r="10773" spans="1:14" x14ac:dyDescent="0.25">
      <c r="A10773" t="s">
        <v>14</v>
      </c>
      <c r="B10773" t="s">
        <v>17</v>
      </c>
      <c r="C10773" t="s">
        <v>67</v>
      </c>
      <c r="D10773">
        <v>12572900152</v>
      </c>
      <c r="E10773" s="1">
        <v>45197</v>
      </c>
      <c r="F10773" s="1">
        <v>45197</v>
      </c>
      <c r="G10773">
        <v>10541150541</v>
      </c>
      <c r="H10773">
        <v>26039085</v>
      </c>
      <c r="I10773">
        <v>51.79</v>
      </c>
      <c r="J10773" s="1">
        <v>45257</v>
      </c>
      <c r="K10773">
        <v>49.8</v>
      </c>
      <c r="L10773" s="1">
        <v>45217</v>
      </c>
      <c r="M10773">
        <v>-40</v>
      </c>
      <c r="N10773">
        <f t="shared" si="168"/>
        <v>-1992</v>
      </c>
    </row>
    <row r="10774" spans="1:14" x14ac:dyDescent="0.25">
      <c r="A10774" t="s">
        <v>14</v>
      </c>
      <c r="B10774" t="s">
        <v>17</v>
      </c>
      <c r="C10774" t="s">
        <v>67</v>
      </c>
      <c r="D10774">
        <v>12572900152</v>
      </c>
      <c r="E10774" s="1">
        <v>45197</v>
      </c>
      <c r="F10774" s="1">
        <v>45197</v>
      </c>
      <c r="G10774">
        <v>10541150788</v>
      </c>
      <c r="H10774">
        <v>26039083</v>
      </c>
      <c r="I10774">
        <v>51.79</v>
      </c>
      <c r="J10774" s="1">
        <v>45257</v>
      </c>
      <c r="K10774">
        <v>49.8</v>
      </c>
      <c r="L10774" s="1">
        <v>45217</v>
      </c>
      <c r="M10774">
        <v>-40</v>
      </c>
      <c r="N10774">
        <f t="shared" si="168"/>
        <v>-1992</v>
      </c>
    </row>
    <row r="10775" spans="1:14" x14ac:dyDescent="0.25">
      <c r="A10775" t="s">
        <v>14</v>
      </c>
      <c r="B10775" t="s">
        <v>17</v>
      </c>
      <c r="C10775" t="s">
        <v>67</v>
      </c>
      <c r="D10775">
        <v>12572900152</v>
      </c>
      <c r="E10775" s="1">
        <v>45197</v>
      </c>
      <c r="F10775" s="1">
        <v>45197</v>
      </c>
      <c r="G10775">
        <v>10541151164</v>
      </c>
      <c r="H10775">
        <v>26039088</v>
      </c>
      <c r="I10775">
        <v>51.79</v>
      </c>
      <c r="J10775" s="1">
        <v>45257</v>
      </c>
      <c r="K10775">
        <v>49.8</v>
      </c>
      <c r="L10775" s="1">
        <v>45217</v>
      </c>
      <c r="M10775">
        <v>-40</v>
      </c>
      <c r="N10775">
        <f t="shared" si="168"/>
        <v>-1992</v>
      </c>
    </row>
    <row r="10776" spans="1:14" x14ac:dyDescent="0.25">
      <c r="A10776" t="s">
        <v>14</v>
      </c>
      <c r="B10776" t="s">
        <v>17</v>
      </c>
      <c r="C10776" t="s">
        <v>67</v>
      </c>
      <c r="D10776">
        <v>12572900152</v>
      </c>
      <c r="E10776" s="1">
        <v>45197</v>
      </c>
      <c r="F10776" s="1">
        <v>45197</v>
      </c>
      <c r="G10776">
        <v>10541151491</v>
      </c>
      <c r="H10776">
        <v>26039103</v>
      </c>
      <c r="I10776">
        <v>343.2</v>
      </c>
      <c r="J10776" s="1">
        <v>45257</v>
      </c>
      <c r="K10776">
        <v>330</v>
      </c>
      <c r="L10776" s="1">
        <v>45217</v>
      </c>
      <c r="M10776">
        <v>-40</v>
      </c>
      <c r="N10776">
        <f t="shared" si="168"/>
        <v>-13200</v>
      </c>
    </row>
    <row r="10777" spans="1:14" x14ac:dyDescent="0.25">
      <c r="A10777" t="s">
        <v>14</v>
      </c>
      <c r="B10777" t="s">
        <v>17</v>
      </c>
      <c r="C10777" t="s">
        <v>67</v>
      </c>
      <c r="D10777">
        <v>12572900152</v>
      </c>
      <c r="E10777" s="1">
        <v>45197</v>
      </c>
      <c r="F10777" s="1">
        <v>45197</v>
      </c>
      <c r="G10777">
        <v>10541151537</v>
      </c>
      <c r="H10777">
        <v>26039100</v>
      </c>
      <c r="I10777">
        <v>51.79</v>
      </c>
      <c r="J10777" s="1">
        <v>45257</v>
      </c>
      <c r="K10777">
        <v>49.8</v>
      </c>
      <c r="L10777" s="1">
        <v>45217</v>
      </c>
      <c r="M10777">
        <v>-40</v>
      </c>
      <c r="N10777">
        <f t="shared" si="168"/>
        <v>-1992</v>
      </c>
    </row>
    <row r="10778" spans="1:14" x14ac:dyDescent="0.25">
      <c r="A10778" t="s">
        <v>14</v>
      </c>
      <c r="B10778" t="s">
        <v>17</v>
      </c>
      <c r="C10778" t="s">
        <v>67</v>
      </c>
      <c r="D10778">
        <v>12572900152</v>
      </c>
      <c r="E10778" s="1">
        <v>45197</v>
      </c>
      <c r="F10778" s="1">
        <v>45197</v>
      </c>
      <c r="G10778">
        <v>10541151577</v>
      </c>
      <c r="H10778">
        <v>26039105</v>
      </c>
      <c r="I10778">
        <v>234</v>
      </c>
      <c r="J10778" s="1">
        <v>45257</v>
      </c>
      <c r="K10778">
        <v>225</v>
      </c>
      <c r="L10778" s="1">
        <v>45217</v>
      </c>
      <c r="M10778">
        <v>-40</v>
      </c>
      <c r="N10778">
        <f t="shared" si="168"/>
        <v>-9000</v>
      </c>
    </row>
    <row r="10779" spans="1:14" x14ac:dyDescent="0.25">
      <c r="A10779" t="s">
        <v>14</v>
      </c>
      <c r="B10779" t="s">
        <v>17</v>
      </c>
      <c r="C10779" t="s">
        <v>67</v>
      </c>
      <c r="D10779">
        <v>12572900152</v>
      </c>
      <c r="E10779" s="1">
        <v>45197</v>
      </c>
      <c r="F10779" s="1">
        <v>45197</v>
      </c>
      <c r="G10779">
        <v>10541151747</v>
      </c>
      <c r="H10779">
        <v>26039109</v>
      </c>
      <c r="I10779">
        <v>434.2</v>
      </c>
      <c r="J10779" s="1">
        <v>45257</v>
      </c>
      <c r="K10779">
        <v>417.5</v>
      </c>
      <c r="L10779" s="1">
        <v>45217</v>
      </c>
      <c r="M10779">
        <v>-40</v>
      </c>
      <c r="N10779">
        <f t="shared" si="168"/>
        <v>-16700</v>
      </c>
    </row>
    <row r="10780" spans="1:14" x14ac:dyDescent="0.25">
      <c r="A10780" t="s">
        <v>14</v>
      </c>
      <c r="B10780" t="s">
        <v>17</v>
      </c>
      <c r="C10780" t="s">
        <v>67</v>
      </c>
      <c r="D10780">
        <v>12572900152</v>
      </c>
      <c r="E10780" s="1">
        <v>45197</v>
      </c>
      <c r="F10780" s="1">
        <v>45197</v>
      </c>
      <c r="G10780">
        <v>10541152085</v>
      </c>
      <c r="H10780">
        <v>26039112</v>
      </c>
      <c r="I10780">
        <v>51.79</v>
      </c>
      <c r="J10780" s="1">
        <v>45257</v>
      </c>
      <c r="K10780">
        <v>49.8</v>
      </c>
      <c r="L10780" s="1">
        <v>45217</v>
      </c>
      <c r="M10780">
        <v>-40</v>
      </c>
      <c r="N10780">
        <f t="shared" si="168"/>
        <v>-1992</v>
      </c>
    </row>
    <row r="10781" spans="1:14" x14ac:dyDescent="0.25">
      <c r="A10781" t="s">
        <v>14</v>
      </c>
      <c r="B10781" t="s">
        <v>17</v>
      </c>
      <c r="C10781" t="s">
        <v>98</v>
      </c>
      <c r="D10781">
        <v>2504501210</v>
      </c>
      <c r="E10781" s="1">
        <v>45197</v>
      </c>
      <c r="F10781" s="1">
        <v>45197</v>
      </c>
      <c r="G10781">
        <v>10541683263</v>
      </c>
      <c r="H10781">
        <v>205</v>
      </c>
      <c r="I10781">
        <v>3135.4</v>
      </c>
      <c r="J10781" s="1">
        <v>45257</v>
      </c>
      <c r="K10781">
        <v>2570</v>
      </c>
      <c r="L10781" s="1">
        <v>45243</v>
      </c>
      <c r="M10781">
        <v>-14</v>
      </c>
      <c r="N10781">
        <f t="shared" si="168"/>
        <v>-35980</v>
      </c>
    </row>
    <row r="10782" spans="1:14" x14ac:dyDescent="0.25">
      <c r="A10782" t="s">
        <v>14</v>
      </c>
      <c r="B10782" t="s">
        <v>17</v>
      </c>
      <c r="C10782" t="s">
        <v>67</v>
      </c>
      <c r="D10782">
        <v>12572900152</v>
      </c>
      <c r="E10782" s="1">
        <v>45198</v>
      </c>
      <c r="F10782" s="1">
        <v>45198</v>
      </c>
      <c r="G10782">
        <v>10541779196</v>
      </c>
      <c r="H10782">
        <v>26042158</v>
      </c>
      <c r="I10782">
        <v>1809.81</v>
      </c>
      <c r="J10782" s="1">
        <v>45258</v>
      </c>
      <c r="K10782">
        <v>1740.2</v>
      </c>
      <c r="L10782" s="1">
        <v>45217</v>
      </c>
      <c r="M10782">
        <v>-41</v>
      </c>
      <c r="N10782">
        <f t="shared" si="168"/>
        <v>-71348.2</v>
      </c>
    </row>
    <row r="10783" spans="1:14" x14ac:dyDescent="0.25">
      <c r="A10783" t="s">
        <v>14</v>
      </c>
      <c r="B10783" t="s">
        <v>17</v>
      </c>
      <c r="C10783" t="s">
        <v>66</v>
      </c>
      <c r="D10783">
        <v>3748120155</v>
      </c>
      <c r="E10783" s="1">
        <v>45198</v>
      </c>
      <c r="F10783" s="1">
        <v>45198</v>
      </c>
      <c r="G10783">
        <v>10542299992</v>
      </c>
      <c r="H10783">
        <v>32315912</v>
      </c>
      <c r="I10783">
        <v>2542.8000000000002</v>
      </c>
      <c r="J10783" s="1">
        <v>45258</v>
      </c>
      <c r="K10783">
        <v>2445</v>
      </c>
      <c r="L10783" s="1">
        <v>45219</v>
      </c>
      <c r="M10783">
        <v>-39</v>
      </c>
      <c r="N10783">
        <f t="shared" si="168"/>
        <v>-95355</v>
      </c>
    </row>
    <row r="10784" spans="1:14" x14ac:dyDescent="0.25">
      <c r="A10784" t="s">
        <v>14</v>
      </c>
      <c r="B10784" t="s">
        <v>17</v>
      </c>
      <c r="C10784" t="s">
        <v>159</v>
      </c>
      <c r="D10784">
        <v>803890151</v>
      </c>
      <c r="E10784" s="1">
        <v>45197</v>
      </c>
      <c r="F10784" s="1">
        <v>45197</v>
      </c>
      <c r="G10784">
        <v>10542310549</v>
      </c>
      <c r="H10784">
        <v>232059700</v>
      </c>
      <c r="I10784">
        <v>22537.93</v>
      </c>
      <c r="J10784" s="1">
        <v>45257</v>
      </c>
      <c r="K10784">
        <v>18473.71</v>
      </c>
      <c r="L10784" s="1">
        <v>45203</v>
      </c>
      <c r="M10784">
        <v>-54</v>
      </c>
      <c r="N10784">
        <f t="shared" si="168"/>
        <v>-997580.34</v>
      </c>
    </row>
    <row r="10785" spans="1:14" x14ac:dyDescent="0.25">
      <c r="A10785" t="s">
        <v>14</v>
      </c>
      <c r="B10785" t="s">
        <v>17</v>
      </c>
      <c r="C10785" t="s">
        <v>517</v>
      </c>
      <c r="D10785">
        <v>9158150962</v>
      </c>
      <c r="E10785" s="1">
        <v>45197</v>
      </c>
      <c r="F10785" s="1">
        <v>45197</v>
      </c>
      <c r="G10785">
        <v>10542364742</v>
      </c>
      <c r="H10785">
        <v>3900338699</v>
      </c>
      <c r="I10785">
        <v>5868.2</v>
      </c>
      <c r="J10785" s="1">
        <v>45257</v>
      </c>
      <c r="K10785">
        <v>4810</v>
      </c>
      <c r="L10785" s="1">
        <v>45219</v>
      </c>
      <c r="M10785">
        <v>-38</v>
      </c>
      <c r="N10785">
        <f t="shared" si="168"/>
        <v>-182780</v>
      </c>
    </row>
    <row r="10786" spans="1:14" x14ac:dyDescent="0.25">
      <c r="A10786" t="s">
        <v>14</v>
      </c>
      <c r="B10786" t="s">
        <v>17</v>
      </c>
      <c r="C10786" t="s">
        <v>488</v>
      </c>
      <c r="D10786">
        <v>10491670963</v>
      </c>
      <c r="E10786" s="1">
        <v>45197</v>
      </c>
      <c r="F10786" s="1">
        <v>45197</v>
      </c>
      <c r="G10786">
        <v>10542474546</v>
      </c>
      <c r="H10786">
        <v>8150031954</v>
      </c>
      <c r="I10786">
        <v>7373.09</v>
      </c>
      <c r="J10786" s="1">
        <v>45257</v>
      </c>
      <c r="K10786">
        <v>6043.52</v>
      </c>
      <c r="L10786" s="1">
        <v>45216</v>
      </c>
      <c r="M10786">
        <v>-41</v>
      </c>
      <c r="N10786">
        <f t="shared" si="168"/>
        <v>-247784.32000000001</v>
      </c>
    </row>
    <row r="10787" spans="1:14" x14ac:dyDescent="0.25">
      <c r="A10787" t="s">
        <v>14</v>
      </c>
      <c r="B10787" t="s">
        <v>17</v>
      </c>
      <c r="C10787" t="s">
        <v>159</v>
      </c>
      <c r="D10787">
        <v>803890151</v>
      </c>
      <c r="E10787" s="1">
        <v>45197</v>
      </c>
      <c r="F10787" s="1">
        <v>45197</v>
      </c>
      <c r="G10787">
        <v>10542588246</v>
      </c>
      <c r="H10787">
        <v>232059701</v>
      </c>
      <c r="I10787">
        <v>3660</v>
      </c>
      <c r="J10787" s="1">
        <v>45257</v>
      </c>
      <c r="K10787">
        <v>3000</v>
      </c>
      <c r="L10787" s="1">
        <v>45203</v>
      </c>
      <c r="M10787">
        <v>-54</v>
      </c>
      <c r="N10787">
        <f t="shared" si="168"/>
        <v>-162000</v>
      </c>
    </row>
    <row r="10788" spans="1:14" x14ac:dyDescent="0.25">
      <c r="A10788" t="s">
        <v>14</v>
      </c>
      <c r="B10788" t="s">
        <v>17</v>
      </c>
      <c r="C10788" t="s">
        <v>29</v>
      </c>
      <c r="D10788">
        <v>9238800156</v>
      </c>
      <c r="E10788" s="1">
        <v>45197</v>
      </c>
      <c r="F10788" s="1">
        <v>45197</v>
      </c>
      <c r="G10788">
        <v>10542632055</v>
      </c>
      <c r="H10788">
        <v>1209834394</v>
      </c>
      <c r="I10788">
        <v>6136</v>
      </c>
      <c r="J10788" s="1">
        <v>45257</v>
      </c>
      <c r="K10788">
        <v>5900</v>
      </c>
      <c r="L10788" s="1">
        <v>45223</v>
      </c>
      <c r="M10788">
        <v>-34</v>
      </c>
      <c r="N10788">
        <f t="shared" si="168"/>
        <v>-200600</v>
      </c>
    </row>
    <row r="10789" spans="1:14" x14ac:dyDescent="0.25">
      <c r="A10789" t="s">
        <v>14</v>
      </c>
      <c r="B10789" t="s">
        <v>17</v>
      </c>
      <c r="C10789" t="s">
        <v>29</v>
      </c>
      <c r="D10789">
        <v>9238800156</v>
      </c>
      <c r="E10789" s="1">
        <v>45198</v>
      </c>
      <c r="F10789" s="1">
        <v>45198</v>
      </c>
      <c r="G10789">
        <v>10542632069</v>
      </c>
      <c r="H10789">
        <v>1209834395</v>
      </c>
      <c r="I10789">
        <v>168.65</v>
      </c>
      <c r="J10789" s="1">
        <v>45258</v>
      </c>
      <c r="K10789">
        <v>138.24</v>
      </c>
      <c r="L10789" s="1">
        <v>45223</v>
      </c>
      <c r="M10789">
        <v>-35</v>
      </c>
      <c r="N10789">
        <f t="shared" si="168"/>
        <v>-4838.4000000000005</v>
      </c>
    </row>
    <row r="10790" spans="1:14" x14ac:dyDescent="0.25">
      <c r="A10790" t="s">
        <v>14</v>
      </c>
      <c r="B10790" t="s">
        <v>17</v>
      </c>
      <c r="C10790" t="s">
        <v>29</v>
      </c>
      <c r="D10790">
        <v>9238800156</v>
      </c>
      <c r="E10790" s="1">
        <v>45198</v>
      </c>
      <c r="F10790" s="1">
        <v>45198</v>
      </c>
      <c r="G10790">
        <v>10542632087</v>
      </c>
      <c r="H10790">
        <v>1209834396</v>
      </c>
      <c r="I10790">
        <v>8590.4</v>
      </c>
      <c r="J10790" s="1">
        <v>45258</v>
      </c>
      <c r="K10790">
        <v>8260</v>
      </c>
      <c r="L10790" s="1">
        <v>45223</v>
      </c>
      <c r="M10790">
        <v>-35</v>
      </c>
      <c r="N10790">
        <f t="shared" si="168"/>
        <v>-289100</v>
      </c>
    </row>
    <row r="10791" spans="1:14" x14ac:dyDescent="0.25">
      <c r="A10791" t="s">
        <v>14</v>
      </c>
      <c r="B10791" t="s">
        <v>17</v>
      </c>
      <c r="C10791" t="s">
        <v>452</v>
      </c>
      <c r="D10791">
        <v>8082461008</v>
      </c>
      <c r="E10791" s="1">
        <v>45198</v>
      </c>
      <c r="F10791" s="1">
        <v>45198</v>
      </c>
      <c r="G10791">
        <v>10542707587</v>
      </c>
      <c r="H10791">
        <v>23231550</v>
      </c>
      <c r="I10791">
        <v>548.08000000000004</v>
      </c>
      <c r="J10791" s="1">
        <v>45258</v>
      </c>
      <c r="K10791">
        <v>527</v>
      </c>
      <c r="L10791" s="1">
        <v>45223</v>
      </c>
      <c r="M10791">
        <v>-35</v>
      </c>
      <c r="N10791">
        <f t="shared" si="168"/>
        <v>-18445</v>
      </c>
    </row>
    <row r="10792" spans="1:14" x14ac:dyDescent="0.25">
      <c r="A10792" t="s">
        <v>14</v>
      </c>
      <c r="B10792" t="s">
        <v>17</v>
      </c>
      <c r="C10792" t="s">
        <v>563</v>
      </c>
      <c r="D10792">
        <v>8230471008</v>
      </c>
      <c r="E10792" s="1">
        <v>45197</v>
      </c>
      <c r="F10792" s="1">
        <v>45197</v>
      </c>
      <c r="G10792">
        <v>10542713160</v>
      </c>
      <c r="H10792">
        <v>11016346</v>
      </c>
      <c r="I10792">
        <v>573.4</v>
      </c>
      <c r="J10792" s="1">
        <v>45257</v>
      </c>
      <c r="K10792">
        <v>470</v>
      </c>
      <c r="L10792" s="1">
        <v>45217</v>
      </c>
      <c r="M10792">
        <v>-40</v>
      </c>
      <c r="N10792">
        <f t="shared" si="168"/>
        <v>-18800</v>
      </c>
    </row>
    <row r="10793" spans="1:14" x14ac:dyDescent="0.25">
      <c r="A10793" t="s">
        <v>14</v>
      </c>
      <c r="B10793" t="s">
        <v>17</v>
      </c>
      <c r="C10793" t="s">
        <v>563</v>
      </c>
      <c r="D10793">
        <v>8230471008</v>
      </c>
      <c r="E10793" s="1">
        <v>45198</v>
      </c>
      <c r="F10793" s="1">
        <v>45198</v>
      </c>
      <c r="G10793">
        <v>10542713172</v>
      </c>
      <c r="H10793">
        <v>11016347</v>
      </c>
      <c r="I10793">
        <v>573.4</v>
      </c>
      <c r="J10793" s="1">
        <v>45258</v>
      </c>
      <c r="K10793">
        <v>470</v>
      </c>
      <c r="L10793" s="1">
        <v>45217</v>
      </c>
      <c r="M10793">
        <v>-41</v>
      </c>
      <c r="N10793">
        <f t="shared" si="168"/>
        <v>-19270</v>
      </c>
    </row>
    <row r="10794" spans="1:14" x14ac:dyDescent="0.25">
      <c r="A10794" t="s">
        <v>14</v>
      </c>
      <c r="B10794" t="s">
        <v>17</v>
      </c>
      <c r="C10794" t="s">
        <v>563</v>
      </c>
      <c r="D10794">
        <v>8230471008</v>
      </c>
      <c r="E10794" s="1">
        <v>45198</v>
      </c>
      <c r="F10794" s="1">
        <v>45198</v>
      </c>
      <c r="G10794">
        <v>10542713185</v>
      </c>
      <c r="H10794">
        <v>11016348</v>
      </c>
      <c r="I10794">
        <v>1094.3399999999999</v>
      </c>
      <c r="J10794" s="1">
        <v>45258</v>
      </c>
      <c r="K10794">
        <v>897</v>
      </c>
      <c r="L10794" s="1">
        <v>45217</v>
      </c>
      <c r="M10794">
        <v>-41</v>
      </c>
      <c r="N10794">
        <f t="shared" si="168"/>
        <v>-36777</v>
      </c>
    </row>
    <row r="10795" spans="1:14" x14ac:dyDescent="0.25">
      <c r="A10795" t="s">
        <v>14</v>
      </c>
      <c r="B10795" t="s">
        <v>17</v>
      </c>
      <c r="C10795" t="s">
        <v>1022</v>
      </c>
      <c r="D10795">
        <v>7784980638</v>
      </c>
      <c r="E10795" s="1">
        <v>45198</v>
      </c>
      <c r="F10795" s="1">
        <v>45198</v>
      </c>
      <c r="G10795">
        <v>10542937676</v>
      </c>
      <c r="H10795" t="s">
        <v>2883</v>
      </c>
      <c r="I10795">
        <v>5807.2</v>
      </c>
      <c r="J10795" s="1">
        <v>45258</v>
      </c>
      <c r="K10795">
        <v>4760</v>
      </c>
      <c r="L10795" s="1">
        <v>45212</v>
      </c>
      <c r="M10795">
        <v>-46</v>
      </c>
      <c r="N10795">
        <f t="shared" si="168"/>
        <v>-218960</v>
      </c>
    </row>
    <row r="10796" spans="1:14" x14ac:dyDescent="0.25">
      <c r="A10796" t="s">
        <v>14</v>
      </c>
      <c r="B10796" t="s">
        <v>17</v>
      </c>
      <c r="C10796" t="s">
        <v>413</v>
      </c>
      <c r="D10796">
        <v>6324460150</v>
      </c>
      <c r="E10796" s="1">
        <v>45198</v>
      </c>
      <c r="F10796" s="1">
        <v>45198</v>
      </c>
      <c r="G10796">
        <v>10543365450</v>
      </c>
      <c r="H10796">
        <v>2233088539</v>
      </c>
      <c r="I10796">
        <v>188.86</v>
      </c>
      <c r="J10796" s="1">
        <v>45258</v>
      </c>
      <c r="K10796">
        <v>154.80000000000001</v>
      </c>
      <c r="L10796" s="1">
        <v>45236</v>
      </c>
      <c r="M10796">
        <v>-22</v>
      </c>
      <c r="N10796">
        <f t="shared" si="168"/>
        <v>-3405.6000000000004</v>
      </c>
    </row>
    <row r="10797" spans="1:14" x14ac:dyDescent="0.25">
      <c r="A10797" t="s">
        <v>14</v>
      </c>
      <c r="B10797" t="s">
        <v>17</v>
      </c>
      <c r="C10797" t="s">
        <v>413</v>
      </c>
      <c r="D10797">
        <v>6324460150</v>
      </c>
      <c r="E10797" s="1">
        <v>45198</v>
      </c>
      <c r="F10797" s="1">
        <v>45198</v>
      </c>
      <c r="G10797">
        <v>10543372311</v>
      </c>
      <c r="H10797">
        <v>2233088538</v>
      </c>
      <c r="I10797">
        <v>129.32</v>
      </c>
      <c r="J10797" s="1">
        <v>45258</v>
      </c>
      <c r="K10797">
        <v>106</v>
      </c>
      <c r="L10797" s="1">
        <v>45236</v>
      </c>
      <c r="M10797">
        <v>-22</v>
      </c>
      <c r="N10797">
        <f t="shared" si="168"/>
        <v>-2332</v>
      </c>
    </row>
    <row r="10798" spans="1:14" x14ac:dyDescent="0.25">
      <c r="A10798" t="s">
        <v>14</v>
      </c>
      <c r="B10798" t="s">
        <v>17</v>
      </c>
      <c r="C10798" t="s">
        <v>159</v>
      </c>
      <c r="D10798">
        <v>803890151</v>
      </c>
      <c r="E10798" s="1">
        <v>45198</v>
      </c>
      <c r="F10798" s="1">
        <v>45198</v>
      </c>
      <c r="G10798">
        <v>10543441592</v>
      </c>
      <c r="H10798">
        <v>232060173</v>
      </c>
      <c r="I10798">
        <v>8.0500000000000007</v>
      </c>
      <c r="J10798" s="1">
        <v>45258</v>
      </c>
      <c r="K10798">
        <v>6.6</v>
      </c>
      <c r="L10798" s="1">
        <v>45223</v>
      </c>
      <c r="M10798">
        <v>-35</v>
      </c>
      <c r="N10798">
        <f t="shared" si="168"/>
        <v>-231</v>
      </c>
    </row>
    <row r="10799" spans="1:14" x14ac:dyDescent="0.25">
      <c r="A10799" t="s">
        <v>14</v>
      </c>
      <c r="B10799" t="s">
        <v>17</v>
      </c>
      <c r="C10799" t="s">
        <v>247</v>
      </c>
      <c r="D10799">
        <v>856750153</v>
      </c>
      <c r="E10799" s="1">
        <v>45198</v>
      </c>
      <c r="F10799" s="1">
        <v>45198</v>
      </c>
      <c r="G10799">
        <v>10543614488</v>
      </c>
      <c r="H10799">
        <v>920614590</v>
      </c>
      <c r="I10799">
        <v>5490</v>
      </c>
      <c r="J10799" s="1">
        <v>45258</v>
      </c>
      <c r="K10799">
        <v>4500</v>
      </c>
      <c r="L10799" s="1">
        <v>45212</v>
      </c>
      <c r="M10799">
        <v>-46</v>
      </c>
      <c r="N10799">
        <f t="shared" si="168"/>
        <v>-207000</v>
      </c>
    </row>
    <row r="10800" spans="1:14" x14ac:dyDescent="0.25">
      <c r="A10800" t="s">
        <v>14</v>
      </c>
      <c r="B10800" t="s">
        <v>17</v>
      </c>
      <c r="C10800" t="s">
        <v>67</v>
      </c>
      <c r="D10800">
        <v>12572900152</v>
      </c>
      <c r="E10800" s="1">
        <v>45198</v>
      </c>
      <c r="F10800" s="1">
        <v>45198</v>
      </c>
      <c r="G10800">
        <v>10544018649</v>
      </c>
      <c r="H10800">
        <v>26042716</v>
      </c>
      <c r="I10800">
        <v>51.79</v>
      </c>
      <c r="J10800" s="1">
        <v>45258</v>
      </c>
      <c r="K10800">
        <v>49.8</v>
      </c>
      <c r="L10800" s="1">
        <v>45217</v>
      </c>
      <c r="M10800">
        <v>-41</v>
      </c>
      <c r="N10800">
        <f t="shared" si="168"/>
        <v>-2041.8</v>
      </c>
    </row>
    <row r="10801" spans="1:14" x14ac:dyDescent="0.25">
      <c r="A10801" t="s">
        <v>14</v>
      </c>
      <c r="B10801" t="s">
        <v>17</v>
      </c>
      <c r="C10801" t="s">
        <v>67</v>
      </c>
      <c r="D10801">
        <v>12572900152</v>
      </c>
      <c r="E10801" s="1">
        <v>45198</v>
      </c>
      <c r="F10801" s="1">
        <v>45198</v>
      </c>
      <c r="G10801">
        <v>10544018695</v>
      </c>
      <c r="H10801">
        <v>26042715</v>
      </c>
      <c r="I10801">
        <v>51.79</v>
      </c>
      <c r="J10801" s="1">
        <v>45258</v>
      </c>
      <c r="K10801">
        <v>49.8</v>
      </c>
      <c r="L10801" s="1">
        <v>45217</v>
      </c>
      <c r="M10801">
        <v>-41</v>
      </c>
      <c r="N10801">
        <f t="shared" si="168"/>
        <v>-2041.8</v>
      </c>
    </row>
    <row r="10802" spans="1:14" x14ac:dyDescent="0.25">
      <c r="A10802" t="s">
        <v>14</v>
      </c>
      <c r="B10802" t="s">
        <v>17</v>
      </c>
      <c r="C10802" t="s">
        <v>67</v>
      </c>
      <c r="D10802">
        <v>12572900152</v>
      </c>
      <c r="E10802" s="1">
        <v>45198</v>
      </c>
      <c r="F10802" s="1">
        <v>45198</v>
      </c>
      <c r="G10802">
        <v>10544018768</v>
      </c>
      <c r="H10802">
        <v>26042721</v>
      </c>
      <c r="I10802">
        <v>234</v>
      </c>
      <c r="J10802" s="1">
        <v>45258</v>
      </c>
      <c r="K10802">
        <v>225</v>
      </c>
      <c r="L10802" s="1">
        <v>45217</v>
      </c>
      <c r="M10802">
        <v>-41</v>
      </c>
      <c r="N10802">
        <f t="shared" si="168"/>
        <v>-9225</v>
      </c>
    </row>
    <row r="10803" spans="1:14" x14ac:dyDescent="0.25">
      <c r="A10803" t="s">
        <v>14</v>
      </c>
      <c r="B10803" t="s">
        <v>17</v>
      </c>
      <c r="C10803" t="s">
        <v>67</v>
      </c>
      <c r="D10803">
        <v>12572900152</v>
      </c>
      <c r="E10803" s="1">
        <v>45198</v>
      </c>
      <c r="F10803" s="1">
        <v>45198</v>
      </c>
      <c r="G10803">
        <v>10544018794</v>
      </c>
      <c r="H10803">
        <v>26042717</v>
      </c>
      <c r="I10803">
        <v>51.79</v>
      </c>
      <c r="J10803" s="1">
        <v>45258</v>
      </c>
      <c r="K10803">
        <v>49.8</v>
      </c>
      <c r="L10803" s="1">
        <v>45217</v>
      </c>
      <c r="M10803">
        <v>-41</v>
      </c>
      <c r="N10803">
        <f t="shared" si="168"/>
        <v>-2041.8</v>
      </c>
    </row>
    <row r="10804" spans="1:14" x14ac:dyDescent="0.25">
      <c r="A10804" t="s">
        <v>14</v>
      </c>
      <c r="B10804" t="s">
        <v>17</v>
      </c>
      <c r="C10804" t="s">
        <v>67</v>
      </c>
      <c r="D10804">
        <v>12572900152</v>
      </c>
      <c r="E10804" s="1">
        <v>45198</v>
      </c>
      <c r="F10804" s="1">
        <v>45198</v>
      </c>
      <c r="G10804">
        <v>10544018935</v>
      </c>
      <c r="H10804">
        <v>26042719</v>
      </c>
      <c r="I10804">
        <v>51.79</v>
      </c>
      <c r="J10804" s="1">
        <v>45258</v>
      </c>
      <c r="K10804">
        <v>49.8</v>
      </c>
      <c r="L10804" s="1">
        <v>45217</v>
      </c>
      <c r="M10804">
        <v>-41</v>
      </c>
      <c r="N10804">
        <f t="shared" si="168"/>
        <v>-2041.8</v>
      </c>
    </row>
    <row r="10805" spans="1:14" x14ac:dyDescent="0.25">
      <c r="A10805" t="s">
        <v>14</v>
      </c>
      <c r="B10805" t="s">
        <v>17</v>
      </c>
      <c r="C10805" t="s">
        <v>67</v>
      </c>
      <c r="D10805">
        <v>12572900152</v>
      </c>
      <c r="E10805" s="1">
        <v>45198</v>
      </c>
      <c r="F10805" s="1">
        <v>45198</v>
      </c>
      <c r="G10805">
        <v>10544019102</v>
      </c>
      <c r="H10805">
        <v>26042720</v>
      </c>
      <c r="I10805">
        <v>832</v>
      </c>
      <c r="J10805" s="1">
        <v>45258</v>
      </c>
      <c r="K10805">
        <v>800</v>
      </c>
      <c r="L10805" s="1">
        <v>45217</v>
      </c>
      <c r="M10805">
        <v>-41</v>
      </c>
      <c r="N10805">
        <f t="shared" si="168"/>
        <v>-32800</v>
      </c>
    </row>
    <row r="10806" spans="1:14" x14ac:dyDescent="0.25">
      <c r="A10806" t="s">
        <v>14</v>
      </c>
      <c r="B10806" t="s">
        <v>17</v>
      </c>
      <c r="C10806" t="s">
        <v>67</v>
      </c>
      <c r="D10806">
        <v>12572900152</v>
      </c>
      <c r="E10806" s="1">
        <v>45198</v>
      </c>
      <c r="F10806" s="1">
        <v>45198</v>
      </c>
      <c r="G10806">
        <v>10544019130</v>
      </c>
      <c r="H10806">
        <v>26042723</v>
      </c>
      <c r="I10806">
        <v>51.79</v>
      </c>
      <c r="J10806" s="1">
        <v>45258</v>
      </c>
      <c r="K10806">
        <v>49.8</v>
      </c>
      <c r="L10806" s="1">
        <v>45217</v>
      </c>
      <c r="M10806">
        <v>-41</v>
      </c>
      <c r="N10806">
        <f t="shared" si="168"/>
        <v>-2041.8</v>
      </c>
    </row>
    <row r="10807" spans="1:14" x14ac:dyDescent="0.25">
      <c r="A10807" t="s">
        <v>14</v>
      </c>
      <c r="B10807" t="s">
        <v>17</v>
      </c>
      <c r="C10807" t="s">
        <v>67</v>
      </c>
      <c r="D10807">
        <v>12572900152</v>
      </c>
      <c r="E10807" s="1">
        <v>45198</v>
      </c>
      <c r="F10807" s="1">
        <v>45198</v>
      </c>
      <c r="G10807">
        <v>10544019162</v>
      </c>
      <c r="H10807">
        <v>26042726</v>
      </c>
      <c r="I10807">
        <v>173.47</v>
      </c>
      <c r="J10807" s="1">
        <v>45258</v>
      </c>
      <c r="K10807">
        <v>166.8</v>
      </c>
      <c r="L10807" s="1">
        <v>45217</v>
      </c>
      <c r="M10807">
        <v>-41</v>
      </c>
      <c r="N10807">
        <f t="shared" si="168"/>
        <v>-6838.8</v>
      </c>
    </row>
    <row r="10808" spans="1:14" x14ac:dyDescent="0.25">
      <c r="A10808" t="s">
        <v>14</v>
      </c>
      <c r="B10808" t="s">
        <v>17</v>
      </c>
      <c r="C10808" t="s">
        <v>67</v>
      </c>
      <c r="D10808">
        <v>12572900152</v>
      </c>
      <c r="E10808" s="1">
        <v>45198</v>
      </c>
      <c r="F10808" s="1">
        <v>45198</v>
      </c>
      <c r="G10808">
        <v>10544019200</v>
      </c>
      <c r="H10808">
        <v>26042718</v>
      </c>
      <c r="I10808">
        <v>51.79</v>
      </c>
      <c r="J10808" s="1">
        <v>45258</v>
      </c>
      <c r="K10808">
        <v>49.8</v>
      </c>
      <c r="L10808" s="1">
        <v>45217</v>
      </c>
      <c r="M10808">
        <v>-41</v>
      </c>
      <c r="N10808">
        <f t="shared" si="168"/>
        <v>-2041.8</v>
      </c>
    </row>
    <row r="10809" spans="1:14" x14ac:dyDescent="0.25">
      <c r="A10809" t="s">
        <v>14</v>
      </c>
      <c r="B10809" t="s">
        <v>17</v>
      </c>
      <c r="C10809" t="s">
        <v>67</v>
      </c>
      <c r="D10809">
        <v>12572900152</v>
      </c>
      <c r="E10809" s="1">
        <v>45198</v>
      </c>
      <c r="F10809" s="1">
        <v>45198</v>
      </c>
      <c r="G10809">
        <v>10544019260</v>
      </c>
      <c r="H10809">
        <v>26042724</v>
      </c>
      <c r="I10809">
        <v>51.79</v>
      </c>
      <c r="J10809" s="1">
        <v>45258</v>
      </c>
      <c r="K10809">
        <v>49.8</v>
      </c>
      <c r="L10809" s="1">
        <v>45217</v>
      </c>
      <c r="M10809">
        <v>-41</v>
      </c>
      <c r="N10809">
        <f t="shared" si="168"/>
        <v>-2041.8</v>
      </c>
    </row>
    <row r="10810" spans="1:14" x14ac:dyDescent="0.25">
      <c r="A10810" t="s">
        <v>14</v>
      </c>
      <c r="B10810" t="s">
        <v>17</v>
      </c>
      <c r="C10810" t="s">
        <v>67</v>
      </c>
      <c r="D10810">
        <v>12572900152</v>
      </c>
      <c r="E10810" s="1">
        <v>45198</v>
      </c>
      <c r="F10810" s="1">
        <v>45198</v>
      </c>
      <c r="G10810">
        <v>10544019356</v>
      </c>
      <c r="H10810">
        <v>26042722</v>
      </c>
      <c r="I10810">
        <v>286</v>
      </c>
      <c r="J10810" s="1">
        <v>45258</v>
      </c>
      <c r="K10810">
        <v>275</v>
      </c>
      <c r="L10810" s="1">
        <v>45217</v>
      </c>
      <c r="M10810">
        <v>-41</v>
      </c>
      <c r="N10810">
        <f t="shared" si="168"/>
        <v>-11275</v>
      </c>
    </row>
    <row r="10811" spans="1:14" x14ac:dyDescent="0.25">
      <c r="A10811" t="s">
        <v>14</v>
      </c>
      <c r="B10811" t="s">
        <v>17</v>
      </c>
      <c r="C10811" t="s">
        <v>67</v>
      </c>
      <c r="D10811">
        <v>12572900152</v>
      </c>
      <c r="E10811" s="1">
        <v>45198</v>
      </c>
      <c r="F10811" s="1">
        <v>45198</v>
      </c>
      <c r="G10811">
        <v>10544019422</v>
      </c>
      <c r="H10811">
        <v>26042725</v>
      </c>
      <c r="I10811">
        <v>51.79</v>
      </c>
      <c r="J10811" s="1">
        <v>45258</v>
      </c>
      <c r="K10811">
        <v>49.8</v>
      </c>
      <c r="L10811" s="1">
        <v>45217</v>
      </c>
      <c r="M10811">
        <v>-41</v>
      </c>
      <c r="N10811">
        <f t="shared" si="168"/>
        <v>-2041.8</v>
      </c>
    </row>
    <row r="10812" spans="1:14" x14ac:dyDescent="0.25">
      <c r="A10812" t="s">
        <v>14</v>
      </c>
      <c r="B10812" t="s">
        <v>17</v>
      </c>
      <c r="C10812" t="s">
        <v>981</v>
      </c>
      <c r="D10812">
        <v>4709610150</v>
      </c>
      <c r="E10812" s="1">
        <v>45198</v>
      </c>
      <c r="F10812" s="1">
        <v>45198</v>
      </c>
      <c r="G10812">
        <v>10544147246</v>
      </c>
      <c r="H10812" t="s">
        <v>2884</v>
      </c>
      <c r="I10812">
        <v>633.17999999999995</v>
      </c>
      <c r="J10812" s="1">
        <v>45258</v>
      </c>
      <c r="K10812">
        <v>519</v>
      </c>
      <c r="L10812" s="1">
        <v>45232</v>
      </c>
      <c r="M10812">
        <v>-26</v>
      </c>
      <c r="N10812">
        <f t="shared" si="168"/>
        <v>-13494</v>
      </c>
    </row>
    <row r="10813" spans="1:14" x14ac:dyDescent="0.25">
      <c r="A10813" t="s">
        <v>14</v>
      </c>
      <c r="B10813" t="s">
        <v>17</v>
      </c>
      <c r="C10813" t="s">
        <v>321</v>
      </c>
      <c r="D10813">
        <v>9412650153</v>
      </c>
      <c r="E10813" s="1">
        <v>45198</v>
      </c>
      <c r="F10813" s="1">
        <v>45198</v>
      </c>
      <c r="G10813">
        <v>10544352615</v>
      </c>
      <c r="H10813" t="s">
        <v>2885</v>
      </c>
      <c r="I10813">
        <v>104.19</v>
      </c>
      <c r="J10813" s="1">
        <v>45258</v>
      </c>
      <c r="K10813">
        <v>85.4</v>
      </c>
      <c r="L10813" s="1">
        <v>45243</v>
      </c>
      <c r="M10813">
        <v>-15</v>
      </c>
      <c r="N10813">
        <f t="shared" si="168"/>
        <v>-1281</v>
      </c>
    </row>
    <row r="10814" spans="1:14" x14ac:dyDescent="0.25">
      <c r="A10814" t="s">
        <v>14</v>
      </c>
      <c r="B10814" t="s">
        <v>17</v>
      </c>
      <c r="C10814" t="s">
        <v>842</v>
      </c>
      <c r="D10814">
        <v>310180351</v>
      </c>
      <c r="E10814" s="1">
        <v>45198</v>
      </c>
      <c r="F10814" s="1">
        <v>45198</v>
      </c>
      <c r="G10814">
        <v>10544628520</v>
      </c>
      <c r="H10814">
        <v>9129015618</v>
      </c>
      <c r="I10814">
        <v>157736.82999999999</v>
      </c>
      <c r="J10814" s="1">
        <v>45258</v>
      </c>
      <c r="K10814">
        <v>129292.48</v>
      </c>
      <c r="L10814" s="1">
        <v>45208</v>
      </c>
      <c r="M10814">
        <v>-50</v>
      </c>
      <c r="N10814">
        <f t="shared" si="168"/>
        <v>-6464624</v>
      </c>
    </row>
    <row r="10815" spans="1:14" x14ac:dyDescent="0.25">
      <c r="A10815" t="s">
        <v>14</v>
      </c>
      <c r="B10815" t="s">
        <v>17</v>
      </c>
      <c r="C10815" t="s">
        <v>842</v>
      </c>
      <c r="D10815">
        <v>310180351</v>
      </c>
      <c r="E10815" s="1">
        <v>45198</v>
      </c>
      <c r="F10815" s="1">
        <v>45198</v>
      </c>
      <c r="G10815">
        <v>10544628581</v>
      </c>
      <c r="H10815">
        <v>9129015617</v>
      </c>
      <c r="I10815">
        <v>36437.75</v>
      </c>
      <c r="J10815" s="1">
        <v>45258</v>
      </c>
      <c r="K10815">
        <v>29867.01</v>
      </c>
      <c r="L10815" s="1">
        <v>45208</v>
      </c>
      <c r="M10815">
        <v>-50</v>
      </c>
      <c r="N10815">
        <f t="shared" si="168"/>
        <v>-1493350.5</v>
      </c>
    </row>
    <row r="10816" spans="1:14" x14ac:dyDescent="0.25">
      <c r="A10816" t="s">
        <v>14</v>
      </c>
      <c r="B10816" t="s">
        <v>17</v>
      </c>
      <c r="C10816" t="s">
        <v>1374</v>
      </c>
      <c r="D10816">
        <v>5026960962</v>
      </c>
      <c r="E10816" s="1">
        <v>45198</v>
      </c>
      <c r="F10816" s="1">
        <v>45198</v>
      </c>
      <c r="G10816">
        <v>10544714187</v>
      </c>
      <c r="H10816" t="s">
        <v>2886</v>
      </c>
      <c r="I10816">
        <v>6026.8</v>
      </c>
      <c r="J10816" s="1">
        <v>45258</v>
      </c>
      <c r="K10816">
        <v>4940</v>
      </c>
      <c r="L10816" s="1">
        <v>45209</v>
      </c>
      <c r="M10816">
        <v>-49</v>
      </c>
      <c r="N10816">
        <f t="shared" si="168"/>
        <v>-242060</v>
      </c>
    </row>
    <row r="10817" spans="1:14" x14ac:dyDescent="0.25">
      <c r="A10817" t="s">
        <v>14</v>
      </c>
      <c r="B10817" t="s">
        <v>17</v>
      </c>
      <c r="C10817" t="s">
        <v>300</v>
      </c>
      <c r="D10817">
        <v>10994940152</v>
      </c>
      <c r="E10817" s="1">
        <v>45198</v>
      </c>
      <c r="F10817" s="1">
        <v>45198</v>
      </c>
      <c r="G10817">
        <v>10545103662</v>
      </c>
      <c r="H10817">
        <v>6100253923</v>
      </c>
      <c r="I10817">
        <v>98366.89</v>
      </c>
      <c r="J10817" s="1">
        <v>45258</v>
      </c>
      <c r="K10817">
        <v>80628.600000000006</v>
      </c>
      <c r="L10817" s="1">
        <v>45272</v>
      </c>
      <c r="M10817">
        <v>14</v>
      </c>
      <c r="N10817">
        <f t="shared" si="168"/>
        <v>1128800.4000000001</v>
      </c>
    </row>
    <row r="10818" spans="1:14" x14ac:dyDescent="0.25">
      <c r="A10818" t="s">
        <v>14</v>
      </c>
      <c r="B10818" t="s">
        <v>17</v>
      </c>
      <c r="C10818" t="s">
        <v>300</v>
      </c>
      <c r="D10818">
        <v>10994940152</v>
      </c>
      <c r="E10818" s="1">
        <v>45198</v>
      </c>
      <c r="F10818" s="1">
        <v>45198</v>
      </c>
      <c r="G10818">
        <v>10545103663</v>
      </c>
      <c r="H10818">
        <v>6100253921</v>
      </c>
      <c r="I10818">
        <v>6900.71</v>
      </c>
      <c r="J10818" s="1">
        <v>45258</v>
      </c>
      <c r="K10818">
        <v>5656.32</v>
      </c>
      <c r="L10818" s="1">
        <v>45272</v>
      </c>
      <c r="M10818">
        <v>14</v>
      </c>
      <c r="N10818">
        <f t="shared" si="168"/>
        <v>79188.479999999996</v>
      </c>
    </row>
    <row r="10819" spans="1:14" x14ac:dyDescent="0.25">
      <c r="A10819" t="s">
        <v>14</v>
      </c>
      <c r="B10819" t="s">
        <v>17</v>
      </c>
      <c r="C10819" t="s">
        <v>300</v>
      </c>
      <c r="D10819">
        <v>10994940152</v>
      </c>
      <c r="E10819" s="1">
        <v>45198</v>
      </c>
      <c r="F10819" s="1">
        <v>45198</v>
      </c>
      <c r="G10819">
        <v>10545103894</v>
      </c>
      <c r="H10819">
        <v>6100253922</v>
      </c>
      <c r="I10819">
        <v>306101.2</v>
      </c>
      <c r="J10819" s="1">
        <v>45258</v>
      </c>
      <c r="K10819">
        <v>281579.56</v>
      </c>
      <c r="L10819" s="1">
        <v>45272</v>
      </c>
      <c r="M10819">
        <v>14</v>
      </c>
      <c r="N10819">
        <f t="shared" ref="N10819:N10882" si="169">M10819*K10819</f>
        <v>3942113.84</v>
      </c>
    </row>
    <row r="10820" spans="1:14" x14ac:dyDescent="0.25">
      <c r="A10820" t="s">
        <v>14</v>
      </c>
      <c r="B10820" t="s">
        <v>17</v>
      </c>
      <c r="C10820" t="s">
        <v>319</v>
      </c>
      <c r="D10820">
        <v>805390283</v>
      </c>
      <c r="E10820" s="1">
        <v>45198</v>
      </c>
      <c r="F10820" s="1">
        <v>45198</v>
      </c>
      <c r="G10820">
        <v>10545597078</v>
      </c>
      <c r="H10820" t="s">
        <v>2887</v>
      </c>
      <c r="I10820">
        <v>5460.72</v>
      </c>
      <c r="J10820" s="1">
        <v>45258</v>
      </c>
      <c r="K10820">
        <v>4476</v>
      </c>
      <c r="L10820" s="1">
        <v>45226</v>
      </c>
      <c r="M10820">
        <v>-32</v>
      </c>
      <c r="N10820">
        <f t="shared" si="169"/>
        <v>-143232</v>
      </c>
    </row>
    <row r="10821" spans="1:14" x14ac:dyDescent="0.25">
      <c r="A10821" t="s">
        <v>14</v>
      </c>
      <c r="B10821" t="s">
        <v>17</v>
      </c>
      <c r="C10821" t="s">
        <v>442</v>
      </c>
      <c r="D10821">
        <v>6202160013</v>
      </c>
      <c r="E10821" s="1">
        <v>45198</v>
      </c>
      <c r="F10821" s="1">
        <v>45198</v>
      </c>
      <c r="G10821">
        <v>10545613742</v>
      </c>
      <c r="H10821" t="s">
        <v>2888</v>
      </c>
      <c r="I10821">
        <v>1525</v>
      </c>
      <c r="J10821" s="1">
        <v>45258</v>
      </c>
      <c r="K10821">
        <v>1250</v>
      </c>
      <c r="L10821" s="1">
        <v>45219</v>
      </c>
      <c r="M10821">
        <v>-39</v>
      </c>
      <c r="N10821">
        <f t="shared" si="169"/>
        <v>-48750</v>
      </c>
    </row>
    <row r="10822" spans="1:14" x14ac:dyDescent="0.25">
      <c r="A10822" t="s">
        <v>14</v>
      </c>
      <c r="B10822" t="s">
        <v>17</v>
      </c>
      <c r="C10822" t="s">
        <v>707</v>
      </c>
      <c r="D10822">
        <v>76670595</v>
      </c>
      <c r="E10822" s="1">
        <v>45198</v>
      </c>
      <c r="F10822" s="1">
        <v>45198</v>
      </c>
      <c r="G10822">
        <v>10545855605</v>
      </c>
      <c r="H10822" t="s">
        <v>2889</v>
      </c>
      <c r="I10822">
        <v>316.8</v>
      </c>
      <c r="J10822" s="1">
        <v>45258</v>
      </c>
      <c r="K10822">
        <v>288</v>
      </c>
      <c r="L10822" s="1">
        <v>45219</v>
      </c>
      <c r="M10822">
        <v>-39</v>
      </c>
      <c r="N10822">
        <f t="shared" si="169"/>
        <v>-11232</v>
      </c>
    </row>
    <row r="10823" spans="1:14" x14ac:dyDescent="0.25">
      <c r="A10823" t="s">
        <v>14</v>
      </c>
      <c r="B10823" t="s">
        <v>17</v>
      </c>
      <c r="C10823" t="s">
        <v>528</v>
      </c>
      <c r="D10823">
        <v>2067940367</v>
      </c>
      <c r="E10823" s="1">
        <v>45198</v>
      </c>
      <c r="F10823" s="1">
        <v>45198</v>
      </c>
      <c r="G10823">
        <v>10546547309</v>
      </c>
      <c r="H10823">
        <v>5304140362</v>
      </c>
      <c r="I10823">
        <v>13416</v>
      </c>
      <c r="J10823" s="1">
        <v>45258</v>
      </c>
      <c r="K10823">
        <v>12900</v>
      </c>
      <c r="L10823" s="1">
        <v>45208</v>
      </c>
      <c r="M10823">
        <v>-50</v>
      </c>
      <c r="N10823">
        <f t="shared" si="169"/>
        <v>-645000</v>
      </c>
    </row>
    <row r="10824" spans="1:14" x14ac:dyDescent="0.25">
      <c r="A10824" t="s">
        <v>14</v>
      </c>
      <c r="B10824" t="s">
        <v>17</v>
      </c>
      <c r="C10824" t="s">
        <v>528</v>
      </c>
      <c r="D10824">
        <v>2067940367</v>
      </c>
      <c r="E10824" s="1">
        <v>45198</v>
      </c>
      <c r="F10824" s="1">
        <v>45198</v>
      </c>
      <c r="G10824">
        <v>10546547487</v>
      </c>
      <c r="H10824">
        <v>5304140550</v>
      </c>
      <c r="I10824">
        <v>2652</v>
      </c>
      <c r="J10824" s="1">
        <v>45258</v>
      </c>
      <c r="K10824">
        <v>2550</v>
      </c>
      <c r="L10824" s="1">
        <v>45223</v>
      </c>
      <c r="M10824">
        <v>-35</v>
      </c>
      <c r="N10824">
        <f t="shared" si="169"/>
        <v>-89250</v>
      </c>
    </row>
    <row r="10825" spans="1:14" x14ac:dyDescent="0.25">
      <c r="A10825" t="s">
        <v>14</v>
      </c>
      <c r="B10825" t="s">
        <v>17</v>
      </c>
      <c r="C10825" t="s">
        <v>598</v>
      </c>
      <c r="D10825">
        <v>5750470634</v>
      </c>
      <c r="E10825" s="1">
        <v>45198</v>
      </c>
      <c r="F10825" s="1">
        <v>45198</v>
      </c>
      <c r="G10825">
        <v>10547048947</v>
      </c>
      <c r="H10825" t="s">
        <v>2890</v>
      </c>
      <c r="I10825">
        <v>4437.75</v>
      </c>
      <c r="J10825" s="1">
        <v>45258</v>
      </c>
      <c r="K10825">
        <v>3637.5</v>
      </c>
      <c r="L10825" s="1">
        <v>45238</v>
      </c>
      <c r="M10825">
        <v>-20</v>
      </c>
      <c r="N10825">
        <f t="shared" si="169"/>
        <v>-72750</v>
      </c>
    </row>
    <row r="10826" spans="1:14" x14ac:dyDescent="0.25">
      <c r="A10826" t="s">
        <v>14</v>
      </c>
      <c r="B10826" t="s">
        <v>17</v>
      </c>
      <c r="C10826" t="s">
        <v>667</v>
      </c>
      <c r="D10826">
        <v>934000621</v>
      </c>
      <c r="E10826" s="1">
        <v>45199</v>
      </c>
      <c r="F10826" s="1">
        <v>45199</v>
      </c>
      <c r="G10826">
        <v>10547518093</v>
      </c>
      <c r="H10826" s="2">
        <v>4023010000000000</v>
      </c>
      <c r="I10826">
        <v>22457.51</v>
      </c>
      <c r="J10826" s="1">
        <v>45259</v>
      </c>
      <c r="K10826">
        <v>20415.919999999998</v>
      </c>
      <c r="L10826" s="1">
        <v>45208</v>
      </c>
      <c r="M10826">
        <v>-51</v>
      </c>
      <c r="N10826">
        <f t="shared" si="169"/>
        <v>-1041211.9199999999</v>
      </c>
    </row>
    <row r="10827" spans="1:14" x14ac:dyDescent="0.25">
      <c r="A10827" t="s">
        <v>14</v>
      </c>
      <c r="B10827" t="s">
        <v>17</v>
      </c>
      <c r="C10827" t="s">
        <v>803</v>
      </c>
      <c r="D10827">
        <v>1113580656</v>
      </c>
      <c r="E10827" s="1">
        <v>45199</v>
      </c>
      <c r="F10827" s="1">
        <v>45199</v>
      </c>
      <c r="G10827">
        <v>10547553462</v>
      </c>
      <c r="H10827">
        <v>1334</v>
      </c>
      <c r="I10827">
        <v>6028.02</v>
      </c>
      <c r="J10827" s="1">
        <v>45259</v>
      </c>
      <c r="K10827">
        <v>4941</v>
      </c>
      <c r="L10827" s="1">
        <v>45223</v>
      </c>
      <c r="M10827">
        <v>-36</v>
      </c>
      <c r="N10827">
        <f t="shared" si="169"/>
        <v>-177876</v>
      </c>
    </row>
    <row r="10828" spans="1:14" x14ac:dyDescent="0.25">
      <c r="A10828" t="s">
        <v>14</v>
      </c>
      <c r="B10828" t="s">
        <v>17</v>
      </c>
      <c r="C10828" t="s">
        <v>959</v>
      </c>
      <c r="D10828">
        <v>7182001219</v>
      </c>
      <c r="E10828" s="1">
        <v>45199</v>
      </c>
      <c r="F10828" s="1">
        <v>45199</v>
      </c>
      <c r="G10828">
        <v>10548496599</v>
      </c>
      <c r="H10828" t="s">
        <v>2891</v>
      </c>
      <c r="I10828">
        <v>546</v>
      </c>
      <c r="J10828" s="1">
        <v>45259</v>
      </c>
      <c r="K10828">
        <v>525</v>
      </c>
      <c r="L10828" s="1">
        <v>45219</v>
      </c>
      <c r="M10828">
        <v>-40</v>
      </c>
      <c r="N10828">
        <f t="shared" si="169"/>
        <v>-21000</v>
      </c>
    </row>
    <row r="10829" spans="1:14" x14ac:dyDescent="0.25">
      <c r="A10829" t="s">
        <v>14</v>
      </c>
      <c r="B10829" t="s">
        <v>17</v>
      </c>
      <c r="C10829" t="s">
        <v>959</v>
      </c>
      <c r="D10829">
        <v>7182001219</v>
      </c>
      <c r="E10829" s="1">
        <v>45198</v>
      </c>
      <c r="F10829" s="1">
        <v>45198</v>
      </c>
      <c r="G10829">
        <v>10548496619</v>
      </c>
      <c r="H10829" t="s">
        <v>2892</v>
      </c>
      <c r="I10829">
        <v>677.04</v>
      </c>
      <c r="J10829" s="1">
        <v>45258</v>
      </c>
      <c r="K10829">
        <v>651</v>
      </c>
      <c r="L10829" s="1">
        <v>45219</v>
      </c>
      <c r="M10829">
        <v>-39</v>
      </c>
      <c r="N10829">
        <f t="shared" si="169"/>
        <v>-25389</v>
      </c>
    </row>
    <row r="10830" spans="1:14" x14ac:dyDescent="0.25">
      <c r="A10830" t="s">
        <v>14</v>
      </c>
      <c r="B10830" t="s">
        <v>17</v>
      </c>
      <c r="C10830" t="s">
        <v>959</v>
      </c>
      <c r="D10830">
        <v>7182001219</v>
      </c>
      <c r="E10830" s="1">
        <v>45198</v>
      </c>
      <c r="F10830" s="1">
        <v>45198</v>
      </c>
      <c r="G10830">
        <v>10548496705</v>
      </c>
      <c r="H10830" t="s">
        <v>2893</v>
      </c>
      <c r="I10830">
        <v>276.64</v>
      </c>
      <c r="J10830" s="1">
        <v>45258</v>
      </c>
      <c r="K10830">
        <v>266</v>
      </c>
      <c r="L10830" s="1">
        <v>45219</v>
      </c>
      <c r="M10830">
        <v>-39</v>
      </c>
      <c r="N10830">
        <f t="shared" si="169"/>
        <v>-10374</v>
      </c>
    </row>
    <row r="10831" spans="1:14" x14ac:dyDescent="0.25">
      <c r="A10831" t="s">
        <v>14</v>
      </c>
      <c r="B10831" t="s">
        <v>17</v>
      </c>
      <c r="C10831" t="s">
        <v>959</v>
      </c>
      <c r="D10831">
        <v>7182001219</v>
      </c>
      <c r="E10831" s="1">
        <v>45198</v>
      </c>
      <c r="F10831" s="1">
        <v>45198</v>
      </c>
      <c r="G10831">
        <v>10548496713</v>
      </c>
      <c r="H10831" t="s">
        <v>2894</v>
      </c>
      <c r="I10831">
        <v>218.4</v>
      </c>
      <c r="J10831" s="1">
        <v>45258</v>
      </c>
      <c r="K10831">
        <v>210</v>
      </c>
      <c r="L10831" s="1">
        <v>45219</v>
      </c>
      <c r="M10831">
        <v>-39</v>
      </c>
      <c r="N10831">
        <f t="shared" si="169"/>
        <v>-8190</v>
      </c>
    </row>
    <row r="10832" spans="1:14" x14ac:dyDescent="0.25">
      <c r="A10832" t="s">
        <v>14</v>
      </c>
      <c r="B10832" t="s">
        <v>17</v>
      </c>
      <c r="C10832" t="s">
        <v>2895</v>
      </c>
      <c r="D10832">
        <v>11360920968</v>
      </c>
      <c r="E10832" s="1">
        <v>45199</v>
      </c>
      <c r="F10832" s="1">
        <v>45199</v>
      </c>
      <c r="G10832">
        <v>10550049997</v>
      </c>
      <c r="H10832" t="s">
        <v>2896</v>
      </c>
      <c r="I10832">
        <v>982.27</v>
      </c>
      <c r="J10832" s="1">
        <v>45259</v>
      </c>
      <c r="K10832">
        <v>805.14</v>
      </c>
      <c r="L10832" s="1">
        <v>45232</v>
      </c>
      <c r="M10832">
        <v>-27</v>
      </c>
      <c r="N10832">
        <f t="shared" si="169"/>
        <v>-21738.78</v>
      </c>
    </row>
    <row r="10833" spans="1:14" x14ac:dyDescent="0.25">
      <c r="A10833" t="s">
        <v>14</v>
      </c>
      <c r="B10833" t="s">
        <v>17</v>
      </c>
      <c r="C10833" t="s">
        <v>247</v>
      </c>
      <c r="D10833">
        <v>856750153</v>
      </c>
      <c r="E10833" s="1">
        <v>45199</v>
      </c>
      <c r="F10833" s="1">
        <v>45199</v>
      </c>
      <c r="G10833">
        <v>10552843475</v>
      </c>
      <c r="H10833">
        <v>920615102</v>
      </c>
      <c r="I10833">
        <v>19034.439999999999</v>
      </c>
      <c r="J10833" s="1">
        <v>45259</v>
      </c>
      <c r="K10833">
        <v>15602</v>
      </c>
      <c r="L10833" s="1">
        <v>45236</v>
      </c>
      <c r="M10833">
        <v>-23</v>
      </c>
      <c r="N10833">
        <f t="shared" si="169"/>
        <v>-358846</v>
      </c>
    </row>
    <row r="10834" spans="1:14" x14ac:dyDescent="0.25">
      <c r="A10834" t="s">
        <v>14</v>
      </c>
      <c r="B10834" t="s">
        <v>17</v>
      </c>
      <c r="C10834" t="s">
        <v>247</v>
      </c>
      <c r="D10834">
        <v>856750153</v>
      </c>
      <c r="E10834" s="1">
        <v>45199</v>
      </c>
      <c r="F10834" s="1">
        <v>45199</v>
      </c>
      <c r="G10834">
        <v>10552862609</v>
      </c>
      <c r="H10834">
        <v>920615135</v>
      </c>
      <c r="I10834">
        <v>47117.93</v>
      </c>
      <c r="J10834" s="1">
        <v>45259</v>
      </c>
      <c r="K10834">
        <v>38621.25</v>
      </c>
      <c r="L10834" s="1">
        <v>45212</v>
      </c>
      <c r="M10834">
        <v>-47</v>
      </c>
      <c r="N10834">
        <f t="shared" si="169"/>
        <v>-1815198.75</v>
      </c>
    </row>
    <row r="10835" spans="1:14" x14ac:dyDescent="0.25">
      <c r="A10835" t="s">
        <v>14</v>
      </c>
      <c r="B10835" t="s">
        <v>17</v>
      </c>
      <c r="C10835" t="s">
        <v>414</v>
      </c>
      <c r="D10835">
        <v>3524050238</v>
      </c>
      <c r="E10835" s="1">
        <v>45199</v>
      </c>
      <c r="F10835" s="1">
        <v>45199</v>
      </c>
      <c r="G10835">
        <v>10553133159</v>
      </c>
      <c r="H10835">
        <v>740990004</v>
      </c>
      <c r="I10835">
        <v>396</v>
      </c>
      <c r="J10835" s="1">
        <v>45259</v>
      </c>
      <c r="K10835">
        <v>360</v>
      </c>
      <c r="L10835" s="1">
        <v>45217</v>
      </c>
      <c r="M10835">
        <v>-42</v>
      </c>
      <c r="N10835">
        <f t="shared" si="169"/>
        <v>-15120</v>
      </c>
    </row>
    <row r="10836" spans="1:14" x14ac:dyDescent="0.25">
      <c r="A10836" t="s">
        <v>14</v>
      </c>
      <c r="B10836" t="s">
        <v>17</v>
      </c>
      <c r="C10836" t="s">
        <v>198</v>
      </c>
      <c r="D10836">
        <v>311430375</v>
      </c>
      <c r="E10836" s="1">
        <v>45199</v>
      </c>
      <c r="F10836" s="1">
        <v>45199</v>
      </c>
      <c r="G10836">
        <v>10553438614</v>
      </c>
      <c r="H10836">
        <v>23360803</v>
      </c>
      <c r="I10836">
        <v>5831.3</v>
      </c>
      <c r="J10836" s="1">
        <v>45259</v>
      </c>
      <c r="K10836">
        <v>4779.75</v>
      </c>
      <c r="L10836" s="1">
        <v>45212</v>
      </c>
      <c r="M10836">
        <v>-47</v>
      </c>
      <c r="N10836">
        <f t="shared" si="169"/>
        <v>-224648.25</v>
      </c>
    </row>
    <row r="10837" spans="1:14" x14ac:dyDescent="0.25">
      <c r="A10837" t="s">
        <v>14</v>
      </c>
      <c r="B10837" t="s">
        <v>17</v>
      </c>
      <c r="C10837" t="s">
        <v>198</v>
      </c>
      <c r="D10837">
        <v>311430375</v>
      </c>
      <c r="E10837" s="1">
        <v>45199</v>
      </c>
      <c r="F10837" s="1">
        <v>45199</v>
      </c>
      <c r="G10837">
        <v>10553440128</v>
      </c>
      <c r="H10837">
        <v>23360812</v>
      </c>
      <c r="I10837">
        <v>1464</v>
      </c>
      <c r="J10837" s="1">
        <v>45259</v>
      </c>
      <c r="K10837">
        <v>1200</v>
      </c>
      <c r="L10837" s="1">
        <v>45212</v>
      </c>
      <c r="M10837">
        <v>-47</v>
      </c>
      <c r="N10837">
        <f t="shared" si="169"/>
        <v>-56400</v>
      </c>
    </row>
    <row r="10838" spans="1:14" x14ac:dyDescent="0.25">
      <c r="A10838" t="s">
        <v>14</v>
      </c>
      <c r="B10838" t="s">
        <v>17</v>
      </c>
      <c r="C10838" t="s">
        <v>310</v>
      </c>
      <c r="D10838">
        <v>10181220152</v>
      </c>
      <c r="E10838" s="1">
        <v>45200</v>
      </c>
      <c r="F10838" s="1">
        <v>45200</v>
      </c>
      <c r="G10838">
        <v>10554141760</v>
      </c>
      <c r="H10838">
        <v>9573335507</v>
      </c>
      <c r="I10838">
        <v>1525.49</v>
      </c>
      <c r="J10838" s="1">
        <v>45260</v>
      </c>
      <c r="K10838">
        <v>1250.4000000000001</v>
      </c>
      <c r="L10838" s="1">
        <v>45236</v>
      </c>
      <c r="M10838">
        <v>-24</v>
      </c>
      <c r="N10838">
        <f t="shared" si="169"/>
        <v>-30009.600000000002</v>
      </c>
    </row>
    <row r="10839" spans="1:14" x14ac:dyDescent="0.25">
      <c r="A10839" t="s">
        <v>14</v>
      </c>
      <c r="B10839" t="s">
        <v>17</v>
      </c>
      <c r="C10839" t="s">
        <v>310</v>
      </c>
      <c r="D10839">
        <v>10181220152</v>
      </c>
      <c r="E10839" s="1">
        <v>45199</v>
      </c>
      <c r="F10839" s="1">
        <v>45199</v>
      </c>
      <c r="G10839">
        <v>10554142500</v>
      </c>
      <c r="H10839">
        <v>9573335508</v>
      </c>
      <c r="I10839">
        <v>1334.8</v>
      </c>
      <c r="J10839" s="1">
        <v>45259</v>
      </c>
      <c r="K10839">
        <v>1094.0999999999999</v>
      </c>
      <c r="L10839" s="1">
        <v>45236</v>
      </c>
      <c r="M10839">
        <v>-23</v>
      </c>
      <c r="N10839">
        <f t="shared" si="169"/>
        <v>-25164.3</v>
      </c>
    </row>
    <row r="10840" spans="1:14" x14ac:dyDescent="0.25">
      <c r="A10840" t="s">
        <v>14</v>
      </c>
      <c r="B10840" t="s">
        <v>17</v>
      </c>
      <c r="C10840" t="s">
        <v>310</v>
      </c>
      <c r="D10840">
        <v>10181220152</v>
      </c>
      <c r="E10840" s="1">
        <v>45200</v>
      </c>
      <c r="F10840" s="1">
        <v>45200</v>
      </c>
      <c r="G10840">
        <v>10554142568</v>
      </c>
      <c r="H10840">
        <v>9573335509</v>
      </c>
      <c r="I10840">
        <v>2860.29</v>
      </c>
      <c r="J10840" s="1">
        <v>45260</v>
      </c>
      <c r="K10840">
        <v>2344.5</v>
      </c>
      <c r="L10840" s="1">
        <v>45236</v>
      </c>
      <c r="M10840">
        <v>-24</v>
      </c>
      <c r="N10840">
        <f t="shared" si="169"/>
        <v>-56268</v>
      </c>
    </row>
    <row r="10841" spans="1:14" x14ac:dyDescent="0.25">
      <c r="A10841" t="s">
        <v>14</v>
      </c>
      <c r="B10841" t="s">
        <v>17</v>
      </c>
      <c r="C10841" t="s">
        <v>612</v>
      </c>
      <c r="D10841">
        <v>3497960835</v>
      </c>
      <c r="E10841" s="1">
        <v>45200</v>
      </c>
      <c r="F10841" s="1">
        <v>45200</v>
      </c>
      <c r="G10841">
        <v>10554856747</v>
      </c>
      <c r="H10841">
        <v>227</v>
      </c>
      <c r="I10841">
        <v>695.4</v>
      </c>
      <c r="J10841" s="1">
        <v>45260</v>
      </c>
      <c r="K10841">
        <v>570</v>
      </c>
      <c r="L10841" s="1">
        <v>45208</v>
      </c>
      <c r="M10841">
        <v>-52</v>
      </c>
      <c r="N10841">
        <f t="shared" si="169"/>
        <v>-29640</v>
      </c>
    </row>
    <row r="10842" spans="1:14" x14ac:dyDescent="0.25">
      <c r="A10842" t="s">
        <v>14</v>
      </c>
      <c r="B10842" t="s">
        <v>17</v>
      </c>
      <c r="C10842" t="s">
        <v>346</v>
      </c>
      <c r="D10842" t="s">
        <v>347</v>
      </c>
      <c r="E10842" s="1">
        <v>45200</v>
      </c>
      <c r="F10842" s="1">
        <v>45200</v>
      </c>
      <c r="G10842">
        <v>10555548153</v>
      </c>
      <c r="H10842" t="s">
        <v>2897</v>
      </c>
      <c r="I10842">
        <v>1830</v>
      </c>
      <c r="J10842" s="1">
        <v>45260</v>
      </c>
      <c r="K10842">
        <v>1500</v>
      </c>
      <c r="L10842" s="1">
        <v>45203</v>
      </c>
      <c r="M10842">
        <v>-57</v>
      </c>
      <c r="N10842">
        <f t="shared" si="169"/>
        <v>-85500</v>
      </c>
    </row>
    <row r="10843" spans="1:14" x14ac:dyDescent="0.25">
      <c r="A10843" t="s">
        <v>14</v>
      </c>
      <c r="B10843" t="s">
        <v>17</v>
      </c>
      <c r="C10843" t="s">
        <v>381</v>
      </c>
      <c r="D10843">
        <v>1788080156</v>
      </c>
      <c r="E10843" s="1">
        <v>45199</v>
      </c>
      <c r="F10843" s="1">
        <v>45199</v>
      </c>
      <c r="G10843">
        <v>10558469214</v>
      </c>
      <c r="H10843">
        <v>1010860015</v>
      </c>
      <c r="I10843">
        <v>347.7</v>
      </c>
      <c r="J10843" s="1">
        <v>45259</v>
      </c>
      <c r="K10843">
        <v>285</v>
      </c>
      <c r="L10843" s="1">
        <v>45212</v>
      </c>
      <c r="M10843">
        <v>-47</v>
      </c>
      <c r="N10843">
        <f t="shared" si="169"/>
        <v>-13395</v>
      </c>
    </row>
    <row r="10844" spans="1:14" x14ac:dyDescent="0.25">
      <c r="A10844" t="s">
        <v>14</v>
      </c>
      <c r="B10844" t="s">
        <v>17</v>
      </c>
      <c r="C10844" t="s">
        <v>619</v>
      </c>
      <c r="D10844">
        <v>1587310622</v>
      </c>
      <c r="E10844" s="1">
        <v>45199</v>
      </c>
      <c r="F10844" s="1">
        <v>45199</v>
      </c>
      <c r="G10844">
        <v>10559241022</v>
      </c>
      <c r="H10844" t="s">
        <v>2898</v>
      </c>
      <c r="I10844">
        <v>44022.92</v>
      </c>
      <c r="J10844" s="1">
        <v>45259</v>
      </c>
      <c r="K10844">
        <v>44022.92</v>
      </c>
      <c r="L10844" s="1">
        <v>45215</v>
      </c>
      <c r="M10844">
        <v>-44</v>
      </c>
      <c r="N10844">
        <f t="shared" si="169"/>
        <v>-1937008.48</v>
      </c>
    </row>
    <row r="10845" spans="1:14" x14ac:dyDescent="0.25">
      <c r="A10845" t="s">
        <v>14</v>
      </c>
      <c r="B10845" t="s">
        <v>17</v>
      </c>
      <c r="C10845" t="s">
        <v>346</v>
      </c>
      <c r="D10845" t="s">
        <v>347</v>
      </c>
      <c r="E10845" s="1">
        <v>45201</v>
      </c>
      <c r="F10845" s="1">
        <v>45201</v>
      </c>
      <c r="G10845">
        <v>10559694063</v>
      </c>
      <c r="H10845" t="s">
        <v>2899</v>
      </c>
      <c r="I10845">
        <v>214.86</v>
      </c>
      <c r="J10845" s="1">
        <v>45261</v>
      </c>
      <c r="K10845">
        <v>206.6</v>
      </c>
      <c r="L10845" s="1">
        <v>45245</v>
      </c>
      <c r="M10845">
        <v>-16</v>
      </c>
      <c r="N10845">
        <f t="shared" si="169"/>
        <v>-3305.6</v>
      </c>
    </row>
    <row r="10846" spans="1:14" x14ac:dyDescent="0.25">
      <c r="A10846" t="s">
        <v>14</v>
      </c>
      <c r="B10846" t="s">
        <v>17</v>
      </c>
      <c r="C10846" t="s">
        <v>569</v>
      </c>
      <c r="D10846">
        <v>93027710016</v>
      </c>
      <c r="E10846" s="1">
        <v>45201</v>
      </c>
      <c r="F10846" s="1">
        <v>45201</v>
      </c>
      <c r="G10846">
        <v>10561068300</v>
      </c>
      <c r="H10846">
        <v>23804773</v>
      </c>
      <c r="I10846">
        <v>13486.12</v>
      </c>
      <c r="J10846" s="1">
        <v>45261</v>
      </c>
      <c r="K10846">
        <v>11054.2</v>
      </c>
      <c r="L10846" s="1">
        <v>45203</v>
      </c>
      <c r="M10846">
        <v>-58</v>
      </c>
      <c r="N10846">
        <f t="shared" si="169"/>
        <v>-641143.60000000009</v>
      </c>
    </row>
    <row r="10847" spans="1:14" x14ac:dyDescent="0.25">
      <c r="A10847" t="s">
        <v>14</v>
      </c>
      <c r="B10847" t="s">
        <v>17</v>
      </c>
      <c r="C10847" t="s">
        <v>569</v>
      </c>
      <c r="D10847">
        <v>93027710016</v>
      </c>
      <c r="E10847" s="1">
        <v>45200</v>
      </c>
      <c r="F10847" s="1">
        <v>45200</v>
      </c>
      <c r="G10847">
        <v>10561068628</v>
      </c>
      <c r="H10847">
        <v>23804774</v>
      </c>
      <c r="I10847">
        <v>11518.33</v>
      </c>
      <c r="J10847" s="1">
        <v>45260</v>
      </c>
      <c r="K10847">
        <v>9441.25</v>
      </c>
      <c r="L10847" s="1">
        <v>45236</v>
      </c>
      <c r="M10847">
        <v>-24</v>
      </c>
      <c r="N10847">
        <f t="shared" si="169"/>
        <v>-226590</v>
      </c>
    </row>
    <row r="10848" spans="1:14" x14ac:dyDescent="0.25">
      <c r="A10848" t="s">
        <v>14</v>
      </c>
      <c r="B10848" t="s">
        <v>17</v>
      </c>
      <c r="C10848" t="s">
        <v>67</v>
      </c>
      <c r="D10848">
        <v>12572900152</v>
      </c>
      <c r="E10848" s="1">
        <v>45200</v>
      </c>
      <c r="F10848" s="1">
        <v>45200</v>
      </c>
      <c r="G10848">
        <v>10561292534</v>
      </c>
      <c r="H10848">
        <v>26043163</v>
      </c>
      <c r="I10848">
        <v>51.79</v>
      </c>
      <c r="J10848" s="1">
        <v>45260</v>
      </c>
      <c r="K10848">
        <v>49.8</v>
      </c>
      <c r="L10848" s="1">
        <v>45217</v>
      </c>
      <c r="M10848">
        <v>-43</v>
      </c>
      <c r="N10848">
        <f t="shared" si="169"/>
        <v>-2141.4</v>
      </c>
    </row>
    <row r="10849" spans="1:14" x14ac:dyDescent="0.25">
      <c r="A10849" t="s">
        <v>14</v>
      </c>
      <c r="B10849" t="s">
        <v>17</v>
      </c>
      <c r="C10849" t="s">
        <v>67</v>
      </c>
      <c r="D10849">
        <v>12572900152</v>
      </c>
      <c r="E10849" s="1">
        <v>45201</v>
      </c>
      <c r="F10849" s="1">
        <v>45201</v>
      </c>
      <c r="G10849">
        <v>10561292565</v>
      </c>
      <c r="H10849">
        <v>26043166</v>
      </c>
      <c r="I10849">
        <v>51.79</v>
      </c>
      <c r="J10849" s="1">
        <v>45261</v>
      </c>
      <c r="K10849">
        <v>49.8</v>
      </c>
      <c r="L10849" s="1">
        <v>45217</v>
      </c>
      <c r="M10849">
        <v>-44</v>
      </c>
      <c r="N10849">
        <f t="shared" si="169"/>
        <v>-2191.1999999999998</v>
      </c>
    </row>
    <row r="10850" spans="1:14" x14ac:dyDescent="0.25">
      <c r="A10850" t="s">
        <v>14</v>
      </c>
      <c r="B10850" t="s">
        <v>17</v>
      </c>
      <c r="C10850" t="s">
        <v>67</v>
      </c>
      <c r="D10850">
        <v>12572900152</v>
      </c>
      <c r="E10850" s="1">
        <v>45201</v>
      </c>
      <c r="F10850" s="1">
        <v>45201</v>
      </c>
      <c r="G10850">
        <v>10561292758</v>
      </c>
      <c r="H10850">
        <v>26043158</v>
      </c>
      <c r="I10850">
        <v>51.79</v>
      </c>
      <c r="J10850" s="1">
        <v>45261</v>
      </c>
      <c r="K10850">
        <v>49.8</v>
      </c>
      <c r="L10850" s="1">
        <v>45217</v>
      </c>
      <c r="M10850">
        <v>-44</v>
      </c>
      <c r="N10850">
        <f t="shared" si="169"/>
        <v>-2191.1999999999998</v>
      </c>
    </row>
    <row r="10851" spans="1:14" x14ac:dyDescent="0.25">
      <c r="A10851" t="s">
        <v>14</v>
      </c>
      <c r="B10851" t="s">
        <v>17</v>
      </c>
      <c r="C10851" t="s">
        <v>67</v>
      </c>
      <c r="D10851">
        <v>12572900152</v>
      </c>
      <c r="E10851" s="1">
        <v>45200</v>
      </c>
      <c r="F10851" s="1">
        <v>45200</v>
      </c>
      <c r="G10851">
        <v>10561292805</v>
      </c>
      <c r="H10851">
        <v>26043160</v>
      </c>
      <c r="I10851">
        <v>51.79</v>
      </c>
      <c r="J10851" s="1">
        <v>45260</v>
      </c>
      <c r="K10851">
        <v>49.8</v>
      </c>
      <c r="L10851" s="1">
        <v>45217</v>
      </c>
      <c r="M10851">
        <v>-43</v>
      </c>
      <c r="N10851">
        <f t="shared" si="169"/>
        <v>-2141.4</v>
      </c>
    </row>
    <row r="10852" spans="1:14" x14ac:dyDescent="0.25">
      <c r="A10852" t="s">
        <v>14</v>
      </c>
      <c r="B10852" t="s">
        <v>17</v>
      </c>
      <c r="C10852" t="s">
        <v>67</v>
      </c>
      <c r="D10852">
        <v>12572900152</v>
      </c>
      <c r="E10852" s="1">
        <v>45201</v>
      </c>
      <c r="F10852" s="1">
        <v>45201</v>
      </c>
      <c r="G10852">
        <v>10561292895</v>
      </c>
      <c r="H10852">
        <v>26043132</v>
      </c>
      <c r="I10852">
        <v>51.79</v>
      </c>
      <c r="J10852" s="1">
        <v>45261</v>
      </c>
      <c r="K10852">
        <v>49.8</v>
      </c>
      <c r="L10852" s="1">
        <v>45217</v>
      </c>
      <c r="M10852">
        <v>-44</v>
      </c>
      <c r="N10852">
        <f t="shared" si="169"/>
        <v>-2191.1999999999998</v>
      </c>
    </row>
    <row r="10853" spans="1:14" x14ac:dyDescent="0.25">
      <c r="A10853" t="s">
        <v>14</v>
      </c>
      <c r="B10853" t="s">
        <v>17</v>
      </c>
      <c r="C10853" t="s">
        <v>67</v>
      </c>
      <c r="D10853">
        <v>12572900152</v>
      </c>
      <c r="E10853" s="1">
        <v>45200</v>
      </c>
      <c r="F10853" s="1">
        <v>45200</v>
      </c>
      <c r="G10853">
        <v>10561293003</v>
      </c>
      <c r="H10853">
        <v>26043170</v>
      </c>
      <c r="I10853">
        <v>173.47</v>
      </c>
      <c r="J10853" s="1">
        <v>45260</v>
      </c>
      <c r="K10853">
        <v>166.8</v>
      </c>
      <c r="L10853" s="1">
        <v>45217</v>
      </c>
      <c r="M10853">
        <v>-43</v>
      </c>
      <c r="N10853">
        <f t="shared" si="169"/>
        <v>-7172.4000000000005</v>
      </c>
    </row>
    <row r="10854" spans="1:14" x14ac:dyDescent="0.25">
      <c r="A10854" t="s">
        <v>14</v>
      </c>
      <c r="B10854" t="s">
        <v>17</v>
      </c>
      <c r="C10854" t="s">
        <v>67</v>
      </c>
      <c r="D10854">
        <v>12572900152</v>
      </c>
      <c r="E10854" s="1">
        <v>45200</v>
      </c>
      <c r="F10854" s="1">
        <v>45200</v>
      </c>
      <c r="G10854">
        <v>10561293046</v>
      </c>
      <c r="H10854">
        <v>26043141</v>
      </c>
      <c r="I10854">
        <v>486.72</v>
      </c>
      <c r="J10854" s="1">
        <v>45260</v>
      </c>
      <c r="K10854">
        <v>468</v>
      </c>
      <c r="L10854" s="1">
        <v>45217</v>
      </c>
      <c r="M10854">
        <v>-43</v>
      </c>
      <c r="N10854">
        <f t="shared" si="169"/>
        <v>-20124</v>
      </c>
    </row>
    <row r="10855" spans="1:14" x14ac:dyDescent="0.25">
      <c r="A10855" t="s">
        <v>14</v>
      </c>
      <c r="B10855" t="s">
        <v>17</v>
      </c>
      <c r="C10855" t="s">
        <v>67</v>
      </c>
      <c r="D10855">
        <v>12572900152</v>
      </c>
      <c r="E10855" s="1">
        <v>45201</v>
      </c>
      <c r="F10855" s="1">
        <v>45201</v>
      </c>
      <c r="G10855">
        <v>10561293093</v>
      </c>
      <c r="H10855">
        <v>26043145</v>
      </c>
      <c r="I10855">
        <v>343.2</v>
      </c>
      <c r="J10855" s="1">
        <v>45261</v>
      </c>
      <c r="K10855">
        <v>330</v>
      </c>
      <c r="L10855" s="1">
        <v>45217</v>
      </c>
      <c r="M10855">
        <v>-44</v>
      </c>
      <c r="N10855">
        <f t="shared" si="169"/>
        <v>-14520</v>
      </c>
    </row>
    <row r="10856" spans="1:14" x14ac:dyDescent="0.25">
      <c r="A10856" t="s">
        <v>14</v>
      </c>
      <c r="B10856" t="s">
        <v>17</v>
      </c>
      <c r="C10856" t="s">
        <v>67</v>
      </c>
      <c r="D10856">
        <v>12572900152</v>
      </c>
      <c r="E10856" s="1">
        <v>45201</v>
      </c>
      <c r="F10856" s="1">
        <v>45201</v>
      </c>
      <c r="G10856">
        <v>10561294475</v>
      </c>
      <c r="H10856">
        <v>26043203</v>
      </c>
      <c r="I10856">
        <v>486.72</v>
      </c>
      <c r="J10856" s="1">
        <v>45261</v>
      </c>
      <c r="K10856">
        <v>468</v>
      </c>
      <c r="L10856" s="1">
        <v>45217</v>
      </c>
      <c r="M10856">
        <v>-44</v>
      </c>
      <c r="N10856">
        <f t="shared" si="169"/>
        <v>-20592</v>
      </c>
    </row>
    <row r="10857" spans="1:14" x14ac:dyDescent="0.25">
      <c r="A10857" t="s">
        <v>14</v>
      </c>
      <c r="B10857" t="s">
        <v>17</v>
      </c>
      <c r="C10857" t="s">
        <v>67</v>
      </c>
      <c r="D10857">
        <v>12572900152</v>
      </c>
      <c r="E10857" s="1">
        <v>45201</v>
      </c>
      <c r="F10857" s="1">
        <v>45201</v>
      </c>
      <c r="G10857">
        <v>10561294490</v>
      </c>
      <c r="H10857">
        <v>26043205</v>
      </c>
      <c r="I10857">
        <v>51.79</v>
      </c>
      <c r="J10857" s="1">
        <v>45261</v>
      </c>
      <c r="K10857">
        <v>49.8</v>
      </c>
      <c r="L10857" s="1">
        <v>45217</v>
      </c>
      <c r="M10857">
        <v>-44</v>
      </c>
      <c r="N10857">
        <f t="shared" si="169"/>
        <v>-2191.1999999999998</v>
      </c>
    </row>
    <row r="10858" spans="1:14" x14ac:dyDescent="0.25">
      <c r="A10858" t="s">
        <v>14</v>
      </c>
      <c r="B10858" t="s">
        <v>17</v>
      </c>
      <c r="C10858" t="s">
        <v>67</v>
      </c>
      <c r="D10858">
        <v>12572900152</v>
      </c>
      <c r="E10858" s="1">
        <v>45201</v>
      </c>
      <c r="F10858" s="1">
        <v>45201</v>
      </c>
      <c r="G10858">
        <v>10561294497</v>
      </c>
      <c r="H10858">
        <v>26043207</v>
      </c>
      <c r="I10858">
        <v>434.2</v>
      </c>
      <c r="J10858" s="1">
        <v>45261</v>
      </c>
      <c r="K10858">
        <v>417.5</v>
      </c>
      <c r="L10858" s="1">
        <v>45217</v>
      </c>
      <c r="M10858">
        <v>-44</v>
      </c>
      <c r="N10858">
        <f t="shared" si="169"/>
        <v>-18370</v>
      </c>
    </row>
    <row r="10859" spans="1:14" x14ac:dyDescent="0.25">
      <c r="A10859" t="s">
        <v>14</v>
      </c>
      <c r="B10859" t="s">
        <v>17</v>
      </c>
      <c r="C10859" t="s">
        <v>67</v>
      </c>
      <c r="D10859">
        <v>12572900152</v>
      </c>
      <c r="E10859" s="1">
        <v>45201</v>
      </c>
      <c r="F10859" s="1">
        <v>45201</v>
      </c>
      <c r="G10859">
        <v>10561294573</v>
      </c>
      <c r="H10859">
        <v>26043209</v>
      </c>
      <c r="I10859">
        <v>234</v>
      </c>
      <c r="J10859" s="1">
        <v>45261</v>
      </c>
      <c r="K10859">
        <v>225</v>
      </c>
      <c r="L10859" s="1">
        <v>45217</v>
      </c>
      <c r="M10859">
        <v>-44</v>
      </c>
      <c r="N10859">
        <f t="shared" si="169"/>
        <v>-9900</v>
      </c>
    </row>
    <row r="10860" spans="1:14" x14ac:dyDescent="0.25">
      <c r="A10860" t="s">
        <v>14</v>
      </c>
      <c r="B10860" t="s">
        <v>17</v>
      </c>
      <c r="C10860" t="s">
        <v>414</v>
      </c>
      <c r="D10860">
        <v>3524050238</v>
      </c>
      <c r="E10860" s="1">
        <v>45201</v>
      </c>
      <c r="F10860" s="1">
        <v>45201</v>
      </c>
      <c r="G10860">
        <v>10563501172</v>
      </c>
      <c r="H10860">
        <v>740990557</v>
      </c>
      <c r="I10860">
        <v>1848</v>
      </c>
      <c r="J10860" s="1">
        <v>45261</v>
      </c>
      <c r="K10860">
        <v>1760</v>
      </c>
      <c r="L10860" s="1">
        <v>45208</v>
      </c>
      <c r="M10860">
        <v>-53</v>
      </c>
      <c r="N10860">
        <f t="shared" si="169"/>
        <v>-93280</v>
      </c>
    </row>
    <row r="10861" spans="1:14" x14ac:dyDescent="0.25">
      <c r="A10861" t="s">
        <v>14</v>
      </c>
      <c r="B10861" t="s">
        <v>17</v>
      </c>
      <c r="C10861" t="s">
        <v>414</v>
      </c>
      <c r="D10861">
        <v>3524050238</v>
      </c>
      <c r="E10861" s="1">
        <v>45201</v>
      </c>
      <c r="F10861" s="1">
        <v>45201</v>
      </c>
      <c r="G10861">
        <v>10563501174</v>
      </c>
      <c r="H10861">
        <v>740990558</v>
      </c>
      <c r="I10861">
        <v>2730.86</v>
      </c>
      <c r="J10861" s="1">
        <v>45261</v>
      </c>
      <c r="K10861">
        <v>2238.41</v>
      </c>
      <c r="L10861" s="1">
        <v>45208</v>
      </c>
      <c r="M10861">
        <v>-53</v>
      </c>
      <c r="N10861">
        <f t="shared" si="169"/>
        <v>-118635.73</v>
      </c>
    </row>
    <row r="10862" spans="1:14" x14ac:dyDescent="0.25">
      <c r="A10862" t="s">
        <v>14</v>
      </c>
      <c r="B10862" t="s">
        <v>17</v>
      </c>
      <c r="C10862" t="s">
        <v>414</v>
      </c>
      <c r="D10862">
        <v>3524050238</v>
      </c>
      <c r="E10862" s="1">
        <v>45201</v>
      </c>
      <c r="F10862" s="1">
        <v>45201</v>
      </c>
      <c r="G10862">
        <v>10563501601</v>
      </c>
      <c r="H10862">
        <v>740990556</v>
      </c>
      <c r="I10862">
        <v>1260</v>
      </c>
      <c r="J10862" s="1">
        <v>45261</v>
      </c>
      <c r="K10862">
        <v>1200</v>
      </c>
      <c r="L10862" s="1">
        <v>45208</v>
      </c>
      <c r="M10862">
        <v>-53</v>
      </c>
      <c r="N10862">
        <f t="shared" si="169"/>
        <v>-63600</v>
      </c>
    </row>
    <row r="10863" spans="1:14" x14ac:dyDescent="0.25">
      <c r="A10863" t="s">
        <v>14</v>
      </c>
      <c r="B10863" t="s">
        <v>17</v>
      </c>
      <c r="C10863" t="s">
        <v>2034</v>
      </c>
      <c r="D10863" t="s">
        <v>2035</v>
      </c>
      <c r="E10863" s="1">
        <v>45201</v>
      </c>
      <c r="F10863" s="1">
        <v>45201</v>
      </c>
      <c r="G10863">
        <v>10563927763</v>
      </c>
      <c r="H10863" t="s">
        <v>2900</v>
      </c>
      <c r="I10863">
        <v>90</v>
      </c>
      <c r="J10863" s="1">
        <v>45261</v>
      </c>
      <c r="K10863">
        <v>73.77</v>
      </c>
      <c r="L10863" s="1">
        <v>45243</v>
      </c>
      <c r="M10863">
        <v>-18</v>
      </c>
      <c r="N10863">
        <f t="shared" si="169"/>
        <v>-1327.86</v>
      </c>
    </row>
    <row r="10864" spans="1:14" x14ac:dyDescent="0.25">
      <c r="A10864" t="s">
        <v>14</v>
      </c>
      <c r="B10864" t="s">
        <v>17</v>
      </c>
      <c r="C10864" t="s">
        <v>670</v>
      </c>
      <c r="D10864">
        <v>3116641212</v>
      </c>
      <c r="E10864" s="1">
        <v>45201</v>
      </c>
      <c r="F10864" s="1">
        <v>45201</v>
      </c>
      <c r="G10864">
        <v>10564092487</v>
      </c>
      <c r="H10864">
        <v>49</v>
      </c>
      <c r="I10864">
        <v>3354.18</v>
      </c>
      <c r="J10864" s="1">
        <v>45261</v>
      </c>
      <c r="K10864">
        <v>2749.33</v>
      </c>
      <c r="L10864" s="1">
        <v>45216</v>
      </c>
      <c r="M10864">
        <v>-45</v>
      </c>
      <c r="N10864">
        <f t="shared" si="169"/>
        <v>-123719.84999999999</v>
      </c>
    </row>
    <row r="10865" spans="1:14" x14ac:dyDescent="0.25">
      <c r="A10865" t="s">
        <v>14</v>
      </c>
      <c r="B10865" t="s">
        <v>17</v>
      </c>
      <c r="C10865" t="s">
        <v>199</v>
      </c>
      <c r="D10865">
        <v>1402720625</v>
      </c>
      <c r="E10865" s="1">
        <v>45201</v>
      </c>
      <c r="F10865" s="1">
        <v>45201</v>
      </c>
      <c r="G10865">
        <v>10564430066</v>
      </c>
      <c r="H10865" t="s">
        <v>2901</v>
      </c>
      <c r="I10865">
        <v>2491.4</v>
      </c>
      <c r="J10865" s="1">
        <v>45261</v>
      </c>
      <c r="K10865">
        <v>2260.66</v>
      </c>
      <c r="L10865" s="1">
        <v>45258</v>
      </c>
      <c r="M10865">
        <v>-3</v>
      </c>
      <c r="N10865">
        <f t="shared" si="169"/>
        <v>-6781.98</v>
      </c>
    </row>
    <row r="10866" spans="1:14" x14ac:dyDescent="0.25">
      <c r="A10866" t="s">
        <v>14</v>
      </c>
      <c r="B10866" t="s">
        <v>17</v>
      </c>
      <c r="C10866" t="s">
        <v>133</v>
      </c>
      <c r="D10866">
        <v>1612890622</v>
      </c>
      <c r="E10866" s="1">
        <v>45201</v>
      </c>
      <c r="F10866" s="1">
        <v>45201</v>
      </c>
      <c r="G10866">
        <v>10564430656</v>
      </c>
      <c r="H10866" t="s">
        <v>2902</v>
      </c>
      <c r="I10866">
        <v>7165.79</v>
      </c>
      <c r="J10866" s="1">
        <v>45261</v>
      </c>
      <c r="K10866">
        <v>5873.6</v>
      </c>
      <c r="L10866" s="1">
        <v>45217</v>
      </c>
      <c r="M10866">
        <v>-44</v>
      </c>
      <c r="N10866">
        <f t="shared" si="169"/>
        <v>-258438.40000000002</v>
      </c>
    </row>
    <row r="10867" spans="1:14" x14ac:dyDescent="0.25">
      <c r="A10867" t="s">
        <v>14</v>
      </c>
      <c r="B10867" t="s">
        <v>17</v>
      </c>
      <c r="C10867" t="s">
        <v>756</v>
      </c>
      <c r="D10867">
        <v>80008110621</v>
      </c>
      <c r="E10867" s="1">
        <v>45201</v>
      </c>
      <c r="F10867" s="1">
        <v>45201</v>
      </c>
      <c r="G10867">
        <v>10565556507</v>
      </c>
      <c r="H10867">
        <v>125</v>
      </c>
      <c r="I10867">
        <v>122</v>
      </c>
      <c r="J10867" s="1">
        <v>45261</v>
      </c>
      <c r="K10867">
        <v>100</v>
      </c>
      <c r="L10867" s="1">
        <v>45237</v>
      </c>
      <c r="M10867">
        <v>-24</v>
      </c>
      <c r="N10867">
        <f t="shared" si="169"/>
        <v>-2400</v>
      </c>
    </row>
    <row r="10868" spans="1:14" x14ac:dyDescent="0.25">
      <c r="A10868" t="s">
        <v>14</v>
      </c>
      <c r="B10868" t="s">
        <v>17</v>
      </c>
      <c r="C10868" t="s">
        <v>368</v>
      </c>
      <c r="D10868">
        <v>8763060152</v>
      </c>
      <c r="E10868" s="1">
        <v>45201</v>
      </c>
      <c r="F10868" s="1">
        <v>45201</v>
      </c>
      <c r="G10868">
        <v>10565849195</v>
      </c>
      <c r="H10868" t="s">
        <v>2903</v>
      </c>
      <c r="I10868">
        <v>3778.95</v>
      </c>
      <c r="J10868" s="1">
        <v>45261</v>
      </c>
      <c r="K10868">
        <v>3097.5</v>
      </c>
      <c r="L10868" s="1">
        <v>45212</v>
      </c>
      <c r="M10868">
        <v>-49</v>
      </c>
      <c r="N10868">
        <f t="shared" si="169"/>
        <v>-151777.5</v>
      </c>
    </row>
    <row r="10869" spans="1:14" x14ac:dyDescent="0.25">
      <c r="A10869" t="s">
        <v>14</v>
      </c>
      <c r="B10869" t="s">
        <v>17</v>
      </c>
      <c r="C10869" t="s">
        <v>122</v>
      </c>
      <c r="D10869">
        <v>5688870483</v>
      </c>
      <c r="E10869" s="1">
        <v>45201</v>
      </c>
      <c r="F10869" s="1">
        <v>45201</v>
      </c>
      <c r="G10869">
        <v>10565912476</v>
      </c>
      <c r="H10869">
        <v>605268</v>
      </c>
      <c r="I10869">
        <v>1683.6</v>
      </c>
      <c r="J10869" s="1">
        <v>45261</v>
      </c>
      <c r="K10869">
        <v>1380</v>
      </c>
      <c r="L10869" s="1">
        <v>45212</v>
      </c>
      <c r="M10869">
        <v>-49</v>
      </c>
      <c r="N10869">
        <f t="shared" si="169"/>
        <v>-67620</v>
      </c>
    </row>
    <row r="10870" spans="1:14" x14ac:dyDescent="0.25">
      <c r="A10870" t="s">
        <v>14</v>
      </c>
      <c r="B10870" t="s">
        <v>17</v>
      </c>
      <c r="C10870" t="s">
        <v>122</v>
      </c>
      <c r="D10870">
        <v>5688870483</v>
      </c>
      <c r="E10870" s="1">
        <v>45201</v>
      </c>
      <c r="F10870" s="1">
        <v>45201</v>
      </c>
      <c r="G10870">
        <v>10565912579</v>
      </c>
      <c r="H10870">
        <v>605269</v>
      </c>
      <c r="I10870">
        <v>11.9</v>
      </c>
      <c r="J10870" s="1">
        <v>45261</v>
      </c>
      <c r="K10870">
        <v>11.33</v>
      </c>
      <c r="L10870" s="1">
        <v>45229</v>
      </c>
      <c r="M10870">
        <v>-32</v>
      </c>
      <c r="N10870">
        <f t="shared" si="169"/>
        <v>-362.56</v>
      </c>
    </row>
    <row r="10871" spans="1:14" x14ac:dyDescent="0.25">
      <c r="A10871" t="s">
        <v>14</v>
      </c>
      <c r="B10871" t="s">
        <v>17</v>
      </c>
      <c r="C10871" t="s">
        <v>622</v>
      </c>
      <c r="D10871">
        <v>6436131210</v>
      </c>
      <c r="E10871" s="1">
        <v>45201</v>
      </c>
      <c r="F10871" s="1">
        <v>45201</v>
      </c>
      <c r="G10871">
        <v>10566508319</v>
      </c>
      <c r="H10871" t="s">
        <v>2904</v>
      </c>
      <c r="I10871">
        <v>777.38</v>
      </c>
      <c r="J10871" s="1">
        <v>45261</v>
      </c>
      <c r="K10871">
        <v>637.20000000000005</v>
      </c>
      <c r="L10871" s="1">
        <v>45219</v>
      </c>
      <c r="M10871">
        <v>-42</v>
      </c>
      <c r="N10871">
        <f t="shared" si="169"/>
        <v>-26762.400000000001</v>
      </c>
    </row>
    <row r="10872" spans="1:14" x14ac:dyDescent="0.25">
      <c r="A10872" t="s">
        <v>14</v>
      </c>
      <c r="B10872" t="s">
        <v>17</v>
      </c>
      <c r="C10872" t="s">
        <v>1467</v>
      </c>
      <c r="D10872" t="s">
        <v>699</v>
      </c>
      <c r="E10872" s="1">
        <v>45201</v>
      </c>
      <c r="F10872" s="1">
        <v>45201</v>
      </c>
      <c r="G10872">
        <v>10566517508</v>
      </c>
      <c r="H10872" t="s">
        <v>2905</v>
      </c>
      <c r="I10872">
        <v>1300</v>
      </c>
      <c r="J10872" s="1">
        <v>45261</v>
      </c>
      <c r="K10872">
        <v>1300</v>
      </c>
      <c r="L10872" s="1">
        <v>45209</v>
      </c>
      <c r="M10872">
        <v>-52</v>
      </c>
      <c r="N10872">
        <f t="shared" si="169"/>
        <v>-67600</v>
      </c>
    </row>
    <row r="10873" spans="1:14" x14ac:dyDescent="0.25">
      <c r="A10873" t="s">
        <v>14</v>
      </c>
      <c r="B10873" t="s">
        <v>17</v>
      </c>
      <c r="C10873" t="s">
        <v>726</v>
      </c>
      <c r="D10873" t="s">
        <v>727</v>
      </c>
      <c r="E10873" s="1">
        <v>45202</v>
      </c>
      <c r="F10873" s="1">
        <v>45202</v>
      </c>
      <c r="G10873">
        <v>10567211152</v>
      </c>
      <c r="H10873" t="s">
        <v>848</v>
      </c>
      <c r="I10873">
        <v>1560</v>
      </c>
      <c r="J10873" s="1">
        <v>45262</v>
      </c>
      <c r="K10873">
        <v>1560</v>
      </c>
      <c r="L10873" s="1">
        <v>45209</v>
      </c>
      <c r="M10873">
        <v>-53</v>
      </c>
      <c r="N10873">
        <f t="shared" si="169"/>
        <v>-82680</v>
      </c>
    </row>
    <row r="10874" spans="1:14" x14ac:dyDescent="0.25">
      <c r="A10874" t="s">
        <v>14</v>
      </c>
      <c r="B10874" t="s">
        <v>17</v>
      </c>
      <c r="C10874" t="s">
        <v>1469</v>
      </c>
      <c r="D10874">
        <v>152300620</v>
      </c>
      <c r="E10874" s="1">
        <v>45202</v>
      </c>
      <c r="F10874" s="1">
        <v>45202</v>
      </c>
      <c r="G10874">
        <v>10567705187</v>
      </c>
      <c r="H10874">
        <v>2244</v>
      </c>
      <c r="I10874">
        <v>808.25</v>
      </c>
      <c r="J10874" s="1">
        <v>45262</v>
      </c>
      <c r="K10874">
        <v>662.5</v>
      </c>
      <c r="L10874" s="1">
        <v>45208</v>
      </c>
      <c r="M10874">
        <v>-54</v>
      </c>
      <c r="N10874">
        <f t="shared" si="169"/>
        <v>-35775</v>
      </c>
    </row>
    <row r="10875" spans="1:14" x14ac:dyDescent="0.25">
      <c r="A10875" t="s">
        <v>14</v>
      </c>
      <c r="B10875" t="s">
        <v>17</v>
      </c>
      <c r="C10875" t="s">
        <v>483</v>
      </c>
      <c r="D10875">
        <v>1409770631</v>
      </c>
      <c r="E10875" s="1">
        <v>45202</v>
      </c>
      <c r="F10875" s="1">
        <v>45202</v>
      </c>
      <c r="G10875">
        <v>10568858089</v>
      </c>
      <c r="H10875" t="s">
        <v>2906</v>
      </c>
      <c r="I10875">
        <v>107.36</v>
      </c>
      <c r="J10875" s="1">
        <v>45262</v>
      </c>
      <c r="K10875">
        <v>88</v>
      </c>
      <c r="L10875" s="1">
        <v>45219</v>
      </c>
      <c r="M10875">
        <v>-43</v>
      </c>
      <c r="N10875">
        <f t="shared" si="169"/>
        <v>-3784</v>
      </c>
    </row>
    <row r="10876" spans="1:14" x14ac:dyDescent="0.25">
      <c r="A10876" t="s">
        <v>14</v>
      </c>
      <c r="B10876" t="s">
        <v>17</v>
      </c>
      <c r="C10876" t="s">
        <v>1002</v>
      </c>
      <c r="D10876">
        <v>4640180636</v>
      </c>
      <c r="E10876" s="1">
        <v>45202</v>
      </c>
      <c r="F10876" s="1">
        <v>45202</v>
      </c>
      <c r="G10876">
        <v>10568909586</v>
      </c>
      <c r="H10876" t="s">
        <v>2907</v>
      </c>
      <c r="I10876">
        <v>270.35000000000002</v>
      </c>
      <c r="J10876" s="1">
        <v>45262</v>
      </c>
      <c r="K10876">
        <v>221.6</v>
      </c>
      <c r="L10876" s="1">
        <v>45217</v>
      </c>
      <c r="M10876">
        <v>-45</v>
      </c>
      <c r="N10876">
        <f t="shared" si="169"/>
        <v>-9972</v>
      </c>
    </row>
    <row r="10877" spans="1:14" x14ac:dyDescent="0.25">
      <c r="A10877" t="s">
        <v>14</v>
      </c>
      <c r="B10877" t="s">
        <v>17</v>
      </c>
      <c r="C10877" t="s">
        <v>1002</v>
      </c>
      <c r="D10877">
        <v>4640180636</v>
      </c>
      <c r="E10877" s="1">
        <v>45202</v>
      </c>
      <c r="F10877" s="1">
        <v>45202</v>
      </c>
      <c r="G10877">
        <v>10568909884</v>
      </c>
      <c r="H10877" t="s">
        <v>2908</v>
      </c>
      <c r="I10877">
        <v>228.14</v>
      </c>
      <c r="J10877" s="1">
        <v>45262</v>
      </c>
      <c r="K10877">
        <v>187</v>
      </c>
      <c r="L10877" s="1">
        <v>45217</v>
      </c>
      <c r="M10877">
        <v>-45</v>
      </c>
      <c r="N10877">
        <f t="shared" si="169"/>
        <v>-8415</v>
      </c>
    </row>
    <row r="10878" spans="1:14" x14ac:dyDescent="0.25">
      <c r="A10878" t="s">
        <v>14</v>
      </c>
      <c r="B10878" t="s">
        <v>17</v>
      </c>
      <c r="C10878" t="s">
        <v>1002</v>
      </c>
      <c r="D10878">
        <v>4640180636</v>
      </c>
      <c r="E10878" s="1">
        <v>45202</v>
      </c>
      <c r="F10878" s="1">
        <v>45202</v>
      </c>
      <c r="G10878">
        <v>10568910432</v>
      </c>
      <c r="H10878" t="s">
        <v>2909</v>
      </c>
      <c r="I10878">
        <v>270.35000000000002</v>
      </c>
      <c r="J10878" s="1">
        <v>45262</v>
      </c>
      <c r="K10878">
        <v>221.6</v>
      </c>
      <c r="L10878" s="1">
        <v>45217</v>
      </c>
      <c r="M10878">
        <v>-45</v>
      </c>
      <c r="N10878">
        <f t="shared" si="169"/>
        <v>-9972</v>
      </c>
    </row>
    <row r="10879" spans="1:14" x14ac:dyDescent="0.25">
      <c r="A10879" t="s">
        <v>14</v>
      </c>
      <c r="B10879" t="s">
        <v>17</v>
      </c>
      <c r="C10879" t="s">
        <v>2002</v>
      </c>
      <c r="D10879">
        <v>1557980131</v>
      </c>
      <c r="E10879" s="1">
        <v>45202</v>
      </c>
      <c r="F10879" s="1">
        <v>45202</v>
      </c>
      <c r="G10879">
        <v>10569440993</v>
      </c>
      <c r="H10879">
        <v>3272</v>
      </c>
      <c r="I10879">
        <v>603.9</v>
      </c>
      <c r="J10879" s="1">
        <v>45262</v>
      </c>
      <c r="K10879">
        <v>495</v>
      </c>
      <c r="L10879" s="1">
        <v>45238</v>
      </c>
      <c r="M10879">
        <v>-24</v>
      </c>
      <c r="N10879">
        <f t="shared" si="169"/>
        <v>-11880</v>
      </c>
    </row>
    <row r="10880" spans="1:14" x14ac:dyDescent="0.25">
      <c r="A10880" t="s">
        <v>14</v>
      </c>
      <c r="B10880" t="s">
        <v>17</v>
      </c>
      <c r="C10880" t="s">
        <v>400</v>
      </c>
      <c r="D10880">
        <v>1313240424</v>
      </c>
      <c r="E10880" s="1">
        <v>45201</v>
      </c>
      <c r="F10880" s="1">
        <v>45201</v>
      </c>
      <c r="G10880">
        <v>10569791107</v>
      </c>
      <c r="H10880" t="s">
        <v>2910</v>
      </c>
      <c r="I10880">
        <v>2590.3000000000002</v>
      </c>
      <c r="J10880" s="1">
        <v>45261</v>
      </c>
      <c r="K10880">
        <v>2123.1999999999998</v>
      </c>
      <c r="L10880" s="1">
        <v>45219</v>
      </c>
      <c r="M10880">
        <v>-42</v>
      </c>
      <c r="N10880">
        <f t="shared" si="169"/>
        <v>-89174.399999999994</v>
      </c>
    </row>
    <row r="10881" spans="1:14" x14ac:dyDescent="0.25">
      <c r="A10881" t="s">
        <v>14</v>
      </c>
      <c r="B10881" t="s">
        <v>17</v>
      </c>
      <c r="C10881" t="s">
        <v>400</v>
      </c>
      <c r="D10881">
        <v>1313240424</v>
      </c>
      <c r="E10881" s="1">
        <v>45202</v>
      </c>
      <c r="F10881" s="1">
        <v>45202</v>
      </c>
      <c r="G10881">
        <v>10569791281</v>
      </c>
      <c r="H10881" t="s">
        <v>2911</v>
      </c>
      <c r="I10881">
        <v>611.52</v>
      </c>
      <c r="J10881" s="1">
        <v>45262</v>
      </c>
      <c r="K10881">
        <v>582.4</v>
      </c>
      <c r="L10881" s="1">
        <v>45219</v>
      </c>
      <c r="M10881">
        <v>-43</v>
      </c>
      <c r="N10881">
        <f t="shared" si="169"/>
        <v>-25043.200000000001</v>
      </c>
    </row>
    <row r="10882" spans="1:14" x14ac:dyDescent="0.25">
      <c r="A10882" t="s">
        <v>14</v>
      </c>
      <c r="B10882" t="s">
        <v>17</v>
      </c>
      <c r="C10882" t="s">
        <v>1045</v>
      </c>
      <c r="D10882">
        <v>6902641213</v>
      </c>
      <c r="E10882" s="1">
        <v>45201</v>
      </c>
      <c r="F10882" s="1">
        <v>45201</v>
      </c>
      <c r="G10882">
        <v>10570378314</v>
      </c>
      <c r="H10882" t="s">
        <v>2912</v>
      </c>
      <c r="I10882">
        <v>742.98</v>
      </c>
      <c r="J10882" s="1">
        <v>45261</v>
      </c>
      <c r="K10882">
        <v>609</v>
      </c>
      <c r="L10882" s="1">
        <v>45232</v>
      </c>
      <c r="M10882">
        <v>-29</v>
      </c>
      <c r="N10882">
        <f t="shared" si="169"/>
        <v>-17661</v>
      </c>
    </row>
    <row r="10883" spans="1:14" x14ac:dyDescent="0.25">
      <c r="A10883" t="s">
        <v>14</v>
      </c>
      <c r="B10883" t="s">
        <v>17</v>
      </c>
      <c r="C10883" t="s">
        <v>321</v>
      </c>
      <c r="D10883">
        <v>9412650153</v>
      </c>
      <c r="E10883" s="1">
        <v>45203</v>
      </c>
      <c r="F10883" s="1">
        <v>45203</v>
      </c>
      <c r="G10883">
        <v>10571769381</v>
      </c>
      <c r="H10883" t="s">
        <v>2913</v>
      </c>
      <c r="I10883">
        <v>104.19</v>
      </c>
      <c r="J10883" s="1">
        <v>45263</v>
      </c>
      <c r="K10883">
        <v>85.4</v>
      </c>
      <c r="L10883" s="1">
        <v>45243</v>
      </c>
      <c r="M10883">
        <v>-20</v>
      </c>
      <c r="N10883">
        <f t="shared" ref="N10883:N10946" si="170">M10883*K10883</f>
        <v>-1708</v>
      </c>
    </row>
    <row r="10884" spans="1:14" x14ac:dyDescent="0.25">
      <c r="A10884" t="s">
        <v>14</v>
      </c>
      <c r="B10884" t="s">
        <v>17</v>
      </c>
      <c r="C10884" t="s">
        <v>346</v>
      </c>
      <c r="D10884" t="s">
        <v>347</v>
      </c>
      <c r="E10884" s="1">
        <v>45201</v>
      </c>
      <c r="F10884" s="1">
        <v>45201</v>
      </c>
      <c r="G10884">
        <v>10571851106</v>
      </c>
      <c r="H10884" t="s">
        <v>2914</v>
      </c>
      <c r="I10884">
        <v>183</v>
      </c>
      <c r="J10884" s="1">
        <v>45261</v>
      </c>
      <c r="K10884">
        <v>150</v>
      </c>
      <c r="L10884" s="1">
        <v>45203</v>
      </c>
      <c r="M10884">
        <v>-58</v>
      </c>
      <c r="N10884">
        <f t="shared" si="170"/>
        <v>-8700</v>
      </c>
    </row>
    <row r="10885" spans="1:14" x14ac:dyDescent="0.25">
      <c r="A10885" t="s">
        <v>14</v>
      </c>
      <c r="B10885" t="s">
        <v>17</v>
      </c>
      <c r="C10885" t="s">
        <v>1768</v>
      </c>
      <c r="D10885">
        <v>11819500965</v>
      </c>
      <c r="E10885" s="1">
        <v>45203</v>
      </c>
      <c r="F10885" s="1">
        <v>45203</v>
      </c>
      <c r="G10885">
        <v>10571875496</v>
      </c>
      <c r="H10885">
        <v>3905015194</v>
      </c>
      <c r="I10885">
        <v>1207.8</v>
      </c>
      <c r="J10885" s="1">
        <v>45263</v>
      </c>
      <c r="K10885">
        <v>990</v>
      </c>
      <c r="L10885" s="1">
        <v>45219</v>
      </c>
      <c r="M10885">
        <v>-44</v>
      </c>
      <c r="N10885">
        <f t="shared" si="170"/>
        <v>-43560</v>
      </c>
    </row>
    <row r="10886" spans="1:14" x14ac:dyDescent="0.25">
      <c r="A10886" t="s">
        <v>14</v>
      </c>
      <c r="B10886" t="s">
        <v>17</v>
      </c>
      <c r="C10886" t="s">
        <v>451</v>
      </c>
      <c r="D10886">
        <v>11206730159</v>
      </c>
      <c r="E10886" s="1">
        <v>45202</v>
      </c>
      <c r="F10886" s="1">
        <v>45202</v>
      </c>
      <c r="G10886">
        <v>10571890139</v>
      </c>
      <c r="H10886">
        <v>7172302191</v>
      </c>
      <c r="I10886">
        <v>1708</v>
      </c>
      <c r="J10886" s="1">
        <v>45262</v>
      </c>
      <c r="K10886">
        <v>1400</v>
      </c>
      <c r="L10886" s="1">
        <v>45237</v>
      </c>
      <c r="M10886">
        <v>-25</v>
      </c>
      <c r="N10886">
        <f t="shared" si="170"/>
        <v>-35000</v>
      </c>
    </row>
    <row r="10887" spans="1:14" x14ac:dyDescent="0.25">
      <c r="A10887" t="s">
        <v>14</v>
      </c>
      <c r="B10887" t="s">
        <v>17</v>
      </c>
      <c r="C10887" t="s">
        <v>451</v>
      </c>
      <c r="D10887">
        <v>11206730159</v>
      </c>
      <c r="E10887" s="1">
        <v>45202</v>
      </c>
      <c r="F10887" s="1">
        <v>45202</v>
      </c>
      <c r="G10887">
        <v>10571890439</v>
      </c>
      <c r="H10887">
        <v>7172302190</v>
      </c>
      <c r="I10887">
        <v>819.47</v>
      </c>
      <c r="J10887" s="1">
        <v>45262</v>
      </c>
      <c r="K10887">
        <v>671.7</v>
      </c>
      <c r="L10887" s="1">
        <v>45237</v>
      </c>
      <c r="M10887">
        <v>-25</v>
      </c>
      <c r="N10887">
        <f t="shared" si="170"/>
        <v>-16792.5</v>
      </c>
    </row>
    <row r="10888" spans="1:14" x14ac:dyDescent="0.25">
      <c r="A10888" t="s">
        <v>14</v>
      </c>
      <c r="B10888" t="s">
        <v>17</v>
      </c>
      <c r="C10888" t="s">
        <v>44</v>
      </c>
      <c r="D10888">
        <v>11264670156</v>
      </c>
      <c r="E10888" s="1">
        <v>45203</v>
      </c>
      <c r="F10888" s="1">
        <v>45203</v>
      </c>
      <c r="G10888">
        <v>10572209861</v>
      </c>
      <c r="H10888" t="s">
        <v>2915</v>
      </c>
      <c r="I10888">
        <v>702</v>
      </c>
      <c r="J10888" s="1">
        <v>45263</v>
      </c>
      <c r="K10888">
        <v>675</v>
      </c>
      <c r="L10888" s="1">
        <v>45223</v>
      </c>
      <c r="M10888">
        <v>-40</v>
      </c>
      <c r="N10888">
        <f t="shared" si="170"/>
        <v>-27000</v>
      </c>
    </row>
    <row r="10889" spans="1:14" x14ac:dyDescent="0.25">
      <c r="A10889" t="s">
        <v>14</v>
      </c>
      <c r="B10889" t="s">
        <v>17</v>
      </c>
      <c r="C10889" t="s">
        <v>29</v>
      </c>
      <c r="D10889">
        <v>9238800156</v>
      </c>
      <c r="E10889" s="1">
        <v>45202</v>
      </c>
      <c r="F10889" s="1">
        <v>45202</v>
      </c>
      <c r="G10889">
        <v>10572394434</v>
      </c>
      <c r="H10889">
        <v>1209838049</v>
      </c>
      <c r="I10889">
        <v>5489.82</v>
      </c>
      <c r="J10889" s="1">
        <v>45262</v>
      </c>
      <c r="K10889">
        <v>4499.8500000000004</v>
      </c>
      <c r="L10889" s="1">
        <v>45238</v>
      </c>
      <c r="M10889">
        <v>-24</v>
      </c>
      <c r="N10889">
        <f t="shared" si="170"/>
        <v>-107996.40000000001</v>
      </c>
    </row>
    <row r="10890" spans="1:14" x14ac:dyDescent="0.25">
      <c r="A10890" t="s">
        <v>14</v>
      </c>
      <c r="B10890" t="s">
        <v>17</v>
      </c>
      <c r="C10890" t="s">
        <v>412</v>
      </c>
      <c r="D10890">
        <v>3296950151</v>
      </c>
      <c r="E10890" s="1">
        <v>45202</v>
      </c>
      <c r="F10890" s="1">
        <v>45202</v>
      </c>
      <c r="G10890">
        <v>10572474716</v>
      </c>
      <c r="H10890" s="2">
        <v>2023000000000000</v>
      </c>
      <c r="I10890">
        <v>3619.04</v>
      </c>
      <c r="J10890" s="1">
        <v>45262</v>
      </c>
      <c r="K10890">
        <v>3290.04</v>
      </c>
      <c r="L10890" s="1">
        <v>45222</v>
      </c>
      <c r="M10890">
        <v>-40</v>
      </c>
      <c r="N10890">
        <f t="shared" si="170"/>
        <v>-131601.60000000001</v>
      </c>
    </row>
    <row r="10891" spans="1:14" x14ac:dyDescent="0.25">
      <c r="A10891" t="s">
        <v>14</v>
      </c>
      <c r="B10891" t="s">
        <v>17</v>
      </c>
      <c r="C10891" t="s">
        <v>413</v>
      </c>
      <c r="D10891">
        <v>6324460150</v>
      </c>
      <c r="E10891" s="1">
        <v>45202</v>
      </c>
      <c r="F10891" s="1">
        <v>45202</v>
      </c>
      <c r="G10891">
        <v>10572834410</v>
      </c>
      <c r="H10891">
        <v>2233091010</v>
      </c>
      <c r="I10891">
        <v>2152.08</v>
      </c>
      <c r="J10891" s="1">
        <v>45262</v>
      </c>
      <c r="K10891">
        <v>1764</v>
      </c>
      <c r="L10891" s="1">
        <v>45236</v>
      </c>
      <c r="M10891">
        <v>-26</v>
      </c>
      <c r="N10891">
        <f t="shared" si="170"/>
        <v>-45864</v>
      </c>
    </row>
    <row r="10892" spans="1:14" x14ac:dyDescent="0.25">
      <c r="A10892" t="s">
        <v>14</v>
      </c>
      <c r="B10892" t="s">
        <v>17</v>
      </c>
      <c r="C10892" t="s">
        <v>2916</v>
      </c>
      <c r="D10892">
        <v>138660717</v>
      </c>
      <c r="E10892" s="1">
        <v>45203</v>
      </c>
      <c r="F10892" s="1">
        <v>45203</v>
      </c>
      <c r="G10892">
        <v>10574042270</v>
      </c>
      <c r="H10892" t="s">
        <v>2917</v>
      </c>
      <c r="I10892">
        <v>2497.52</v>
      </c>
      <c r="J10892" s="1">
        <v>45263</v>
      </c>
      <c r="K10892">
        <v>2497.52</v>
      </c>
      <c r="L10892" s="1">
        <v>45216</v>
      </c>
      <c r="M10892">
        <v>-47</v>
      </c>
      <c r="N10892">
        <f t="shared" si="170"/>
        <v>-117383.44</v>
      </c>
    </row>
    <row r="10893" spans="1:14" x14ac:dyDescent="0.25">
      <c r="A10893" t="s">
        <v>14</v>
      </c>
      <c r="B10893" t="s">
        <v>17</v>
      </c>
      <c r="C10893" t="s">
        <v>663</v>
      </c>
      <c r="D10893">
        <v>5529750639</v>
      </c>
      <c r="E10893" s="1">
        <v>45203</v>
      </c>
      <c r="F10893" s="1">
        <v>45203</v>
      </c>
      <c r="G10893">
        <v>10574425542</v>
      </c>
      <c r="H10893">
        <v>4115</v>
      </c>
      <c r="I10893">
        <v>1269.6500000000001</v>
      </c>
      <c r="J10893" s="1">
        <v>45263</v>
      </c>
      <c r="K10893">
        <v>1040.7</v>
      </c>
      <c r="L10893" s="1">
        <v>45224</v>
      </c>
      <c r="M10893">
        <v>-39</v>
      </c>
      <c r="N10893">
        <f t="shared" si="170"/>
        <v>-40587.300000000003</v>
      </c>
    </row>
    <row r="10894" spans="1:14" x14ac:dyDescent="0.25">
      <c r="A10894" t="s">
        <v>14</v>
      </c>
      <c r="B10894" t="s">
        <v>17</v>
      </c>
      <c r="C10894" t="s">
        <v>2918</v>
      </c>
      <c r="D10894">
        <v>1243540620</v>
      </c>
      <c r="E10894" s="1">
        <v>45203</v>
      </c>
      <c r="F10894" s="1">
        <v>45203</v>
      </c>
      <c r="G10894">
        <v>10574521567</v>
      </c>
      <c r="H10894" t="s">
        <v>891</v>
      </c>
      <c r="I10894">
        <v>7828.74</v>
      </c>
      <c r="J10894" s="1">
        <v>45263</v>
      </c>
      <c r="K10894">
        <v>6417</v>
      </c>
      <c r="L10894" s="1">
        <v>45279</v>
      </c>
      <c r="M10894">
        <v>-15</v>
      </c>
      <c r="N10894">
        <f t="shared" si="170"/>
        <v>-96255</v>
      </c>
    </row>
    <row r="10895" spans="1:14" x14ac:dyDescent="0.25">
      <c r="A10895" t="s">
        <v>14</v>
      </c>
      <c r="B10895" t="s">
        <v>17</v>
      </c>
      <c r="C10895" t="s">
        <v>2919</v>
      </c>
      <c r="D10895" t="s">
        <v>2920</v>
      </c>
      <c r="E10895" s="1">
        <v>45203</v>
      </c>
      <c r="F10895" s="1">
        <v>45203</v>
      </c>
      <c r="G10895">
        <v>10575000769</v>
      </c>
      <c r="H10895" t="s">
        <v>2921</v>
      </c>
      <c r="I10895">
        <v>1858.43</v>
      </c>
      <c r="J10895" s="1">
        <v>45263</v>
      </c>
      <c r="K10895">
        <v>1858.43</v>
      </c>
      <c r="L10895" s="1">
        <v>45240</v>
      </c>
      <c r="M10895">
        <v>-23</v>
      </c>
      <c r="N10895">
        <f t="shared" si="170"/>
        <v>-42743.89</v>
      </c>
    </row>
    <row r="10896" spans="1:14" x14ac:dyDescent="0.25">
      <c r="A10896" t="s">
        <v>14</v>
      </c>
      <c r="B10896" t="s">
        <v>17</v>
      </c>
      <c r="C10896" t="s">
        <v>550</v>
      </c>
      <c r="D10896">
        <v>5025691212</v>
      </c>
      <c r="E10896" s="1">
        <v>45202</v>
      </c>
      <c r="F10896" s="1">
        <v>45202</v>
      </c>
      <c r="G10896">
        <v>10575887713</v>
      </c>
      <c r="H10896" t="s">
        <v>2922</v>
      </c>
      <c r="I10896">
        <v>5729.12</v>
      </c>
      <c r="J10896" s="1">
        <v>45262</v>
      </c>
      <c r="K10896">
        <v>4696</v>
      </c>
      <c r="L10896" s="1">
        <v>45208</v>
      </c>
      <c r="M10896">
        <v>-54</v>
      </c>
      <c r="N10896">
        <f t="shared" si="170"/>
        <v>-253584</v>
      </c>
    </row>
    <row r="10897" spans="1:14" x14ac:dyDescent="0.25">
      <c r="A10897" t="s">
        <v>14</v>
      </c>
      <c r="B10897" t="s">
        <v>17</v>
      </c>
      <c r="C10897" t="s">
        <v>839</v>
      </c>
      <c r="D10897">
        <v>2173550282</v>
      </c>
      <c r="E10897" s="1">
        <v>45202</v>
      </c>
      <c r="F10897" s="1">
        <v>45202</v>
      </c>
      <c r="G10897">
        <v>10576881706</v>
      </c>
      <c r="H10897" t="s">
        <v>2923</v>
      </c>
      <c r="I10897">
        <v>768.6</v>
      </c>
      <c r="J10897" s="1">
        <v>45262</v>
      </c>
      <c r="K10897">
        <v>630</v>
      </c>
      <c r="L10897" s="1">
        <v>45223</v>
      </c>
      <c r="M10897">
        <v>-39</v>
      </c>
      <c r="N10897">
        <f t="shared" si="170"/>
        <v>-24570</v>
      </c>
    </row>
    <row r="10898" spans="1:14" x14ac:dyDescent="0.25">
      <c r="A10898" t="s">
        <v>14</v>
      </c>
      <c r="B10898" t="s">
        <v>17</v>
      </c>
      <c r="C10898" t="s">
        <v>673</v>
      </c>
      <c r="D10898">
        <v>7328871210</v>
      </c>
      <c r="E10898" s="1">
        <v>45203</v>
      </c>
      <c r="F10898" s="1">
        <v>45203</v>
      </c>
      <c r="G10898">
        <v>10577155455</v>
      </c>
      <c r="H10898" t="s">
        <v>2924</v>
      </c>
      <c r="I10898">
        <v>22.05</v>
      </c>
      <c r="J10898" s="1">
        <v>45263</v>
      </c>
      <c r="K10898">
        <v>21</v>
      </c>
      <c r="L10898" s="1">
        <v>45217</v>
      </c>
      <c r="M10898">
        <v>-46</v>
      </c>
      <c r="N10898">
        <f t="shared" si="170"/>
        <v>-966</v>
      </c>
    </row>
    <row r="10899" spans="1:14" x14ac:dyDescent="0.25">
      <c r="A10899" t="s">
        <v>14</v>
      </c>
      <c r="B10899" t="s">
        <v>17</v>
      </c>
      <c r="C10899" t="s">
        <v>673</v>
      </c>
      <c r="D10899">
        <v>7328871210</v>
      </c>
      <c r="E10899" s="1">
        <v>45204</v>
      </c>
      <c r="F10899" s="1">
        <v>45204</v>
      </c>
      <c r="G10899">
        <v>10577157095</v>
      </c>
      <c r="H10899" t="s">
        <v>2925</v>
      </c>
      <c r="I10899">
        <v>366</v>
      </c>
      <c r="J10899" s="1">
        <v>45264</v>
      </c>
      <c r="K10899">
        <v>300</v>
      </c>
      <c r="L10899" s="1">
        <v>45217</v>
      </c>
      <c r="M10899">
        <v>-47</v>
      </c>
      <c r="N10899">
        <f t="shared" si="170"/>
        <v>-14100</v>
      </c>
    </row>
    <row r="10900" spans="1:14" x14ac:dyDescent="0.25">
      <c r="A10900" t="s">
        <v>14</v>
      </c>
      <c r="B10900" t="s">
        <v>17</v>
      </c>
      <c r="C10900" t="s">
        <v>673</v>
      </c>
      <c r="D10900">
        <v>7328871210</v>
      </c>
      <c r="E10900" s="1">
        <v>45203</v>
      </c>
      <c r="F10900" s="1">
        <v>45203</v>
      </c>
      <c r="G10900">
        <v>10577157150</v>
      </c>
      <c r="H10900" t="s">
        <v>2926</v>
      </c>
      <c r="I10900">
        <v>585.6</v>
      </c>
      <c r="J10900" s="1">
        <v>45263</v>
      </c>
      <c r="K10900">
        <v>480</v>
      </c>
      <c r="L10900" s="1">
        <v>45217</v>
      </c>
      <c r="M10900">
        <v>-46</v>
      </c>
      <c r="N10900">
        <f t="shared" si="170"/>
        <v>-22080</v>
      </c>
    </row>
    <row r="10901" spans="1:14" x14ac:dyDescent="0.25">
      <c r="A10901" t="s">
        <v>14</v>
      </c>
      <c r="B10901" t="s">
        <v>17</v>
      </c>
      <c r="C10901" t="s">
        <v>405</v>
      </c>
      <c r="D10901">
        <v>6111530637</v>
      </c>
      <c r="E10901" s="1">
        <v>45204</v>
      </c>
      <c r="F10901" s="1">
        <v>45204</v>
      </c>
      <c r="G10901">
        <v>10578153979</v>
      </c>
      <c r="H10901" t="s">
        <v>2927</v>
      </c>
      <c r="I10901">
        <v>1361.52</v>
      </c>
      <c r="J10901" s="1">
        <v>45264</v>
      </c>
      <c r="K10901">
        <v>1116</v>
      </c>
      <c r="L10901" s="1">
        <v>45216</v>
      </c>
      <c r="M10901">
        <v>-48</v>
      </c>
      <c r="N10901">
        <f t="shared" si="170"/>
        <v>-53568</v>
      </c>
    </row>
    <row r="10902" spans="1:14" x14ac:dyDescent="0.25">
      <c r="A10902" t="s">
        <v>14</v>
      </c>
      <c r="B10902" t="s">
        <v>17</v>
      </c>
      <c r="C10902" t="s">
        <v>405</v>
      </c>
      <c r="D10902">
        <v>6111530637</v>
      </c>
      <c r="E10902" s="1">
        <v>45202</v>
      </c>
      <c r="F10902" s="1">
        <v>45202</v>
      </c>
      <c r="G10902">
        <v>10578154025</v>
      </c>
      <c r="H10902" t="s">
        <v>2928</v>
      </c>
      <c r="I10902">
        <v>234.24</v>
      </c>
      <c r="J10902" s="1">
        <v>45262</v>
      </c>
      <c r="K10902">
        <v>192</v>
      </c>
      <c r="L10902" s="1">
        <v>45216</v>
      </c>
      <c r="M10902">
        <v>-46</v>
      </c>
      <c r="N10902">
        <f t="shared" si="170"/>
        <v>-8832</v>
      </c>
    </row>
    <row r="10903" spans="1:14" x14ac:dyDescent="0.25">
      <c r="A10903" t="s">
        <v>14</v>
      </c>
      <c r="B10903" t="s">
        <v>17</v>
      </c>
      <c r="C10903" t="s">
        <v>393</v>
      </c>
      <c r="D10903">
        <v>6356990967</v>
      </c>
      <c r="E10903" s="1">
        <v>45202</v>
      </c>
      <c r="F10903" s="1">
        <v>45202</v>
      </c>
      <c r="G10903">
        <v>10578312208</v>
      </c>
      <c r="H10903">
        <v>36001238</v>
      </c>
      <c r="I10903">
        <v>485.68</v>
      </c>
      <c r="J10903" s="1">
        <v>45262</v>
      </c>
      <c r="K10903">
        <v>467</v>
      </c>
      <c r="L10903" s="1">
        <v>45219</v>
      </c>
      <c r="M10903">
        <v>-43</v>
      </c>
      <c r="N10903">
        <f t="shared" si="170"/>
        <v>-20081</v>
      </c>
    </row>
    <row r="10904" spans="1:14" x14ac:dyDescent="0.25">
      <c r="A10904" t="s">
        <v>14</v>
      </c>
      <c r="B10904" t="s">
        <v>17</v>
      </c>
      <c r="C10904" t="s">
        <v>29</v>
      </c>
      <c r="D10904">
        <v>9238800156</v>
      </c>
      <c r="E10904" s="1">
        <v>45204</v>
      </c>
      <c r="F10904" s="1">
        <v>45204</v>
      </c>
      <c r="G10904">
        <v>10580280668</v>
      </c>
      <c r="H10904">
        <v>1209839632</v>
      </c>
      <c r="I10904">
        <v>447.2</v>
      </c>
      <c r="J10904" s="1">
        <v>45264</v>
      </c>
      <c r="K10904">
        <v>430</v>
      </c>
      <c r="L10904" s="1">
        <v>45223</v>
      </c>
      <c r="M10904">
        <v>-41</v>
      </c>
      <c r="N10904">
        <f t="shared" si="170"/>
        <v>-17630</v>
      </c>
    </row>
    <row r="10905" spans="1:14" x14ac:dyDescent="0.25">
      <c r="A10905" t="s">
        <v>14</v>
      </c>
      <c r="B10905" t="s">
        <v>17</v>
      </c>
      <c r="C10905" t="s">
        <v>29</v>
      </c>
      <c r="D10905">
        <v>9238800156</v>
      </c>
      <c r="E10905" s="1">
        <v>45204</v>
      </c>
      <c r="F10905" s="1">
        <v>45204</v>
      </c>
      <c r="G10905">
        <v>10580282148</v>
      </c>
      <c r="H10905">
        <v>1209839634</v>
      </c>
      <c r="I10905">
        <v>447.2</v>
      </c>
      <c r="J10905" s="1">
        <v>45264</v>
      </c>
      <c r="K10905">
        <v>430</v>
      </c>
      <c r="L10905" s="1">
        <v>45223</v>
      </c>
      <c r="M10905">
        <v>-41</v>
      </c>
      <c r="N10905">
        <f t="shared" si="170"/>
        <v>-17630</v>
      </c>
    </row>
    <row r="10906" spans="1:14" x14ac:dyDescent="0.25">
      <c r="A10906" t="s">
        <v>14</v>
      </c>
      <c r="B10906" t="s">
        <v>17</v>
      </c>
      <c r="C10906" t="s">
        <v>411</v>
      </c>
      <c r="D10906">
        <v>2749260028</v>
      </c>
      <c r="E10906" s="1">
        <v>45204</v>
      </c>
      <c r="F10906" s="1">
        <v>45204</v>
      </c>
      <c r="G10906">
        <v>10580638472</v>
      </c>
      <c r="H10906">
        <v>6233011534</v>
      </c>
      <c r="I10906">
        <v>2049.6</v>
      </c>
      <c r="J10906" s="1">
        <v>45264</v>
      </c>
      <c r="K10906">
        <v>1680</v>
      </c>
      <c r="L10906" s="1">
        <v>45209</v>
      </c>
      <c r="M10906">
        <v>-55</v>
      </c>
      <c r="N10906">
        <f t="shared" si="170"/>
        <v>-92400</v>
      </c>
    </row>
    <row r="10907" spans="1:14" x14ac:dyDescent="0.25">
      <c r="A10907" t="s">
        <v>14</v>
      </c>
      <c r="B10907" t="s">
        <v>17</v>
      </c>
      <c r="C10907" t="s">
        <v>44</v>
      </c>
      <c r="D10907">
        <v>11264670156</v>
      </c>
      <c r="E10907" s="1">
        <v>45202</v>
      </c>
      <c r="F10907" s="1">
        <v>45202</v>
      </c>
      <c r="G10907">
        <v>10580759527</v>
      </c>
      <c r="H10907" t="s">
        <v>2929</v>
      </c>
      <c r="I10907">
        <v>466.96</v>
      </c>
      <c r="J10907" s="1">
        <v>45262</v>
      </c>
      <c r="K10907">
        <v>449</v>
      </c>
      <c r="L10907" s="1">
        <v>45223</v>
      </c>
      <c r="M10907">
        <v>-39</v>
      </c>
      <c r="N10907">
        <f t="shared" si="170"/>
        <v>-17511</v>
      </c>
    </row>
    <row r="10908" spans="1:14" x14ac:dyDescent="0.25">
      <c r="A10908" t="s">
        <v>14</v>
      </c>
      <c r="B10908" t="s">
        <v>17</v>
      </c>
      <c r="C10908" t="s">
        <v>44</v>
      </c>
      <c r="D10908">
        <v>11264670156</v>
      </c>
      <c r="E10908" s="1">
        <v>45204</v>
      </c>
      <c r="F10908" s="1">
        <v>45204</v>
      </c>
      <c r="G10908">
        <v>10580759542</v>
      </c>
      <c r="H10908" t="s">
        <v>2930</v>
      </c>
      <c r="I10908">
        <v>466.96</v>
      </c>
      <c r="J10908" s="1">
        <v>45264</v>
      </c>
      <c r="K10908">
        <v>449</v>
      </c>
      <c r="L10908" s="1">
        <v>45223</v>
      </c>
      <c r="M10908">
        <v>-41</v>
      </c>
      <c r="N10908">
        <f t="shared" si="170"/>
        <v>-18409</v>
      </c>
    </row>
    <row r="10909" spans="1:14" x14ac:dyDescent="0.25">
      <c r="A10909" t="s">
        <v>14</v>
      </c>
      <c r="B10909" t="s">
        <v>17</v>
      </c>
      <c r="C10909" t="s">
        <v>44</v>
      </c>
      <c r="D10909">
        <v>11264670156</v>
      </c>
      <c r="E10909" s="1">
        <v>45204</v>
      </c>
      <c r="F10909" s="1">
        <v>45204</v>
      </c>
      <c r="G10909">
        <v>10580759554</v>
      </c>
      <c r="H10909" t="s">
        <v>2931</v>
      </c>
      <c r="I10909">
        <v>466.96</v>
      </c>
      <c r="J10909" s="1">
        <v>45264</v>
      </c>
      <c r="K10909">
        <v>449</v>
      </c>
      <c r="L10909" s="1">
        <v>45223</v>
      </c>
      <c r="M10909">
        <v>-41</v>
      </c>
      <c r="N10909">
        <f t="shared" si="170"/>
        <v>-18409</v>
      </c>
    </row>
    <row r="10910" spans="1:14" x14ac:dyDescent="0.25">
      <c r="A10910" t="s">
        <v>14</v>
      </c>
      <c r="B10910" t="s">
        <v>17</v>
      </c>
      <c r="C10910" t="s">
        <v>44</v>
      </c>
      <c r="D10910">
        <v>11264670156</v>
      </c>
      <c r="E10910" s="1">
        <v>45204</v>
      </c>
      <c r="F10910" s="1">
        <v>45204</v>
      </c>
      <c r="G10910">
        <v>10580759565</v>
      </c>
      <c r="H10910" t="s">
        <v>2932</v>
      </c>
      <c r="I10910">
        <v>466.96</v>
      </c>
      <c r="J10910" s="1">
        <v>45264</v>
      </c>
      <c r="K10910">
        <v>449</v>
      </c>
      <c r="L10910" s="1">
        <v>45223</v>
      </c>
      <c r="M10910">
        <v>-41</v>
      </c>
      <c r="N10910">
        <f t="shared" si="170"/>
        <v>-18409</v>
      </c>
    </row>
    <row r="10911" spans="1:14" x14ac:dyDescent="0.25">
      <c r="A10911" t="s">
        <v>14</v>
      </c>
      <c r="B10911" t="s">
        <v>17</v>
      </c>
      <c r="C10911" t="s">
        <v>44</v>
      </c>
      <c r="D10911">
        <v>11264670156</v>
      </c>
      <c r="E10911" s="1">
        <v>45204</v>
      </c>
      <c r="F10911" s="1">
        <v>45204</v>
      </c>
      <c r="G10911">
        <v>10580759572</v>
      </c>
      <c r="H10911" t="s">
        <v>2933</v>
      </c>
      <c r="I10911">
        <v>466.96</v>
      </c>
      <c r="J10911" s="1">
        <v>45264</v>
      </c>
      <c r="K10911">
        <v>449</v>
      </c>
      <c r="L10911" s="1">
        <v>45223</v>
      </c>
      <c r="M10911">
        <v>-41</v>
      </c>
      <c r="N10911">
        <f t="shared" si="170"/>
        <v>-18409</v>
      </c>
    </row>
    <row r="10912" spans="1:14" x14ac:dyDescent="0.25">
      <c r="A10912" t="s">
        <v>14</v>
      </c>
      <c r="B10912" t="s">
        <v>17</v>
      </c>
      <c r="C10912" t="s">
        <v>44</v>
      </c>
      <c r="D10912">
        <v>11264670156</v>
      </c>
      <c r="E10912" s="1">
        <v>45204</v>
      </c>
      <c r="F10912" s="1">
        <v>45204</v>
      </c>
      <c r="G10912">
        <v>10580760759</v>
      </c>
      <c r="H10912" t="s">
        <v>2934</v>
      </c>
      <c r="I10912">
        <v>466.96</v>
      </c>
      <c r="J10912" s="1">
        <v>45264</v>
      </c>
      <c r="K10912">
        <v>449</v>
      </c>
      <c r="L10912" s="1">
        <v>45223</v>
      </c>
      <c r="M10912">
        <v>-41</v>
      </c>
      <c r="N10912">
        <f t="shared" si="170"/>
        <v>-18409</v>
      </c>
    </row>
    <row r="10913" spans="1:14" x14ac:dyDescent="0.25">
      <c r="A10913" t="s">
        <v>14</v>
      </c>
      <c r="B10913" t="s">
        <v>17</v>
      </c>
      <c r="C10913" t="s">
        <v>44</v>
      </c>
      <c r="D10913">
        <v>11264670156</v>
      </c>
      <c r="E10913" s="1">
        <v>45204</v>
      </c>
      <c r="F10913" s="1">
        <v>45204</v>
      </c>
      <c r="G10913">
        <v>10580760785</v>
      </c>
      <c r="H10913" t="s">
        <v>2935</v>
      </c>
      <c r="I10913">
        <v>466.96</v>
      </c>
      <c r="J10913" s="1">
        <v>45264</v>
      </c>
      <c r="K10913">
        <v>449</v>
      </c>
      <c r="L10913" s="1">
        <v>45223</v>
      </c>
      <c r="M10913">
        <v>-41</v>
      </c>
      <c r="N10913">
        <f t="shared" si="170"/>
        <v>-18409</v>
      </c>
    </row>
    <row r="10914" spans="1:14" x14ac:dyDescent="0.25">
      <c r="A10914" t="s">
        <v>14</v>
      </c>
      <c r="B10914" t="s">
        <v>17</v>
      </c>
      <c r="C10914" t="s">
        <v>44</v>
      </c>
      <c r="D10914">
        <v>11264670156</v>
      </c>
      <c r="E10914" s="1">
        <v>45204</v>
      </c>
      <c r="F10914" s="1">
        <v>45204</v>
      </c>
      <c r="G10914">
        <v>10580760792</v>
      </c>
      <c r="H10914" t="s">
        <v>2936</v>
      </c>
      <c r="I10914">
        <v>466.96</v>
      </c>
      <c r="J10914" s="1">
        <v>45264</v>
      </c>
      <c r="K10914">
        <v>449</v>
      </c>
      <c r="L10914" s="1">
        <v>45223</v>
      </c>
      <c r="M10914">
        <v>-41</v>
      </c>
      <c r="N10914">
        <f t="shared" si="170"/>
        <v>-18409</v>
      </c>
    </row>
    <row r="10915" spans="1:14" x14ac:dyDescent="0.25">
      <c r="A10915" t="s">
        <v>14</v>
      </c>
      <c r="B10915" t="s">
        <v>17</v>
      </c>
      <c r="C10915" t="s">
        <v>44</v>
      </c>
      <c r="D10915">
        <v>11264670156</v>
      </c>
      <c r="E10915" s="1">
        <v>45204</v>
      </c>
      <c r="F10915" s="1">
        <v>45204</v>
      </c>
      <c r="G10915">
        <v>10580760846</v>
      </c>
      <c r="H10915" t="s">
        <v>2937</v>
      </c>
      <c r="I10915">
        <v>466.96</v>
      </c>
      <c r="J10915" s="1">
        <v>45264</v>
      </c>
      <c r="K10915">
        <v>449</v>
      </c>
      <c r="L10915" s="1">
        <v>45223</v>
      </c>
      <c r="M10915">
        <v>-41</v>
      </c>
      <c r="N10915">
        <f t="shared" si="170"/>
        <v>-18409</v>
      </c>
    </row>
    <row r="10916" spans="1:14" x14ac:dyDescent="0.25">
      <c r="A10916" t="s">
        <v>14</v>
      </c>
      <c r="B10916" t="s">
        <v>17</v>
      </c>
      <c r="C10916" t="s">
        <v>44</v>
      </c>
      <c r="D10916">
        <v>11264670156</v>
      </c>
      <c r="E10916" s="1">
        <v>45204</v>
      </c>
      <c r="F10916" s="1">
        <v>45204</v>
      </c>
      <c r="G10916">
        <v>10580760861</v>
      </c>
      <c r="H10916" t="s">
        <v>2938</v>
      </c>
      <c r="I10916">
        <v>466.96</v>
      </c>
      <c r="J10916" s="1">
        <v>45264</v>
      </c>
      <c r="K10916">
        <v>449</v>
      </c>
      <c r="L10916" s="1">
        <v>45223</v>
      </c>
      <c r="M10916">
        <v>-41</v>
      </c>
      <c r="N10916">
        <f t="shared" si="170"/>
        <v>-18409</v>
      </c>
    </row>
    <row r="10917" spans="1:14" x14ac:dyDescent="0.25">
      <c r="A10917" t="s">
        <v>14</v>
      </c>
      <c r="B10917" t="s">
        <v>17</v>
      </c>
      <c r="C10917" t="s">
        <v>44</v>
      </c>
      <c r="D10917">
        <v>11264670156</v>
      </c>
      <c r="E10917" s="1">
        <v>45204</v>
      </c>
      <c r="F10917" s="1">
        <v>45204</v>
      </c>
      <c r="G10917">
        <v>10580760876</v>
      </c>
      <c r="H10917" t="s">
        <v>2939</v>
      </c>
      <c r="I10917">
        <v>466.96</v>
      </c>
      <c r="J10917" s="1">
        <v>45264</v>
      </c>
      <c r="K10917">
        <v>449</v>
      </c>
      <c r="L10917" s="1">
        <v>45223</v>
      </c>
      <c r="M10917">
        <v>-41</v>
      </c>
      <c r="N10917">
        <f t="shared" si="170"/>
        <v>-18409</v>
      </c>
    </row>
    <row r="10918" spans="1:14" x14ac:dyDescent="0.25">
      <c r="A10918" t="s">
        <v>14</v>
      </c>
      <c r="B10918" t="s">
        <v>17</v>
      </c>
      <c r="C10918" t="s">
        <v>452</v>
      </c>
      <c r="D10918">
        <v>8082461008</v>
      </c>
      <c r="E10918" s="1">
        <v>45203</v>
      </c>
      <c r="F10918" s="1">
        <v>45203</v>
      </c>
      <c r="G10918">
        <v>10580893900</v>
      </c>
      <c r="H10918">
        <v>23235298</v>
      </c>
      <c r="I10918">
        <v>9706.32</v>
      </c>
      <c r="J10918" s="1">
        <v>45263</v>
      </c>
      <c r="K10918">
        <v>7956</v>
      </c>
      <c r="L10918" s="1">
        <v>45223</v>
      </c>
      <c r="M10918">
        <v>-40</v>
      </c>
      <c r="N10918">
        <f t="shared" si="170"/>
        <v>-318240</v>
      </c>
    </row>
    <row r="10919" spans="1:14" x14ac:dyDescent="0.25">
      <c r="A10919" t="s">
        <v>14</v>
      </c>
      <c r="B10919" t="s">
        <v>17</v>
      </c>
      <c r="C10919" t="s">
        <v>377</v>
      </c>
      <c r="D10919">
        <v>6522300968</v>
      </c>
      <c r="E10919" s="1">
        <v>45204</v>
      </c>
      <c r="F10919" s="1">
        <v>45204</v>
      </c>
      <c r="G10919">
        <v>10582092193</v>
      </c>
      <c r="H10919">
        <v>7000204647</v>
      </c>
      <c r="I10919">
        <v>80.52</v>
      </c>
      <c r="J10919" s="1">
        <v>45264</v>
      </c>
      <c r="K10919">
        <v>73.2</v>
      </c>
      <c r="L10919" s="1">
        <v>45216</v>
      </c>
      <c r="M10919">
        <v>-48</v>
      </c>
      <c r="N10919">
        <f t="shared" si="170"/>
        <v>-3513.6000000000004</v>
      </c>
    </row>
    <row r="10920" spans="1:14" x14ac:dyDescent="0.25">
      <c r="A10920" t="s">
        <v>14</v>
      </c>
      <c r="B10920" t="s">
        <v>17</v>
      </c>
      <c r="C10920" t="s">
        <v>617</v>
      </c>
      <c r="D10920">
        <v>8862820969</v>
      </c>
      <c r="E10920" s="1">
        <v>45203</v>
      </c>
      <c r="F10920" s="1">
        <v>45203</v>
      </c>
      <c r="G10920">
        <v>10582540019</v>
      </c>
      <c r="H10920">
        <v>2023113330</v>
      </c>
      <c r="I10920">
        <v>2492.46</v>
      </c>
      <c r="J10920" s="1">
        <v>45263</v>
      </c>
      <c r="K10920">
        <v>2043</v>
      </c>
      <c r="L10920" s="1">
        <v>45216</v>
      </c>
      <c r="M10920">
        <v>-47</v>
      </c>
      <c r="N10920">
        <f t="shared" si="170"/>
        <v>-96021</v>
      </c>
    </row>
    <row r="10921" spans="1:14" x14ac:dyDescent="0.25">
      <c r="A10921" t="s">
        <v>14</v>
      </c>
      <c r="B10921" t="s">
        <v>17</v>
      </c>
      <c r="C10921" t="s">
        <v>617</v>
      </c>
      <c r="D10921">
        <v>8862820969</v>
      </c>
      <c r="E10921" s="1">
        <v>45204</v>
      </c>
      <c r="F10921" s="1">
        <v>45204</v>
      </c>
      <c r="G10921">
        <v>10582540154</v>
      </c>
      <c r="H10921">
        <v>2023113329</v>
      </c>
      <c r="I10921">
        <v>2130.12</v>
      </c>
      <c r="J10921" s="1">
        <v>45264</v>
      </c>
      <c r="K10921">
        <v>1746</v>
      </c>
      <c r="L10921" s="1">
        <v>45216</v>
      </c>
      <c r="M10921">
        <v>-48</v>
      </c>
      <c r="N10921">
        <f t="shared" si="170"/>
        <v>-83808</v>
      </c>
    </row>
    <row r="10922" spans="1:14" x14ac:dyDescent="0.25">
      <c r="A10922" t="s">
        <v>14</v>
      </c>
      <c r="B10922" t="s">
        <v>17</v>
      </c>
      <c r="C10922" t="s">
        <v>704</v>
      </c>
      <c r="D10922">
        <v>3442910612</v>
      </c>
      <c r="E10922" s="1">
        <v>45204</v>
      </c>
      <c r="F10922" s="1">
        <v>45204</v>
      </c>
      <c r="G10922">
        <v>10582731086</v>
      </c>
      <c r="H10922" t="s">
        <v>2940</v>
      </c>
      <c r="I10922">
        <v>8770.3799999999992</v>
      </c>
      <c r="J10922" s="1">
        <v>45264</v>
      </c>
      <c r="K10922">
        <v>7188.84</v>
      </c>
      <c r="L10922" s="1">
        <v>45224</v>
      </c>
      <c r="M10922">
        <v>-40</v>
      </c>
      <c r="N10922">
        <f t="shared" si="170"/>
        <v>-287553.59999999998</v>
      </c>
    </row>
    <row r="10923" spans="1:14" x14ac:dyDescent="0.25">
      <c r="A10923" t="s">
        <v>14</v>
      </c>
      <c r="B10923" t="s">
        <v>17</v>
      </c>
      <c r="C10923" t="s">
        <v>903</v>
      </c>
      <c r="D10923">
        <v>2246610162</v>
      </c>
      <c r="E10923" s="1">
        <v>45205</v>
      </c>
      <c r="F10923" s="1">
        <v>45205</v>
      </c>
      <c r="G10923">
        <v>10583084193</v>
      </c>
      <c r="H10923">
        <v>7269</v>
      </c>
      <c r="I10923">
        <v>1803.53</v>
      </c>
      <c r="J10923" s="1">
        <v>45265</v>
      </c>
      <c r="K10923">
        <v>1478.3</v>
      </c>
      <c r="L10923" s="1">
        <v>45216</v>
      </c>
      <c r="M10923">
        <v>-49</v>
      </c>
      <c r="N10923">
        <f t="shared" si="170"/>
        <v>-72436.7</v>
      </c>
    </row>
    <row r="10924" spans="1:14" x14ac:dyDescent="0.25">
      <c r="A10924" t="s">
        <v>14</v>
      </c>
      <c r="B10924" t="s">
        <v>17</v>
      </c>
      <c r="C10924" t="s">
        <v>738</v>
      </c>
      <c r="D10924">
        <v>1162210627</v>
      </c>
      <c r="E10924" s="1">
        <v>45204</v>
      </c>
      <c r="F10924" s="1">
        <v>45204</v>
      </c>
      <c r="G10924">
        <v>10583553436</v>
      </c>
      <c r="H10924" t="s">
        <v>2941</v>
      </c>
      <c r="I10924">
        <v>1967.31</v>
      </c>
      <c r="J10924" s="1">
        <v>45264</v>
      </c>
      <c r="K10924">
        <v>1612.55</v>
      </c>
      <c r="L10924" s="1">
        <v>45212</v>
      </c>
      <c r="M10924">
        <v>-52</v>
      </c>
      <c r="N10924">
        <f t="shared" si="170"/>
        <v>-83852.599999999991</v>
      </c>
    </row>
    <row r="10925" spans="1:14" x14ac:dyDescent="0.25">
      <c r="A10925" t="s">
        <v>14</v>
      </c>
      <c r="B10925" t="s">
        <v>17</v>
      </c>
      <c r="C10925" t="s">
        <v>2527</v>
      </c>
      <c r="D10925">
        <v>899910244</v>
      </c>
      <c r="E10925" s="1">
        <v>45205</v>
      </c>
      <c r="F10925" s="1">
        <v>45205</v>
      </c>
      <c r="G10925">
        <v>10583599559</v>
      </c>
      <c r="H10925" t="s">
        <v>2942</v>
      </c>
      <c r="I10925">
        <v>3892.98</v>
      </c>
      <c r="J10925" s="1">
        <v>45265</v>
      </c>
      <c r="K10925">
        <v>3707.6</v>
      </c>
      <c r="L10925" s="1">
        <v>45219</v>
      </c>
      <c r="M10925">
        <v>-46</v>
      </c>
      <c r="N10925">
        <f t="shared" si="170"/>
        <v>-170549.6</v>
      </c>
    </row>
    <row r="10926" spans="1:14" x14ac:dyDescent="0.25">
      <c r="A10926" t="s">
        <v>14</v>
      </c>
      <c r="B10926" t="s">
        <v>17</v>
      </c>
      <c r="C10926" t="s">
        <v>2527</v>
      </c>
      <c r="D10926">
        <v>899910244</v>
      </c>
      <c r="E10926" s="1">
        <v>45204</v>
      </c>
      <c r="F10926" s="1">
        <v>45204</v>
      </c>
      <c r="G10926">
        <v>10583613433</v>
      </c>
      <c r="H10926" t="s">
        <v>2943</v>
      </c>
      <c r="I10926">
        <v>748.65</v>
      </c>
      <c r="J10926" s="1">
        <v>45264</v>
      </c>
      <c r="K10926">
        <v>713</v>
      </c>
      <c r="L10926" s="1">
        <v>45219</v>
      </c>
      <c r="M10926">
        <v>-45</v>
      </c>
      <c r="N10926">
        <f t="shared" si="170"/>
        <v>-32085</v>
      </c>
    </row>
    <row r="10927" spans="1:14" x14ac:dyDescent="0.25">
      <c r="A10927" t="s">
        <v>14</v>
      </c>
      <c r="B10927" t="s">
        <v>17</v>
      </c>
      <c r="C10927" t="s">
        <v>692</v>
      </c>
      <c r="D10927">
        <v>9065821002</v>
      </c>
      <c r="E10927" s="1">
        <v>45205</v>
      </c>
      <c r="F10927" s="1">
        <v>45205</v>
      </c>
      <c r="G10927">
        <v>10583691943</v>
      </c>
      <c r="H10927" t="s">
        <v>2944</v>
      </c>
      <c r="I10927">
        <v>8133.33</v>
      </c>
      <c r="J10927" s="1">
        <v>45265</v>
      </c>
      <c r="K10927">
        <v>6666.66</v>
      </c>
      <c r="L10927" s="1">
        <v>45217</v>
      </c>
      <c r="M10927">
        <v>-48</v>
      </c>
      <c r="N10927">
        <f t="shared" si="170"/>
        <v>-319999.68</v>
      </c>
    </row>
    <row r="10928" spans="1:14" x14ac:dyDescent="0.25">
      <c r="A10928" t="s">
        <v>14</v>
      </c>
      <c r="B10928" t="s">
        <v>17</v>
      </c>
      <c r="C10928" t="s">
        <v>26</v>
      </c>
      <c r="D10928">
        <v>6716210635</v>
      </c>
      <c r="E10928" s="1">
        <v>45204</v>
      </c>
      <c r="F10928" s="1">
        <v>45204</v>
      </c>
      <c r="G10928">
        <v>10584009333</v>
      </c>
      <c r="H10928" t="s">
        <v>2945</v>
      </c>
      <c r="I10928">
        <v>289.87</v>
      </c>
      <c r="J10928" s="1">
        <v>45264</v>
      </c>
      <c r="K10928">
        <v>237.6</v>
      </c>
      <c r="L10928" s="1">
        <v>45224</v>
      </c>
      <c r="M10928">
        <v>-40</v>
      </c>
      <c r="N10928">
        <f t="shared" si="170"/>
        <v>-9504</v>
      </c>
    </row>
    <row r="10929" spans="1:14" x14ac:dyDescent="0.25">
      <c r="A10929" t="s">
        <v>14</v>
      </c>
      <c r="B10929" t="s">
        <v>17</v>
      </c>
      <c r="C10929" t="s">
        <v>26</v>
      </c>
      <c r="D10929">
        <v>6716210635</v>
      </c>
      <c r="E10929" s="1">
        <v>45203</v>
      </c>
      <c r="F10929" s="1">
        <v>45203</v>
      </c>
      <c r="G10929">
        <v>10584107423</v>
      </c>
      <c r="H10929" t="s">
        <v>2946</v>
      </c>
      <c r="I10929">
        <v>579.74</v>
      </c>
      <c r="J10929" s="1">
        <v>45263</v>
      </c>
      <c r="K10929">
        <v>475.2</v>
      </c>
      <c r="L10929" s="1">
        <v>45224</v>
      </c>
      <c r="M10929">
        <v>-39</v>
      </c>
      <c r="N10929">
        <f t="shared" si="170"/>
        <v>-18532.8</v>
      </c>
    </row>
    <row r="10930" spans="1:14" x14ac:dyDescent="0.25">
      <c r="A10930" t="s">
        <v>14</v>
      </c>
      <c r="B10930" t="s">
        <v>17</v>
      </c>
      <c r="C10930" t="s">
        <v>2947</v>
      </c>
      <c r="D10930">
        <v>2674880642</v>
      </c>
      <c r="E10930" s="1">
        <v>45205</v>
      </c>
      <c r="F10930" s="1">
        <v>45205</v>
      </c>
      <c r="G10930">
        <v>10584224873</v>
      </c>
      <c r="H10930">
        <v>56</v>
      </c>
      <c r="I10930">
        <v>30911.94</v>
      </c>
      <c r="J10930" s="1">
        <v>45265</v>
      </c>
      <c r="K10930">
        <v>28101.759999999998</v>
      </c>
      <c r="L10930" s="1">
        <v>45216</v>
      </c>
      <c r="M10930">
        <v>-49</v>
      </c>
      <c r="N10930">
        <f t="shared" si="170"/>
        <v>-1376986.24</v>
      </c>
    </row>
    <row r="10931" spans="1:14" x14ac:dyDescent="0.25">
      <c r="A10931" t="s">
        <v>14</v>
      </c>
      <c r="B10931" t="s">
        <v>17</v>
      </c>
      <c r="C10931" t="s">
        <v>2948</v>
      </c>
      <c r="D10931">
        <v>9964481213</v>
      </c>
      <c r="E10931" s="1">
        <v>45205</v>
      </c>
      <c r="F10931" s="1">
        <v>45205</v>
      </c>
      <c r="G10931">
        <v>10584797875</v>
      </c>
      <c r="H10931">
        <v>178</v>
      </c>
      <c r="I10931">
        <v>1403</v>
      </c>
      <c r="J10931" s="1">
        <v>45265</v>
      </c>
      <c r="K10931">
        <v>1150</v>
      </c>
      <c r="L10931" s="1">
        <v>45236</v>
      </c>
      <c r="M10931">
        <v>-29</v>
      </c>
      <c r="N10931">
        <f t="shared" si="170"/>
        <v>-33350</v>
      </c>
    </row>
    <row r="10932" spans="1:14" x14ac:dyDescent="0.25">
      <c r="A10932" t="s">
        <v>14</v>
      </c>
      <c r="B10932" t="s">
        <v>17</v>
      </c>
      <c r="C10932" t="s">
        <v>788</v>
      </c>
      <c r="D10932">
        <v>3116010616</v>
      </c>
      <c r="E10932" s="1">
        <v>45205</v>
      </c>
      <c r="F10932" s="1">
        <v>45205</v>
      </c>
      <c r="G10932">
        <v>10585258548</v>
      </c>
      <c r="H10932" t="s">
        <v>2949</v>
      </c>
      <c r="I10932">
        <v>8827.6200000000008</v>
      </c>
      <c r="J10932" s="1">
        <v>45265</v>
      </c>
      <c r="K10932">
        <v>7235.75</v>
      </c>
      <c r="L10932" s="1">
        <v>45216</v>
      </c>
      <c r="M10932">
        <v>-49</v>
      </c>
      <c r="N10932">
        <f t="shared" si="170"/>
        <v>-354551.75</v>
      </c>
    </row>
    <row r="10933" spans="1:14" x14ac:dyDescent="0.25">
      <c r="A10933" t="s">
        <v>14</v>
      </c>
      <c r="B10933" t="s">
        <v>17</v>
      </c>
      <c r="C10933" t="s">
        <v>2950</v>
      </c>
      <c r="D10933" t="s">
        <v>2951</v>
      </c>
      <c r="E10933" s="1">
        <v>45205</v>
      </c>
      <c r="F10933" s="1">
        <v>45205</v>
      </c>
      <c r="G10933">
        <v>10585469676</v>
      </c>
      <c r="H10933" t="s">
        <v>2952</v>
      </c>
      <c r="I10933">
        <v>7520.06</v>
      </c>
      <c r="J10933" s="1">
        <v>45265</v>
      </c>
      <c r="K10933">
        <v>7520.06</v>
      </c>
      <c r="L10933" s="1">
        <v>45237</v>
      </c>
      <c r="M10933">
        <v>-28</v>
      </c>
      <c r="N10933">
        <f t="shared" si="170"/>
        <v>-210561.68000000002</v>
      </c>
    </row>
    <row r="10934" spans="1:14" x14ac:dyDescent="0.25">
      <c r="A10934" t="s">
        <v>14</v>
      </c>
      <c r="B10934" t="s">
        <v>17</v>
      </c>
      <c r="C10934" t="s">
        <v>764</v>
      </c>
      <c r="D10934">
        <v>3615181009</v>
      </c>
      <c r="E10934" s="1">
        <v>45205</v>
      </c>
      <c r="F10934" s="1">
        <v>45205</v>
      </c>
      <c r="G10934">
        <v>10585593575</v>
      </c>
      <c r="H10934" t="s">
        <v>2953</v>
      </c>
      <c r="I10934">
        <v>2806</v>
      </c>
      <c r="J10934" s="1">
        <v>45265</v>
      </c>
      <c r="K10934">
        <v>2300</v>
      </c>
      <c r="L10934" s="1">
        <v>45212</v>
      </c>
      <c r="M10934">
        <v>-53</v>
      </c>
      <c r="N10934">
        <f t="shared" si="170"/>
        <v>-121900</v>
      </c>
    </row>
    <row r="10935" spans="1:14" x14ac:dyDescent="0.25">
      <c r="A10935" t="s">
        <v>14</v>
      </c>
      <c r="B10935" t="s">
        <v>17</v>
      </c>
      <c r="C10935" t="s">
        <v>810</v>
      </c>
      <c r="D10935">
        <v>6117251212</v>
      </c>
      <c r="E10935" s="1">
        <v>45205</v>
      </c>
      <c r="F10935" s="1">
        <v>45205</v>
      </c>
      <c r="G10935">
        <v>10585771983</v>
      </c>
      <c r="H10935" t="s">
        <v>2954</v>
      </c>
      <c r="I10935">
        <v>23180</v>
      </c>
      <c r="J10935" s="1">
        <v>45265</v>
      </c>
      <c r="K10935">
        <v>19000</v>
      </c>
      <c r="L10935" s="1">
        <v>45223</v>
      </c>
      <c r="M10935">
        <v>-42</v>
      </c>
      <c r="N10935">
        <f t="shared" si="170"/>
        <v>-798000</v>
      </c>
    </row>
    <row r="10936" spans="1:14" x14ac:dyDescent="0.25">
      <c r="A10936" t="s">
        <v>14</v>
      </c>
      <c r="B10936" t="s">
        <v>17</v>
      </c>
      <c r="C10936" t="s">
        <v>1852</v>
      </c>
      <c r="D10936">
        <v>6045540652</v>
      </c>
      <c r="E10936" s="1">
        <v>45205</v>
      </c>
      <c r="F10936" s="1">
        <v>45205</v>
      </c>
      <c r="G10936">
        <v>10585914651</v>
      </c>
      <c r="H10936" t="s">
        <v>2955</v>
      </c>
      <c r="I10936">
        <v>23553.919999999998</v>
      </c>
      <c r="J10936" s="1">
        <v>45265</v>
      </c>
      <c r="K10936">
        <v>19306.490000000002</v>
      </c>
      <c r="L10936" s="1">
        <v>45216</v>
      </c>
      <c r="M10936">
        <v>-49</v>
      </c>
      <c r="N10936">
        <f t="shared" si="170"/>
        <v>-946018.01000000013</v>
      </c>
    </row>
    <row r="10937" spans="1:14" x14ac:dyDescent="0.25">
      <c r="A10937" t="s">
        <v>14</v>
      </c>
      <c r="B10937" t="s">
        <v>17</v>
      </c>
      <c r="C10937" t="s">
        <v>810</v>
      </c>
      <c r="D10937">
        <v>6117251212</v>
      </c>
      <c r="E10937" s="1">
        <v>45205</v>
      </c>
      <c r="F10937" s="1">
        <v>45205</v>
      </c>
      <c r="G10937">
        <v>10585940464</v>
      </c>
      <c r="H10937" t="s">
        <v>2956</v>
      </c>
      <c r="I10937">
        <v>292.8</v>
      </c>
      <c r="J10937" s="1">
        <v>45265</v>
      </c>
      <c r="K10937">
        <v>240</v>
      </c>
      <c r="L10937" s="1">
        <v>45223</v>
      </c>
      <c r="M10937">
        <v>-42</v>
      </c>
      <c r="N10937">
        <f t="shared" si="170"/>
        <v>-10080</v>
      </c>
    </row>
    <row r="10938" spans="1:14" x14ac:dyDescent="0.25">
      <c r="A10938" t="s">
        <v>14</v>
      </c>
      <c r="B10938" t="s">
        <v>17</v>
      </c>
      <c r="C10938" t="s">
        <v>649</v>
      </c>
      <c r="D10938">
        <v>1668350620</v>
      </c>
      <c r="E10938" s="1">
        <v>45203</v>
      </c>
      <c r="F10938" s="1">
        <v>45203</v>
      </c>
      <c r="G10938">
        <v>10586542211</v>
      </c>
      <c r="H10938">
        <v>21</v>
      </c>
      <c r="I10938">
        <v>8133.33</v>
      </c>
      <c r="J10938" s="1">
        <v>45263</v>
      </c>
      <c r="K10938">
        <v>6666.66</v>
      </c>
      <c r="L10938" s="1">
        <v>45215</v>
      </c>
      <c r="M10938">
        <v>-48</v>
      </c>
      <c r="N10938">
        <f t="shared" si="170"/>
        <v>-319999.68</v>
      </c>
    </row>
    <row r="10939" spans="1:14" x14ac:dyDescent="0.25">
      <c r="A10939" t="s">
        <v>14</v>
      </c>
      <c r="B10939" t="s">
        <v>17</v>
      </c>
      <c r="C10939" t="s">
        <v>978</v>
      </c>
      <c r="D10939">
        <v>6912570964</v>
      </c>
      <c r="E10939" s="1">
        <v>45205</v>
      </c>
      <c r="F10939" s="1">
        <v>45205</v>
      </c>
      <c r="G10939">
        <v>10587805766</v>
      </c>
      <c r="H10939">
        <v>99202092</v>
      </c>
      <c r="I10939">
        <v>1573.8</v>
      </c>
      <c r="J10939" s="1">
        <v>45265</v>
      </c>
      <c r="K10939">
        <v>1290</v>
      </c>
      <c r="L10939" s="1">
        <v>45222</v>
      </c>
      <c r="M10939">
        <v>-43</v>
      </c>
      <c r="N10939">
        <f t="shared" si="170"/>
        <v>-55470</v>
      </c>
    </row>
    <row r="10940" spans="1:14" x14ac:dyDescent="0.25">
      <c r="A10940" t="s">
        <v>14</v>
      </c>
      <c r="B10940" t="s">
        <v>17</v>
      </c>
      <c r="C10940" t="s">
        <v>451</v>
      </c>
      <c r="D10940">
        <v>11206730159</v>
      </c>
      <c r="E10940" s="1">
        <v>45206</v>
      </c>
      <c r="F10940" s="1">
        <v>45206</v>
      </c>
      <c r="G10940">
        <v>10589059385</v>
      </c>
      <c r="H10940">
        <v>7172303407</v>
      </c>
      <c r="I10940">
        <v>461.76</v>
      </c>
      <c r="J10940" s="1">
        <v>45266</v>
      </c>
      <c r="K10940">
        <v>444</v>
      </c>
      <c r="L10940" s="1">
        <v>45237</v>
      </c>
      <c r="M10940">
        <v>-29</v>
      </c>
      <c r="N10940">
        <f t="shared" si="170"/>
        <v>-12876</v>
      </c>
    </row>
    <row r="10941" spans="1:14" x14ac:dyDescent="0.25">
      <c r="A10941" t="s">
        <v>14</v>
      </c>
      <c r="B10941" t="s">
        <v>17</v>
      </c>
      <c r="C10941" t="s">
        <v>451</v>
      </c>
      <c r="D10941">
        <v>11206730159</v>
      </c>
      <c r="E10941" s="1">
        <v>45203</v>
      </c>
      <c r="F10941" s="1">
        <v>45203</v>
      </c>
      <c r="G10941">
        <v>10589059414</v>
      </c>
      <c r="H10941">
        <v>7172303409</v>
      </c>
      <c r="I10941">
        <v>461.76</v>
      </c>
      <c r="J10941" s="1">
        <v>45263</v>
      </c>
      <c r="K10941">
        <v>444</v>
      </c>
      <c r="L10941" s="1">
        <v>45237</v>
      </c>
      <c r="M10941">
        <v>-26</v>
      </c>
      <c r="N10941">
        <f t="shared" si="170"/>
        <v>-11544</v>
      </c>
    </row>
    <row r="10942" spans="1:14" x14ac:dyDescent="0.25">
      <c r="A10942" t="s">
        <v>14</v>
      </c>
      <c r="B10942" t="s">
        <v>17</v>
      </c>
      <c r="C10942" t="s">
        <v>451</v>
      </c>
      <c r="D10942">
        <v>11206730159</v>
      </c>
      <c r="E10942" s="1">
        <v>45206</v>
      </c>
      <c r="F10942" s="1">
        <v>45206</v>
      </c>
      <c r="G10942">
        <v>10589059452</v>
      </c>
      <c r="H10942">
        <v>7172303406</v>
      </c>
      <c r="I10942">
        <v>461.76</v>
      </c>
      <c r="J10942" s="1">
        <v>45266</v>
      </c>
      <c r="K10942">
        <v>444</v>
      </c>
      <c r="L10942" s="1">
        <v>45237</v>
      </c>
      <c r="M10942">
        <v>-29</v>
      </c>
      <c r="N10942">
        <f t="shared" si="170"/>
        <v>-12876</v>
      </c>
    </row>
    <row r="10943" spans="1:14" x14ac:dyDescent="0.25">
      <c r="A10943" t="s">
        <v>14</v>
      </c>
      <c r="B10943" t="s">
        <v>17</v>
      </c>
      <c r="C10943" t="s">
        <v>451</v>
      </c>
      <c r="D10943">
        <v>11206730159</v>
      </c>
      <c r="E10943" s="1">
        <v>45206</v>
      </c>
      <c r="F10943" s="1">
        <v>45206</v>
      </c>
      <c r="G10943">
        <v>10589059454</v>
      </c>
      <c r="H10943">
        <v>7172303408</v>
      </c>
      <c r="I10943">
        <v>461.76</v>
      </c>
      <c r="J10943" s="1">
        <v>45266</v>
      </c>
      <c r="K10943">
        <v>444</v>
      </c>
      <c r="L10943" s="1">
        <v>45237</v>
      </c>
      <c r="M10943">
        <v>-29</v>
      </c>
      <c r="N10943">
        <f t="shared" si="170"/>
        <v>-12876</v>
      </c>
    </row>
    <row r="10944" spans="1:14" x14ac:dyDescent="0.25">
      <c r="A10944" t="s">
        <v>14</v>
      </c>
      <c r="B10944" t="s">
        <v>17</v>
      </c>
      <c r="C10944" t="s">
        <v>39</v>
      </c>
      <c r="D10944">
        <v>4786681215</v>
      </c>
      <c r="E10944" s="1">
        <v>45206</v>
      </c>
      <c r="F10944" s="1">
        <v>45206</v>
      </c>
      <c r="G10944">
        <v>10589389739</v>
      </c>
      <c r="H10944">
        <v>1900173988</v>
      </c>
      <c r="I10944">
        <v>12028.83</v>
      </c>
      <c r="J10944" s="1">
        <v>45266</v>
      </c>
      <c r="K10944">
        <v>10935.3</v>
      </c>
      <c r="L10944" s="1">
        <v>45250</v>
      </c>
      <c r="M10944">
        <v>-16</v>
      </c>
      <c r="N10944">
        <f t="shared" si="170"/>
        <v>-174964.8</v>
      </c>
    </row>
    <row r="10945" spans="1:14" x14ac:dyDescent="0.25">
      <c r="A10945" t="s">
        <v>14</v>
      </c>
      <c r="B10945" t="s">
        <v>17</v>
      </c>
      <c r="C10945" t="s">
        <v>39</v>
      </c>
      <c r="D10945">
        <v>4786681215</v>
      </c>
      <c r="E10945" s="1">
        <v>45206</v>
      </c>
      <c r="F10945" s="1">
        <v>45206</v>
      </c>
      <c r="G10945">
        <v>10589389842</v>
      </c>
      <c r="H10945">
        <v>1900174027</v>
      </c>
      <c r="I10945">
        <v>14616.36</v>
      </c>
      <c r="J10945" s="1">
        <v>45266</v>
      </c>
      <c r="K10945">
        <v>13287.6</v>
      </c>
      <c r="L10945" s="1">
        <v>45250</v>
      </c>
      <c r="M10945">
        <v>-16</v>
      </c>
      <c r="N10945">
        <f t="shared" si="170"/>
        <v>-212601.60000000001</v>
      </c>
    </row>
    <row r="10946" spans="1:14" x14ac:dyDescent="0.25">
      <c r="A10946" t="s">
        <v>14</v>
      </c>
      <c r="B10946" t="s">
        <v>17</v>
      </c>
      <c r="C10946" t="s">
        <v>39</v>
      </c>
      <c r="D10946">
        <v>4786681215</v>
      </c>
      <c r="E10946" s="1">
        <v>45206</v>
      </c>
      <c r="F10946" s="1">
        <v>45206</v>
      </c>
      <c r="G10946">
        <v>10589392292</v>
      </c>
      <c r="H10946">
        <v>1900177192</v>
      </c>
      <c r="I10946">
        <v>4585.08</v>
      </c>
      <c r="J10946" s="1">
        <v>45266</v>
      </c>
      <c r="K10946">
        <v>4168.25</v>
      </c>
      <c r="L10946" s="1">
        <v>45211</v>
      </c>
      <c r="M10946">
        <v>-55</v>
      </c>
      <c r="N10946">
        <f t="shared" si="170"/>
        <v>-229253.75</v>
      </c>
    </row>
    <row r="10947" spans="1:14" x14ac:dyDescent="0.25">
      <c r="A10947" t="s">
        <v>14</v>
      </c>
      <c r="B10947" t="s">
        <v>17</v>
      </c>
      <c r="C10947" t="s">
        <v>39</v>
      </c>
      <c r="D10947">
        <v>4786681215</v>
      </c>
      <c r="E10947" s="1">
        <v>45203</v>
      </c>
      <c r="F10947" s="1">
        <v>45203</v>
      </c>
      <c r="G10947">
        <v>10589393717</v>
      </c>
      <c r="H10947">
        <v>1900177215</v>
      </c>
      <c r="I10947">
        <v>128.01</v>
      </c>
      <c r="J10947" s="1">
        <v>45263</v>
      </c>
      <c r="K10947">
        <v>116.37</v>
      </c>
      <c r="L10947" s="1">
        <v>45211</v>
      </c>
      <c r="M10947">
        <v>-52</v>
      </c>
      <c r="N10947">
        <f t="shared" ref="N10947:N11010" si="171">M10947*K10947</f>
        <v>-6051.24</v>
      </c>
    </row>
    <row r="10948" spans="1:14" x14ac:dyDescent="0.25">
      <c r="A10948" t="s">
        <v>14</v>
      </c>
      <c r="B10948" t="s">
        <v>17</v>
      </c>
      <c r="C10948" t="s">
        <v>39</v>
      </c>
      <c r="D10948">
        <v>4786681215</v>
      </c>
      <c r="E10948" s="1">
        <v>45206</v>
      </c>
      <c r="F10948" s="1">
        <v>45206</v>
      </c>
      <c r="G10948">
        <v>10589406990</v>
      </c>
      <c r="H10948">
        <v>1900174082</v>
      </c>
      <c r="I10948">
        <v>312.39999999999998</v>
      </c>
      <c r="J10948" s="1">
        <v>45266</v>
      </c>
      <c r="K10948">
        <v>284</v>
      </c>
      <c r="L10948" s="1">
        <v>45250</v>
      </c>
      <c r="M10948">
        <v>-16</v>
      </c>
      <c r="N10948">
        <f t="shared" si="171"/>
        <v>-4544</v>
      </c>
    </row>
    <row r="10949" spans="1:14" x14ac:dyDescent="0.25">
      <c r="A10949" t="s">
        <v>14</v>
      </c>
      <c r="B10949" t="s">
        <v>17</v>
      </c>
      <c r="C10949" t="s">
        <v>39</v>
      </c>
      <c r="D10949">
        <v>4786681215</v>
      </c>
      <c r="E10949" s="1">
        <v>45203</v>
      </c>
      <c r="F10949" s="1">
        <v>45203</v>
      </c>
      <c r="G10949">
        <v>10589408518</v>
      </c>
      <c r="H10949">
        <v>1900175702</v>
      </c>
      <c r="I10949">
        <v>78</v>
      </c>
      <c r="J10949" s="1">
        <v>45263</v>
      </c>
      <c r="K10949">
        <v>70.91</v>
      </c>
      <c r="L10949" s="1">
        <v>45250</v>
      </c>
      <c r="M10949">
        <v>-13</v>
      </c>
      <c r="N10949">
        <f t="shared" si="171"/>
        <v>-921.82999999999993</v>
      </c>
    </row>
    <row r="10950" spans="1:14" x14ac:dyDescent="0.25">
      <c r="A10950" t="s">
        <v>14</v>
      </c>
      <c r="B10950" t="s">
        <v>17</v>
      </c>
      <c r="C10950" t="s">
        <v>39</v>
      </c>
      <c r="D10950">
        <v>4786681215</v>
      </c>
      <c r="E10950" s="1">
        <v>45206</v>
      </c>
      <c r="F10950" s="1">
        <v>45206</v>
      </c>
      <c r="G10950">
        <v>10589408572</v>
      </c>
      <c r="H10950">
        <v>1900175724</v>
      </c>
      <c r="I10950">
        <v>69.3</v>
      </c>
      <c r="J10950" s="1">
        <v>45266</v>
      </c>
      <c r="K10950">
        <v>63</v>
      </c>
      <c r="L10950" s="1">
        <v>45250</v>
      </c>
      <c r="M10950">
        <v>-16</v>
      </c>
      <c r="N10950">
        <f t="shared" si="171"/>
        <v>-1008</v>
      </c>
    </row>
    <row r="10951" spans="1:14" x14ac:dyDescent="0.25">
      <c r="A10951" t="s">
        <v>14</v>
      </c>
      <c r="B10951" t="s">
        <v>17</v>
      </c>
      <c r="C10951" t="s">
        <v>39</v>
      </c>
      <c r="D10951">
        <v>4786681215</v>
      </c>
      <c r="E10951" s="1">
        <v>45203</v>
      </c>
      <c r="F10951" s="1">
        <v>45203</v>
      </c>
      <c r="G10951">
        <v>10589409329</v>
      </c>
      <c r="H10951">
        <v>1900177301</v>
      </c>
      <c r="I10951">
        <v>118.89</v>
      </c>
      <c r="J10951" s="1">
        <v>45263</v>
      </c>
      <c r="K10951">
        <v>108.08</v>
      </c>
      <c r="L10951" s="1">
        <v>45211</v>
      </c>
      <c r="M10951">
        <v>-52</v>
      </c>
      <c r="N10951">
        <f t="shared" si="171"/>
        <v>-5620.16</v>
      </c>
    </row>
    <row r="10952" spans="1:14" x14ac:dyDescent="0.25">
      <c r="A10952" t="s">
        <v>14</v>
      </c>
      <c r="B10952" t="s">
        <v>17</v>
      </c>
      <c r="C10952" t="s">
        <v>39</v>
      </c>
      <c r="D10952">
        <v>4786681215</v>
      </c>
      <c r="E10952" s="1">
        <v>45206</v>
      </c>
      <c r="F10952" s="1">
        <v>45206</v>
      </c>
      <c r="G10952">
        <v>10589426746</v>
      </c>
      <c r="H10952">
        <v>1900174174</v>
      </c>
      <c r="I10952">
        <v>1632.73</v>
      </c>
      <c r="J10952" s="1">
        <v>45266</v>
      </c>
      <c r="K10952">
        <v>1484.3</v>
      </c>
      <c r="L10952" s="1">
        <v>45250</v>
      </c>
      <c r="M10952">
        <v>-16</v>
      </c>
      <c r="N10952">
        <f t="shared" si="171"/>
        <v>-23748.799999999999</v>
      </c>
    </row>
    <row r="10953" spans="1:14" x14ac:dyDescent="0.25">
      <c r="A10953" t="s">
        <v>14</v>
      </c>
      <c r="B10953" t="s">
        <v>17</v>
      </c>
      <c r="C10953" t="s">
        <v>39</v>
      </c>
      <c r="D10953">
        <v>4786681215</v>
      </c>
      <c r="E10953" s="1">
        <v>45206</v>
      </c>
      <c r="F10953" s="1">
        <v>45206</v>
      </c>
      <c r="G10953">
        <v>10589427650</v>
      </c>
      <c r="H10953">
        <v>1900175822</v>
      </c>
      <c r="I10953">
        <v>2401.65</v>
      </c>
      <c r="J10953" s="1">
        <v>45266</v>
      </c>
      <c r="K10953">
        <v>2183.3200000000002</v>
      </c>
      <c r="L10953" s="1">
        <v>45250</v>
      </c>
      <c r="M10953">
        <v>-16</v>
      </c>
      <c r="N10953">
        <f t="shared" si="171"/>
        <v>-34933.120000000003</v>
      </c>
    </row>
    <row r="10954" spans="1:14" x14ac:dyDescent="0.25">
      <c r="A10954" t="s">
        <v>14</v>
      </c>
      <c r="B10954" t="s">
        <v>17</v>
      </c>
      <c r="C10954" t="s">
        <v>39</v>
      </c>
      <c r="D10954">
        <v>4786681215</v>
      </c>
      <c r="E10954" s="1">
        <v>45203</v>
      </c>
      <c r="F10954" s="1">
        <v>45203</v>
      </c>
      <c r="G10954">
        <v>10589428516</v>
      </c>
      <c r="H10954">
        <v>1900177392</v>
      </c>
      <c r="I10954">
        <v>1429.56</v>
      </c>
      <c r="J10954" s="1">
        <v>45263</v>
      </c>
      <c r="K10954">
        <v>1299.5999999999999</v>
      </c>
      <c r="L10954" s="1">
        <v>45211</v>
      </c>
      <c r="M10954">
        <v>-52</v>
      </c>
      <c r="N10954">
        <f t="shared" si="171"/>
        <v>-67579.199999999997</v>
      </c>
    </row>
    <row r="10955" spans="1:14" x14ac:dyDescent="0.25">
      <c r="A10955" t="s">
        <v>14</v>
      </c>
      <c r="B10955" t="s">
        <v>17</v>
      </c>
      <c r="C10955" t="s">
        <v>39</v>
      </c>
      <c r="D10955">
        <v>4786681215</v>
      </c>
      <c r="E10955" s="1">
        <v>45206</v>
      </c>
      <c r="F10955" s="1">
        <v>45206</v>
      </c>
      <c r="G10955">
        <v>10589428593</v>
      </c>
      <c r="H10955">
        <v>1900177345</v>
      </c>
      <c r="I10955">
        <v>3009.07</v>
      </c>
      <c r="J10955" s="1">
        <v>45266</v>
      </c>
      <c r="K10955">
        <v>2735.52</v>
      </c>
      <c r="L10955" s="1">
        <v>45211</v>
      </c>
      <c r="M10955">
        <v>-55</v>
      </c>
      <c r="N10955">
        <f t="shared" si="171"/>
        <v>-150453.6</v>
      </c>
    </row>
    <row r="10956" spans="1:14" x14ac:dyDescent="0.25">
      <c r="A10956" t="s">
        <v>14</v>
      </c>
      <c r="B10956" t="s">
        <v>17</v>
      </c>
      <c r="C10956" t="s">
        <v>39</v>
      </c>
      <c r="D10956">
        <v>4786681215</v>
      </c>
      <c r="E10956" s="1">
        <v>45203</v>
      </c>
      <c r="F10956" s="1">
        <v>45203</v>
      </c>
      <c r="G10956">
        <v>10589428601</v>
      </c>
      <c r="H10956">
        <v>1900177356</v>
      </c>
      <c r="I10956">
        <v>9623.06</v>
      </c>
      <c r="J10956" s="1">
        <v>45263</v>
      </c>
      <c r="K10956">
        <v>8748.24</v>
      </c>
      <c r="L10956" s="1">
        <v>45211</v>
      </c>
      <c r="M10956">
        <v>-52</v>
      </c>
      <c r="N10956">
        <f t="shared" si="171"/>
        <v>-454908.48</v>
      </c>
    </row>
    <row r="10957" spans="1:14" x14ac:dyDescent="0.25">
      <c r="A10957" t="s">
        <v>14</v>
      </c>
      <c r="B10957" t="s">
        <v>17</v>
      </c>
      <c r="C10957" t="s">
        <v>39</v>
      </c>
      <c r="D10957">
        <v>4786681215</v>
      </c>
      <c r="E10957" s="1">
        <v>45203</v>
      </c>
      <c r="F10957" s="1">
        <v>45203</v>
      </c>
      <c r="G10957">
        <v>10589428626</v>
      </c>
      <c r="H10957">
        <v>1900177364</v>
      </c>
      <c r="I10957">
        <v>3174.6</v>
      </c>
      <c r="J10957" s="1">
        <v>45263</v>
      </c>
      <c r="K10957">
        <v>2886</v>
      </c>
      <c r="L10957" s="1">
        <v>45250</v>
      </c>
      <c r="M10957">
        <v>-13</v>
      </c>
      <c r="N10957">
        <f t="shared" si="171"/>
        <v>-37518</v>
      </c>
    </row>
    <row r="10958" spans="1:14" x14ac:dyDescent="0.25">
      <c r="A10958" t="s">
        <v>14</v>
      </c>
      <c r="B10958" t="s">
        <v>17</v>
      </c>
      <c r="C10958" t="s">
        <v>29</v>
      </c>
      <c r="D10958">
        <v>9238800156</v>
      </c>
      <c r="E10958" s="1">
        <v>45203</v>
      </c>
      <c r="F10958" s="1">
        <v>45203</v>
      </c>
      <c r="G10958">
        <v>10589435602</v>
      </c>
      <c r="H10958">
        <v>1209842762</v>
      </c>
      <c r="I10958">
        <v>219.6</v>
      </c>
      <c r="J10958" s="1">
        <v>45263</v>
      </c>
      <c r="K10958">
        <v>180</v>
      </c>
      <c r="L10958" s="1">
        <v>45223</v>
      </c>
      <c r="M10958">
        <v>-40</v>
      </c>
      <c r="N10958">
        <f t="shared" si="171"/>
        <v>-7200</v>
      </c>
    </row>
    <row r="10959" spans="1:14" x14ac:dyDescent="0.25">
      <c r="A10959" t="s">
        <v>14</v>
      </c>
      <c r="B10959" t="s">
        <v>17</v>
      </c>
      <c r="C10959" t="s">
        <v>29</v>
      </c>
      <c r="D10959">
        <v>9238800156</v>
      </c>
      <c r="E10959" s="1">
        <v>45206</v>
      </c>
      <c r="F10959" s="1">
        <v>45206</v>
      </c>
      <c r="G10959">
        <v>10589435658</v>
      </c>
      <c r="H10959">
        <v>1209842763</v>
      </c>
      <c r="I10959">
        <v>1227.2</v>
      </c>
      <c r="J10959" s="1">
        <v>45266</v>
      </c>
      <c r="K10959">
        <v>1180</v>
      </c>
      <c r="L10959" s="1">
        <v>45223</v>
      </c>
      <c r="M10959">
        <v>-43</v>
      </c>
      <c r="N10959">
        <f t="shared" si="171"/>
        <v>-50740</v>
      </c>
    </row>
    <row r="10960" spans="1:14" x14ac:dyDescent="0.25">
      <c r="A10960" t="s">
        <v>14</v>
      </c>
      <c r="B10960" t="s">
        <v>17</v>
      </c>
      <c r="C10960" t="s">
        <v>39</v>
      </c>
      <c r="D10960">
        <v>4786681215</v>
      </c>
      <c r="E10960" s="1">
        <v>45206</v>
      </c>
      <c r="F10960" s="1">
        <v>45206</v>
      </c>
      <c r="G10960">
        <v>10589444040</v>
      </c>
      <c r="H10960">
        <v>1900177434</v>
      </c>
      <c r="I10960">
        <v>162.36000000000001</v>
      </c>
      <c r="J10960" s="1">
        <v>45266</v>
      </c>
      <c r="K10960">
        <v>147.6</v>
      </c>
      <c r="L10960" s="1">
        <v>45211</v>
      </c>
      <c r="M10960">
        <v>-55</v>
      </c>
      <c r="N10960">
        <f t="shared" si="171"/>
        <v>-8118</v>
      </c>
    </row>
    <row r="10961" spans="1:14" x14ac:dyDescent="0.25">
      <c r="A10961" t="s">
        <v>14</v>
      </c>
      <c r="B10961" t="s">
        <v>17</v>
      </c>
      <c r="C10961" t="s">
        <v>39</v>
      </c>
      <c r="D10961">
        <v>4786681215</v>
      </c>
      <c r="E10961" s="1">
        <v>45206</v>
      </c>
      <c r="F10961" s="1">
        <v>45206</v>
      </c>
      <c r="G10961">
        <v>10589444058</v>
      </c>
      <c r="H10961">
        <v>1900174255</v>
      </c>
      <c r="I10961">
        <v>1.56</v>
      </c>
      <c r="J10961" s="1">
        <v>45266</v>
      </c>
      <c r="K10961">
        <v>1.42</v>
      </c>
      <c r="L10961" s="1">
        <v>45250</v>
      </c>
      <c r="M10961">
        <v>-16</v>
      </c>
      <c r="N10961">
        <f t="shared" si="171"/>
        <v>-22.72</v>
      </c>
    </row>
    <row r="10962" spans="1:14" x14ac:dyDescent="0.25">
      <c r="A10962" t="s">
        <v>14</v>
      </c>
      <c r="B10962" t="s">
        <v>17</v>
      </c>
      <c r="C10962" t="s">
        <v>39</v>
      </c>
      <c r="D10962">
        <v>4786681215</v>
      </c>
      <c r="E10962" s="1">
        <v>45206</v>
      </c>
      <c r="F10962" s="1">
        <v>45206</v>
      </c>
      <c r="G10962">
        <v>10589444074</v>
      </c>
      <c r="H10962">
        <v>1900174260</v>
      </c>
      <c r="I10962">
        <v>2696.49</v>
      </c>
      <c r="J10962" s="1">
        <v>45266</v>
      </c>
      <c r="K10962">
        <v>2451.35</v>
      </c>
      <c r="L10962" s="1">
        <v>45250</v>
      </c>
      <c r="M10962">
        <v>-16</v>
      </c>
      <c r="N10962">
        <f t="shared" si="171"/>
        <v>-39221.599999999999</v>
      </c>
    </row>
    <row r="10963" spans="1:14" x14ac:dyDescent="0.25">
      <c r="A10963" t="s">
        <v>14</v>
      </c>
      <c r="B10963" t="s">
        <v>17</v>
      </c>
      <c r="C10963" t="s">
        <v>39</v>
      </c>
      <c r="D10963">
        <v>4786681215</v>
      </c>
      <c r="E10963" s="1">
        <v>45206</v>
      </c>
      <c r="F10963" s="1">
        <v>45206</v>
      </c>
      <c r="G10963">
        <v>10589444389</v>
      </c>
      <c r="H10963">
        <v>1900177433</v>
      </c>
      <c r="I10963">
        <v>41856.080000000002</v>
      </c>
      <c r="J10963" s="1">
        <v>45266</v>
      </c>
      <c r="K10963">
        <v>38050.980000000003</v>
      </c>
      <c r="L10963" s="1">
        <v>45211</v>
      </c>
      <c r="M10963">
        <v>-55</v>
      </c>
      <c r="N10963">
        <f t="shared" si="171"/>
        <v>-2092803.9000000001</v>
      </c>
    </row>
    <row r="10964" spans="1:14" x14ac:dyDescent="0.25">
      <c r="A10964" t="s">
        <v>14</v>
      </c>
      <c r="B10964" t="s">
        <v>17</v>
      </c>
      <c r="C10964" t="s">
        <v>39</v>
      </c>
      <c r="D10964">
        <v>4786681215</v>
      </c>
      <c r="E10964" s="1">
        <v>45203</v>
      </c>
      <c r="F10964" s="1">
        <v>45203</v>
      </c>
      <c r="G10964">
        <v>10589444525</v>
      </c>
      <c r="H10964">
        <v>1900174343</v>
      </c>
      <c r="I10964">
        <v>238.08</v>
      </c>
      <c r="J10964" s="1">
        <v>45263</v>
      </c>
      <c r="K10964">
        <v>216.44</v>
      </c>
      <c r="L10964" s="1">
        <v>45250</v>
      </c>
      <c r="M10964">
        <v>-13</v>
      </c>
      <c r="N10964">
        <f t="shared" si="171"/>
        <v>-2813.72</v>
      </c>
    </row>
    <row r="10965" spans="1:14" x14ac:dyDescent="0.25">
      <c r="A10965" t="s">
        <v>14</v>
      </c>
      <c r="B10965" t="s">
        <v>17</v>
      </c>
      <c r="C10965" t="s">
        <v>39</v>
      </c>
      <c r="D10965">
        <v>4786681215</v>
      </c>
      <c r="E10965" s="1">
        <v>45206</v>
      </c>
      <c r="F10965" s="1">
        <v>45206</v>
      </c>
      <c r="G10965">
        <v>10589444547</v>
      </c>
      <c r="H10965">
        <v>1900175864</v>
      </c>
      <c r="I10965">
        <v>414.48</v>
      </c>
      <c r="J10965" s="1">
        <v>45266</v>
      </c>
      <c r="K10965">
        <v>376.8</v>
      </c>
      <c r="L10965" s="1">
        <v>45250</v>
      </c>
      <c r="M10965">
        <v>-16</v>
      </c>
      <c r="N10965">
        <f t="shared" si="171"/>
        <v>-6028.8</v>
      </c>
    </row>
    <row r="10966" spans="1:14" x14ac:dyDescent="0.25">
      <c r="A10966" t="s">
        <v>14</v>
      </c>
      <c r="B10966" t="s">
        <v>17</v>
      </c>
      <c r="C10966" t="s">
        <v>39</v>
      </c>
      <c r="D10966">
        <v>4786681215</v>
      </c>
      <c r="E10966" s="1">
        <v>45206</v>
      </c>
      <c r="F10966" s="1">
        <v>45206</v>
      </c>
      <c r="G10966">
        <v>10589444552</v>
      </c>
      <c r="H10966">
        <v>1900175877</v>
      </c>
      <c r="I10966">
        <v>295.35000000000002</v>
      </c>
      <c r="J10966" s="1">
        <v>45266</v>
      </c>
      <c r="K10966">
        <v>268.5</v>
      </c>
      <c r="L10966" s="1">
        <v>45250</v>
      </c>
      <c r="M10966">
        <v>-16</v>
      </c>
      <c r="N10966">
        <f t="shared" si="171"/>
        <v>-4296</v>
      </c>
    </row>
    <row r="10967" spans="1:14" x14ac:dyDescent="0.25">
      <c r="A10967" t="s">
        <v>14</v>
      </c>
      <c r="B10967" t="s">
        <v>17</v>
      </c>
      <c r="C10967" t="s">
        <v>39</v>
      </c>
      <c r="D10967">
        <v>4786681215</v>
      </c>
      <c r="E10967" s="1">
        <v>45206</v>
      </c>
      <c r="F10967" s="1">
        <v>45206</v>
      </c>
      <c r="G10967">
        <v>10589444969</v>
      </c>
      <c r="H10967">
        <v>1900177498</v>
      </c>
      <c r="I10967">
        <v>1517.42</v>
      </c>
      <c r="J10967" s="1">
        <v>45266</v>
      </c>
      <c r="K10967">
        <v>1379.47</v>
      </c>
      <c r="L10967" s="1">
        <v>45211</v>
      </c>
      <c r="M10967">
        <v>-55</v>
      </c>
      <c r="N10967">
        <f t="shared" si="171"/>
        <v>-75870.850000000006</v>
      </c>
    </row>
    <row r="10968" spans="1:14" x14ac:dyDescent="0.25">
      <c r="A10968" t="s">
        <v>14</v>
      </c>
      <c r="B10968" t="s">
        <v>17</v>
      </c>
      <c r="C10968" t="s">
        <v>39</v>
      </c>
      <c r="D10968">
        <v>4786681215</v>
      </c>
      <c r="E10968" s="1">
        <v>45206</v>
      </c>
      <c r="F10968" s="1">
        <v>45206</v>
      </c>
      <c r="G10968">
        <v>10589516796</v>
      </c>
      <c r="H10968">
        <v>1900174409</v>
      </c>
      <c r="I10968">
        <v>16743.650000000001</v>
      </c>
      <c r="J10968" s="1">
        <v>45266</v>
      </c>
      <c r="K10968">
        <v>15221.5</v>
      </c>
      <c r="L10968" s="1">
        <v>45250</v>
      </c>
      <c r="M10968">
        <v>-16</v>
      </c>
      <c r="N10968">
        <f t="shared" si="171"/>
        <v>-243544</v>
      </c>
    </row>
    <row r="10969" spans="1:14" x14ac:dyDescent="0.25">
      <c r="A10969" t="s">
        <v>14</v>
      </c>
      <c r="B10969" t="s">
        <v>17</v>
      </c>
      <c r="C10969" t="s">
        <v>39</v>
      </c>
      <c r="D10969">
        <v>4786681215</v>
      </c>
      <c r="E10969" s="1">
        <v>45206</v>
      </c>
      <c r="F10969" s="1">
        <v>45206</v>
      </c>
      <c r="G10969">
        <v>10589516846</v>
      </c>
      <c r="H10969">
        <v>1900174359</v>
      </c>
      <c r="I10969">
        <v>530.20000000000005</v>
      </c>
      <c r="J10969" s="1">
        <v>45266</v>
      </c>
      <c r="K10969">
        <v>482</v>
      </c>
      <c r="L10969" s="1">
        <v>45250</v>
      </c>
      <c r="M10969">
        <v>-16</v>
      </c>
      <c r="N10969">
        <f t="shared" si="171"/>
        <v>-7712</v>
      </c>
    </row>
    <row r="10970" spans="1:14" x14ac:dyDescent="0.25">
      <c r="A10970" t="s">
        <v>14</v>
      </c>
      <c r="B10970" t="s">
        <v>17</v>
      </c>
      <c r="C10970" t="s">
        <v>39</v>
      </c>
      <c r="D10970">
        <v>4786681215</v>
      </c>
      <c r="E10970" s="1">
        <v>45206</v>
      </c>
      <c r="F10970" s="1">
        <v>45206</v>
      </c>
      <c r="G10970">
        <v>10589518770</v>
      </c>
      <c r="H10970">
        <v>1900174419</v>
      </c>
      <c r="I10970">
        <v>195</v>
      </c>
      <c r="J10970" s="1">
        <v>45266</v>
      </c>
      <c r="K10970">
        <v>177.27</v>
      </c>
      <c r="L10970" s="1">
        <v>45250</v>
      </c>
      <c r="M10970">
        <v>-16</v>
      </c>
      <c r="N10970">
        <f t="shared" si="171"/>
        <v>-2836.32</v>
      </c>
    </row>
    <row r="10971" spans="1:14" x14ac:dyDescent="0.25">
      <c r="A10971" t="s">
        <v>14</v>
      </c>
      <c r="B10971" t="s">
        <v>17</v>
      </c>
      <c r="C10971" t="s">
        <v>39</v>
      </c>
      <c r="D10971">
        <v>4786681215</v>
      </c>
      <c r="E10971" s="1">
        <v>45203</v>
      </c>
      <c r="F10971" s="1">
        <v>45203</v>
      </c>
      <c r="G10971">
        <v>10589518806</v>
      </c>
      <c r="H10971">
        <v>1900174418</v>
      </c>
      <c r="I10971">
        <v>44.42</v>
      </c>
      <c r="J10971" s="1">
        <v>45263</v>
      </c>
      <c r="K10971">
        <v>40.380000000000003</v>
      </c>
      <c r="L10971" s="1">
        <v>45250</v>
      </c>
      <c r="M10971">
        <v>-13</v>
      </c>
      <c r="N10971">
        <f t="shared" si="171"/>
        <v>-524.94000000000005</v>
      </c>
    </row>
    <row r="10972" spans="1:14" x14ac:dyDescent="0.25">
      <c r="A10972" t="s">
        <v>14</v>
      </c>
      <c r="B10972" t="s">
        <v>17</v>
      </c>
      <c r="C10972" t="s">
        <v>39</v>
      </c>
      <c r="D10972">
        <v>4786681215</v>
      </c>
      <c r="E10972" s="1">
        <v>45206</v>
      </c>
      <c r="F10972" s="1">
        <v>45206</v>
      </c>
      <c r="G10972">
        <v>10589519463</v>
      </c>
      <c r="H10972">
        <v>1900177581</v>
      </c>
      <c r="I10972">
        <v>330.33</v>
      </c>
      <c r="J10972" s="1">
        <v>45266</v>
      </c>
      <c r="K10972">
        <v>300.3</v>
      </c>
      <c r="L10972" s="1">
        <v>45211</v>
      </c>
      <c r="M10972">
        <v>-55</v>
      </c>
      <c r="N10972">
        <f t="shared" si="171"/>
        <v>-16516.5</v>
      </c>
    </row>
    <row r="10973" spans="1:14" x14ac:dyDescent="0.25">
      <c r="A10973" t="s">
        <v>14</v>
      </c>
      <c r="B10973" t="s">
        <v>17</v>
      </c>
      <c r="C10973" t="s">
        <v>39</v>
      </c>
      <c r="D10973">
        <v>4786681215</v>
      </c>
      <c r="E10973" s="1">
        <v>45206</v>
      </c>
      <c r="F10973" s="1">
        <v>45206</v>
      </c>
      <c r="G10973">
        <v>10589541344</v>
      </c>
      <c r="H10973">
        <v>1900174504</v>
      </c>
      <c r="I10973">
        <v>142.56</v>
      </c>
      <c r="J10973" s="1">
        <v>45266</v>
      </c>
      <c r="K10973">
        <v>129.6</v>
      </c>
      <c r="L10973" s="1">
        <v>45250</v>
      </c>
      <c r="M10973">
        <v>-16</v>
      </c>
      <c r="N10973">
        <f t="shared" si="171"/>
        <v>-2073.6</v>
      </c>
    </row>
    <row r="10974" spans="1:14" x14ac:dyDescent="0.25">
      <c r="A10974" t="s">
        <v>14</v>
      </c>
      <c r="B10974" t="s">
        <v>17</v>
      </c>
      <c r="C10974" t="s">
        <v>39</v>
      </c>
      <c r="D10974">
        <v>4786681215</v>
      </c>
      <c r="E10974" s="1">
        <v>45206</v>
      </c>
      <c r="F10974" s="1">
        <v>45206</v>
      </c>
      <c r="G10974">
        <v>10589541749</v>
      </c>
      <c r="H10974">
        <v>1900176068</v>
      </c>
      <c r="I10974">
        <v>63.8</v>
      </c>
      <c r="J10974" s="1">
        <v>45266</v>
      </c>
      <c r="K10974">
        <v>58</v>
      </c>
      <c r="L10974" s="1">
        <v>45250</v>
      </c>
      <c r="M10974">
        <v>-16</v>
      </c>
      <c r="N10974">
        <f t="shared" si="171"/>
        <v>-928</v>
      </c>
    </row>
    <row r="10975" spans="1:14" x14ac:dyDescent="0.25">
      <c r="A10975" t="s">
        <v>14</v>
      </c>
      <c r="B10975" t="s">
        <v>17</v>
      </c>
      <c r="C10975" t="s">
        <v>39</v>
      </c>
      <c r="D10975">
        <v>4786681215</v>
      </c>
      <c r="E10975" s="1">
        <v>45203</v>
      </c>
      <c r="F10975" s="1">
        <v>45203</v>
      </c>
      <c r="G10975">
        <v>10589542125</v>
      </c>
      <c r="H10975">
        <v>1900177694</v>
      </c>
      <c r="I10975">
        <v>29.7</v>
      </c>
      <c r="J10975" s="1">
        <v>45263</v>
      </c>
      <c r="K10975">
        <v>27</v>
      </c>
      <c r="L10975" s="1">
        <v>45250</v>
      </c>
      <c r="M10975">
        <v>-13</v>
      </c>
      <c r="N10975">
        <f t="shared" si="171"/>
        <v>-351</v>
      </c>
    </row>
    <row r="10976" spans="1:14" x14ac:dyDescent="0.25">
      <c r="A10976" t="s">
        <v>14</v>
      </c>
      <c r="B10976" t="s">
        <v>17</v>
      </c>
      <c r="C10976" t="s">
        <v>39</v>
      </c>
      <c r="D10976">
        <v>4786681215</v>
      </c>
      <c r="E10976" s="1">
        <v>45206</v>
      </c>
      <c r="F10976" s="1">
        <v>45206</v>
      </c>
      <c r="G10976">
        <v>10589542148</v>
      </c>
      <c r="H10976">
        <v>1900177652</v>
      </c>
      <c r="I10976">
        <v>112.46</v>
      </c>
      <c r="J10976" s="1">
        <v>45266</v>
      </c>
      <c r="K10976">
        <v>102.24</v>
      </c>
      <c r="L10976" s="1">
        <v>45211</v>
      </c>
      <c r="M10976">
        <v>-55</v>
      </c>
      <c r="N10976">
        <f t="shared" si="171"/>
        <v>-5623.2</v>
      </c>
    </row>
    <row r="10977" spans="1:14" x14ac:dyDescent="0.25">
      <c r="A10977" t="s">
        <v>14</v>
      </c>
      <c r="B10977" t="s">
        <v>17</v>
      </c>
      <c r="C10977" t="s">
        <v>39</v>
      </c>
      <c r="D10977">
        <v>4786681215</v>
      </c>
      <c r="E10977" s="1">
        <v>45206</v>
      </c>
      <c r="F10977" s="1">
        <v>45206</v>
      </c>
      <c r="G10977">
        <v>10589542184</v>
      </c>
      <c r="H10977">
        <v>1900177661</v>
      </c>
      <c r="I10977">
        <v>2.84</v>
      </c>
      <c r="J10977" s="1">
        <v>45266</v>
      </c>
      <c r="K10977">
        <v>2.58</v>
      </c>
      <c r="L10977" s="1">
        <v>45250</v>
      </c>
      <c r="M10977">
        <v>-16</v>
      </c>
      <c r="N10977">
        <f t="shared" si="171"/>
        <v>-41.28</v>
      </c>
    </row>
    <row r="10978" spans="1:14" x14ac:dyDescent="0.25">
      <c r="A10978" t="s">
        <v>14</v>
      </c>
      <c r="B10978" t="s">
        <v>17</v>
      </c>
      <c r="C10978" t="s">
        <v>39</v>
      </c>
      <c r="D10978">
        <v>4786681215</v>
      </c>
      <c r="E10978" s="1">
        <v>45206</v>
      </c>
      <c r="F10978" s="1">
        <v>45206</v>
      </c>
      <c r="G10978">
        <v>10589542190</v>
      </c>
      <c r="H10978">
        <v>1900177673</v>
      </c>
      <c r="I10978">
        <v>3509.4</v>
      </c>
      <c r="J10978" s="1">
        <v>45266</v>
      </c>
      <c r="K10978">
        <v>3190.36</v>
      </c>
      <c r="L10978" s="1">
        <v>45250</v>
      </c>
      <c r="M10978">
        <v>-16</v>
      </c>
      <c r="N10978">
        <f t="shared" si="171"/>
        <v>-51045.760000000002</v>
      </c>
    </row>
    <row r="10979" spans="1:14" x14ac:dyDescent="0.25">
      <c r="A10979" t="s">
        <v>14</v>
      </c>
      <c r="B10979" t="s">
        <v>17</v>
      </c>
      <c r="C10979" t="s">
        <v>39</v>
      </c>
      <c r="D10979">
        <v>4786681215</v>
      </c>
      <c r="E10979" s="1">
        <v>45206</v>
      </c>
      <c r="F10979" s="1">
        <v>45206</v>
      </c>
      <c r="G10979">
        <v>10589542191</v>
      </c>
      <c r="H10979">
        <v>1900177721</v>
      </c>
      <c r="I10979">
        <v>61.14</v>
      </c>
      <c r="J10979" s="1">
        <v>45266</v>
      </c>
      <c r="K10979">
        <v>55.58</v>
      </c>
      <c r="L10979" s="1">
        <v>45250</v>
      </c>
      <c r="M10979">
        <v>-16</v>
      </c>
      <c r="N10979">
        <f t="shared" si="171"/>
        <v>-889.28</v>
      </c>
    </row>
    <row r="10980" spans="1:14" x14ac:dyDescent="0.25">
      <c r="A10980" t="s">
        <v>14</v>
      </c>
      <c r="B10980" t="s">
        <v>17</v>
      </c>
      <c r="C10980" t="s">
        <v>39</v>
      </c>
      <c r="D10980">
        <v>4786681215</v>
      </c>
      <c r="E10980" s="1">
        <v>45204</v>
      </c>
      <c r="F10980" s="1">
        <v>45204</v>
      </c>
      <c r="G10980">
        <v>10589542232</v>
      </c>
      <c r="H10980">
        <v>1900174549</v>
      </c>
      <c r="I10980">
        <v>19.05</v>
      </c>
      <c r="J10980" s="1">
        <v>45264</v>
      </c>
      <c r="K10980">
        <v>17.32</v>
      </c>
      <c r="L10980" s="1">
        <v>45250</v>
      </c>
      <c r="M10980">
        <v>-14</v>
      </c>
      <c r="N10980">
        <f t="shared" si="171"/>
        <v>-242.48000000000002</v>
      </c>
    </row>
    <row r="10981" spans="1:14" x14ac:dyDescent="0.25">
      <c r="A10981" t="s">
        <v>14</v>
      </c>
      <c r="B10981" t="s">
        <v>17</v>
      </c>
      <c r="C10981" t="s">
        <v>39</v>
      </c>
      <c r="D10981">
        <v>4786681215</v>
      </c>
      <c r="E10981" s="1">
        <v>45206</v>
      </c>
      <c r="F10981" s="1">
        <v>45206</v>
      </c>
      <c r="G10981">
        <v>10589542666</v>
      </c>
      <c r="H10981">
        <v>1900174551</v>
      </c>
      <c r="I10981">
        <v>10985.48</v>
      </c>
      <c r="J10981" s="1">
        <v>45266</v>
      </c>
      <c r="K10981">
        <v>9986.7999999999993</v>
      </c>
      <c r="L10981" s="1">
        <v>45250</v>
      </c>
      <c r="M10981">
        <v>-16</v>
      </c>
      <c r="N10981">
        <f t="shared" si="171"/>
        <v>-159788.79999999999</v>
      </c>
    </row>
    <row r="10982" spans="1:14" x14ac:dyDescent="0.25">
      <c r="A10982" t="s">
        <v>14</v>
      </c>
      <c r="B10982" t="s">
        <v>17</v>
      </c>
      <c r="C10982" t="s">
        <v>39</v>
      </c>
      <c r="D10982">
        <v>4786681215</v>
      </c>
      <c r="E10982" s="1">
        <v>45206</v>
      </c>
      <c r="F10982" s="1">
        <v>45206</v>
      </c>
      <c r="G10982">
        <v>10589542675</v>
      </c>
      <c r="H10982">
        <v>1900174568</v>
      </c>
      <c r="I10982">
        <v>390.01</v>
      </c>
      <c r="J10982" s="1">
        <v>45266</v>
      </c>
      <c r="K10982">
        <v>354.55</v>
      </c>
      <c r="L10982" s="1">
        <v>45279</v>
      </c>
      <c r="M10982">
        <v>13</v>
      </c>
      <c r="N10982">
        <f t="shared" si="171"/>
        <v>4609.1500000000005</v>
      </c>
    </row>
    <row r="10983" spans="1:14" x14ac:dyDescent="0.25">
      <c r="A10983" t="s">
        <v>14</v>
      </c>
      <c r="B10983" t="s">
        <v>17</v>
      </c>
      <c r="C10983" t="s">
        <v>39</v>
      </c>
      <c r="D10983">
        <v>4786681215</v>
      </c>
      <c r="E10983" s="1">
        <v>45203</v>
      </c>
      <c r="F10983" s="1">
        <v>45203</v>
      </c>
      <c r="G10983">
        <v>10589542712</v>
      </c>
      <c r="H10983">
        <v>1900174612</v>
      </c>
      <c r="I10983">
        <v>284.7</v>
      </c>
      <c r="J10983" s="1">
        <v>45263</v>
      </c>
      <c r="K10983">
        <v>258.82</v>
      </c>
      <c r="L10983" s="1">
        <v>45250</v>
      </c>
      <c r="M10983">
        <v>-13</v>
      </c>
      <c r="N10983">
        <f t="shared" si="171"/>
        <v>-3364.66</v>
      </c>
    </row>
    <row r="10984" spans="1:14" x14ac:dyDescent="0.25">
      <c r="A10984" t="s">
        <v>14</v>
      </c>
      <c r="B10984" t="s">
        <v>17</v>
      </c>
      <c r="C10984" t="s">
        <v>39</v>
      </c>
      <c r="D10984">
        <v>4786681215</v>
      </c>
      <c r="E10984" s="1">
        <v>45206</v>
      </c>
      <c r="F10984" s="1">
        <v>45206</v>
      </c>
      <c r="G10984">
        <v>10589542771</v>
      </c>
      <c r="H10984">
        <v>1900174604</v>
      </c>
      <c r="I10984">
        <v>287.10000000000002</v>
      </c>
      <c r="J10984" s="1">
        <v>45266</v>
      </c>
      <c r="K10984">
        <v>261</v>
      </c>
      <c r="L10984" s="1">
        <v>45250</v>
      </c>
      <c r="M10984">
        <v>-16</v>
      </c>
      <c r="N10984">
        <f t="shared" si="171"/>
        <v>-4176</v>
      </c>
    </row>
    <row r="10985" spans="1:14" x14ac:dyDescent="0.25">
      <c r="A10985" t="s">
        <v>14</v>
      </c>
      <c r="B10985" t="s">
        <v>17</v>
      </c>
      <c r="C10985" t="s">
        <v>39</v>
      </c>
      <c r="D10985">
        <v>4786681215</v>
      </c>
      <c r="E10985" s="1">
        <v>45206</v>
      </c>
      <c r="F10985" s="1">
        <v>45206</v>
      </c>
      <c r="G10985">
        <v>10589543160</v>
      </c>
      <c r="H10985">
        <v>1900176169</v>
      </c>
      <c r="I10985">
        <v>1558.9</v>
      </c>
      <c r="J10985" s="1">
        <v>45266</v>
      </c>
      <c r="K10985">
        <v>1417.18</v>
      </c>
      <c r="L10985" s="1">
        <v>45250</v>
      </c>
      <c r="M10985">
        <v>-16</v>
      </c>
      <c r="N10985">
        <f t="shared" si="171"/>
        <v>-22674.880000000001</v>
      </c>
    </row>
    <row r="10986" spans="1:14" x14ac:dyDescent="0.25">
      <c r="A10986" t="s">
        <v>14</v>
      </c>
      <c r="B10986" t="s">
        <v>17</v>
      </c>
      <c r="C10986" t="s">
        <v>452</v>
      </c>
      <c r="D10986">
        <v>8082461008</v>
      </c>
      <c r="E10986" s="1">
        <v>45206</v>
      </c>
      <c r="F10986" s="1">
        <v>45206</v>
      </c>
      <c r="G10986">
        <v>10589549997</v>
      </c>
      <c r="H10986">
        <v>23236376</v>
      </c>
      <c r="I10986">
        <v>3799.08</v>
      </c>
      <c r="J10986" s="1">
        <v>45266</v>
      </c>
      <c r="K10986">
        <v>3114</v>
      </c>
      <c r="L10986" s="1">
        <v>45223</v>
      </c>
      <c r="M10986">
        <v>-43</v>
      </c>
      <c r="N10986">
        <f t="shared" si="171"/>
        <v>-133902</v>
      </c>
    </row>
    <row r="10987" spans="1:14" x14ac:dyDescent="0.25">
      <c r="A10987" t="s">
        <v>14</v>
      </c>
      <c r="B10987" t="s">
        <v>17</v>
      </c>
      <c r="C10987" t="s">
        <v>39</v>
      </c>
      <c r="D10987">
        <v>4786681215</v>
      </c>
      <c r="E10987" s="1">
        <v>45206</v>
      </c>
      <c r="F10987" s="1">
        <v>45206</v>
      </c>
      <c r="G10987">
        <v>10589551855</v>
      </c>
      <c r="H10987">
        <v>1900176194</v>
      </c>
      <c r="I10987">
        <v>1920.18</v>
      </c>
      <c r="J10987" s="1">
        <v>45266</v>
      </c>
      <c r="K10987">
        <v>1745.62</v>
      </c>
      <c r="L10987" s="1">
        <v>45250</v>
      </c>
      <c r="M10987">
        <v>-16</v>
      </c>
      <c r="N10987">
        <f t="shared" si="171"/>
        <v>-27929.919999999998</v>
      </c>
    </row>
    <row r="10988" spans="1:14" x14ac:dyDescent="0.25">
      <c r="A10988" t="s">
        <v>14</v>
      </c>
      <c r="B10988" t="s">
        <v>17</v>
      </c>
      <c r="C10988" t="s">
        <v>39</v>
      </c>
      <c r="D10988">
        <v>4786681215</v>
      </c>
      <c r="E10988" s="1">
        <v>45203</v>
      </c>
      <c r="F10988" s="1">
        <v>45203</v>
      </c>
      <c r="G10988">
        <v>10589552217</v>
      </c>
      <c r="H10988">
        <v>1900176187</v>
      </c>
      <c r="I10988">
        <v>2401.65</v>
      </c>
      <c r="J10988" s="1">
        <v>45263</v>
      </c>
      <c r="K10988">
        <v>2183.3200000000002</v>
      </c>
      <c r="L10988" s="1">
        <v>45250</v>
      </c>
      <c r="M10988">
        <v>-13</v>
      </c>
      <c r="N10988">
        <f t="shared" si="171"/>
        <v>-28383.160000000003</v>
      </c>
    </row>
    <row r="10989" spans="1:14" x14ac:dyDescent="0.25">
      <c r="A10989" t="s">
        <v>14</v>
      </c>
      <c r="B10989" t="s">
        <v>17</v>
      </c>
      <c r="C10989" t="s">
        <v>39</v>
      </c>
      <c r="D10989">
        <v>4786681215</v>
      </c>
      <c r="E10989" s="1">
        <v>45206</v>
      </c>
      <c r="F10989" s="1">
        <v>45206</v>
      </c>
      <c r="G10989">
        <v>10589552562</v>
      </c>
      <c r="H10989">
        <v>1900177834</v>
      </c>
      <c r="I10989">
        <v>945.99</v>
      </c>
      <c r="J10989" s="1">
        <v>45266</v>
      </c>
      <c r="K10989">
        <v>859.99</v>
      </c>
      <c r="L10989" s="1">
        <v>45250</v>
      </c>
      <c r="M10989">
        <v>-16</v>
      </c>
      <c r="N10989">
        <f t="shared" si="171"/>
        <v>-13759.84</v>
      </c>
    </row>
    <row r="10990" spans="1:14" x14ac:dyDescent="0.25">
      <c r="A10990" t="s">
        <v>14</v>
      </c>
      <c r="B10990" t="s">
        <v>17</v>
      </c>
      <c r="C10990" t="s">
        <v>39</v>
      </c>
      <c r="D10990">
        <v>4786681215</v>
      </c>
      <c r="E10990" s="1">
        <v>45203</v>
      </c>
      <c r="F10990" s="1">
        <v>45203</v>
      </c>
      <c r="G10990">
        <v>10589552616</v>
      </c>
      <c r="H10990">
        <v>1900177776</v>
      </c>
      <c r="I10990">
        <v>13.96</v>
      </c>
      <c r="J10990" s="1">
        <v>45263</v>
      </c>
      <c r="K10990">
        <v>12.69</v>
      </c>
      <c r="L10990" s="1">
        <v>45211</v>
      </c>
      <c r="M10990">
        <v>-52</v>
      </c>
      <c r="N10990">
        <f t="shared" si="171"/>
        <v>-659.88</v>
      </c>
    </row>
    <row r="10991" spans="1:14" x14ac:dyDescent="0.25">
      <c r="A10991" t="s">
        <v>14</v>
      </c>
      <c r="B10991" t="s">
        <v>17</v>
      </c>
      <c r="C10991" t="s">
        <v>39</v>
      </c>
      <c r="D10991">
        <v>4786681215</v>
      </c>
      <c r="E10991" s="1">
        <v>45206</v>
      </c>
      <c r="F10991" s="1">
        <v>45206</v>
      </c>
      <c r="G10991">
        <v>10589553182</v>
      </c>
      <c r="H10991">
        <v>1900174679</v>
      </c>
      <c r="I10991">
        <v>41.75</v>
      </c>
      <c r="J10991" s="1">
        <v>45266</v>
      </c>
      <c r="K10991">
        <v>37.950000000000003</v>
      </c>
      <c r="L10991" s="1">
        <v>45250</v>
      </c>
      <c r="M10991">
        <v>-16</v>
      </c>
      <c r="N10991">
        <f t="shared" si="171"/>
        <v>-607.20000000000005</v>
      </c>
    </row>
    <row r="10992" spans="1:14" x14ac:dyDescent="0.25">
      <c r="A10992" t="s">
        <v>14</v>
      </c>
      <c r="B10992" t="s">
        <v>17</v>
      </c>
      <c r="C10992" t="s">
        <v>39</v>
      </c>
      <c r="D10992">
        <v>4786681215</v>
      </c>
      <c r="E10992" s="1">
        <v>45206</v>
      </c>
      <c r="F10992" s="1">
        <v>45206</v>
      </c>
      <c r="G10992">
        <v>10589553198</v>
      </c>
      <c r="H10992">
        <v>1900174694</v>
      </c>
      <c r="I10992">
        <v>197.84</v>
      </c>
      <c r="J10992" s="1">
        <v>45266</v>
      </c>
      <c r="K10992">
        <v>179.85</v>
      </c>
      <c r="L10992" s="1">
        <v>45250</v>
      </c>
      <c r="M10992">
        <v>-16</v>
      </c>
      <c r="N10992">
        <f t="shared" si="171"/>
        <v>-2877.6</v>
      </c>
    </row>
    <row r="10993" spans="1:14" x14ac:dyDescent="0.25">
      <c r="A10993" t="s">
        <v>14</v>
      </c>
      <c r="B10993" t="s">
        <v>17</v>
      </c>
      <c r="C10993" t="s">
        <v>39</v>
      </c>
      <c r="D10993">
        <v>4786681215</v>
      </c>
      <c r="E10993" s="1">
        <v>45206</v>
      </c>
      <c r="F10993" s="1">
        <v>45206</v>
      </c>
      <c r="G10993">
        <v>10589553199</v>
      </c>
      <c r="H10993">
        <v>1900174691</v>
      </c>
      <c r="I10993">
        <v>399.96</v>
      </c>
      <c r="J10993" s="1">
        <v>45266</v>
      </c>
      <c r="K10993">
        <v>363.6</v>
      </c>
      <c r="L10993" s="1">
        <v>45250</v>
      </c>
      <c r="M10993">
        <v>-16</v>
      </c>
      <c r="N10993">
        <f t="shared" si="171"/>
        <v>-5817.6</v>
      </c>
    </row>
    <row r="10994" spans="1:14" x14ac:dyDescent="0.25">
      <c r="A10994" t="s">
        <v>14</v>
      </c>
      <c r="B10994" t="s">
        <v>17</v>
      </c>
      <c r="C10994" t="s">
        <v>39</v>
      </c>
      <c r="D10994">
        <v>4786681215</v>
      </c>
      <c r="E10994" s="1">
        <v>45203</v>
      </c>
      <c r="F10994" s="1">
        <v>45203</v>
      </c>
      <c r="G10994">
        <v>10589553206</v>
      </c>
      <c r="H10994">
        <v>1900174696</v>
      </c>
      <c r="I10994">
        <v>8030</v>
      </c>
      <c r="J10994" s="1">
        <v>45263</v>
      </c>
      <c r="K10994">
        <v>7300</v>
      </c>
      <c r="L10994" s="1">
        <v>45250</v>
      </c>
      <c r="M10994">
        <v>-13</v>
      </c>
      <c r="N10994">
        <f t="shared" si="171"/>
        <v>-94900</v>
      </c>
    </row>
    <row r="10995" spans="1:14" x14ac:dyDescent="0.25">
      <c r="A10995" t="s">
        <v>14</v>
      </c>
      <c r="B10995" t="s">
        <v>17</v>
      </c>
      <c r="C10995" t="s">
        <v>39</v>
      </c>
      <c r="D10995">
        <v>4786681215</v>
      </c>
      <c r="E10995" s="1">
        <v>45206</v>
      </c>
      <c r="F10995" s="1">
        <v>45206</v>
      </c>
      <c r="G10995">
        <v>10589558972</v>
      </c>
      <c r="H10995">
        <v>1900176256</v>
      </c>
      <c r="I10995">
        <v>633.6</v>
      </c>
      <c r="J10995" s="1">
        <v>45266</v>
      </c>
      <c r="K10995">
        <v>576</v>
      </c>
      <c r="L10995" s="1">
        <v>45211</v>
      </c>
      <c r="M10995">
        <v>-55</v>
      </c>
      <c r="N10995">
        <f t="shared" si="171"/>
        <v>-31680</v>
      </c>
    </row>
    <row r="10996" spans="1:14" x14ac:dyDescent="0.25">
      <c r="A10996" t="s">
        <v>14</v>
      </c>
      <c r="B10996" t="s">
        <v>17</v>
      </c>
      <c r="C10996" t="s">
        <v>39</v>
      </c>
      <c r="D10996">
        <v>4786681215</v>
      </c>
      <c r="E10996" s="1">
        <v>45206</v>
      </c>
      <c r="F10996" s="1">
        <v>45206</v>
      </c>
      <c r="G10996">
        <v>10589558994</v>
      </c>
      <c r="H10996">
        <v>1900176301</v>
      </c>
      <c r="I10996">
        <v>22041.95</v>
      </c>
      <c r="J10996" s="1">
        <v>45266</v>
      </c>
      <c r="K10996">
        <v>20038.14</v>
      </c>
      <c r="L10996" s="1">
        <v>45211</v>
      </c>
      <c r="M10996">
        <v>-55</v>
      </c>
      <c r="N10996">
        <f t="shared" si="171"/>
        <v>-1102097.7</v>
      </c>
    </row>
    <row r="10997" spans="1:14" x14ac:dyDescent="0.25">
      <c r="A10997" t="s">
        <v>14</v>
      </c>
      <c r="B10997" t="s">
        <v>17</v>
      </c>
      <c r="C10997" t="s">
        <v>39</v>
      </c>
      <c r="D10997">
        <v>4786681215</v>
      </c>
      <c r="E10997" s="1">
        <v>45203</v>
      </c>
      <c r="F10997" s="1">
        <v>45203</v>
      </c>
      <c r="G10997">
        <v>10589559316</v>
      </c>
      <c r="H10997">
        <v>1900177838</v>
      </c>
      <c r="I10997">
        <v>176.78</v>
      </c>
      <c r="J10997" s="1">
        <v>45263</v>
      </c>
      <c r="K10997">
        <v>160.71</v>
      </c>
      <c r="L10997" s="1">
        <v>45211</v>
      </c>
      <c r="M10997">
        <v>-52</v>
      </c>
      <c r="N10997">
        <f t="shared" si="171"/>
        <v>-8356.92</v>
      </c>
    </row>
    <row r="10998" spans="1:14" x14ac:dyDescent="0.25">
      <c r="A10998" t="s">
        <v>14</v>
      </c>
      <c r="B10998" t="s">
        <v>17</v>
      </c>
      <c r="C10998" t="s">
        <v>39</v>
      </c>
      <c r="D10998">
        <v>4786681215</v>
      </c>
      <c r="E10998" s="1">
        <v>45206</v>
      </c>
      <c r="F10998" s="1">
        <v>45206</v>
      </c>
      <c r="G10998">
        <v>10589559476</v>
      </c>
      <c r="H10998">
        <v>1900176328</v>
      </c>
      <c r="I10998">
        <v>14112.01</v>
      </c>
      <c r="J10998" s="1">
        <v>45266</v>
      </c>
      <c r="K10998">
        <v>12829.1</v>
      </c>
      <c r="L10998" s="1">
        <v>45211</v>
      </c>
      <c r="M10998">
        <v>-55</v>
      </c>
      <c r="N10998">
        <f t="shared" si="171"/>
        <v>-705600.5</v>
      </c>
    </row>
    <row r="10999" spans="1:14" x14ac:dyDescent="0.25">
      <c r="A10999" t="s">
        <v>14</v>
      </c>
      <c r="B10999" t="s">
        <v>17</v>
      </c>
      <c r="C10999" t="s">
        <v>39</v>
      </c>
      <c r="D10999">
        <v>4786681215</v>
      </c>
      <c r="E10999" s="1">
        <v>45206</v>
      </c>
      <c r="F10999" s="1">
        <v>45206</v>
      </c>
      <c r="G10999">
        <v>10589559492</v>
      </c>
      <c r="H10999">
        <v>1900177907</v>
      </c>
      <c r="I10999">
        <v>127.6</v>
      </c>
      <c r="J10999" s="1">
        <v>45266</v>
      </c>
      <c r="K10999">
        <v>116</v>
      </c>
      <c r="L10999" s="1">
        <v>45250</v>
      </c>
      <c r="M10999">
        <v>-16</v>
      </c>
      <c r="N10999">
        <f t="shared" si="171"/>
        <v>-1856</v>
      </c>
    </row>
    <row r="11000" spans="1:14" x14ac:dyDescent="0.25">
      <c r="A11000" t="s">
        <v>14</v>
      </c>
      <c r="B11000" t="s">
        <v>17</v>
      </c>
      <c r="C11000" t="s">
        <v>39</v>
      </c>
      <c r="D11000">
        <v>4786681215</v>
      </c>
      <c r="E11000" s="1">
        <v>45203</v>
      </c>
      <c r="F11000" s="1">
        <v>45203</v>
      </c>
      <c r="G11000">
        <v>10589559902</v>
      </c>
      <c r="H11000">
        <v>1900174758</v>
      </c>
      <c r="I11000">
        <v>495</v>
      </c>
      <c r="J11000" s="1">
        <v>45263</v>
      </c>
      <c r="K11000">
        <v>450</v>
      </c>
      <c r="L11000" s="1">
        <v>45250</v>
      </c>
      <c r="M11000">
        <v>-13</v>
      </c>
      <c r="N11000">
        <f t="shared" si="171"/>
        <v>-5850</v>
      </c>
    </row>
    <row r="11001" spans="1:14" x14ac:dyDescent="0.25">
      <c r="A11001" t="s">
        <v>14</v>
      </c>
      <c r="B11001" t="s">
        <v>17</v>
      </c>
      <c r="C11001" t="s">
        <v>39</v>
      </c>
      <c r="D11001">
        <v>4786681215</v>
      </c>
      <c r="E11001" s="1">
        <v>45203</v>
      </c>
      <c r="F11001" s="1">
        <v>45203</v>
      </c>
      <c r="G11001">
        <v>10589559909</v>
      </c>
      <c r="H11001">
        <v>1900174757</v>
      </c>
      <c r="I11001">
        <v>65.790000000000006</v>
      </c>
      <c r="J11001" s="1">
        <v>45263</v>
      </c>
      <c r="K11001">
        <v>59.81</v>
      </c>
      <c r="L11001" s="1">
        <v>45250</v>
      </c>
      <c r="M11001">
        <v>-13</v>
      </c>
      <c r="N11001">
        <f t="shared" si="171"/>
        <v>-777.53</v>
      </c>
    </row>
    <row r="11002" spans="1:14" x14ac:dyDescent="0.25">
      <c r="A11002" t="s">
        <v>14</v>
      </c>
      <c r="B11002" t="s">
        <v>17</v>
      </c>
      <c r="C11002" t="s">
        <v>39</v>
      </c>
      <c r="D11002">
        <v>4786681215</v>
      </c>
      <c r="E11002" s="1">
        <v>45206</v>
      </c>
      <c r="F11002" s="1">
        <v>45206</v>
      </c>
      <c r="G11002">
        <v>10589595184</v>
      </c>
      <c r="H11002">
        <v>1900176406</v>
      </c>
      <c r="I11002">
        <v>90.9</v>
      </c>
      <c r="J11002" s="1">
        <v>45266</v>
      </c>
      <c r="K11002">
        <v>82.64</v>
      </c>
      <c r="L11002" s="1">
        <v>45211</v>
      </c>
      <c r="M11002">
        <v>-55</v>
      </c>
      <c r="N11002">
        <f t="shared" si="171"/>
        <v>-4545.2</v>
      </c>
    </row>
    <row r="11003" spans="1:14" x14ac:dyDescent="0.25">
      <c r="A11003" t="s">
        <v>14</v>
      </c>
      <c r="B11003" t="s">
        <v>17</v>
      </c>
      <c r="C11003" t="s">
        <v>39</v>
      </c>
      <c r="D11003">
        <v>4786681215</v>
      </c>
      <c r="E11003" s="1">
        <v>45204</v>
      </c>
      <c r="F11003" s="1">
        <v>45204</v>
      </c>
      <c r="G11003">
        <v>10589598038</v>
      </c>
      <c r="H11003">
        <v>1900177974</v>
      </c>
      <c r="I11003">
        <v>128.69999999999999</v>
      </c>
      <c r="J11003" s="1">
        <v>45264</v>
      </c>
      <c r="K11003">
        <v>117</v>
      </c>
      <c r="L11003" s="1">
        <v>45250</v>
      </c>
      <c r="M11003">
        <v>-14</v>
      </c>
      <c r="N11003">
        <f t="shared" si="171"/>
        <v>-1638</v>
      </c>
    </row>
    <row r="11004" spans="1:14" x14ac:dyDescent="0.25">
      <c r="A11004" t="s">
        <v>14</v>
      </c>
      <c r="B11004" t="s">
        <v>17</v>
      </c>
      <c r="C11004" t="s">
        <v>39</v>
      </c>
      <c r="D11004">
        <v>4786681215</v>
      </c>
      <c r="E11004" s="1">
        <v>45206</v>
      </c>
      <c r="F11004" s="1">
        <v>45206</v>
      </c>
      <c r="G11004">
        <v>10589598167</v>
      </c>
      <c r="H11004">
        <v>1900177990</v>
      </c>
      <c r="I11004">
        <v>10.41</v>
      </c>
      <c r="J11004" s="1">
        <v>45266</v>
      </c>
      <c r="K11004">
        <v>9.4600000000000009</v>
      </c>
      <c r="L11004" s="1">
        <v>45250</v>
      </c>
      <c r="M11004">
        <v>-16</v>
      </c>
      <c r="N11004">
        <f t="shared" si="171"/>
        <v>-151.36000000000001</v>
      </c>
    </row>
    <row r="11005" spans="1:14" x14ac:dyDescent="0.25">
      <c r="A11005" t="s">
        <v>14</v>
      </c>
      <c r="B11005" t="s">
        <v>17</v>
      </c>
      <c r="C11005" t="s">
        <v>39</v>
      </c>
      <c r="D11005">
        <v>4786681215</v>
      </c>
      <c r="E11005" s="1">
        <v>45204</v>
      </c>
      <c r="F11005" s="1">
        <v>45204</v>
      </c>
      <c r="G11005">
        <v>10589598222</v>
      </c>
      <c r="H11005">
        <v>1900176442</v>
      </c>
      <c r="I11005">
        <v>79.2</v>
      </c>
      <c r="J11005" s="1">
        <v>45264</v>
      </c>
      <c r="K11005">
        <v>72</v>
      </c>
      <c r="L11005" s="1">
        <v>45250</v>
      </c>
      <c r="M11005">
        <v>-14</v>
      </c>
      <c r="N11005">
        <f t="shared" si="171"/>
        <v>-1008</v>
      </c>
    </row>
    <row r="11006" spans="1:14" x14ac:dyDescent="0.25">
      <c r="A11006" t="s">
        <v>14</v>
      </c>
      <c r="B11006" t="s">
        <v>17</v>
      </c>
      <c r="C11006" t="s">
        <v>265</v>
      </c>
      <c r="D11006">
        <v>803890151</v>
      </c>
      <c r="E11006" s="1">
        <v>45204</v>
      </c>
      <c r="F11006" s="1">
        <v>45204</v>
      </c>
      <c r="G11006">
        <v>10589613523</v>
      </c>
      <c r="H11006">
        <v>9300016058</v>
      </c>
      <c r="I11006">
        <v>5772</v>
      </c>
      <c r="J11006" s="1">
        <v>45264</v>
      </c>
      <c r="K11006">
        <v>5550</v>
      </c>
      <c r="L11006" s="1">
        <v>45215</v>
      </c>
      <c r="M11006">
        <v>-49</v>
      </c>
      <c r="N11006">
        <f t="shared" si="171"/>
        <v>-271950</v>
      </c>
    </row>
    <row r="11007" spans="1:14" x14ac:dyDescent="0.25">
      <c r="A11007" t="s">
        <v>14</v>
      </c>
      <c r="B11007" t="s">
        <v>17</v>
      </c>
      <c r="C11007" t="s">
        <v>39</v>
      </c>
      <c r="D11007">
        <v>4786681215</v>
      </c>
      <c r="E11007" s="1">
        <v>45206</v>
      </c>
      <c r="F11007" s="1">
        <v>45206</v>
      </c>
      <c r="G11007">
        <v>10589618185</v>
      </c>
      <c r="H11007">
        <v>1900178035</v>
      </c>
      <c r="I11007">
        <v>887.7</v>
      </c>
      <c r="J11007" s="1">
        <v>45266</v>
      </c>
      <c r="K11007">
        <v>807</v>
      </c>
      <c r="L11007" s="1">
        <v>45250</v>
      </c>
      <c r="M11007">
        <v>-16</v>
      </c>
      <c r="N11007">
        <f t="shared" si="171"/>
        <v>-12912</v>
      </c>
    </row>
    <row r="11008" spans="1:14" x14ac:dyDescent="0.25">
      <c r="A11008" t="s">
        <v>14</v>
      </c>
      <c r="B11008" t="s">
        <v>17</v>
      </c>
      <c r="C11008" t="s">
        <v>39</v>
      </c>
      <c r="D11008">
        <v>4786681215</v>
      </c>
      <c r="E11008" s="1">
        <v>45206</v>
      </c>
      <c r="F11008" s="1">
        <v>45206</v>
      </c>
      <c r="G11008">
        <v>10589619047</v>
      </c>
      <c r="H11008">
        <v>1900174889</v>
      </c>
      <c r="I11008">
        <v>611.04999999999995</v>
      </c>
      <c r="J11008" s="1">
        <v>45266</v>
      </c>
      <c r="K11008">
        <v>555.5</v>
      </c>
      <c r="L11008" s="1">
        <v>45250</v>
      </c>
      <c r="M11008">
        <v>-16</v>
      </c>
      <c r="N11008">
        <f t="shared" si="171"/>
        <v>-8888</v>
      </c>
    </row>
    <row r="11009" spans="1:14" x14ac:dyDescent="0.25">
      <c r="A11009" t="s">
        <v>14</v>
      </c>
      <c r="B11009" t="s">
        <v>17</v>
      </c>
      <c r="C11009" t="s">
        <v>39</v>
      </c>
      <c r="D11009">
        <v>4786681215</v>
      </c>
      <c r="E11009" s="1">
        <v>45206</v>
      </c>
      <c r="F11009" s="1">
        <v>45206</v>
      </c>
      <c r="G11009">
        <v>10589619746</v>
      </c>
      <c r="H11009">
        <v>1900176455</v>
      </c>
      <c r="I11009">
        <v>327.8</v>
      </c>
      <c r="J11009" s="1">
        <v>45266</v>
      </c>
      <c r="K11009">
        <v>298</v>
      </c>
      <c r="L11009" s="1">
        <v>45211</v>
      </c>
      <c r="M11009">
        <v>-55</v>
      </c>
      <c r="N11009">
        <f t="shared" si="171"/>
        <v>-16390</v>
      </c>
    </row>
    <row r="11010" spans="1:14" x14ac:dyDescent="0.25">
      <c r="A11010" t="s">
        <v>14</v>
      </c>
      <c r="B11010" t="s">
        <v>17</v>
      </c>
      <c r="C11010" t="s">
        <v>39</v>
      </c>
      <c r="D11010">
        <v>4786681215</v>
      </c>
      <c r="E11010" s="1">
        <v>45206</v>
      </c>
      <c r="F11010" s="1">
        <v>45206</v>
      </c>
      <c r="G11010">
        <v>10589620252</v>
      </c>
      <c r="H11010">
        <v>1900176516</v>
      </c>
      <c r="I11010">
        <v>67.650000000000006</v>
      </c>
      <c r="J11010" s="1">
        <v>45266</v>
      </c>
      <c r="K11010">
        <v>61.5</v>
      </c>
      <c r="L11010" s="1">
        <v>45211</v>
      </c>
      <c r="M11010">
        <v>-55</v>
      </c>
      <c r="N11010">
        <f t="shared" si="171"/>
        <v>-3382.5</v>
      </c>
    </row>
    <row r="11011" spans="1:14" x14ac:dyDescent="0.25">
      <c r="A11011" t="s">
        <v>14</v>
      </c>
      <c r="B11011" t="s">
        <v>17</v>
      </c>
      <c r="C11011" t="s">
        <v>39</v>
      </c>
      <c r="D11011">
        <v>4786681215</v>
      </c>
      <c r="E11011" s="1">
        <v>45206</v>
      </c>
      <c r="F11011" s="1">
        <v>45206</v>
      </c>
      <c r="G11011">
        <v>10589621045</v>
      </c>
      <c r="H11011">
        <v>1900176536</v>
      </c>
      <c r="I11011">
        <v>7.1</v>
      </c>
      <c r="J11011" s="1">
        <v>45266</v>
      </c>
      <c r="K11011">
        <v>6.45</v>
      </c>
      <c r="L11011" s="1">
        <v>45250</v>
      </c>
      <c r="M11011">
        <v>-16</v>
      </c>
      <c r="N11011">
        <f t="shared" ref="N11011:N11074" si="172">M11011*K11011</f>
        <v>-103.2</v>
      </c>
    </row>
    <row r="11012" spans="1:14" x14ac:dyDescent="0.25">
      <c r="A11012" t="s">
        <v>14</v>
      </c>
      <c r="B11012" t="s">
        <v>17</v>
      </c>
      <c r="C11012" t="s">
        <v>39</v>
      </c>
      <c r="D11012">
        <v>4786681215</v>
      </c>
      <c r="E11012" s="1">
        <v>45206</v>
      </c>
      <c r="F11012" s="1">
        <v>45206</v>
      </c>
      <c r="G11012">
        <v>10589621094</v>
      </c>
      <c r="H11012">
        <v>1900178040</v>
      </c>
      <c r="I11012">
        <v>1790.58</v>
      </c>
      <c r="J11012" s="1">
        <v>45266</v>
      </c>
      <c r="K11012">
        <v>1627.8</v>
      </c>
      <c r="L11012" s="1">
        <v>45250</v>
      </c>
      <c r="M11012">
        <v>-16</v>
      </c>
      <c r="N11012">
        <f t="shared" si="172"/>
        <v>-26044.799999999999</v>
      </c>
    </row>
    <row r="11013" spans="1:14" x14ac:dyDescent="0.25">
      <c r="A11013" t="s">
        <v>14</v>
      </c>
      <c r="B11013" t="s">
        <v>17</v>
      </c>
      <c r="C11013" t="s">
        <v>39</v>
      </c>
      <c r="D11013">
        <v>4786681215</v>
      </c>
      <c r="E11013" s="1">
        <v>45204</v>
      </c>
      <c r="F11013" s="1">
        <v>45204</v>
      </c>
      <c r="G11013">
        <v>10589634201</v>
      </c>
      <c r="H11013">
        <v>1900178748</v>
      </c>
      <c r="I11013">
        <v>2286.7800000000002</v>
      </c>
      <c r="J11013" s="1">
        <v>45264</v>
      </c>
      <c r="K11013">
        <v>2078.89</v>
      </c>
      <c r="L11013" s="1">
        <v>45211</v>
      </c>
      <c r="M11013">
        <v>-53</v>
      </c>
      <c r="N11013">
        <f t="shared" si="172"/>
        <v>-110181.17</v>
      </c>
    </row>
    <row r="11014" spans="1:14" x14ac:dyDescent="0.25">
      <c r="A11014" t="s">
        <v>14</v>
      </c>
      <c r="B11014" t="s">
        <v>17</v>
      </c>
      <c r="C11014" t="s">
        <v>39</v>
      </c>
      <c r="D11014">
        <v>4786681215</v>
      </c>
      <c r="E11014" s="1">
        <v>45204</v>
      </c>
      <c r="F11014" s="1">
        <v>45204</v>
      </c>
      <c r="G11014">
        <v>10589634219</v>
      </c>
      <c r="H11014">
        <v>1900175004</v>
      </c>
      <c r="I11014">
        <v>4250.37</v>
      </c>
      <c r="J11014" s="1">
        <v>45264</v>
      </c>
      <c r="K11014">
        <v>3863.97</v>
      </c>
      <c r="L11014" s="1">
        <v>45250</v>
      </c>
      <c r="M11014">
        <v>-14</v>
      </c>
      <c r="N11014">
        <f t="shared" si="172"/>
        <v>-54095.579999999994</v>
      </c>
    </row>
    <row r="11015" spans="1:14" x14ac:dyDescent="0.25">
      <c r="A11015" t="s">
        <v>14</v>
      </c>
      <c r="B11015" t="s">
        <v>17</v>
      </c>
      <c r="C11015" t="s">
        <v>39</v>
      </c>
      <c r="D11015">
        <v>4786681215</v>
      </c>
      <c r="E11015" s="1">
        <v>45206</v>
      </c>
      <c r="F11015" s="1">
        <v>45206</v>
      </c>
      <c r="G11015">
        <v>10589634350</v>
      </c>
      <c r="H11015">
        <v>1900175020</v>
      </c>
      <c r="I11015">
        <v>7302.06</v>
      </c>
      <c r="J11015" s="1">
        <v>45266</v>
      </c>
      <c r="K11015">
        <v>6638.24</v>
      </c>
      <c r="L11015" s="1">
        <v>45250</v>
      </c>
      <c r="M11015">
        <v>-16</v>
      </c>
      <c r="N11015">
        <f t="shared" si="172"/>
        <v>-106211.84</v>
      </c>
    </row>
    <row r="11016" spans="1:14" x14ac:dyDescent="0.25">
      <c r="A11016" t="s">
        <v>14</v>
      </c>
      <c r="B11016" t="s">
        <v>17</v>
      </c>
      <c r="C11016" t="s">
        <v>39</v>
      </c>
      <c r="D11016">
        <v>4786681215</v>
      </c>
      <c r="E11016" s="1">
        <v>45206</v>
      </c>
      <c r="F11016" s="1">
        <v>45206</v>
      </c>
      <c r="G11016">
        <v>10589634351</v>
      </c>
      <c r="H11016">
        <v>1900176584</v>
      </c>
      <c r="I11016">
        <v>129.80000000000001</v>
      </c>
      <c r="J11016" s="1">
        <v>45266</v>
      </c>
      <c r="K11016">
        <v>118</v>
      </c>
      <c r="L11016" s="1">
        <v>45211</v>
      </c>
      <c r="M11016">
        <v>-55</v>
      </c>
      <c r="N11016">
        <f t="shared" si="172"/>
        <v>-6490</v>
      </c>
    </row>
    <row r="11017" spans="1:14" x14ac:dyDescent="0.25">
      <c r="A11017" t="s">
        <v>14</v>
      </c>
      <c r="B11017" t="s">
        <v>17</v>
      </c>
      <c r="C11017" t="s">
        <v>39</v>
      </c>
      <c r="D11017">
        <v>4786681215</v>
      </c>
      <c r="E11017" s="1">
        <v>45204</v>
      </c>
      <c r="F11017" s="1">
        <v>45204</v>
      </c>
      <c r="G11017">
        <v>10589634935</v>
      </c>
      <c r="H11017">
        <v>1900178168</v>
      </c>
      <c r="I11017">
        <v>940.5</v>
      </c>
      <c r="J11017" s="1">
        <v>45264</v>
      </c>
      <c r="K11017">
        <v>855</v>
      </c>
      <c r="L11017" s="1">
        <v>45250</v>
      </c>
      <c r="M11017">
        <v>-14</v>
      </c>
      <c r="N11017">
        <f t="shared" si="172"/>
        <v>-11970</v>
      </c>
    </row>
    <row r="11018" spans="1:14" x14ac:dyDescent="0.25">
      <c r="A11018" t="s">
        <v>14</v>
      </c>
      <c r="B11018" t="s">
        <v>17</v>
      </c>
      <c r="C11018" t="s">
        <v>39</v>
      </c>
      <c r="D11018">
        <v>4786681215</v>
      </c>
      <c r="E11018" s="1">
        <v>45206</v>
      </c>
      <c r="F11018" s="1">
        <v>45206</v>
      </c>
      <c r="G11018">
        <v>10589634973</v>
      </c>
      <c r="H11018">
        <v>1900176638</v>
      </c>
      <c r="I11018">
        <v>10.34</v>
      </c>
      <c r="J11018" s="1">
        <v>45266</v>
      </c>
      <c r="K11018">
        <v>9.4</v>
      </c>
      <c r="L11018" s="1">
        <v>45250</v>
      </c>
      <c r="M11018">
        <v>-16</v>
      </c>
      <c r="N11018">
        <f t="shared" si="172"/>
        <v>-150.4</v>
      </c>
    </row>
    <row r="11019" spans="1:14" x14ac:dyDescent="0.25">
      <c r="A11019" t="s">
        <v>14</v>
      </c>
      <c r="B11019" t="s">
        <v>17</v>
      </c>
      <c r="C11019" t="s">
        <v>39</v>
      </c>
      <c r="D11019">
        <v>4786681215</v>
      </c>
      <c r="E11019" s="1">
        <v>45206</v>
      </c>
      <c r="F11019" s="1">
        <v>45206</v>
      </c>
      <c r="G11019">
        <v>10589634992</v>
      </c>
      <c r="H11019">
        <v>1900176623</v>
      </c>
      <c r="I11019">
        <v>1334.47</v>
      </c>
      <c r="J11019" s="1">
        <v>45266</v>
      </c>
      <c r="K11019">
        <v>1213.1500000000001</v>
      </c>
      <c r="L11019" s="1">
        <v>45250</v>
      </c>
      <c r="M11019">
        <v>-16</v>
      </c>
      <c r="N11019">
        <f t="shared" si="172"/>
        <v>-19410.400000000001</v>
      </c>
    </row>
    <row r="11020" spans="1:14" x14ac:dyDescent="0.25">
      <c r="A11020" t="s">
        <v>14</v>
      </c>
      <c r="B11020" t="s">
        <v>17</v>
      </c>
      <c r="C11020" t="s">
        <v>39</v>
      </c>
      <c r="D11020">
        <v>4786681215</v>
      </c>
      <c r="E11020" s="1">
        <v>45204</v>
      </c>
      <c r="F11020" s="1">
        <v>45204</v>
      </c>
      <c r="G11020">
        <v>10589635015</v>
      </c>
      <c r="H11020">
        <v>1900176632</v>
      </c>
      <c r="I11020">
        <v>65.67</v>
      </c>
      <c r="J11020" s="1">
        <v>45264</v>
      </c>
      <c r="K11020">
        <v>59.7</v>
      </c>
      <c r="L11020" s="1">
        <v>45211</v>
      </c>
      <c r="M11020">
        <v>-53</v>
      </c>
      <c r="N11020">
        <f t="shared" si="172"/>
        <v>-3164.1000000000004</v>
      </c>
    </row>
    <row r="11021" spans="1:14" x14ac:dyDescent="0.25">
      <c r="A11021" t="s">
        <v>14</v>
      </c>
      <c r="B11021" t="s">
        <v>17</v>
      </c>
      <c r="C11021" t="s">
        <v>39</v>
      </c>
      <c r="D11021">
        <v>4786681215</v>
      </c>
      <c r="E11021" s="1">
        <v>45204</v>
      </c>
      <c r="F11021" s="1">
        <v>45204</v>
      </c>
      <c r="G11021">
        <v>10589635022</v>
      </c>
      <c r="H11021">
        <v>1900176641</v>
      </c>
      <c r="I11021">
        <v>1785.97</v>
      </c>
      <c r="J11021" s="1">
        <v>45264</v>
      </c>
      <c r="K11021">
        <v>1623.61</v>
      </c>
      <c r="L11021" s="1">
        <v>45211</v>
      </c>
      <c r="M11021">
        <v>-53</v>
      </c>
      <c r="N11021">
        <f t="shared" si="172"/>
        <v>-86051.33</v>
      </c>
    </row>
    <row r="11022" spans="1:14" x14ac:dyDescent="0.25">
      <c r="A11022" t="s">
        <v>14</v>
      </c>
      <c r="B11022" t="s">
        <v>17</v>
      </c>
      <c r="C11022" t="s">
        <v>39</v>
      </c>
      <c r="D11022">
        <v>4786681215</v>
      </c>
      <c r="E11022" s="1">
        <v>45206</v>
      </c>
      <c r="F11022" s="1">
        <v>45206</v>
      </c>
      <c r="G11022">
        <v>10589635197</v>
      </c>
      <c r="H11022">
        <v>1900175038</v>
      </c>
      <c r="I11022">
        <v>639.21</v>
      </c>
      <c r="J11022" s="1">
        <v>45266</v>
      </c>
      <c r="K11022">
        <v>581.1</v>
      </c>
      <c r="L11022" s="1">
        <v>45250</v>
      </c>
      <c r="M11022">
        <v>-16</v>
      </c>
      <c r="N11022">
        <f t="shared" si="172"/>
        <v>-9297.6</v>
      </c>
    </row>
    <row r="11023" spans="1:14" x14ac:dyDescent="0.25">
      <c r="A11023" t="s">
        <v>14</v>
      </c>
      <c r="B11023" t="s">
        <v>17</v>
      </c>
      <c r="C11023" t="s">
        <v>39</v>
      </c>
      <c r="D11023">
        <v>4786681215</v>
      </c>
      <c r="E11023" s="1">
        <v>45204</v>
      </c>
      <c r="F11023" s="1">
        <v>45204</v>
      </c>
      <c r="G11023">
        <v>10589635226</v>
      </c>
      <c r="H11023">
        <v>1900176572</v>
      </c>
      <c r="I11023">
        <v>34.29</v>
      </c>
      <c r="J11023" s="1">
        <v>45264</v>
      </c>
      <c r="K11023">
        <v>31.17</v>
      </c>
      <c r="L11023" s="1">
        <v>45211</v>
      </c>
      <c r="M11023">
        <v>-53</v>
      </c>
      <c r="N11023">
        <f t="shared" si="172"/>
        <v>-1652.01</v>
      </c>
    </row>
    <row r="11024" spans="1:14" x14ac:dyDescent="0.25">
      <c r="A11024" t="s">
        <v>14</v>
      </c>
      <c r="B11024" t="s">
        <v>17</v>
      </c>
      <c r="C11024" t="s">
        <v>39</v>
      </c>
      <c r="D11024">
        <v>4786681215</v>
      </c>
      <c r="E11024" s="1">
        <v>45204</v>
      </c>
      <c r="F11024" s="1">
        <v>45204</v>
      </c>
      <c r="G11024">
        <v>10589635421</v>
      </c>
      <c r="H11024">
        <v>1900178784</v>
      </c>
      <c r="I11024">
        <v>68.09</v>
      </c>
      <c r="J11024" s="1">
        <v>45264</v>
      </c>
      <c r="K11024">
        <v>61.9</v>
      </c>
      <c r="L11024" s="1">
        <v>45211</v>
      </c>
      <c r="M11024">
        <v>-53</v>
      </c>
      <c r="N11024">
        <f t="shared" si="172"/>
        <v>-3280.7</v>
      </c>
    </row>
    <row r="11025" spans="1:14" x14ac:dyDescent="0.25">
      <c r="A11025" t="s">
        <v>14</v>
      </c>
      <c r="B11025" t="s">
        <v>17</v>
      </c>
      <c r="C11025" t="s">
        <v>39</v>
      </c>
      <c r="D11025">
        <v>4786681215</v>
      </c>
      <c r="E11025" s="1">
        <v>45204</v>
      </c>
      <c r="F11025" s="1">
        <v>45204</v>
      </c>
      <c r="G11025">
        <v>10589635537</v>
      </c>
      <c r="H11025">
        <v>1900178203</v>
      </c>
      <c r="I11025">
        <v>3811.28</v>
      </c>
      <c r="J11025" s="1">
        <v>45264</v>
      </c>
      <c r="K11025">
        <v>3464.8</v>
      </c>
      <c r="L11025" s="1">
        <v>45250</v>
      </c>
      <c r="M11025">
        <v>-14</v>
      </c>
      <c r="N11025">
        <f t="shared" si="172"/>
        <v>-48507.200000000004</v>
      </c>
    </row>
    <row r="11026" spans="1:14" x14ac:dyDescent="0.25">
      <c r="A11026" t="s">
        <v>14</v>
      </c>
      <c r="B11026" t="s">
        <v>17</v>
      </c>
      <c r="C11026" t="s">
        <v>39</v>
      </c>
      <c r="D11026">
        <v>4786681215</v>
      </c>
      <c r="E11026" s="1">
        <v>45206</v>
      </c>
      <c r="F11026" s="1">
        <v>45206</v>
      </c>
      <c r="G11026">
        <v>10589670193</v>
      </c>
      <c r="H11026">
        <v>1900175072</v>
      </c>
      <c r="I11026">
        <v>725.47</v>
      </c>
      <c r="J11026" s="1">
        <v>45266</v>
      </c>
      <c r="K11026">
        <v>659.52</v>
      </c>
      <c r="L11026" s="1">
        <v>45250</v>
      </c>
      <c r="M11026">
        <v>-16</v>
      </c>
      <c r="N11026">
        <f t="shared" si="172"/>
        <v>-10552.32</v>
      </c>
    </row>
    <row r="11027" spans="1:14" x14ac:dyDescent="0.25">
      <c r="A11027" t="s">
        <v>14</v>
      </c>
      <c r="B11027" t="s">
        <v>17</v>
      </c>
      <c r="C11027" t="s">
        <v>39</v>
      </c>
      <c r="D11027">
        <v>4786681215</v>
      </c>
      <c r="E11027" s="1">
        <v>45206</v>
      </c>
      <c r="F11027" s="1">
        <v>45206</v>
      </c>
      <c r="G11027">
        <v>10589671146</v>
      </c>
      <c r="H11027">
        <v>1900176662</v>
      </c>
      <c r="I11027">
        <v>1890.9</v>
      </c>
      <c r="J11027" s="1">
        <v>45266</v>
      </c>
      <c r="K11027">
        <v>1719</v>
      </c>
      <c r="L11027" s="1">
        <v>45211</v>
      </c>
      <c r="M11027">
        <v>-55</v>
      </c>
      <c r="N11027">
        <f t="shared" si="172"/>
        <v>-94545</v>
      </c>
    </row>
    <row r="11028" spans="1:14" x14ac:dyDescent="0.25">
      <c r="A11028" t="s">
        <v>14</v>
      </c>
      <c r="B11028" t="s">
        <v>17</v>
      </c>
      <c r="C11028" t="s">
        <v>39</v>
      </c>
      <c r="D11028">
        <v>4786681215</v>
      </c>
      <c r="E11028" s="1">
        <v>45204</v>
      </c>
      <c r="F11028" s="1">
        <v>45204</v>
      </c>
      <c r="G11028">
        <v>10589671704</v>
      </c>
      <c r="H11028">
        <v>1900176698</v>
      </c>
      <c r="I11028">
        <v>79.2</v>
      </c>
      <c r="J11028" s="1">
        <v>45264</v>
      </c>
      <c r="K11028">
        <v>72</v>
      </c>
      <c r="L11028" s="1">
        <v>45250</v>
      </c>
      <c r="M11028">
        <v>-14</v>
      </c>
      <c r="N11028">
        <f t="shared" si="172"/>
        <v>-1008</v>
      </c>
    </row>
    <row r="11029" spans="1:14" x14ac:dyDescent="0.25">
      <c r="A11029" t="s">
        <v>14</v>
      </c>
      <c r="B11029" t="s">
        <v>17</v>
      </c>
      <c r="C11029" t="s">
        <v>39</v>
      </c>
      <c r="D11029">
        <v>4786681215</v>
      </c>
      <c r="E11029" s="1">
        <v>45204</v>
      </c>
      <c r="F11029" s="1">
        <v>45204</v>
      </c>
      <c r="G11029">
        <v>10589672508</v>
      </c>
      <c r="H11029">
        <v>1900176734</v>
      </c>
      <c r="I11029">
        <v>8706.7900000000009</v>
      </c>
      <c r="J11029" s="1">
        <v>45264</v>
      </c>
      <c r="K11029">
        <v>7915.26</v>
      </c>
      <c r="L11029" s="1">
        <v>45211</v>
      </c>
      <c r="M11029">
        <v>-53</v>
      </c>
      <c r="N11029">
        <f t="shared" si="172"/>
        <v>-419508.78</v>
      </c>
    </row>
    <row r="11030" spans="1:14" x14ac:dyDescent="0.25">
      <c r="A11030" t="s">
        <v>14</v>
      </c>
      <c r="B11030" t="s">
        <v>17</v>
      </c>
      <c r="C11030" t="s">
        <v>39</v>
      </c>
      <c r="D11030">
        <v>4786681215</v>
      </c>
      <c r="E11030" s="1">
        <v>45204</v>
      </c>
      <c r="F11030" s="1">
        <v>45204</v>
      </c>
      <c r="G11030">
        <v>10589672531</v>
      </c>
      <c r="H11030">
        <v>1900178306</v>
      </c>
      <c r="I11030">
        <v>5302.19</v>
      </c>
      <c r="J11030" s="1">
        <v>45264</v>
      </c>
      <c r="K11030">
        <v>4820.17</v>
      </c>
      <c r="L11030" s="1">
        <v>45211</v>
      </c>
      <c r="M11030">
        <v>-53</v>
      </c>
      <c r="N11030">
        <f t="shared" si="172"/>
        <v>-255469.01</v>
      </c>
    </row>
    <row r="11031" spans="1:14" x14ac:dyDescent="0.25">
      <c r="A11031" t="s">
        <v>14</v>
      </c>
      <c r="B11031" t="s">
        <v>17</v>
      </c>
      <c r="C11031" t="s">
        <v>39</v>
      </c>
      <c r="D11031">
        <v>4786681215</v>
      </c>
      <c r="E11031" s="1">
        <v>45206</v>
      </c>
      <c r="F11031" s="1">
        <v>45206</v>
      </c>
      <c r="G11031">
        <v>10589673892</v>
      </c>
      <c r="H11031">
        <v>1900173636</v>
      </c>
      <c r="I11031">
        <v>189.75</v>
      </c>
      <c r="J11031" s="1">
        <v>45266</v>
      </c>
      <c r="K11031">
        <v>172.5</v>
      </c>
      <c r="L11031" s="1">
        <v>45250</v>
      </c>
      <c r="M11031">
        <v>-16</v>
      </c>
      <c r="N11031">
        <f t="shared" si="172"/>
        <v>-2760</v>
      </c>
    </row>
    <row r="11032" spans="1:14" x14ac:dyDescent="0.25">
      <c r="A11032" t="s">
        <v>14</v>
      </c>
      <c r="B11032" t="s">
        <v>17</v>
      </c>
      <c r="C11032" t="s">
        <v>39</v>
      </c>
      <c r="D11032">
        <v>4786681215</v>
      </c>
      <c r="E11032" s="1">
        <v>45204</v>
      </c>
      <c r="F11032" s="1">
        <v>45204</v>
      </c>
      <c r="G11032">
        <v>10589716520</v>
      </c>
      <c r="H11032">
        <v>1900176833</v>
      </c>
      <c r="I11032">
        <v>1589.83</v>
      </c>
      <c r="J11032" s="1">
        <v>45264</v>
      </c>
      <c r="K11032">
        <v>1445.3</v>
      </c>
      <c r="L11032" s="1">
        <v>45211</v>
      </c>
      <c r="M11032">
        <v>-53</v>
      </c>
      <c r="N11032">
        <f t="shared" si="172"/>
        <v>-76600.899999999994</v>
      </c>
    </row>
    <row r="11033" spans="1:14" x14ac:dyDescent="0.25">
      <c r="A11033" t="s">
        <v>14</v>
      </c>
      <c r="B11033" t="s">
        <v>17</v>
      </c>
      <c r="C11033" t="s">
        <v>39</v>
      </c>
      <c r="D11033">
        <v>4786681215</v>
      </c>
      <c r="E11033" s="1">
        <v>45206</v>
      </c>
      <c r="F11033" s="1">
        <v>45206</v>
      </c>
      <c r="G11033">
        <v>10589721177</v>
      </c>
      <c r="H11033">
        <v>1900173683</v>
      </c>
      <c r="I11033">
        <v>56.56</v>
      </c>
      <c r="J11033" s="1">
        <v>45266</v>
      </c>
      <c r="K11033">
        <v>51.42</v>
      </c>
      <c r="L11033" s="1">
        <v>45250</v>
      </c>
      <c r="M11033">
        <v>-16</v>
      </c>
      <c r="N11033">
        <f t="shared" si="172"/>
        <v>-822.72</v>
      </c>
    </row>
    <row r="11034" spans="1:14" x14ac:dyDescent="0.25">
      <c r="A11034" t="s">
        <v>14</v>
      </c>
      <c r="B11034" t="s">
        <v>17</v>
      </c>
      <c r="C11034" t="s">
        <v>39</v>
      </c>
      <c r="D11034">
        <v>4786681215</v>
      </c>
      <c r="E11034" s="1">
        <v>45204</v>
      </c>
      <c r="F11034" s="1">
        <v>45204</v>
      </c>
      <c r="G11034">
        <v>10589752902</v>
      </c>
      <c r="H11034">
        <v>1900175273</v>
      </c>
      <c r="I11034">
        <v>259.60000000000002</v>
      </c>
      <c r="J11034" s="1">
        <v>45264</v>
      </c>
      <c r="K11034">
        <v>236</v>
      </c>
      <c r="L11034" s="1">
        <v>45250</v>
      </c>
      <c r="M11034">
        <v>-14</v>
      </c>
      <c r="N11034">
        <f t="shared" si="172"/>
        <v>-3304</v>
      </c>
    </row>
    <row r="11035" spans="1:14" x14ac:dyDescent="0.25">
      <c r="A11035" t="s">
        <v>14</v>
      </c>
      <c r="B11035" t="s">
        <v>17</v>
      </c>
      <c r="C11035" t="s">
        <v>39</v>
      </c>
      <c r="D11035">
        <v>4786681215</v>
      </c>
      <c r="E11035" s="1">
        <v>45206</v>
      </c>
      <c r="F11035" s="1">
        <v>45206</v>
      </c>
      <c r="G11035">
        <v>10589753282</v>
      </c>
      <c r="H11035">
        <v>1900175270</v>
      </c>
      <c r="I11035">
        <v>3660.99</v>
      </c>
      <c r="J11035" s="1">
        <v>45266</v>
      </c>
      <c r="K11035">
        <v>3328.17</v>
      </c>
      <c r="L11035" s="1">
        <v>45250</v>
      </c>
      <c r="M11035">
        <v>-16</v>
      </c>
      <c r="N11035">
        <f t="shared" si="172"/>
        <v>-53250.720000000001</v>
      </c>
    </row>
    <row r="11036" spans="1:14" x14ac:dyDescent="0.25">
      <c r="A11036" t="s">
        <v>14</v>
      </c>
      <c r="B11036" t="s">
        <v>17</v>
      </c>
      <c r="C11036" t="s">
        <v>39</v>
      </c>
      <c r="D11036">
        <v>4786681215</v>
      </c>
      <c r="E11036" s="1">
        <v>45206</v>
      </c>
      <c r="F11036" s="1">
        <v>45206</v>
      </c>
      <c r="G11036">
        <v>10589753351</v>
      </c>
      <c r="H11036">
        <v>1900175306</v>
      </c>
      <c r="I11036">
        <v>2963.08</v>
      </c>
      <c r="J11036" s="1">
        <v>45266</v>
      </c>
      <c r="K11036">
        <v>2693.71</v>
      </c>
      <c r="L11036" s="1">
        <v>45250</v>
      </c>
      <c r="M11036">
        <v>-16</v>
      </c>
      <c r="N11036">
        <f t="shared" si="172"/>
        <v>-43099.360000000001</v>
      </c>
    </row>
    <row r="11037" spans="1:14" x14ac:dyDescent="0.25">
      <c r="A11037" t="s">
        <v>14</v>
      </c>
      <c r="B11037" t="s">
        <v>17</v>
      </c>
      <c r="C11037" t="s">
        <v>39</v>
      </c>
      <c r="D11037">
        <v>4786681215</v>
      </c>
      <c r="E11037" s="1">
        <v>45206</v>
      </c>
      <c r="F11037" s="1">
        <v>45206</v>
      </c>
      <c r="G11037">
        <v>10589773568</v>
      </c>
      <c r="H11037">
        <v>1900178528</v>
      </c>
      <c r="I11037">
        <v>231</v>
      </c>
      <c r="J11037" s="1">
        <v>45266</v>
      </c>
      <c r="K11037">
        <v>210</v>
      </c>
      <c r="L11037" s="1">
        <v>45250</v>
      </c>
      <c r="M11037">
        <v>-16</v>
      </c>
      <c r="N11037">
        <f t="shared" si="172"/>
        <v>-3360</v>
      </c>
    </row>
    <row r="11038" spans="1:14" x14ac:dyDescent="0.25">
      <c r="A11038" t="s">
        <v>14</v>
      </c>
      <c r="B11038" t="s">
        <v>17</v>
      </c>
      <c r="C11038" t="s">
        <v>39</v>
      </c>
      <c r="D11038">
        <v>4786681215</v>
      </c>
      <c r="E11038" s="1">
        <v>45206</v>
      </c>
      <c r="F11038" s="1">
        <v>45206</v>
      </c>
      <c r="G11038">
        <v>10589773862</v>
      </c>
      <c r="H11038">
        <v>1900173804</v>
      </c>
      <c r="I11038">
        <v>7213.54</v>
      </c>
      <c r="J11038" s="1">
        <v>45266</v>
      </c>
      <c r="K11038">
        <v>6557.76</v>
      </c>
      <c r="L11038" s="1">
        <v>45250</v>
      </c>
      <c r="M11038">
        <v>-16</v>
      </c>
      <c r="N11038">
        <f t="shared" si="172"/>
        <v>-104924.16</v>
      </c>
    </row>
    <row r="11039" spans="1:14" x14ac:dyDescent="0.25">
      <c r="A11039" t="s">
        <v>14</v>
      </c>
      <c r="B11039" t="s">
        <v>17</v>
      </c>
      <c r="C11039" t="s">
        <v>39</v>
      </c>
      <c r="D11039">
        <v>4786681215</v>
      </c>
      <c r="E11039" s="1">
        <v>45204</v>
      </c>
      <c r="F11039" s="1">
        <v>45204</v>
      </c>
      <c r="G11039">
        <v>10589774533</v>
      </c>
      <c r="H11039">
        <v>1900175353</v>
      </c>
      <c r="I11039">
        <v>3130.51</v>
      </c>
      <c r="J11039" s="1">
        <v>45264</v>
      </c>
      <c r="K11039">
        <v>2845.92</v>
      </c>
      <c r="L11039" s="1">
        <v>45250</v>
      </c>
      <c r="M11039">
        <v>-14</v>
      </c>
      <c r="N11039">
        <f t="shared" si="172"/>
        <v>-39842.880000000005</v>
      </c>
    </row>
    <row r="11040" spans="1:14" x14ac:dyDescent="0.25">
      <c r="A11040" t="s">
        <v>14</v>
      </c>
      <c r="B11040" t="s">
        <v>17</v>
      </c>
      <c r="C11040" t="s">
        <v>39</v>
      </c>
      <c r="D11040">
        <v>4786681215</v>
      </c>
      <c r="E11040" s="1">
        <v>45206</v>
      </c>
      <c r="F11040" s="1">
        <v>45206</v>
      </c>
      <c r="G11040">
        <v>10589774548</v>
      </c>
      <c r="H11040">
        <v>1900173812</v>
      </c>
      <c r="I11040">
        <v>58.5</v>
      </c>
      <c r="J11040" s="1">
        <v>45266</v>
      </c>
      <c r="K11040">
        <v>53.18</v>
      </c>
      <c r="L11040" s="1">
        <v>45250</v>
      </c>
      <c r="M11040">
        <v>-16</v>
      </c>
      <c r="N11040">
        <f t="shared" si="172"/>
        <v>-850.88</v>
      </c>
    </row>
    <row r="11041" spans="1:14" x14ac:dyDescent="0.25">
      <c r="A11041" t="s">
        <v>14</v>
      </c>
      <c r="B11041" t="s">
        <v>17</v>
      </c>
      <c r="C11041" t="s">
        <v>39</v>
      </c>
      <c r="D11041">
        <v>4786681215</v>
      </c>
      <c r="E11041" s="1">
        <v>45206</v>
      </c>
      <c r="F11041" s="1">
        <v>45206</v>
      </c>
      <c r="G11041">
        <v>10589774556</v>
      </c>
      <c r="H11041">
        <v>1900173820</v>
      </c>
      <c r="I11041">
        <v>2817.67</v>
      </c>
      <c r="J11041" s="1">
        <v>45266</v>
      </c>
      <c r="K11041">
        <v>2561.52</v>
      </c>
      <c r="L11041" s="1">
        <v>45250</v>
      </c>
      <c r="M11041">
        <v>-16</v>
      </c>
      <c r="N11041">
        <f t="shared" si="172"/>
        <v>-40984.32</v>
      </c>
    </row>
    <row r="11042" spans="1:14" x14ac:dyDescent="0.25">
      <c r="A11042" t="s">
        <v>14</v>
      </c>
      <c r="B11042" t="s">
        <v>17</v>
      </c>
      <c r="C11042" t="s">
        <v>39</v>
      </c>
      <c r="D11042">
        <v>4786681215</v>
      </c>
      <c r="E11042" s="1">
        <v>45206</v>
      </c>
      <c r="F11042" s="1">
        <v>45206</v>
      </c>
      <c r="G11042">
        <v>10589774766</v>
      </c>
      <c r="H11042">
        <v>1900176962</v>
      </c>
      <c r="I11042">
        <v>158.4</v>
      </c>
      <c r="J11042" s="1">
        <v>45266</v>
      </c>
      <c r="K11042">
        <v>144</v>
      </c>
      <c r="L11042" s="1">
        <v>45211</v>
      </c>
      <c r="M11042">
        <v>-55</v>
      </c>
      <c r="N11042">
        <f t="shared" si="172"/>
        <v>-7920</v>
      </c>
    </row>
    <row r="11043" spans="1:14" x14ac:dyDescent="0.25">
      <c r="A11043" t="s">
        <v>14</v>
      </c>
      <c r="B11043" t="s">
        <v>17</v>
      </c>
      <c r="C11043" t="s">
        <v>39</v>
      </c>
      <c r="D11043">
        <v>4786681215</v>
      </c>
      <c r="E11043" s="1">
        <v>45206</v>
      </c>
      <c r="F11043" s="1">
        <v>45206</v>
      </c>
      <c r="G11043">
        <v>10589774789</v>
      </c>
      <c r="H11043">
        <v>1900176982</v>
      </c>
      <c r="I11043">
        <v>11977.46</v>
      </c>
      <c r="J11043" s="1">
        <v>45266</v>
      </c>
      <c r="K11043">
        <v>10888.6</v>
      </c>
      <c r="L11043" s="1">
        <v>45211</v>
      </c>
      <c r="M11043">
        <v>-55</v>
      </c>
      <c r="N11043">
        <f t="shared" si="172"/>
        <v>-598873</v>
      </c>
    </row>
    <row r="11044" spans="1:14" x14ac:dyDescent="0.25">
      <c r="A11044" t="s">
        <v>14</v>
      </c>
      <c r="B11044" t="s">
        <v>17</v>
      </c>
      <c r="C11044" t="s">
        <v>39</v>
      </c>
      <c r="D11044">
        <v>4786681215</v>
      </c>
      <c r="E11044" s="1">
        <v>45204</v>
      </c>
      <c r="F11044" s="1">
        <v>45204</v>
      </c>
      <c r="G11044">
        <v>10589785707</v>
      </c>
      <c r="H11044">
        <v>1900176750</v>
      </c>
      <c r="I11044">
        <v>22887.040000000001</v>
      </c>
      <c r="J11044" s="1">
        <v>45264</v>
      </c>
      <c r="K11044">
        <v>20806.400000000001</v>
      </c>
      <c r="L11044" s="1">
        <v>45211</v>
      </c>
      <c r="M11044">
        <v>-53</v>
      </c>
      <c r="N11044">
        <f t="shared" si="172"/>
        <v>-1102739.2000000002</v>
      </c>
    </row>
    <row r="11045" spans="1:14" x14ac:dyDescent="0.25">
      <c r="A11045" t="s">
        <v>14</v>
      </c>
      <c r="B11045" t="s">
        <v>17</v>
      </c>
      <c r="C11045" t="s">
        <v>39</v>
      </c>
      <c r="D11045">
        <v>4786681215</v>
      </c>
      <c r="E11045" s="1">
        <v>45204</v>
      </c>
      <c r="F11045" s="1">
        <v>45204</v>
      </c>
      <c r="G11045">
        <v>10589785823</v>
      </c>
      <c r="H11045">
        <v>1900173900</v>
      </c>
      <c r="I11045">
        <v>347.6</v>
      </c>
      <c r="J11045" s="1">
        <v>45264</v>
      </c>
      <c r="K11045">
        <v>316</v>
      </c>
      <c r="L11045" s="1">
        <v>45250</v>
      </c>
      <c r="M11045">
        <v>-14</v>
      </c>
      <c r="N11045">
        <f t="shared" si="172"/>
        <v>-4424</v>
      </c>
    </row>
    <row r="11046" spans="1:14" x14ac:dyDescent="0.25">
      <c r="A11046" t="s">
        <v>14</v>
      </c>
      <c r="B11046" t="s">
        <v>17</v>
      </c>
      <c r="C11046" t="s">
        <v>39</v>
      </c>
      <c r="D11046">
        <v>4786681215</v>
      </c>
      <c r="E11046" s="1">
        <v>45206</v>
      </c>
      <c r="F11046" s="1">
        <v>45206</v>
      </c>
      <c r="G11046">
        <v>10589785885</v>
      </c>
      <c r="H11046">
        <v>1900173867</v>
      </c>
      <c r="I11046">
        <v>2527.8000000000002</v>
      </c>
      <c r="J11046" s="1">
        <v>45266</v>
      </c>
      <c r="K11046">
        <v>2298</v>
      </c>
      <c r="L11046" s="1">
        <v>45250</v>
      </c>
      <c r="M11046">
        <v>-16</v>
      </c>
      <c r="N11046">
        <f t="shared" si="172"/>
        <v>-36768</v>
      </c>
    </row>
    <row r="11047" spans="1:14" x14ac:dyDescent="0.25">
      <c r="A11047" t="s">
        <v>14</v>
      </c>
      <c r="B11047" t="s">
        <v>17</v>
      </c>
      <c r="C11047" t="s">
        <v>39</v>
      </c>
      <c r="D11047">
        <v>4786681215</v>
      </c>
      <c r="E11047" s="1">
        <v>45206</v>
      </c>
      <c r="F11047" s="1">
        <v>45206</v>
      </c>
      <c r="G11047">
        <v>10589785897</v>
      </c>
      <c r="H11047">
        <v>1900173868</v>
      </c>
      <c r="I11047">
        <v>63.79</v>
      </c>
      <c r="J11047" s="1">
        <v>45266</v>
      </c>
      <c r="K11047">
        <v>57.99</v>
      </c>
      <c r="L11047" s="1">
        <v>45250</v>
      </c>
      <c r="M11047">
        <v>-16</v>
      </c>
      <c r="N11047">
        <f t="shared" si="172"/>
        <v>-927.84</v>
      </c>
    </row>
    <row r="11048" spans="1:14" x14ac:dyDescent="0.25">
      <c r="A11048" t="s">
        <v>14</v>
      </c>
      <c r="B11048" t="s">
        <v>17</v>
      </c>
      <c r="C11048" t="s">
        <v>39</v>
      </c>
      <c r="D11048">
        <v>4786681215</v>
      </c>
      <c r="E11048" s="1">
        <v>45204</v>
      </c>
      <c r="F11048" s="1">
        <v>45204</v>
      </c>
      <c r="G11048">
        <v>10589785907</v>
      </c>
      <c r="H11048">
        <v>1900173876</v>
      </c>
      <c r="I11048">
        <v>1849.93</v>
      </c>
      <c r="J11048" s="1">
        <v>45264</v>
      </c>
      <c r="K11048">
        <v>1681.75</v>
      </c>
      <c r="L11048" s="1">
        <v>45250</v>
      </c>
      <c r="M11048">
        <v>-14</v>
      </c>
      <c r="N11048">
        <f t="shared" si="172"/>
        <v>-23544.5</v>
      </c>
    </row>
    <row r="11049" spans="1:14" x14ac:dyDescent="0.25">
      <c r="A11049" t="s">
        <v>14</v>
      </c>
      <c r="B11049" t="s">
        <v>17</v>
      </c>
      <c r="C11049" t="s">
        <v>39</v>
      </c>
      <c r="D11049">
        <v>4786681215</v>
      </c>
      <c r="E11049" s="1">
        <v>45204</v>
      </c>
      <c r="F11049" s="1">
        <v>45204</v>
      </c>
      <c r="G11049">
        <v>10589786118</v>
      </c>
      <c r="H11049">
        <v>1900175503</v>
      </c>
      <c r="I11049">
        <v>693</v>
      </c>
      <c r="J11049" s="1">
        <v>45264</v>
      </c>
      <c r="K11049">
        <v>630</v>
      </c>
      <c r="L11049" s="1">
        <v>45250</v>
      </c>
      <c r="M11049">
        <v>-14</v>
      </c>
      <c r="N11049">
        <f t="shared" si="172"/>
        <v>-8820</v>
      </c>
    </row>
    <row r="11050" spans="1:14" x14ac:dyDescent="0.25">
      <c r="A11050" t="s">
        <v>14</v>
      </c>
      <c r="B11050" t="s">
        <v>17</v>
      </c>
      <c r="C11050" t="s">
        <v>39</v>
      </c>
      <c r="D11050">
        <v>4786681215</v>
      </c>
      <c r="E11050" s="1">
        <v>45204</v>
      </c>
      <c r="F11050" s="1">
        <v>45204</v>
      </c>
      <c r="G11050">
        <v>10589793735</v>
      </c>
      <c r="H11050">
        <v>1900177109</v>
      </c>
      <c r="I11050">
        <v>1003.2</v>
      </c>
      <c r="J11050" s="1">
        <v>45264</v>
      </c>
      <c r="K11050">
        <v>912</v>
      </c>
      <c r="L11050" s="1">
        <v>45211</v>
      </c>
      <c r="M11050">
        <v>-53</v>
      </c>
      <c r="N11050">
        <f t="shared" si="172"/>
        <v>-48336</v>
      </c>
    </row>
    <row r="11051" spans="1:14" x14ac:dyDescent="0.25">
      <c r="A11051" t="s">
        <v>14</v>
      </c>
      <c r="B11051" t="s">
        <v>17</v>
      </c>
      <c r="C11051" t="s">
        <v>39</v>
      </c>
      <c r="D11051">
        <v>4786681215</v>
      </c>
      <c r="E11051" s="1">
        <v>45206</v>
      </c>
      <c r="F11051" s="1">
        <v>45206</v>
      </c>
      <c r="G11051">
        <v>10589793763</v>
      </c>
      <c r="H11051">
        <v>1900177114</v>
      </c>
      <c r="I11051">
        <v>10673.96</v>
      </c>
      <c r="J11051" s="1">
        <v>45266</v>
      </c>
      <c r="K11051">
        <v>9703.6</v>
      </c>
      <c r="L11051" s="1">
        <v>45211</v>
      </c>
      <c r="M11051">
        <v>-55</v>
      </c>
      <c r="N11051">
        <f t="shared" si="172"/>
        <v>-533698</v>
      </c>
    </row>
    <row r="11052" spans="1:14" x14ac:dyDescent="0.25">
      <c r="A11052" t="s">
        <v>14</v>
      </c>
      <c r="B11052" t="s">
        <v>17</v>
      </c>
      <c r="C11052" t="s">
        <v>39</v>
      </c>
      <c r="D11052">
        <v>4786681215</v>
      </c>
      <c r="E11052" s="1">
        <v>45204</v>
      </c>
      <c r="F11052" s="1">
        <v>45204</v>
      </c>
      <c r="G11052">
        <v>10589794020</v>
      </c>
      <c r="H11052">
        <v>1900178661</v>
      </c>
      <c r="I11052">
        <v>260.43</v>
      </c>
      <c r="J11052" s="1">
        <v>45264</v>
      </c>
      <c r="K11052">
        <v>236.75</v>
      </c>
      <c r="L11052" s="1">
        <v>45211</v>
      </c>
      <c r="M11052">
        <v>-53</v>
      </c>
      <c r="N11052">
        <f t="shared" si="172"/>
        <v>-12547.75</v>
      </c>
    </row>
    <row r="11053" spans="1:14" x14ac:dyDescent="0.25">
      <c r="A11053" t="s">
        <v>14</v>
      </c>
      <c r="B11053" t="s">
        <v>17</v>
      </c>
      <c r="C11053" t="s">
        <v>39</v>
      </c>
      <c r="D11053">
        <v>4786681215</v>
      </c>
      <c r="E11053" s="1">
        <v>45206</v>
      </c>
      <c r="F11053" s="1">
        <v>45206</v>
      </c>
      <c r="G11053">
        <v>10589794187</v>
      </c>
      <c r="H11053">
        <v>1900178723</v>
      </c>
      <c r="I11053">
        <v>3651.03</v>
      </c>
      <c r="J11053" s="1">
        <v>45266</v>
      </c>
      <c r="K11053">
        <v>3319.12</v>
      </c>
      <c r="L11053" s="1">
        <v>45250</v>
      </c>
      <c r="M11053">
        <v>-16</v>
      </c>
      <c r="N11053">
        <f t="shared" si="172"/>
        <v>-53105.919999999998</v>
      </c>
    </row>
    <row r="11054" spans="1:14" x14ac:dyDescent="0.25">
      <c r="A11054" t="s">
        <v>14</v>
      </c>
      <c r="B11054" t="s">
        <v>17</v>
      </c>
      <c r="C11054" t="s">
        <v>39</v>
      </c>
      <c r="D11054">
        <v>4786681215</v>
      </c>
      <c r="E11054" s="1">
        <v>45204</v>
      </c>
      <c r="F11054" s="1">
        <v>45204</v>
      </c>
      <c r="G11054">
        <v>10589794435</v>
      </c>
      <c r="H11054">
        <v>1900176752</v>
      </c>
      <c r="I11054">
        <v>1716</v>
      </c>
      <c r="J11054" s="1">
        <v>45264</v>
      </c>
      <c r="K11054">
        <v>1560</v>
      </c>
      <c r="L11054" s="1">
        <v>45211</v>
      </c>
      <c r="M11054">
        <v>-53</v>
      </c>
      <c r="N11054">
        <f t="shared" si="172"/>
        <v>-82680</v>
      </c>
    </row>
    <row r="11055" spans="1:14" x14ac:dyDescent="0.25">
      <c r="A11055" t="s">
        <v>14</v>
      </c>
      <c r="B11055" t="s">
        <v>17</v>
      </c>
      <c r="C11055" t="s">
        <v>39</v>
      </c>
      <c r="D11055">
        <v>4786681215</v>
      </c>
      <c r="E11055" s="1">
        <v>45204</v>
      </c>
      <c r="F11055" s="1">
        <v>45204</v>
      </c>
      <c r="G11055">
        <v>10589795005</v>
      </c>
      <c r="H11055">
        <v>1900175308</v>
      </c>
      <c r="I11055">
        <v>860.2</v>
      </c>
      <c r="J11055" s="1">
        <v>45264</v>
      </c>
      <c r="K11055">
        <v>782</v>
      </c>
      <c r="L11055" s="1">
        <v>45250</v>
      </c>
      <c r="M11055">
        <v>-14</v>
      </c>
      <c r="N11055">
        <f t="shared" si="172"/>
        <v>-10948</v>
      </c>
    </row>
    <row r="11056" spans="1:14" x14ac:dyDescent="0.25">
      <c r="A11056" t="s">
        <v>14</v>
      </c>
      <c r="B11056" t="s">
        <v>17</v>
      </c>
      <c r="C11056" t="s">
        <v>2957</v>
      </c>
      <c r="D11056">
        <v>7435060152</v>
      </c>
      <c r="E11056" s="1">
        <v>45204</v>
      </c>
      <c r="F11056" s="1">
        <v>45204</v>
      </c>
      <c r="G11056">
        <v>10590672412</v>
      </c>
      <c r="H11056">
        <v>9079577005</v>
      </c>
      <c r="I11056">
        <v>175.68</v>
      </c>
      <c r="J11056" s="1">
        <v>45264</v>
      </c>
      <c r="K11056">
        <v>144</v>
      </c>
      <c r="L11056" s="1">
        <v>45232</v>
      </c>
      <c r="M11056">
        <v>-32</v>
      </c>
      <c r="N11056">
        <f t="shared" si="172"/>
        <v>-4608</v>
      </c>
    </row>
    <row r="11057" spans="1:14" x14ac:dyDescent="0.25">
      <c r="A11057" t="s">
        <v>14</v>
      </c>
      <c r="B11057" t="s">
        <v>17</v>
      </c>
      <c r="C11057" t="s">
        <v>2957</v>
      </c>
      <c r="D11057">
        <v>7435060152</v>
      </c>
      <c r="E11057" s="1">
        <v>45204</v>
      </c>
      <c r="F11057" s="1">
        <v>45204</v>
      </c>
      <c r="G11057">
        <v>10590672422</v>
      </c>
      <c r="H11057">
        <v>9079577003</v>
      </c>
      <c r="I11057">
        <v>3513.6</v>
      </c>
      <c r="J11057" s="1">
        <v>45264</v>
      </c>
      <c r="K11057">
        <v>2880</v>
      </c>
      <c r="L11057" s="1">
        <v>45232</v>
      </c>
      <c r="M11057">
        <v>-32</v>
      </c>
      <c r="N11057">
        <f t="shared" si="172"/>
        <v>-92160</v>
      </c>
    </row>
    <row r="11058" spans="1:14" x14ac:dyDescent="0.25">
      <c r="A11058" t="s">
        <v>14</v>
      </c>
      <c r="B11058" t="s">
        <v>17</v>
      </c>
      <c r="C11058" t="s">
        <v>2957</v>
      </c>
      <c r="D11058">
        <v>7435060152</v>
      </c>
      <c r="E11058" s="1">
        <v>45206</v>
      </c>
      <c r="F11058" s="1">
        <v>45206</v>
      </c>
      <c r="G11058">
        <v>10590672872</v>
      </c>
      <c r="H11058">
        <v>9079577004</v>
      </c>
      <c r="I11058">
        <v>5765.23</v>
      </c>
      <c r="J11058" s="1">
        <v>45266</v>
      </c>
      <c r="K11058">
        <v>4725.6000000000004</v>
      </c>
      <c r="L11058" s="1">
        <v>45216</v>
      </c>
      <c r="M11058">
        <v>-50</v>
      </c>
      <c r="N11058">
        <f t="shared" si="172"/>
        <v>-236280.00000000003</v>
      </c>
    </row>
    <row r="11059" spans="1:14" x14ac:dyDescent="0.25">
      <c r="A11059" t="s">
        <v>14</v>
      </c>
      <c r="B11059" t="s">
        <v>17</v>
      </c>
      <c r="C11059" t="s">
        <v>377</v>
      </c>
      <c r="D11059">
        <v>6522300968</v>
      </c>
      <c r="E11059" s="1">
        <v>45204</v>
      </c>
      <c r="F11059" s="1">
        <v>45204</v>
      </c>
      <c r="G11059">
        <v>10591266719</v>
      </c>
      <c r="H11059">
        <v>7000204856</v>
      </c>
      <c r="I11059">
        <v>402.6</v>
      </c>
      <c r="J11059" s="1">
        <v>45264</v>
      </c>
      <c r="K11059">
        <v>366</v>
      </c>
      <c r="L11059" s="1">
        <v>45216</v>
      </c>
      <c r="M11059">
        <v>-48</v>
      </c>
      <c r="N11059">
        <f t="shared" si="172"/>
        <v>-17568</v>
      </c>
    </row>
    <row r="11060" spans="1:14" x14ac:dyDescent="0.25">
      <c r="A11060" t="s">
        <v>14</v>
      </c>
      <c r="B11060" t="s">
        <v>17</v>
      </c>
      <c r="C11060" t="s">
        <v>310</v>
      </c>
      <c r="D11060">
        <v>10181220152</v>
      </c>
      <c r="E11060" s="1">
        <v>45206</v>
      </c>
      <c r="F11060" s="1">
        <v>45206</v>
      </c>
      <c r="G11060">
        <v>10592209240</v>
      </c>
      <c r="H11060">
        <v>9573336000</v>
      </c>
      <c r="I11060">
        <v>572.05999999999995</v>
      </c>
      <c r="J11060" s="1">
        <v>45266</v>
      </c>
      <c r="K11060">
        <v>468.9</v>
      </c>
      <c r="L11060" s="1">
        <v>45236</v>
      </c>
      <c r="M11060">
        <v>-30</v>
      </c>
      <c r="N11060">
        <f t="shared" si="172"/>
        <v>-14067</v>
      </c>
    </row>
    <row r="11061" spans="1:14" x14ac:dyDescent="0.25">
      <c r="A11061" t="s">
        <v>14</v>
      </c>
      <c r="B11061" t="s">
        <v>17</v>
      </c>
      <c r="C11061" t="s">
        <v>133</v>
      </c>
      <c r="D11061">
        <v>1612890622</v>
      </c>
      <c r="E11061" s="1">
        <v>45206</v>
      </c>
      <c r="F11061" s="1">
        <v>45206</v>
      </c>
      <c r="G11061">
        <v>10593053284</v>
      </c>
      <c r="H11061" t="s">
        <v>282</v>
      </c>
      <c r="I11061">
        <v>19582.46</v>
      </c>
      <c r="J11061" s="1">
        <v>45266</v>
      </c>
      <c r="K11061">
        <v>16051.2</v>
      </c>
      <c r="L11061" s="1">
        <v>45217</v>
      </c>
      <c r="M11061">
        <v>-49</v>
      </c>
      <c r="N11061">
        <f t="shared" si="172"/>
        <v>-786508.80000000005</v>
      </c>
    </row>
    <row r="11062" spans="1:14" x14ac:dyDescent="0.25">
      <c r="A11062" t="s">
        <v>14</v>
      </c>
      <c r="B11062" t="s">
        <v>17</v>
      </c>
      <c r="C11062" t="s">
        <v>794</v>
      </c>
      <c r="D11062">
        <v>5849130157</v>
      </c>
      <c r="E11062" s="1">
        <v>45204</v>
      </c>
      <c r="F11062" s="1">
        <v>45204</v>
      </c>
      <c r="G11062">
        <v>10593189504</v>
      </c>
      <c r="H11062" t="s">
        <v>2958</v>
      </c>
      <c r="I11062">
        <v>1769</v>
      </c>
      <c r="J11062" s="1">
        <v>45264</v>
      </c>
      <c r="K11062">
        <v>1450</v>
      </c>
      <c r="L11062" s="1">
        <v>45222</v>
      </c>
      <c r="M11062">
        <v>-42</v>
      </c>
      <c r="N11062">
        <f t="shared" si="172"/>
        <v>-60900</v>
      </c>
    </row>
    <row r="11063" spans="1:14" x14ac:dyDescent="0.25">
      <c r="A11063" t="s">
        <v>14</v>
      </c>
      <c r="B11063" t="s">
        <v>17</v>
      </c>
      <c r="C11063" t="s">
        <v>1902</v>
      </c>
      <c r="D11063">
        <v>9038901212</v>
      </c>
      <c r="E11063" s="1">
        <v>45206</v>
      </c>
      <c r="F11063" s="1">
        <v>45206</v>
      </c>
      <c r="G11063">
        <v>10593459157</v>
      </c>
      <c r="H11063" s="3">
        <v>17564</v>
      </c>
      <c r="I11063">
        <v>18720</v>
      </c>
      <c r="J11063" s="1">
        <v>45266</v>
      </c>
      <c r="K11063">
        <v>18000</v>
      </c>
      <c r="L11063" s="1">
        <v>45244</v>
      </c>
      <c r="M11063">
        <v>-22</v>
      </c>
      <c r="N11063">
        <f t="shared" si="172"/>
        <v>-396000</v>
      </c>
    </row>
    <row r="11064" spans="1:14" x14ac:dyDescent="0.25">
      <c r="A11064" t="s">
        <v>14</v>
      </c>
      <c r="B11064" t="s">
        <v>17</v>
      </c>
      <c r="C11064" t="s">
        <v>363</v>
      </c>
      <c r="D11064">
        <v>248660599</v>
      </c>
      <c r="E11064" s="1">
        <v>45207</v>
      </c>
      <c r="F11064" s="1">
        <v>45207</v>
      </c>
      <c r="G11064">
        <v>10593631997</v>
      </c>
      <c r="H11064" t="s">
        <v>2959</v>
      </c>
      <c r="I11064">
        <v>9351.2999999999993</v>
      </c>
      <c r="J11064" s="1">
        <v>45267</v>
      </c>
      <c r="K11064">
        <v>7665</v>
      </c>
      <c r="L11064" s="1">
        <v>45215</v>
      </c>
      <c r="M11064">
        <v>-52</v>
      </c>
      <c r="N11064">
        <f t="shared" si="172"/>
        <v>-398580</v>
      </c>
    </row>
    <row r="11065" spans="1:14" x14ac:dyDescent="0.25">
      <c r="A11065" t="s">
        <v>14</v>
      </c>
      <c r="B11065" t="s">
        <v>17</v>
      </c>
      <c r="C11065" t="s">
        <v>332</v>
      </c>
      <c r="D11065">
        <v>2201130610</v>
      </c>
      <c r="E11065" s="1">
        <v>45204</v>
      </c>
      <c r="F11065" s="1">
        <v>45204</v>
      </c>
      <c r="G11065">
        <v>10593966408</v>
      </c>
      <c r="H11065">
        <v>1300000196</v>
      </c>
      <c r="I11065">
        <v>15626</v>
      </c>
      <c r="J11065" s="1">
        <v>45264</v>
      </c>
      <c r="K11065">
        <v>15626</v>
      </c>
      <c r="L11065" s="1">
        <v>45215</v>
      </c>
      <c r="M11065">
        <v>-49</v>
      </c>
      <c r="N11065">
        <f t="shared" si="172"/>
        <v>-765674</v>
      </c>
    </row>
    <row r="11066" spans="1:14" x14ac:dyDescent="0.25">
      <c r="A11066" t="s">
        <v>14</v>
      </c>
      <c r="B11066" t="s">
        <v>17</v>
      </c>
      <c r="C11066" t="s">
        <v>368</v>
      </c>
      <c r="D11066">
        <v>8763060152</v>
      </c>
      <c r="E11066" s="1">
        <v>45207</v>
      </c>
      <c r="F11066" s="1">
        <v>45207</v>
      </c>
      <c r="G11066">
        <v>10594074482</v>
      </c>
      <c r="H11066" t="s">
        <v>2960</v>
      </c>
      <c r="I11066">
        <v>4392</v>
      </c>
      <c r="J11066" s="1">
        <v>45267</v>
      </c>
      <c r="K11066">
        <v>3600</v>
      </c>
      <c r="L11066" s="1">
        <v>45229</v>
      </c>
      <c r="M11066">
        <v>-38</v>
      </c>
      <c r="N11066">
        <f t="shared" si="172"/>
        <v>-136800</v>
      </c>
    </row>
    <row r="11067" spans="1:14" x14ac:dyDescent="0.25">
      <c r="A11067" t="s">
        <v>14</v>
      </c>
      <c r="B11067" t="s">
        <v>17</v>
      </c>
      <c r="C11067" t="s">
        <v>107</v>
      </c>
      <c r="D11067">
        <v>3015600657</v>
      </c>
      <c r="E11067" s="1">
        <v>45207</v>
      </c>
      <c r="F11067" s="1">
        <v>45207</v>
      </c>
      <c r="G11067">
        <v>10594213984</v>
      </c>
      <c r="H11067" t="s">
        <v>2961</v>
      </c>
      <c r="I11067">
        <v>39012.29</v>
      </c>
      <c r="J11067" s="1">
        <v>45267</v>
      </c>
      <c r="K11067">
        <v>31977.29</v>
      </c>
      <c r="L11067" s="1">
        <v>45212</v>
      </c>
      <c r="M11067">
        <v>-55</v>
      </c>
      <c r="N11067">
        <f t="shared" si="172"/>
        <v>-1758750.95</v>
      </c>
    </row>
    <row r="11068" spans="1:14" x14ac:dyDescent="0.25">
      <c r="A11068" t="s">
        <v>14</v>
      </c>
      <c r="B11068" t="s">
        <v>17</v>
      </c>
      <c r="C11068" t="s">
        <v>16</v>
      </c>
      <c r="D11068">
        <v>5102540019</v>
      </c>
      <c r="E11068" s="1">
        <v>45207</v>
      </c>
      <c r="F11068" s="1">
        <v>45207</v>
      </c>
      <c r="G11068">
        <v>10594355379</v>
      </c>
      <c r="H11068" t="s">
        <v>2962</v>
      </c>
      <c r="I11068">
        <v>793</v>
      </c>
      <c r="J11068" s="1">
        <v>45267</v>
      </c>
      <c r="K11068">
        <v>650</v>
      </c>
      <c r="L11068" s="1">
        <v>45212</v>
      </c>
      <c r="M11068">
        <v>-55</v>
      </c>
      <c r="N11068">
        <f t="shared" si="172"/>
        <v>-35750</v>
      </c>
    </row>
    <row r="11069" spans="1:14" x14ac:dyDescent="0.25">
      <c r="A11069" t="s">
        <v>14</v>
      </c>
      <c r="B11069" t="s">
        <v>17</v>
      </c>
      <c r="C11069" t="s">
        <v>68</v>
      </c>
      <c r="D11069" t="s">
        <v>69</v>
      </c>
      <c r="E11069" s="1">
        <v>45206</v>
      </c>
      <c r="F11069" s="1">
        <v>45206</v>
      </c>
      <c r="G11069">
        <v>10594767739</v>
      </c>
      <c r="H11069" t="s">
        <v>2963</v>
      </c>
      <c r="I11069">
        <v>201.3</v>
      </c>
      <c r="J11069" s="1">
        <v>45266</v>
      </c>
      <c r="K11069">
        <v>165</v>
      </c>
      <c r="L11069" s="1">
        <v>45243</v>
      </c>
      <c r="M11069">
        <v>-23</v>
      </c>
      <c r="N11069">
        <f t="shared" si="172"/>
        <v>-3795</v>
      </c>
    </row>
    <row r="11070" spans="1:14" x14ac:dyDescent="0.25">
      <c r="A11070" t="s">
        <v>14</v>
      </c>
      <c r="B11070" t="s">
        <v>17</v>
      </c>
      <c r="C11070" t="s">
        <v>1963</v>
      </c>
      <c r="D11070">
        <v>5402981004</v>
      </c>
      <c r="E11070" s="1">
        <v>45207</v>
      </c>
      <c r="F11070" s="1">
        <v>45207</v>
      </c>
      <c r="G11070">
        <v>10595467178</v>
      </c>
      <c r="H11070">
        <v>6017057390</v>
      </c>
      <c r="I11070">
        <v>762.49</v>
      </c>
      <c r="J11070" s="1">
        <v>45267</v>
      </c>
      <c r="K11070">
        <v>624.99</v>
      </c>
      <c r="L11070" s="1">
        <v>45212</v>
      </c>
      <c r="M11070">
        <v>-55</v>
      </c>
      <c r="N11070">
        <f t="shared" si="172"/>
        <v>-34374.449999999997</v>
      </c>
    </row>
    <row r="11071" spans="1:14" x14ac:dyDescent="0.25">
      <c r="A11071" t="s">
        <v>14</v>
      </c>
      <c r="B11071" t="s">
        <v>17</v>
      </c>
      <c r="C11071" t="s">
        <v>65</v>
      </c>
      <c r="D11071">
        <v>7668030583</v>
      </c>
      <c r="E11071" s="1">
        <v>45207</v>
      </c>
      <c r="F11071" s="1">
        <v>45207</v>
      </c>
      <c r="G11071">
        <v>10595972866</v>
      </c>
      <c r="H11071">
        <v>6001019575</v>
      </c>
      <c r="I11071">
        <v>7800</v>
      </c>
      <c r="J11071" s="1">
        <v>45267</v>
      </c>
      <c r="K11071">
        <v>7500</v>
      </c>
      <c r="L11071" s="1">
        <v>45239</v>
      </c>
      <c r="M11071">
        <v>-28</v>
      </c>
      <c r="N11071">
        <f t="shared" si="172"/>
        <v>-210000</v>
      </c>
    </row>
    <row r="11072" spans="1:14" x14ac:dyDescent="0.25">
      <c r="A11072" t="s">
        <v>14</v>
      </c>
      <c r="B11072" t="s">
        <v>17</v>
      </c>
      <c r="C11072" t="s">
        <v>75</v>
      </c>
      <c r="D11072" t="s">
        <v>76</v>
      </c>
      <c r="E11072" s="1">
        <v>45204</v>
      </c>
      <c r="F11072" s="1">
        <v>45204</v>
      </c>
      <c r="G11072">
        <v>10596681524</v>
      </c>
      <c r="H11072" t="s">
        <v>658</v>
      </c>
      <c r="I11072">
        <v>927.2</v>
      </c>
      <c r="J11072" s="1">
        <v>45264</v>
      </c>
      <c r="K11072">
        <v>760</v>
      </c>
      <c r="L11072" s="1">
        <v>45243</v>
      </c>
      <c r="M11072">
        <v>-21</v>
      </c>
      <c r="N11072">
        <f t="shared" si="172"/>
        <v>-15960</v>
      </c>
    </row>
    <row r="11073" spans="1:14" x14ac:dyDescent="0.25">
      <c r="A11073" t="s">
        <v>14</v>
      </c>
      <c r="B11073" t="s">
        <v>17</v>
      </c>
      <c r="C11073" t="s">
        <v>75</v>
      </c>
      <c r="D11073" t="s">
        <v>76</v>
      </c>
      <c r="E11073" s="1">
        <v>45207</v>
      </c>
      <c r="F11073" s="1">
        <v>45207</v>
      </c>
      <c r="G11073">
        <v>10596690167</v>
      </c>
      <c r="H11073" t="s">
        <v>125</v>
      </c>
      <c r="I11073">
        <v>488</v>
      </c>
      <c r="J11073" s="1">
        <v>45267</v>
      </c>
      <c r="K11073">
        <v>400</v>
      </c>
      <c r="L11073" s="1">
        <v>45243</v>
      </c>
      <c r="M11073">
        <v>-24</v>
      </c>
      <c r="N11073">
        <f t="shared" si="172"/>
        <v>-9600</v>
      </c>
    </row>
    <row r="11074" spans="1:14" x14ac:dyDescent="0.25">
      <c r="A11074" t="s">
        <v>14</v>
      </c>
      <c r="B11074" t="s">
        <v>17</v>
      </c>
      <c r="C11074" t="s">
        <v>217</v>
      </c>
      <c r="D11074">
        <v>7738071211</v>
      </c>
      <c r="E11074" s="1">
        <v>45204</v>
      </c>
      <c r="F11074" s="1">
        <v>45204</v>
      </c>
      <c r="G11074">
        <v>10597324030</v>
      </c>
      <c r="H11074" t="s">
        <v>2964</v>
      </c>
      <c r="I11074">
        <v>8227.68</v>
      </c>
      <c r="J11074" s="1">
        <v>45264</v>
      </c>
      <c r="K11074">
        <v>6744</v>
      </c>
      <c r="L11074" s="1">
        <v>45223</v>
      </c>
      <c r="M11074">
        <v>-41</v>
      </c>
      <c r="N11074">
        <f t="shared" si="172"/>
        <v>-276504</v>
      </c>
    </row>
    <row r="11075" spans="1:14" x14ac:dyDescent="0.25">
      <c r="A11075" t="s">
        <v>14</v>
      </c>
      <c r="B11075" t="s">
        <v>17</v>
      </c>
      <c r="C11075" t="s">
        <v>217</v>
      </c>
      <c r="D11075">
        <v>7738071211</v>
      </c>
      <c r="E11075" s="1">
        <v>45204</v>
      </c>
      <c r="F11075" s="1">
        <v>45204</v>
      </c>
      <c r="G11075">
        <v>10597351526</v>
      </c>
      <c r="H11075" t="s">
        <v>2965</v>
      </c>
      <c r="I11075">
        <v>396.5</v>
      </c>
      <c r="J11075" s="1">
        <v>45264</v>
      </c>
      <c r="K11075">
        <v>325</v>
      </c>
      <c r="L11075" s="1">
        <v>45223</v>
      </c>
      <c r="M11075">
        <v>-41</v>
      </c>
      <c r="N11075">
        <f t="shared" ref="N11075:N11138" si="173">M11075*K11075</f>
        <v>-13325</v>
      </c>
    </row>
    <row r="11076" spans="1:14" x14ac:dyDescent="0.25">
      <c r="A11076" t="s">
        <v>14</v>
      </c>
      <c r="B11076" t="s">
        <v>17</v>
      </c>
      <c r="C11076" t="s">
        <v>159</v>
      </c>
      <c r="D11076">
        <v>803890151</v>
      </c>
      <c r="E11076" s="1">
        <v>45207</v>
      </c>
      <c r="F11076" s="1">
        <v>45207</v>
      </c>
      <c r="G11076">
        <v>10597989458</v>
      </c>
      <c r="H11076">
        <v>232061777</v>
      </c>
      <c r="I11076">
        <v>219.6</v>
      </c>
      <c r="J11076" s="1">
        <v>45267</v>
      </c>
      <c r="K11076">
        <v>180</v>
      </c>
      <c r="L11076" s="1">
        <v>45215</v>
      </c>
      <c r="M11076">
        <v>-52</v>
      </c>
      <c r="N11076">
        <f t="shared" si="173"/>
        <v>-9360</v>
      </c>
    </row>
    <row r="11077" spans="1:14" x14ac:dyDescent="0.25">
      <c r="A11077" t="s">
        <v>14</v>
      </c>
      <c r="B11077" t="s">
        <v>17</v>
      </c>
      <c r="C11077" t="s">
        <v>159</v>
      </c>
      <c r="D11077">
        <v>803890151</v>
      </c>
      <c r="E11077" s="1">
        <v>45207</v>
      </c>
      <c r="F11077" s="1">
        <v>45207</v>
      </c>
      <c r="G11077">
        <v>10598256181</v>
      </c>
      <c r="H11077">
        <v>232061780</v>
      </c>
      <c r="I11077">
        <v>1861.87</v>
      </c>
      <c r="J11077" s="1">
        <v>45267</v>
      </c>
      <c r="K11077">
        <v>1526.12</v>
      </c>
      <c r="L11077" s="1">
        <v>45223</v>
      </c>
      <c r="M11077">
        <v>-44</v>
      </c>
      <c r="N11077">
        <f t="shared" si="173"/>
        <v>-67149.279999999999</v>
      </c>
    </row>
    <row r="11078" spans="1:14" x14ac:dyDescent="0.25">
      <c r="A11078" t="s">
        <v>14</v>
      </c>
      <c r="B11078" t="s">
        <v>17</v>
      </c>
      <c r="C11078" t="s">
        <v>159</v>
      </c>
      <c r="D11078">
        <v>803890151</v>
      </c>
      <c r="E11078" s="1">
        <v>45204</v>
      </c>
      <c r="F11078" s="1">
        <v>45204</v>
      </c>
      <c r="G11078">
        <v>10598505509</v>
      </c>
      <c r="H11078">
        <v>232061779</v>
      </c>
      <c r="I11078">
        <v>1488.85</v>
      </c>
      <c r="J11078" s="1">
        <v>45264</v>
      </c>
      <c r="K11078">
        <v>1220.3699999999999</v>
      </c>
      <c r="L11078" s="1">
        <v>45223</v>
      </c>
      <c r="M11078">
        <v>-41</v>
      </c>
      <c r="N11078">
        <f t="shared" si="173"/>
        <v>-50035.17</v>
      </c>
    </row>
    <row r="11079" spans="1:14" x14ac:dyDescent="0.25">
      <c r="A11079" t="s">
        <v>14</v>
      </c>
      <c r="B11079" t="s">
        <v>17</v>
      </c>
      <c r="C11079" t="s">
        <v>2966</v>
      </c>
      <c r="D11079">
        <v>11271521004</v>
      </c>
      <c r="E11079" s="1">
        <v>45207</v>
      </c>
      <c r="F11079" s="1">
        <v>45207</v>
      </c>
      <c r="G11079">
        <v>10598620462</v>
      </c>
      <c r="H11079">
        <v>23014671</v>
      </c>
      <c r="I11079">
        <v>144.38</v>
      </c>
      <c r="J11079" s="1">
        <v>45267</v>
      </c>
      <c r="K11079">
        <v>131.25</v>
      </c>
      <c r="L11079" s="1">
        <v>45243</v>
      </c>
      <c r="M11079">
        <v>-24</v>
      </c>
      <c r="N11079">
        <f t="shared" si="173"/>
        <v>-3150</v>
      </c>
    </row>
    <row r="11080" spans="1:14" x14ac:dyDescent="0.25">
      <c r="A11080" t="s">
        <v>14</v>
      </c>
      <c r="B11080" t="s">
        <v>17</v>
      </c>
      <c r="C11080" t="s">
        <v>29</v>
      </c>
      <c r="D11080">
        <v>9238800156</v>
      </c>
      <c r="E11080" s="1">
        <v>45207</v>
      </c>
      <c r="F11080" s="1">
        <v>45207</v>
      </c>
      <c r="G11080">
        <v>10598634856</v>
      </c>
      <c r="H11080">
        <v>1209844656</v>
      </c>
      <c r="I11080">
        <v>299.52</v>
      </c>
      <c r="J11080" s="1">
        <v>45267</v>
      </c>
      <c r="K11080">
        <v>288</v>
      </c>
      <c r="L11080" s="1">
        <v>45223</v>
      </c>
      <c r="M11080">
        <v>-44</v>
      </c>
      <c r="N11080">
        <f t="shared" si="173"/>
        <v>-12672</v>
      </c>
    </row>
    <row r="11081" spans="1:14" x14ac:dyDescent="0.25">
      <c r="A11081" t="s">
        <v>14</v>
      </c>
      <c r="B11081" t="s">
        <v>17</v>
      </c>
      <c r="C11081" t="s">
        <v>29</v>
      </c>
      <c r="D11081">
        <v>9238800156</v>
      </c>
      <c r="E11081" s="1">
        <v>45207</v>
      </c>
      <c r="F11081" s="1">
        <v>45207</v>
      </c>
      <c r="G11081">
        <v>10598634893</v>
      </c>
      <c r="H11081">
        <v>1209844658</v>
      </c>
      <c r="I11081">
        <v>320.62</v>
      </c>
      <c r="J11081" s="1">
        <v>45267</v>
      </c>
      <c r="K11081">
        <v>262.8</v>
      </c>
      <c r="L11081" s="1">
        <v>45223</v>
      </c>
      <c r="M11081">
        <v>-44</v>
      </c>
      <c r="N11081">
        <f t="shared" si="173"/>
        <v>-11563.2</v>
      </c>
    </row>
    <row r="11082" spans="1:14" x14ac:dyDescent="0.25">
      <c r="A11082" t="s">
        <v>14</v>
      </c>
      <c r="B11082" t="s">
        <v>17</v>
      </c>
      <c r="C11082" t="s">
        <v>29</v>
      </c>
      <c r="D11082">
        <v>9238800156</v>
      </c>
      <c r="E11082" s="1">
        <v>45204</v>
      </c>
      <c r="F11082" s="1">
        <v>45204</v>
      </c>
      <c r="G11082">
        <v>10598636128</v>
      </c>
      <c r="H11082">
        <v>1209844659</v>
      </c>
      <c r="I11082">
        <v>130</v>
      </c>
      <c r="J11082" s="1">
        <v>45264</v>
      </c>
      <c r="K11082">
        <v>106.56</v>
      </c>
      <c r="L11082" s="1">
        <v>45223</v>
      </c>
      <c r="M11082">
        <v>-41</v>
      </c>
      <c r="N11082">
        <f t="shared" si="173"/>
        <v>-4368.96</v>
      </c>
    </row>
    <row r="11083" spans="1:14" x14ac:dyDescent="0.25">
      <c r="A11083" t="s">
        <v>14</v>
      </c>
      <c r="B11083" t="s">
        <v>17</v>
      </c>
      <c r="C11083" t="s">
        <v>159</v>
      </c>
      <c r="D11083">
        <v>803890151</v>
      </c>
      <c r="E11083" s="1">
        <v>45207</v>
      </c>
      <c r="F11083" s="1">
        <v>45207</v>
      </c>
      <c r="G11083">
        <v>10598682190</v>
      </c>
      <c r="H11083">
        <v>232061778</v>
      </c>
      <c r="I11083">
        <v>488.22</v>
      </c>
      <c r="J11083" s="1">
        <v>45267</v>
      </c>
      <c r="K11083">
        <v>400.18</v>
      </c>
      <c r="L11083" s="1">
        <v>45223</v>
      </c>
      <c r="M11083">
        <v>-44</v>
      </c>
      <c r="N11083">
        <f t="shared" si="173"/>
        <v>-17607.920000000002</v>
      </c>
    </row>
    <row r="11084" spans="1:14" x14ac:dyDescent="0.25">
      <c r="A11084" t="s">
        <v>14</v>
      </c>
      <c r="B11084" t="s">
        <v>17</v>
      </c>
      <c r="C11084" t="s">
        <v>563</v>
      </c>
      <c r="D11084">
        <v>8230471008</v>
      </c>
      <c r="E11084" s="1">
        <v>45205</v>
      </c>
      <c r="F11084" s="1">
        <v>45205</v>
      </c>
      <c r="G11084">
        <v>10598736228</v>
      </c>
      <c r="H11084">
        <v>11016776</v>
      </c>
      <c r="I11084">
        <v>589.26</v>
      </c>
      <c r="J11084" s="1">
        <v>45265</v>
      </c>
      <c r="K11084">
        <v>483</v>
      </c>
      <c r="L11084" s="1">
        <v>45217</v>
      </c>
      <c r="M11084">
        <v>-48</v>
      </c>
      <c r="N11084">
        <f t="shared" si="173"/>
        <v>-23184</v>
      </c>
    </row>
    <row r="11085" spans="1:14" x14ac:dyDescent="0.25">
      <c r="A11085" t="s">
        <v>14</v>
      </c>
      <c r="B11085" t="s">
        <v>17</v>
      </c>
      <c r="C11085" t="s">
        <v>563</v>
      </c>
      <c r="D11085">
        <v>8230471008</v>
      </c>
      <c r="E11085" s="1">
        <v>45205</v>
      </c>
      <c r="F11085" s="1">
        <v>45205</v>
      </c>
      <c r="G11085">
        <v>10598736503</v>
      </c>
      <c r="H11085">
        <v>11016777</v>
      </c>
      <c r="I11085">
        <v>896.7</v>
      </c>
      <c r="J11085" s="1">
        <v>45265</v>
      </c>
      <c r="K11085">
        <v>735</v>
      </c>
      <c r="L11085" s="1">
        <v>45217</v>
      </c>
      <c r="M11085">
        <v>-48</v>
      </c>
      <c r="N11085">
        <f t="shared" si="173"/>
        <v>-35280</v>
      </c>
    </row>
    <row r="11086" spans="1:14" x14ac:dyDescent="0.25">
      <c r="A11086" t="s">
        <v>14</v>
      </c>
      <c r="B11086" t="s">
        <v>17</v>
      </c>
      <c r="C11086" t="s">
        <v>893</v>
      </c>
      <c r="D11086">
        <v>4029180371</v>
      </c>
      <c r="E11086" s="1">
        <v>45205</v>
      </c>
      <c r="F11086" s="1">
        <v>45205</v>
      </c>
      <c r="G11086">
        <v>10600396124</v>
      </c>
      <c r="H11086" t="s">
        <v>2967</v>
      </c>
      <c r="I11086">
        <v>54.09</v>
      </c>
      <c r="J11086" s="1">
        <v>45265</v>
      </c>
      <c r="K11086">
        <v>44.34</v>
      </c>
      <c r="L11086" s="1">
        <v>45224</v>
      </c>
      <c r="M11086">
        <v>-41</v>
      </c>
      <c r="N11086">
        <f t="shared" si="173"/>
        <v>-1817.94</v>
      </c>
    </row>
    <row r="11087" spans="1:14" x14ac:dyDescent="0.25">
      <c r="A11087" t="s">
        <v>14</v>
      </c>
      <c r="B11087" t="s">
        <v>17</v>
      </c>
      <c r="C11087" t="s">
        <v>1231</v>
      </c>
      <c r="D11087">
        <v>4192740969</v>
      </c>
      <c r="E11087" s="1">
        <v>45208</v>
      </c>
      <c r="F11087" s="1">
        <v>45208</v>
      </c>
      <c r="G11087">
        <v>10600686766</v>
      </c>
      <c r="H11087" t="s">
        <v>2968</v>
      </c>
      <c r="I11087">
        <v>314.16000000000003</v>
      </c>
      <c r="J11087" s="1">
        <v>45268</v>
      </c>
      <c r="K11087">
        <v>285.60000000000002</v>
      </c>
      <c r="L11087" s="1">
        <v>45236</v>
      </c>
      <c r="M11087">
        <v>-32</v>
      </c>
      <c r="N11087">
        <f t="shared" si="173"/>
        <v>-9139.2000000000007</v>
      </c>
    </row>
    <row r="11088" spans="1:14" x14ac:dyDescent="0.25">
      <c r="A11088" t="s">
        <v>14</v>
      </c>
      <c r="B11088" t="s">
        <v>17</v>
      </c>
      <c r="C11088" t="s">
        <v>501</v>
      </c>
      <c r="D11088">
        <v>6695101219</v>
      </c>
      <c r="E11088" s="1">
        <v>45206</v>
      </c>
      <c r="F11088" s="1">
        <v>45206</v>
      </c>
      <c r="G11088">
        <v>10600810236</v>
      </c>
      <c r="H11088" t="s">
        <v>2969</v>
      </c>
      <c r="I11088">
        <v>11722.25</v>
      </c>
      <c r="J11088" s="1">
        <v>45266</v>
      </c>
      <c r="K11088">
        <v>9608.4</v>
      </c>
      <c r="L11088" s="1">
        <v>45243</v>
      </c>
      <c r="M11088">
        <v>-23</v>
      </c>
      <c r="N11088">
        <f t="shared" si="173"/>
        <v>-220993.19999999998</v>
      </c>
    </row>
    <row r="11089" spans="1:14" x14ac:dyDescent="0.25">
      <c r="A11089" t="s">
        <v>14</v>
      </c>
      <c r="B11089" t="s">
        <v>17</v>
      </c>
      <c r="C11089" t="s">
        <v>399</v>
      </c>
      <c r="D11089">
        <v>795170158</v>
      </c>
      <c r="E11089" s="1">
        <v>45208</v>
      </c>
      <c r="F11089" s="1">
        <v>45208</v>
      </c>
      <c r="G11089">
        <v>10601042469</v>
      </c>
      <c r="H11089">
        <v>2100129556</v>
      </c>
      <c r="I11089">
        <v>1078</v>
      </c>
      <c r="J11089" s="1">
        <v>45268</v>
      </c>
      <c r="K11089">
        <v>980</v>
      </c>
      <c r="L11089" s="1">
        <v>45229</v>
      </c>
      <c r="M11089">
        <v>-39</v>
      </c>
      <c r="N11089">
        <f t="shared" si="173"/>
        <v>-38220</v>
      </c>
    </row>
    <row r="11090" spans="1:14" x14ac:dyDescent="0.25">
      <c r="A11090" t="s">
        <v>14</v>
      </c>
      <c r="B11090" t="s">
        <v>17</v>
      </c>
      <c r="C11090" t="s">
        <v>1440</v>
      </c>
      <c r="D11090">
        <v>2018520508</v>
      </c>
      <c r="E11090" s="1">
        <v>45208</v>
      </c>
      <c r="F11090" s="1">
        <v>45208</v>
      </c>
      <c r="G11090">
        <v>10601701892</v>
      </c>
      <c r="H11090" t="s">
        <v>2970</v>
      </c>
      <c r="I11090">
        <v>2600.29</v>
      </c>
      <c r="J11090" s="1">
        <v>45268</v>
      </c>
      <c r="K11090">
        <v>2500.2800000000002</v>
      </c>
      <c r="L11090" s="1">
        <v>45223</v>
      </c>
      <c r="M11090">
        <v>-45</v>
      </c>
      <c r="N11090">
        <f t="shared" si="173"/>
        <v>-112512.6</v>
      </c>
    </row>
    <row r="11091" spans="1:14" x14ac:dyDescent="0.25">
      <c r="A11091" t="s">
        <v>14</v>
      </c>
      <c r="B11091" t="s">
        <v>17</v>
      </c>
      <c r="C11091" t="s">
        <v>2542</v>
      </c>
      <c r="D11091" t="s">
        <v>2543</v>
      </c>
      <c r="E11091" s="1">
        <v>45208</v>
      </c>
      <c r="F11091" s="1">
        <v>45208</v>
      </c>
      <c r="G11091">
        <v>10601726578</v>
      </c>
      <c r="H11091" t="s">
        <v>2971</v>
      </c>
      <c r="I11091">
        <v>2177.48</v>
      </c>
      <c r="J11091" s="1">
        <v>45268</v>
      </c>
      <c r="K11091">
        <v>2177.48</v>
      </c>
      <c r="L11091" s="1">
        <v>45210</v>
      </c>
      <c r="M11091">
        <v>-58</v>
      </c>
      <c r="N11091">
        <f t="shared" si="173"/>
        <v>-126293.84</v>
      </c>
    </row>
    <row r="11092" spans="1:14" x14ac:dyDescent="0.25">
      <c r="A11092" t="s">
        <v>14</v>
      </c>
      <c r="B11092" t="s">
        <v>17</v>
      </c>
      <c r="C11092" t="s">
        <v>663</v>
      </c>
      <c r="D11092">
        <v>5529750639</v>
      </c>
      <c r="E11092" s="1">
        <v>45205</v>
      </c>
      <c r="F11092" s="1">
        <v>45205</v>
      </c>
      <c r="G11092">
        <v>10602788922</v>
      </c>
      <c r="H11092">
        <v>4114</v>
      </c>
      <c r="I11092">
        <v>43864.49</v>
      </c>
      <c r="J11092" s="1">
        <v>45265</v>
      </c>
      <c r="K11092">
        <v>35954.5</v>
      </c>
      <c r="L11092" s="1">
        <v>45217</v>
      </c>
      <c r="M11092">
        <v>-48</v>
      </c>
      <c r="N11092">
        <f t="shared" si="173"/>
        <v>-1725816</v>
      </c>
    </row>
    <row r="11093" spans="1:14" x14ac:dyDescent="0.25">
      <c r="A11093" t="s">
        <v>14</v>
      </c>
      <c r="B11093" t="s">
        <v>17</v>
      </c>
      <c r="C11093" t="s">
        <v>663</v>
      </c>
      <c r="D11093">
        <v>5529750639</v>
      </c>
      <c r="E11093" s="1">
        <v>45207</v>
      </c>
      <c r="F11093" s="1">
        <v>45207</v>
      </c>
      <c r="G11093">
        <v>10602903552</v>
      </c>
      <c r="H11093">
        <v>4116</v>
      </c>
      <c r="I11093">
        <v>7204.34</v>
      </c>
      <c r="J11093" s="1">
        <v>45267</v>
      </c>
      <c r="K11093">
        <v>5905.2</v>
      </c>
      <c r="L11093" s="1">
        <v>45217</v>
      </c>
      <c r="M11093">
        <v>-50</v>
      </c>
      <c r="N11093">
        <f t="shared" si="173"/>
        <v>-295260</v>
      </c>
    </row>
    <row r="11094" spans="1:14" x14ac:dyDescent="0.25">
      <c r="A11094" t="s">
        <v>14</v>
      </c>
      <c r="B11094" t="s">
        <v>17</v>
      </c>
      <c r="C11094" t="s">
        <v>316</v>
      </c>
      <c r="D11094">
        <v>322800376</v>
      </c>
      <c r="E11094" s="1">
        <v>45206</v>
      </c>
      <c r="F11094" s="1">
        <v>45206</v>
      </c>
      <c r="G11094">
        <v>10602953734</v>
      </c>
      <c r="H11094">
        <v>8025436</v>
      </c>
      <c r="I11094">
        <v>292.68</v>
      </c>
      <c r="J11094" s="1">
        <v>45266</v>
      </c>
      <c r="K11094">
        <v>239.9</v>
      </c>
      <c r="L11094" s="1">
        <v>45216</v>
      </c>
      <c r="M11094">
        <v>-50</v>
      </c>
      <c r="N11094">
        <f t="shared" si="173"/>
        <v>-11995</v>
      </c>
    </row>
    <row r="11095" spans="1:14" x14ac:dyDescent="0.25">
      <c r="A11095" t="s">
        <v>14</v>
      </c>
      <c r="B11095" t="s">
        <v>17</v>
      </c>
      <c r="C11095" t="s">
        <v>316</v>
      </c>
      <c r="D11095">
        <v>322800376</v>
      </c>
      <c r="E11095" s="1">
        <v>45207</v>
      </c>
      <c r="F11095" s="1">
        <v>45207</v>
      </c>
      <c r="G11095">
        <v>10602953953</v>
      </c>
      <c r="H11095">
        <v>8025435</v>
      </c>
      <c r="I11095">
        <v>169.97</v>
      </c>
      <c r="J11095" s="1">
        <v>45267</v>
      </c>
      <c r="K11095">
        <v>139.32</v>
      </c>
      <c r="L11095" s="1">
        <v>45216</v>
      </c>
      <c r="M11095">
        <v>-51</v>
      </c>
      <c r="N11095">
        <f t="shared" si="173"/>
        <v>-7105.32</v>
      </c>
    </row>
    <row r="11096" spans="1:14" x14ac:dyDescent="0.25">
      <c r="A11096" t="s">
        <v>14</v>
      </c>
      <c r="B11096" t="s">
        <v>17</v>
      </c>
      <c r="C11096" t="s">
        <v>316</v>
      </c>
      <c r="D11096">
        <v>322800376</v>
      </c>
      <c r="E11096" s="1">
        <v>45205</v>
      </c>
      <c r="F11096" s="1">
        <v>45205</v>
      </c>
      <c r="G11096">
        <v>10602954014</v>
      </c>
      <c r="H11096">
        <v>8025439</v>
      </c>
      <c r="I11096">
        <v>269.38</v>
      </c>
      <c r="J11096" s="1">
        <v>45265</v>
      </c>
      <c r="K11096">
        <v>220.8</v>
      </c>
      <c r="L11096" s="1">
        <v>45216</v>
      </c>
      <c r="M11096">
        <v>-49</v>
      </c>
      <c r="N11096">
        <f t="shared" si="173"/>
        <v>-10819.2</v>
      </c>
    </row>
    <row r="11097" spans="1:14" x14ac:dyDescent="0.25">
      <c r="A11097" t="s">
        <v>14</v>
      </c>
      <c r="B11097" t="s">
        <v>17</v>
      </c>
      <c r="C11097" t="s">
        <v>316</v>
      </c>
      <c r="D11097">
        <v>322800376</v>
      </c>
      <c r="E11097" s="1">
        <v>45208</v>
      </c>
      <c r="F11097" s="1">
        <v>45208</v>
      </c>
      <c r="G11097">
        <v>10602954274</v>
      </c>
      <c r="H11097">
        <v>8025438</v>
      </c>
      <c r="I11097">
        <v>551.64</v>
      </c>
      <c r="J11097" s="1">
        <v>45268</v>
      </c>
      <c r="K11097">
        <v>452.16</v>
      </c>
      <c r="L11097" s="1">
        <v>45216</v>
      </c>
      <c r="M11097">
        <v>-52</v>
      </c>
      <c r="N11097">
        <f t="shared" si="173"/>
        <v>-23512.32</v>
      </c>
    </row>
    <row r="11098" spans="1:14" x14ac:dyDescent="0.25">
      <c r="A11098" t="s">
        <v>14</v>
      </c>
      <c r="B11098" t="s">
        <v>17</v>
      </c>
      <c r="C11098" t="s">
        <v>316</v>
      </c>
      <c r="D11098">
        <v>322800376</v>
      </c>
      <c r="E11098" s="1">
        <v>45206</v>
      </c>
      <c r="F11098" s="1">
        <v>45206</v>
      </c>
      <c r="G11098">
        <v>10602954541</v>
      </c>
      <c r="H11098">
        <v>8025440</v>
      </c>
      <c r="I11098">
        <v>1339.56</v>
      </c>
      <c r="J11098" s="1">
        <v>45266</v>
      </c>
      <c r="K11098">
        <v>1098</v>
      </c>
      <c r="L11098" s="1">
        <v>45216</v>
      </c>
      <c r="M11098">
        <v>-50</v>
      </c>
      <c r="N11098">
        <f t="shared" si="173"/>
        <v>-54900</v>
      </c>
    </row>
    <row r="11099" spans="1:14" x14ac:dyDescent="0.25">
      <c r="A11099" t="s">
        <v>14</v>
      </c>
      <c r="B11099" t="s">
        <v>17</v>
      </c>
      <c r="C11099" t="s">
        <v>316</v>
      </c>
      <c r="D11099">
        <v>322800376</v>
      </c>
      <c r="E11099" s="1">
        <v>45207</v>
      </c>
      <c r="F11099" s="1">
        <v>45207</v>
      </c>
      <c r="G11099">
        <v>10602955547</v>
      </c>
      <c r="H11099">
        <v>8025437</v>
      </c>
      <c r="I11099">
        <v>574.62</v>
      </c>
      <c r="J11099" s="1">
        <v>45267</v>
      </c>
      <c r="K11099">
        <v>471</v>
      </c>
      <c r="L11099" s="1">
        <v>45216</v>
      </c>
      <c r="M11099">
        <v>-51</v>
      </c>
      <c r="N11099">
        <f t="shared" si="173"/>
        <v>-24021</v>
      </c>
    </row>
    <row r="11100" spans="1:14" x14ac:dyDescent="0.25">
      <c r="A11100" t="s">
        <v>14</v>
      </c>
      <c r="B11100" t="s">
        <v>17</v>
      </c>
      <c r="C11100" t="s">
        <v>316</v>
      </c>
      <c r="D11100">
        <v>322800376</v>
      </c>
      <c r="E11100" s="1">
        <v>45208</v>
      </c>
      <c r="F11100" s="1">
        <v>45208</v>
      </c>
      <c r="G11100">
        <v>10602955594</v>
      </c>
      <c r="H11100">
        <v>8025434</v>
      </c>
      <c r="I11100">
        <v>1113.6199999999999</v>
      </c>
      <c r="J11100" s="1">
        <v>45268</v>
      </c>
      <c r="K11100">
        <v>912.8</v>
      </c>
      <c r="L11100" s="1">
        <v>45216</v>
      </c>
      <c r="M11100">
        <v>-52</v>
      </c>
      <c r="N11100">
        <f t="shared" si="173"/>
        <v>-47465.599999999999</v>
      </c>
    </row>
    <row r="11101" spans="1:14" x14ac:dyDescent="0.25">
      <c r="A11101" t="s">
        <v>14</v>
      </c>
      <c r="B11101" t="s">
        <v>17</v>
      </c>
      <c r="C11101" t="s">
        <v>2972</v>
      </c>
      <c r="D11101">
        <v>15685941005</v>
      </c>
      <c r="E11101" s="1">
        <v>45206</v>
      </c>
      <c r="F11101" s="1">
        <v>45206</v>
      </c>
      <c r="G11101">
        <v>10603267439</v>
      </c>
      <c r="H11101" t="s">
        <v>2973</v>
      </c>
      <c r="I11101">
        <v>1564.94</v>
      </c>
      <c r="J11101" s="1">
        <v>45266</v>
      </c>
      <c r="K11101">
        <v>1504.75</v>
      </c>
      <c r="L11101" s="1">
        <v>45219</v>
      </c>
      <c r="M11101">
        <v>-47</v>
      </c>
      <c r="N11101">
        <f t="shared" si="173"/>
        <v>-70723.25</v>
      </c>
    </row>
    <row r="11102" spans="1:14" x14ac:dyDescent="0.25">
      <c r="A11102" t="s">
        <v>14</v>
      </c>
      <c r="B11102" t="s">
        <v>17</v>
      </c>
      <c r="C11102" t="s">
        <v>2972</v>
      </c>
      <c r="D11102">
        <v>15685941005</v>
      </c>
      <c r="E11102" s="1">
        <v>45208</v>
      </c>
      <c r="F11102" s="1">
        <v>45208</v>
      </c>
      <c r="G11102">
        <v>10603267590</v>
      </c>
      <c r="H11102" t="s">
        <v>2974</v>
      </c>
      <c r="I11102">
        <v>294.58</v>
      </c>
      <c r="J11102" s="1">
        <v>45268</v>
      </c>
      <c r="K11102">
        <v>283.25</v>
      </c>
      <c r="L11102" s="1">
        <v>45219</v>
      </c>
      <c r="M11102">
        <v>-49</v>
      </c>
      <c r="N11102">
        <f t="shared" si="173"/>
        <v>-13879.25</v>
      </c>
    </row>
    <row r="11103" spans="1:14" x14ac:dyDescent="0.25">
      <c r="A11103" t="s">
        <v>14</v>
      </c>
      <c r="B11103" t="s">
        <v>17</v>
      </c>
      <c r="C11103" t="s">
        <v>68</v>
      </c>
      <c r="D11103" t="s">
        <v>69</v>
      </c>
      <c r="E11103" s="1">
        <v>45208</v>
      </c>
      <c r="F11103" s="1">
        <v>45208</v>
      </c>
      <c r="G11103">
        <v>10603472482</v>
      </c>
      <c r="H11103" t="s">
        <v>164</v>
      </c>
      <c r="I11103">
        <v>79.3</v>
      </c>
      <c r="J11103" s="1">
        <v>45268</v>
      </c>
      <c r="K11103">
        <v>65</v>
      </c>
      <c r="L11103" s="1">
        <v>45243</v>
      </c>
      <c r="M11103">
        <v>-25</v>
      </c>
      <c r="N11103">
        <f t="shared" si="173"/>
        <v>-1625</v>
      </c>
    </row>
    <row r="11104" spans="1:14" x14ac:dyDescent="0.25">
      <c r="A11104" t="s">
        <v>14</v>
      </c>
      <c r="B11104" t="s">
        <v>17</v>
      </c>
      <c r="C11104" t="s">
        <v>337</v>
      </c>
      <c r="D11104">
        <v>6209390969</v>
      </c>
      <c r="E11104" s="1">
        <v>45205</v>
      </c>
      <c r="F11104" s="1">
        <v>45205</v>
      </c>
      <c r="G11104">
        <v>10603561011</v>
      </c>
      <c r="H11104">
        <v>3201039899</v>
      </c>
      <c r="I11104">
        <v>2487.58</v>
      </c>
      <c r="J11104" s="1">
        <v>45265</v>
      </c>
      <c r="K11104">
        <v>2039</v>
      </c>
      <c r="L11104" s="1">
        <v>45244</v>
      </c>
      <c r="M11104">
        <v>-21</v>
      </c>
      <c r="N11104">
        <f t="shared" si="173"/>
        <v>-42819</v>
      </c>
    </row>
    <row r="11105" spans="1:14" x14ac:dyDescent="0.25">
      <c r="A11105" t="s">
        <v>14</v>
      </c>
      <c r="B11105" t="s">
        <v>17</v>
      </c>
      <c r="C11105" t="s">
        <v>789</v>
      </c>
      <c r="D11105">
        <v>2154270595</v>
      </c>
      <c r="E11105" s="1">
        <v>45205</v>
      </c>
      <c r="F11105" s="1">
        <v>45205</v>
      </c>
      <c r="G11105">
        <v>10605295710</v>
      </c>
      <c r="H11105">
        <v>92311047</v>
      </c>
      <c r="I11105">
        <v>97.6</v>
      </c>
      <c r="J11105" s="1">
        <v>45265</v>
      </c>
      <c r="K11105">
        <v>80</v>
      </c>
      <c r="L11105" s="1">
        <v>45219</v>
      </c>
      <c r="M11105">
        <v>-46</v>
      </c>
      <c r="N11105">
        <f t="shared" si="173"/>
        <v>-3680</v>
      </c>
    </row>
    <row r="11106" spans="1:14" x14ac:dyDescent="0.25">
      <c r="A11106" t="s">
        <v>14</v>
      </c>
      <c r="B11106" t="s">
        <v>17</v>
      </c>
      <c r="C11106" t="s">
        <v>261</v>
      </c>
      <c r="D11106">
        <v>10141820158</v>
      </c>
      <c r="E11106" s="1">
        <v>45205</v>
      </c>
      <c r="F11106" s="1">
        <v>45205</v>
      </c>
      <c r="G11106">
        <v>10605389611</v>
      </c>
      <c r="H11106" t="s">
        <v>344</v>
      </c>
      <c r="I11106">
        <v>366</v>
      </c>
      <c r="J11106" s="1">
        <v>45265</v>
      </c>
      <c r="K11106">
        <v>300</v>
      </c>
      <c r="L11106" s="1">
        <v>45246</v>
      </c>
      <c r="M11106">
        <v>-19</v>
      </c>
      <c r="N11106">
        <f t="shared" si="173"/>
        <v>-5700</v>
      </c>
    </row>
    <row r="11107" spans="1:14" x14ac:dyDescent="0.25">
      <c r="A11107" t="s">
        <v>14</v>
      </c>
      <c r="B11107" t="s">
        <v>17</v>
      </c>
      <c r="C11107" t="s">
        <v>261</v>
      </c>
      <c r="D11107">
        <v>10141820158</v>
      </c>
      <c r="E11107" s="1">
        <v>45206</v>
      </c>
      <c r="F11107" s="1">
        <v>45206</v>
      </c>
      <c r="G11107">
        <v>10605393041</v>
      </c>
      <c r="H11107" t="s">
        <v>2975</v>
      </c>
      <c r="I11107">
        <v>9577</v>
      </c>
      <c r="J11107" s="1">
        <v>45266</v>
      </c>
      <c r="K11107">
        <v>7850</v>
      </c>
      <c r="L11107" s="1">
        <v>45237</v>
      </c>
      <c r="M11107">
        <v>-29</v>
      </c>
      <c r="N11107">
        <f t="shared" si="173"/>
        <v>-227650</v>
      </c>
    </row>
    <row r="11108" spans="1:14" x14ac:dyDescent="0.25">
      <c r="A11108" t="s">
        <v>14</v>
      </c>
      <c r="B11108" t="s">
        <v>17</v>
      </c>
      <c r="C11108" t="s">
        <v>261</v>
      </c>
      <c r="D11108">
        <v>10141820158</v>
      </c>
      <c r="E11108" s="1">
        <v>45208</v>
      </c>
      <c r="F11108" s="1">
        <v>45208</v>
      </c>
      <c r="G11108">
        <v>10605400589</v>
      </c>
      <c r="H11108" t="s">
        <v>2976</v>
      </c>
      <c r="I11108">
        <v>11590</v>
      </c>
      <c r="J11108" s="1">
        <v>45268</v>
      </c>
      <c r="K11108">
        <v>9500</v>
      </c>
      <c r="L11108" s="1">
        <v>45237</v>
      </c>
      <c r="M11108">
        <v>-31</v>
      </c>
      <c r="N11108">
        <f t="shared" si="173"/>
        <v>-294500</v>
      </c>
    </row>
    <row r="11109" spans="1:14" x14ac:dyDescent="0.25">
      <c r="A11109" t="s">
        <v>14</v>
      </c>
      <c r="B11109" t="s">
        <v>17</v>
      </c>
      <c r="C11109" t="s">
        <v>261</v>
      </c>
      <c r="D11109">
        <v>10141820158</v>
      </c>
      <c r="E11109" s="1">
        <v>45205</v>
      </c>
      <c r="F11109" s="1">
        <v>45205</v>
      </c>
      <c r="G11109">
        <v>10605425809</v>
      </c>
      <c r="H11109" t="s">
        <v>2977</v>
      </c>
      <c r="I11109">
        <v>8637.6</v>
      </c>
      <c r="J11109" s="1">
        <v>45265</v>
      </c>
      <c r="K11109">
        <v>7080</v>
      </c>
      <c r="L11109" s="1">
        <v>45237</v>
      </c>
      <c r="M11109">
        <v>-28</v>
      </c>
      <c r="N11109">
        <f t="shared" si="173"/>
        <v>-198240</v>
      </c>
    </row>
    <row r="11110" spans="1:14" x14ac:dyDescent="0.25">
      <c r="A11110" t="s">
        <v>14</v>
      </c>
      <c r="B11110" t="s">
        <v>17</v>
      </c>
      <c r="C11110" t="s">
        <v>619</v>
      </c>
      <c r="D11110">
        <v>1587310622</v>
      </c>
      <c r="E11110" s="1">
        <v>45208</v>
      </c>
      <c r="F11110" s="1">
        <v>45208</v>
      </c>
      <c r="G11110">
        <v>10606032983</v>
      </c>
      <c r="H11110" t="s">
        <v>2978</v>
      </c>
      <c r="I11110">
        <v>540</v>
      </c>
      <c r="J11110" s="1">
        <v>45268</v>
      </c>
      <c r="K11110">
        <v>540</v>
      </c>
      <c r="L11110" s="1">
        <v>45232</v>
      </c>
      <c r="M11110">
        <v>-36</v>
      </c>
      <c r="N11110">
        <f t="shared" si="173"/>
        <v>-19440</v>
      </c>
    </row>
    <row r="11111" spans="1:14" x14ac:dyDescent="0.25">
      <c r="A11111" t="s">
        <v>14</v>
      </c>
      <c r="B11111" t="s">
        <v>17</v>
      </c>
      <c r="C11111" t="s">
        <v>619</v>
      </c>
      <c r="D11111">
        <v>1587310622</v>
      </c>
      <c r="E11111" s="1">
        <v>45205</v>
      </c>
      <c r="F11111" s="1">
        <v>45205</v>
      </c>
      <c r="G11111">
        <v>10606044620</v>
      </c>
      <c r="H11111" t="s">
        <v>2979</v>
      </c>
      <c r="I11111">
        <v>540</v>
      </c>
      <c r="J11111" s="1">
        <v>45265</v>
      </c>
      <c r="K11111">
        <v>540</v>
      </c>
      <c r="L11111" s="1">
        <v>45232</v>
      </c>
      <c r="M11111">
        <v>-33</v>
      </c>
      <c r="N11111">
        <f t="shared" si="173"/>
        <v>-17820</v>
      </c>
    </row>
    <row r="11112" spans="1:14" x14ac:dyDescent="0.25">
      <c r="A11112" t="s">
        <v>14</v>
      </c>
      <c r="B11112" t="s">
        <v>17</v>
      </c>
      <c r="C11112" t="s">
        <v>444</v>
      </c>
      <c r="D11112">
        <v>7677821212</v>
      </c>
      <c r="E11112" s="1">
        <v>45208</v>
      </c>
      <c r="F11112" s="1">
        <v>45208</v>
      </c>
      <c r="G11112">
        <v>10607165687</v>
      </c>
      <c r="H11112" t="s">
        <v>2980</v>
      </c>
      <c r="I11112">
        <v>370.21</v>
      </c>
      <c r="J11112" s="1">
        <v>45268</v>
      </c>
      <c r="K11112">
        <v>355.97</v>
      </c>
      <c r="L11112" s="1">
        <v>45232</v>
      </c>
      <c r="M11112">
        <v>-36</v>
      </c>
      <c r="N11112">
        <f t="shared" si="173"/>
        <v>-12814.920000000002</v>
      </c>
    </row>
    <row r="11113" spans="1:14" x14ac:dyDescent="0.25">
      <c r="A11113" t="s">
        <v>14</v>
      </c>
      <c r="B11113" t="s">
        <v>17</v>
      </c>
      <c r="C11113" t="s">
        <v>451</v>
      </c>
      <c r="D11113">
        <v>11206730159</v>
      </c>
      <c r="E11113" s="1">
        <v>45206</v>
      </c>
      <c r="F11113" s="1">
        <v>45206</v>
      </c>
      <c r="G11113">
        <v>10608057825</v>
      </c>
      <c r="H11113">
        <v>7172304568</v>
      </c>
      <c r="I11113">
        <v>1161.44</v>
      </c>
      <c r="J11113" s="1">
        <v>45266</v>
      </c>
      <c r="K11113">
        <v>952</v>
      </c>
      <c r="L11113" s="1">
        <v>45237</v>
      </c>
      <c r="M11113">
        <v>-29</v>
      </c>
      <c r="N11113">
        <f t="shared" si="173"/>
        <v>-27608</v>
      </c>
    </row>
    <row r="11114" spans="1:14" x14ac:dyDescent="0.25">
      <c r="A11114" t="s">
        <v>14</v>
      </c>
      <c r="B11114" t="s">
        <v>17</v>
      </c>
      <c r="C11114" t="s">
        <v>451</v>
      </c>
      <c r="D11114">
        <v>11206730159</v>
      </c>
      <c r="E11114" s="1">
        <v>45208</v>
      </c>
      <c r="F11114" s="1">
        <v>45208</v>
      </c>
      <c r="G11114">
        <v>10608057874</v>
      </c>
      <c r="H11114">
        <v>7172304567</v>
      </c>
      <c r="I11114">
        <v>1596.98</v>
      </c>
      <c r="J11114" s="1">
        <v>45268</v>
      </c>
      <c r="K11114">
        <v>1309</v>
      </c>
      <c r="L11114" s="1">
        <v>45237</v>
      </c>
      <c r="M11114">
        <v>-31</v>
      </c>
      <c r="N11114">
        <f t="shared" si="173"/>
        <v>-40579</v>
      </c>
    </row>
    <row r="11115" spans="1:14" x14ac:dyDescent="0.25">
      <c r="A11115" t="s">
        <v>14</v>
      </c>
      <c r="B11115" t="s">
        <v>17</v>
      </c>
      <c r="C11115" t="s">
        <v>159</v>
      </c>
      <c r="D11115">
        <v>803890151</v>
      </c>
      <c r="E11115" s="1">
        <v>45208</v>
      </c>
      <c r="F11115" s="1">
        <v>45208</v>
      </c>
      <c r="G11115">
        <v>10608129793</v>
      </c>
      <c r="H11115">
        <v>232062071</v>
      </c>
      <c r="I11115">
        <v>431.88</v>
      </c>
      <c r="J11115" s="1">
        <v>45268</v>
      </c>
      <c r="K11115">
        <v>354</v>
      </c>
      <c r="L11115" s="1">
        <v>45215</v>
      </c>
      <c r="M11115">
        <v>-53</v>
      </c>
      <c r="N11115">
        <f t="shared" si="173"/>
        <v>-18762</v>
      </c>
    </row>
    <row r="11116" spans="1:14" x14ac:dyDescent="0.25">
      <c r="A11116" t="s">
        <v>14</v>
      </c>
      <c r="B11116" t="s">
        <v>17</v>
      </c>
      <c r="C11116" t="s">
        <v>1114</v>
      </c>
      <c r="D11116">
        <v>1149250159</v>
      </c>
      <c r="E11116" s="1">
        <v>45205</v>
      </c>
      <c r="F11116" s="1">
        <v>45205</v>
      </c>
      <c r="G11116">
        <v>10608170021</v>
      </c>
      <c r="H11116" t="s">
        <v>2981</v>
      </c>
      <c r="I11116">
        <v>396.5</v>
      </c>
      <c r="J11116" s="1">
        <v>45265</v>
      </c>
      <c r="K11116">
        <v>325</v>
      </c>
      <c r="L11116" s="1">
        <v>45216</v>
      </c>
      <c r="M11116">
        <v>-49</v>
      </c>
      <c r="N11116">
        <f t="shared" si="173"/>
        <v>-15925</v>
      </c>
    </row>
    <row r="11117" spans="1:14" x14ac:dyDescent="0.25">
      <c r="A11117" t="s">
        <v>14</v>
      </c>
      <c r="B11117" t="s">
        <v>17</v>
      </c>
      <c r="C11117" t="s">
        <v>159</v>
      </c>
      <c r="D11117">
        <v>803890151</v>
      </c>
      <c r="E11117" s="1">
        <v>45205</v>
      </c>
      <c r="F11117" s="1">
        <v>45205</v>
      </c>
      <c r="G11117">
        <v>10608373520</v>
      </c>
      <c r="H11117">
        <v>232062074</v>
      </c>
      <c r="I11117">
        <v>251.61</v>
      </c>
      <c r="J11117" s="1">
        <v>45265</v>
      </c>
      <c r="K11117">
        <v>206.24</v>
      </c>
      <c r="L11117" s="1">
        <v>45223</v>
      </c>
      <c r="M11117">
        <v>-42</v>
      </c>
      <c r="N11117">
        <f t="shared" si="173"/>
        <v>-8662.08</v>
      </c>
    </row>
    <row r="11118" spans="1:14" x14ac:dyDescent="0.25">
      <c r="A11118" t="s">
        <v>14</v>
      </c>
      <c r="B11118" t="s">
        <v>17</v>
      </c>
      <c r="C11118" t="s">
        <v>21</v>
      </c>
      <c r="D11118">
        <v>1316780426</v>
      </c>
      <c r="E11118" s="1">
        <v>45208</v>
      </c>
      <c r="F11118" s="1">
        <v>45208</v>
      </c>
      <c r="G11118">
        <v>10608376674</v>
      </c>
      <c r="H11118" t="s">
        <v>2982</v>
      </c>
      <c r="I11118">
        <v>197.64</v>
      </c>
      <c r="J11118" s="1">
        <v>45268</v>
      </c>
      <c r="K11118">
        <v>162</v>
      </c>
      <c r="L11118" s="1">
        <v>45236</v>
      </c>
      <c r="M11118">
        <v>-32</v>
      </c>
      <c r="N11118">
        <f t="shared" si="173"/>
        <v>-5184</v>
      </c>
    </row>
    <row r="11119" spans="1:14" x14ac:dyDescent="0.25">
      <c r="A11119" t="s">
        <v>14</v>
      </c>
      <c r="B11119" t="s">
        <v>17</v>
      </c>
      <c r="C11119" t="s">
        <v>2108</v>
      </c>
      <c r="D11119">
        <v>8891280961</v>
      </c>
      <c r="E11119" s="1">
        <v>45205</v>
      </c>
      <c r="F11119" s="1">
        <v>45205</v>
      </c>
      <c r="G11119">
        <v>10608449306</v>
      </c>
      <c r="H11119">
        <v>5529</v>
      </c>
      <c r="I11119">
        <v>9495.9699999999993</v>
      </c>
      <c r="J11119" s="1">
        <v>45265</v>
      </c>
      <c r="K11119">
        <v>8632.7000000000007</v>
      </c>
      <c r="L11119" s="1">
        <v>45223</v>
      </c>
      <c r="M11119">
        <v>-42</v>
      </c>
      <c r="N11119">
        <f t="shared" si="173"/>
        <v>-362573.4</v>
      </c>
    </row>
    <row r="11120" spans="1:14" x14ac:dyDescent="0.25">
      <c r="A11120" t="s">
        <v>14</v>
      </c>
      <c r="B11120" t="s">
        <v>17</v>
      </c>
      <c r="C11120" t="s">
        <v>452</v>
      </c>
      <c r="D11120">
        <v>8082461008</v>
      </c>
      <c r="E11120" s="1">
        <v>45208</v>
      </c>
      <c r="F11120" s="1">
        <v>45208</v>
      </c>
      <c r="G11120">
        <v>10608616083</v>
      </c>
      <c r="H11120">
        <v>23238010</v>
      </c>
      <c r="I11120">
        <v>8418</v>
      </c>
      <c r="J11120" s="1">
        <v>45268</v>
      </c>
      <c r="K11120">
        <v>6900</v>
      </c>
      <c r="L11120" s="1">
        <v>45223</v>
      </c>
      <c r="M11120">
        <v>-45</v>
      </c>
      <c r="N11120">
        <f t="shared" si="173"/>
        <v>-310500</v>
      </c>
    </row>
    <row r="11121" spans="1:14" x14ac:dyDescent="0.25">
      <c r="A11121" t="s">
        <v>14</v>
      </c>
      <c r="B11121" t="s">
        <v>17</v>
      </c>
      <c r="C11121" t="s">
        <v>159</v>
      </c>
      <c r="D11121">
        <v>803890151</v>
      </c>
      <c r="E11121" s="1">
        <v>45207</v>
      </c>
      <c r="F11121" s="1">
        <v>45207</v>
      </c>
      <c r="G11121">
        <v>10608697054</v>
      </c>
      <c r="H11121">
        <v>232062073</v>
      </c>
      <c r="I11121">
        <v>131.53</v>
      </c>
      <c r="J11121" s="1">
        <v>45267</v>
      </c>
      <c r="K11121">
        <v>107.81</v>
      </c>
      <c r="L11121" s="1">
        <v>45223</v>
      </c>
      <c r="M11121">
        <v>-44</v>
      </c>
      <c r="N11121">
        <f t="shared" si="173"/>
        <v>-4743.6400000000003</v>
      </c>
    </row>
    <row r="11122" spans="1:14" x14ac:dyDescent="0.25">
      <c r="A11122" t="s">
        <v>14</v>
      </c>
      <c r="B11122" t="s">
        <v>17</v>
      </c>
      <c r="C11122" t="s">
        <v>29</v>
      </c>
      <c r="D11122">
        <v>9238800156</v>
      </c>
      <c r="E11122" s="1">
        <v>45208</v>
      </c>
      <c r="F11122" s="1">
        <v>45208</v>
      </c>
      <c r="G11122">
        <v>10608712190</v>
      </c>
      <c r="H11122">
        <v>1209846165</v>
      </c>
      <c r="I11122">
        <v>160.31</v>
      </c>
      <c r="J11122" s="1">
        <v>45268</v>
      </c>
      <c r="K11122">
        <v>131.4</v>
      </c>
      <c r="L11122" s="1">
        <v>45223</v>
      </c>
      <c r="M11122">
        <v>-45</v>
      </c>
      <c r="N11122">
        <f t="shared" si="173"/>
        <v>-5913</v>
      </c>
    </row>
    <row r="11123" spans="1:14" x14ac:dyDescent="0.25">
      <c r="A11123" t="s">
        <v>14</v>
      </c>
      <c r="B11123" t="s">
        <v>17</v>
      </c>
      <c r="C11123" t="s">
        <v>29</v>
      </c>
      <c r="D11123">
        <v>9238800156</v>
      </c>
      <c r="E11123" s="1">
        <v>45207</v>
      </c>
      <c r="F11123" s="1">
        <v>45207</v>
      </c>
      <c r="G11123">
        <v>10608712651</v>
      </c>
      <c r="H11123">
        <v>1209846167</v>
      </c>
      <c r="I11123">
        <v>192.37</v>
      </c>
      <c r="J11123" s="1">
        <v>45267</v>
      </c>
      <c r="K11123">
        <v>157.68</v>
      </c>
      <c r="L11123" s="1">
        <v>45223</v>
      </c>
      <c r="M11123">
        <v>-44</v>
      </c>
      <c r="N11123">
        <f t="shared" si="173"/>
        <v>-6937.92</v>
      </c>
    </row>
    <row r="11124" spans="1:14" x14ac:dyDescent="0.25">
      <c r="A11124" t="s">
        <v>14</v>
      </c>
      <c r="B11124" t="s">
        <v>17</v>
      </c>
      <c r="C11124" t="s">
        <v>29</v>
      </c>
      <c r="D11124">
        <v>9238800156</v>
      </c>
      <c r="E11124" s="1">
        <v>45206</v>
      </c>
      <c r="F11124" s="1">
        <v>45206</v>
      </c>
      <c r="G11124">
        <v>10608713137</v>
      </c>
      <c r="H11124">
        <v>1209846169</v>
      </c>
      <c r="I11124">
        <v>1811.7</v>
      </c>
      <c r="J11124" s="1">
        <v>45266</v>
      </c>
      <c r="K11124">
        <v>1485</v>
      </c>
      <c r="L11124" s="1">
        <v>45223</v>
      </c>
      <c r="M11124">
        <v>-43</v>
      </c>
      <c r="N11124">
        <f t="shared" si="173"/>
        <v>-63855</v>
      </c>
    </row>
    <row r="11125" spans="1:14" x14ac:dyDescent="0.25">
      <c r="A11125" t="s">
        <v>14</v>
      </c>
      <c r="B11125" t="s">
        <v>17</v>
      </c>
      <c r="C11125" t="s">
        <v>29</v>
      </c>
      <c r="D11125">
        <v>9238800156</v>
      </c>
      <c r="E11125" s="1">
        <v>45207</v>
      </c>
      <c r="F11125" s="1">
        <v>45207</v>
      </c>
      <c r="G11125">
        <v>10608713146</v>
      </c>
      <c r="H11125">
        <v>1209846164</v>
      </c>
      <c r="I11125">
        <v>320.62</v>
      </c>
      <c r="J11125" s="1">
        <v>45267</v>
      </c>
      <c r="K11125">
        <v>262.8</v>
      </c>
      <c r="L11125" s="1">
        <v>45223</v>
      </c>
      <c r="M11125">
        <v>-44</v>
      </c>
      <c r="N11125">
        <f t="shared" si="173"/>
        <v>-11563.2</v>
      </c>
    </row>
    <row r="11126" spans="1:14" x14ac:dyDescent="0.25">
      <c r="A11126" t="s">
        <v>14</v>
      </c>
      <c r="B11126" t="s">
        <v>17</v>
      </c>
      <c r="C11126" t="s">
        <v>413</v>
      </c>
      <c r="D11126">
        <v>6324460150</v>
      </c>
      <c r="E11126" s="1">
        <v>45208</v>
      </c>
      <c r="F11126" s="1">
        <v>45208</v>
      </c>
      <c r="G11126">
        <v>10609232174</v>
      </c>
      <c r="H11126">
        <v>2233092233</v>
      </c>
      <c r="I11126">
        <v>128.1</v>
      </c>
      <c r="J11126" s="1">
        <v>45268</v>
      </c>
      <c r="K11126">
        <v>105</v>
      </c>
      <c r="L11126" s="1">
        <v>45236</v>
      </c>
      <c r="M11126">
        <v>-32</v>
      </c>
      <c r="N11126">
        <f t="shared" si="173"/>
        <v>-3360</v>
      </c>
    </row>
    <row r="11127" spans="1:14" x14ac:dyDescent="0.25">
      <c r="A11127" t="s">
        <v>14</v>
      </c>
      <c r="B11127" t="s">
        <v>17</v>
      </c>
      <c r="C11127" t="s">
        <v>2957</v>
      </c>
      <c r="D11127">
        <v>7435060152</v>
      </c>
      <c r="E11127" s="1">
        <v>45206</v>
      </c>
      <c r="F11127" s="1">
        <v>45206</v>
      </c>
      <c r="G11127">
        <v>10609414035</v>
      </c>
      <c r="H11127">
        <v>9079578006</v>
      </c>
      <c r="I11127">
        <v>717.36</v>
      </c>
      <c r="J11127" s="1">
        <v>45266</v>
      </c>
      <c r="K11127">
        <v>588</v>
      </c>
      <c r="L11127" s="1">
        <v>45216</v>
      </c>
      <c r="M11127">
        <v>-50</v>
      </c>
      <c r="N11127">
        <f t="shared" si="173"/>
        <v>-29400</v>
      </c>
    </row>
    <row r="11128" spans="1:14" x14ac:dyDescent="0.25">
      <c r="A11128" t="s">
        <v>14</v>
      </c>
      <c r="B11128" t="s">
        <v>17</v>
      </c>
      <c r="C11128" t="s">
        <v>893</v>
      </c>
      <c r="D11128">
        <v>4029180371</v>
      </c>
      <c r="E11128" s="1">
        <v>45206</v>
      </c>
      <c r="F11128" s="1">
        <v>45206</v>
      </c>
      <c r="G11128">
        <v>10609801532</v>
      </c>
      <c r="H11128" t="s">
        <v>2983</v>
      </c>
      <c r="I11128">
        <v>179.49</v>
      </c>
      <c r="J11128" s="1">
        <v>45266</v>
      </c>
      <c r="K11128">
        <v>147.12</v>
      </c>
      <c r="L11128" s="1">
        <v>45224</v>
      </c>
      <c r="M11128">
        <v>-42</v>
      </c>
      <c r="N11128">
        <f t="shared" si="173"/>
        <v>-6179.04</v>
      </c>
    </row>
    <row r="11129" spans="1:14" x14ac:dyDescent="0.25">
      <c r="A11129" t="s">
        <v>14</v>
      </c>
      <c r="B11129" t="s">
        <v>17</v>
      </c>
      <c r="C11129" t="s">
        <v>373</v>
      </c>
      <c r="D11129">
        <v>4127270157</v>
      </c>
      <c r="E11129" s="1">
        <v>45206</v>
      </c>
      <c r="F11129" s="1">
        <v>45206</v>
      </c>
      <c r="G11129">
        <v>10609954305</v>
      </c>
      <c r="H11129">
        <v>1023185182</v>
      </c>
      <c r="I11129">
        <v>7915.01</v>
      </c>
      <c r="J11129" s="1">
        <v>45266</v>
      </c>
      <c r="K11129">
        <v>6487.71</v>
      </c>
      <c r="L11129" s="1">
        <v>45272</v>
      </c>
      <c r="M11129">
        <v>6</v>
      </c>
      <c r="N11129">
        <f t="shared" si="173"/>
        <v>38926.26</v>
      </c>
    </row>
    <row r="11130" spans="1:14" x14ac:dyDescent="0.25">
      <c r="A11130" t="s">
        <v>14</v>
      </c>
      <c r="B11130" t="s">
        <v>17</v>
      </c>
      <c r="C11130" t="s">
        <v>377</v>
      </c>
      <c r="D11130">
        <v>6522300968</v>
      </c>
      <c r="E11130" s="1">
        <v>45206</v>
      </c>
      <c r="F11130" s="1">
        <v>45206</v>
      </c>
      <c r="G11130">
        <v>10610056012</v>
      </c>
      <c r="H11130">
        <v>7000205061</v>
      </c>
      <c r="I11130">
        <v>1075.3599999999999</v>
      </c>
      <c r="J11130" s="1">
        <v>45266</v>
      </c>
      <c r="K11130">
        <v>977.6</v>
      </c>
      <c r="L11130" s="1">
        <v>45216</v>
      </c>
      <c r="M11130">
        <v>-50</v>
      </c>
      <c r="N11130">
        <f t="shared" si="173"/>
        <v>-48880</v>
      </c>
    </row>
    <row r="11131" spans="1:14" x14ac:dyDescent="0.25">
      <c r="A11131" t="s">
        <v>14</v>
      </c>
      <c r="B11131" t="s">
        <v>17</v>
      </c>
      <c r="C11131" t="s">
        <v>98</v>
      </c>
      <c r="D11131">
        <v>2504501210</v>
      </c>
      <c r="E11131" s="1">
        <v>45209</v>
      </c>
      <c r="F11131" s="1">
        <v>45209</v>
      </c>
      <c r="G11131">
        <v>10610338063</v>
      </c>
      <c r="H11131">
        <v>209</v>
      </c>
      <c r="I11131">
        <v>4257.8</v>
      </c>
      <c r="J11131" s="1">
        <v>45269</v>
      </c>
      <c r="K11131">
        <v>3490</v>
      </c>
      <c r="L11131" s="1">
        <v>45229</v>
      </c>
      <c r="M11131">
        <v>-40</v>
      </c>
      <c r="N11131">
        <f t="shared" si="173"/>
        <v>-139600</v>
      </c>
    </row>
    <row r="11132" spans="1:14" x14ac:dyDescent="0.25">
      <c r="A11132" t="s">
        <v>14</v>
      </c>
      <c r="B11132" t="s">
        <v>17</v>
      </c>
      <c r="C11132" t="s">
        <v>98</v>
      </c>
      <c r="D11132">
        <v>2504501210</v>
      </c>
      <c r="E11132" s="1">
        <v>45207</v>
      </c>
      <c r="F11132" s="1">
        <v>45207</v>
      </c>
      <c r="G11132">
        <v>10610338145</v>
      </c>
      <c r="H11132">
        <v>210</v>
      </c>
      <c r="I11132">
        <v>1220</v>
      </c>
      <c r="J11132" s="1">
        <v>45267</v>
      </c>
      <c r="K11132">
        <v>1000</v>
      </c>
      <c r="L11132" s="1">
        <v>45212</v>
      </c>
      <c r="M11132">
        <v>-55</v>
      </c>
      <c r="N11132">
        <f t="shared" si="173"/>
        <v>-55000</v>
      </c>
    </row>
    <row r="11133" spans="1:14" x14ac:dyDescent="0.25">
      <c r="A11133" t="s">
        <v>14</v>
      </c>
      <c r="B11133" t="s">
        <v>17</v>
      </c>
      <c r="C11133" t="s">
        <v>376</v>
      </c>
      <c r="D11133">
        <v>2790240101</v>
      </c>
      <c r="E11133" s="1">
        <v>45206</v>
      </c>
      <c r="F11133" s="1">
        <v>45206</v>
      </c>
      <c r="G11133">
        <v>10610449202</v>
      </c>
      <c r="H11133">
        <v>28698</v>
      </c>
      <c r="I11133">
        <v>273.27999999999997</v>
      </c>
      <c r="J11133" s="1">
        <v>45266</v>
      </c>
      <c r="K11133">
        <v>224</v>
      </c>
      <c r="L11133" s="1">
        <v>45219</v>
      </c>
      <c r="M11133">
        <v>-47</v>
      </c>
      <c r="N11133">
        <f t="shared" si="173"/>
        <v>-10528</v>
      </c>
    </row>
    <row r="11134" spans="1:14" x14ac:dyDescent="0.25">
      <c r="A11134" t="s">
        <v>14</v>
      </c>
      <c r="B11134" t="s">
        <v>17</v>
      </c>
      <c r="C11134" t="s">
        <v>376</v>
      </c>
      <c r="D11134">
        <v>2790240101</v>
      </c>
      <c r="E11134" s="1">
        <v>45208</v>
      </c>
      <c r="F11134" s="1">
        <v>45208</v>
      </c>
      <c r="G11134">
        <v>10610449259</v>
      </c>
      <c r="H11134">
        <v>28699</v>
      </c>
      <c r="I11134">
        <v>1737.28</v>
      </c>
      <c r="J11134" s="1">
        <v>45268</v>
      </c>
      <c r="K11134">
        <v>1424</v>
      </c>
      <c r="L11134" s="1">
        <v>45219</v>
      </c>
      <c r="M11134">
        <v>-49</v>
      </c>
      <c r="N11134">
        <f t="shared" si="173"/>
        <v>-69776</v>
      </c>
    </row>
    <row r="11135" spans="1:14" x14ac:dyDescent="0.25">
      <c r="A11135" t="s">
        <v>14</v>
      </c>
      <c r="B11135" t="s">
        <v>17</v>
      </c>
      <c r="C11135" t="s">
        <v>127</v>
      </c>
      <c r="D11135">
        <v>3222390159</v>
      </c>
      <c r="E11135" s="1">
        <v>45206</v>
      </c>
      <c r="F11135" s="1">
        <v>45206</v>
      </c>
      <c r="G11135">
        <v>10610751237</v>
      </c>
      <c r="H11135">
        <v>2023038105</v>
      </c>
      <c r="I11135">
        <v>2377.73</v>
      </c>
      <c r="J11135" s="1">
        <v>45266</v>
      </c>
      <c r="K11135">
        <v>1948.96</v>
      </c>
      <c r="L11135" s="1">
        <v>45212</v>
      </c>
      <c r="M11135">
        <v>-54</v>
      </c>
      <c r="N11135">
        <f t="shared" si="173"/>
        <v>-105243.84</v>
      </c>
    </row>
    <row r="11136" spans="1:14" x14ac:dyDescent="0.25">
      <c r="A11136" t="s">
        <v>14</v>
      </c>
      <c r="B11136" t="s">
        <v>17</v>
      </c>
      <c r="C11136" t="s">
        <v>627</v>
      </c>
      <c r="D11136">
        <v>2972330365</v>
      </c>
      <c r="E11136" s="1">
        <v>45209</v>
      </c>
      <c r="F11136" s="1">
        <v>45209</v>
      </c>
      <c r="G11136">
        <v>10611188665</v>
      </c>
      <c r="H11136" t="s">
        <v>2984</v>
      </c>
      <c r="I11136">
        <v>1824.82</v>
      </c>
      <c r="J11136" s="1">
        <v>45269</v>
      </c>
      <c r="K11136">
        <v>1495.75</v>
      </c>
      <c r="L11136" s="1">
        <v>45215</v>
      </c>
      <c r="M11136">
        <v>-54</v>
      </c>
      <c r="N11136">
        <f t="shared" si="173"/>
        <v>-80770.5</v>
      </c>
    </row>
    <row r="11137" spans="1:14" x14ac:dyDescent="0.25">
      <c r="A11137" t="s">
        <v>14</v>
      </c>
      <c r="B11137" t="s">
        <v>17</v>
      </c>
      <c r="C11137" t="s">
        <v>371</v>
      </c>
      <c r="D11137">
        <v>674840152</v>
      </c>
      <c r="E11137" s="1">
        <v>45206</v>
      </c>
      <c r="F11137" s="1">
        <v>45206</v>
      </c>
      <c r="G11137">
        <v>10611464916</v>
      </c>
      <c r="H11137">
        <v>5302610895</v>
      </c>
      <c r="I11137">
        <v>5109.3599999999997</v>
      </c>
      <c r="J11137" s="1">
        <v>45266</v>
      </c>
      <c r="K11137">
        <v>4188</v>
      </c>
      <c r="L11137" s="1">
        <v>45222</v>
      </c>
      <c r="M11137">
        <v>-44</v>
      </c>
      <c r="N11137">
        <f t="shared" si="173"/>
        <v>-184272</v>
      </c>
    </row>
    <row r="11138" spans="1:14" x14ac:dyDescent="0.25">
      <c r="A11138" t="s">
        <v>14</v>
      </c>
      <c r="B11138" t="s">
        <v>17</v>
      </c>
      <c r="C11138" t="s">
        <v>217</v>
      </c>
      <c r="D11138">
        <v>7738071211</v>
      </c>
      <c r="E11138" s="1">
        <v>45210</v>
      </c>
      <c r="F11138" s="1">
        <v>45210</v>
      </c>
      <c r="G11138">
        <v>10617862650</v>
      </c>
      <c r="H11138" t="s">
        <v>2985</v>
      </c>
      <c r="I11138">
        <v>5094.72</v>
      </c>
      <c r="J11138" s="1">
        <v>45270</v>
      </c>
      <c r="K11138">
        <v>4176</v>
      </c>
      <c r="L11138" s="1">
        <v>45223</v>
      </c>
      <c r="M11138">
        <v>-47</v>
      </c>
      <c r="N11138">
        <f t="shared" si="173"/>
        <v>-196272</v>
      </c>
    </row>
    <row r="11139" spans="1:14" x14ac:dyDescent="0.25">
      <c r="A11139" t="s">
        <v>14</v>
      </c>
      <c r="B11139" t="s">
        <v>17</v>
      </c>
      <c r="C11139" t="s">
        <v>842</v>
      </c>
      <c r="D11139">
        <v>310180351</v>
      </c>
      <c r="E11139" s="1">
        <v>45208</v>
      </c>
      <c r="F11139" s="1">
        <v>45208</v>
      </c>
      <c r="G11139">
        <v>10618351500</v>
      </c>
      <c r="H11139">
        <v>9129015920</v>
      </c>
      <c r="I11139">
        <v>1516.23</v>
      </c>
      <c r="J11139" s="1">
        <v>45268</v>
      </c>
      <c r="K11139">
        <v>1242.81</v>
      </c>
      <c r="L11139" s="1">
        <v>45212</v>
      </c>
      <c r="M11139">
        <v>-56</v>
      </c>
      <c r="N11139">
        <f t="shared" ref="N11139:N11202" si="174">M11139*K11139</f>
        <v>-69597.36</v>
      </c>
    </row>
    <row r="11140" spans="1:14" x14ac:dyDescent="0.25">
      <c r="A11140" t="s">
        <v>14</v>
      </c>
      <c r="B11140" t="s">
        <v>17</v>
      </c>
      <c r="C11140" t="s">
        <v>460</v>
      </c>
      <c r="D11140">
        <v>10852890150</v>
      </c>
      <c r="E11140" s="1">
        <v>45209</v>
      </c>
      <c r="F11140" s="1">
        <v>45209</v>
      </c>
      <c r="G11140">
        <v>10619530331</v>
      </c>
      <c r="H11140">
        <v>5916130290</v>
      </c>
      <c r="I11140">
        <v>1219.76</v>
      </c>
      <c r="J11140" s="1">
        <v>45269</v>
      </c>
      <c r="K11140">
        <v>999.8</v>
      </c>
      <c r="L11140" s="1">
        <v>45216</v>
      </c>
      <c r="M11140">
        <v>-53</v>
      </c>
      <c r="N11140">
        <f t="shared" si="174"/>
        <v>-52989.399999999994</v>
      </c>
    </row>
    <row r="11141" spans="1:14" x14ac:dyDescent="0.25">
      <c r="A11141" t="s">
        <v>14</v>
      </c>
      <c r="B11141" t="s">
        <v>17</v>
      </c>
      <c r="C11141" t="s">
        <v>383</v>
      </c>
      <c r="D11141">
        <v>1740391204</v>
      </c>
      <c r="E11141" s="1">
        <v>45210</v>
      </c>
      <c r="F11141" s="1">
        <v>45210</v>
      </c>
      <c r="G11141">
        <v>10619819182</v>
      </c>
      <c r="H11141">
        <v>3540</v>
      </c>
      <c r="I11141">
        <v>488</v>
      </c>
      <c r="J11141" s="1">
        <v>45270</v>
      </c>
      <c r="K11141">
        <v>400</v>
      </c>
      <c r="L11141" s="1">
        <v>45222</v>
      </c>
      <c r="M11141">
        <v>-48</v>
      </c>
      <c r="N11141">
        <f t="shared" si="174"/>
        <v>-19200</v>
      </c>
    </row>
    <row r="11142" spans="1:14" x14ac:dyDescent="0.25">
      <c r="A11142" t="s">
        <v>14</v>
      </c>
      <c r="B11142" t="s">
        <v>17</v>
      </c>
      <c r="C11142" t="s">
        <v>741</v>
      </c>
      <c r="D11142">
        <v>2953180649</v>
      </c>
      <c r="E11142" s="1">
        <v>45210</v>
      </c>
      <c r="F11142" s="1">
        <v>45210</v>
      </c>
      <c r="G11142">
        <v>10620055973</v>
      </c>
      <c r="H11142" t="s">
        <v>2986</v>
      </c>
      <c r="I11142">
        <v>5513.94</v>
      </c>
      <c r="J11142" s="1">
        <v>45270</v>
      </c>
      <c r="K11142">
        <v>4519.62</v>
      </c>
      <c r="L11142" s="1">
        <v>45243</v>
      </c>
      <c r="M11142">
        <v>-27</v>
      </c>
      <c r="N11142">
        <f t="shared" si="174"/>
        <v>-122029.73999999999</v>
      </c>
    </row>
    <row r="11143" spans="1:14" x14ac:dyDescent="0.25">
      <c r="A11143" t="s">
        <v>14</v>
      </c>
      <c r="B11143" t="s">
        <v>17</v>
      </c>
      <c r="C11143" t="s">
        <v>741</v>
      </c>
      <c r="D11143">
        <v>2953180649</v>
      </c>
      <c r="E11143" s="1">
        <v>45210</v>
      </c>
      <c r="F11143" s="1">
        <v>45210</v>
      </c>
      <c r="G11143">
        <v>10620090590</v>
      </c>
      <c r="H11143" t="s">
        <v>2987</v>
      </c>
      <c r="I11143">
        <v>1837.98</v>
      </c>
      <c r="J11143" s="1">
        <v>45270</v>
      </c>
      <c r="K11143">
        <v>1506.54</v>
      </c>
      <c r="L11143" s="1">
        <v>45243</v>
      </c>
      <c r="M11143">
        <v>-27</v>
      </c>
      <c r="N11143">
        <f t="shared" si="174"/>
        <v>-40676.58</v>
      </c>
    </row>
    <row r="11144" spans="1:14" x14ac:dyDescent="0.25">
      <c r="A11144" t="s">
        <v>14</v>
      </c>
      <c r="B11144" t="s">
        <v>17</v>
      </c>
      <c r="C11144" t="s">
        <v>374</v>
      </c>
      <c r="D11144">
        <v>4179290756</v>
      </c>
      <c r="E11144" s="1">
        <v>45210</v>
      </c>
      <c r="F11144" s="1">
        <v>45210</v>
      </c>
      <c r="G11144">
        <v>10621350961</v>
      </c>
      <c r="H11144" t="s">
        <v>2988</v>
      </c>
      <c r="I11144">
        <v>1806</v>
      </c>
      <c r="J11144" s="1">
        <v>45270</v>
      </c>
      <c r="K11144">
        <v>1720</v>
      </c>
      <c r="L11144" s="1">
        <v>45219</v>
      </c>
      <c r="M11144">
        <v>-51</v>
      </c>
      <c r="N11144">
        <f t="shared" si="174"/>
        <v>-87720</v>
      </c>
    </row>
    <row r="11145" spans="1:14" x14ac:dyDescent="0.25">
      <c r="A11145" t="s">
        <v>14</v>
      </c>
      <c r="B11145" t="s">
        <v>17</v>
      </c>
      <c r="C11145" t="s">
        <v>2989</v>
      </c>
      <c r="D11145">
        <v>6931870635</v>
      </c>
      <c r="E11145" s="1">
        <v>45209</v>
      </c>
      <c r="F11145" s="1">
        <v>45209</v>
      </c>
      <c r="G11145">
        <v>10621412336</v>
      </c>
      <c r="H11145" t="s">
        <v>2990</v>
      </c>
      <c r="I11145">
        <v>3782</v>
      </c>
      <c r="J11145" s="1">
        <v>45269</v>
      </c>
      <c r="K11145">
        <v>3100</v>
      </c>
      <c r="L11145" s="1">
        <v>45222</v>
      </c>
      <c r="M11145">
        <v>-47</v>
      </c>
      <c r="N11145">
        <f t="shared" si="174"/>
        <v>-145700</v>
      </c>
    </row>
    <row r="11146" spans="1:14" x14ac:dyDescent="0.25">
      <c r="A11146" t="s">
        <v>14</v>
      </c>
      <c r="B11146" t="s">
        <v>17</v>
      </c>
      <c r="C11146" t="s">
        <v>803</v>
      </c>
      <c r="D11146">
        <v>1113580656</v>
      </c>
      <c r="E11146" s="1">
        <v>45209</v>
      </c>
      <c r="F11146" s="1">
        <v>45209</v>
      </c>
      <c r="G11146">
        <v>10621419636</v>
      </c>
      <c r="H11146">
        <v>1376</v>
      </c>
      <c r="I11146">
        <v>2635.2</v>
      </c>
      <c r="J11146" s="1">
        <v>45269</v>
      </c>
      <c r="K11146">
        <v>2160</v>
      </c>
      <c r="L11146" s="1">
        <v>45223</v>
      </c>
      <c r="M11146">
        <v>-46</v>
      </c>
      <c r="N11146">
        <f t="shared" si="174"/>
        <v>-99360</v>
      </c>
    </row>
    <row r="11147" spans="1:14" x14ac:dyDescent="0.25">
      <c r="A11147" t="s">
        <v>14</v>
      </c>
      <c r="B11147" t="s">
        <v>17</v>
      </c>
      <c r="C11147" t="s">
        <v>400</v>
      </c>
      <c r="D11147">
        <v>1313240424</v>
      </c>
      <c r="E11147" s="1">
        <v>45210</v>
      </c>
      <c r="F11147" s="1">
        <v>45210</v>
      </c>
      <c r="G11147">
        <v>10621449539</v>
      </c>
      <c r="H11147" t="s">
        <v>2991</v>
      </c>
      <c r="I11147">
        <v>302.39999999999998</v>
      </c>
      <c r="J11147" s="1">
        <v>45270</v>
      </c>
      <c r="K11147">
        <v>288</v>
      </c>
      <c r="L11147" s="1">
        <v>45246</v>
      </c>
      <c r="M11147">
        <v>-24</v>
      </c>
      <c r="N11147">
        <f t="shared" si="174"/>
        <v>-6912</v>
      </c>
    </row>
    <row r="11148" spans="1:14" x14ac:dyDescent="0.25">
      <c r="A11148" t="s">
        <v>14</v>
      </c>
      <c r="B11148" t="s">
        <v>17</v>
      </c>
      <c r="C11148" t="s">
        <v>66</v>
      </c>
      <c r="D11148">
        <v>3748120155</v>
      </c>
      <c r="E11148" s="1">
        <v>45211</v>
      </c>
      <c r="F11148" s="1">
        <v>45211</v>
      </c>
      <c r="G11148">
        <v>10622899552</v>
      </c>
      <c r="H11148">
        <v>32316466</v>
      </c>
      <c r="I11148">
        <v>2340</v>
      </c>
      <c r="J11148" s="1">
        <v>45271</v>
      </c>
      <c r="K11148">
        <v>2250</v>
      </c>
      <c r="L11148" s="1">
        <v>45219</v>
      </c>
      <c r="M11148">
        <v>-52</v>
      </c>
      <c r="N11148">
        <f t="shared" si="174"/>
        <v>-117000</v>
      </c>
    </row>
    <row r="11149" spans="1:14" x14ac:dyDescent="0.25">
      <c r="A11149" t="s">
        <v>14</v>
      </c>
      <c r="B11149" t="s">
        <v>17</v>
      </c>
      <c r="C11149" t="s">
        <v>2322</v>
      </c>
      <c r="D11149" t="s">
        <v>2323</v>
      </c>
      <c r="E11149" s="1">
        <v>45208</v>
      </c>
      <c r="F11149" s="1">
        <v>45208</v>
      </c>
      <c r="G11149">
        <v>10623012019</v>
      </c>
      <c r="H11149" t="s">
        <v>2992</v>
      </c>
      <c r="I11149">
        <v>658.8</v>
      </c>
      <c r="J11149" s="1">
        <v>45268</v>
      </c>
      <c r="K11149">
        <v>540</v>
      </c>
      <c r="L11149" s="1">
        <v>45216</v>
      </c>
      <c r="M11149">
        <v>-52</v>
      </c>
      <c r="N11149">
        <f t="shared" si="174"/>
        <v>-28080</v>
      </c>
    </row>
    <row r="11150" spans="1:14" x14ac:dyDescent="0.25">
      <c r="A11150" t="s">
        <v>14</v>
      </c>
      <c r="B11150" t="s">
        <v>17</v>
      </c>
      <c r="C11150" t="s">
        <v>619</v>
      </c>
      <c r="D11150">
        <v>1587310622</v>
      </c>
      <c r="E11150" s="1">
        <v>45211</v>
      </c>
      <c r="F11150" s="1">
        <v>45211</v>
      </c>
      <c r="G11150">
        <v>10623352593</v>
      </c>
      <c r="H11150" t="s">
        <v>309</v>
      </c>
      <c r="I11150">
        <v>2806.18</v>
      </c>
      <c r="J11150" s="1">
        <v>45271</v>
      </c>
      <c r="K11150">
        <v>2806.18</v>
      </c>
      <c r="L11150" s="1">
        <v>45239</v>
      </c>
      <c r="M11150">
        <v>-32</v>
      </c>
      <c r="N11150">
        <f t="shared" si="174"/>
        <v>-89797.759999999995</v>
      </c>
    </row>
    <row r="11151" spans="1:14" x14ac:dyDescent="0.25">
      <c r="A11151" t="s">
        <v>14</v>
      </c>
      <c r="B11151" t="s">
        <v>17</v>
      </c>
      <c r="C11151" t="s">
        <v>619</v>
      </c>
      <c r="D11151">
        <v>1587310622</v>
      </c>
      <c r="E11151" s="1">
        <v>45209</v>
      </c>
      <c r="F11151" s="1">
        <v>45209</v>
      </c>
      <c r="G11151">
        <v>10623355430</v>
      </c>
      <c r="H11151" t="s">
        <v>2993</v>
      </c>
      <c r="I11151">
        <v>2244.94</v>
      </c>
      <c r="J11151" s="1">
        <v>45269</v>
      </c>
      <c r="K11151">
        <v>2244.94</v>
      </c>
      <c r="L11151" s="1">
        <v>45239</v>
      </c>
      <c r="M11151">
        <v>-30</v>
      </c>
      <c r="N11151">
        <f t="shared" si="174"/>
        <v>-67348.2</v>
      </c>
    </row>
    <row r="11152" spans="1:14" x14ac:dyDescent="0.25">
      <c r="A11152" t="s">
        <v>14</v>
      </c>
      <c r="B11152" t="s">
        <v>17</v>
      </c>
      <c r="C11152" t="s">
        <v>411</v>
      </c>
      <c r="D11152">
        <v>2749260028</v>
      </c>
      <c r="E11152" s="1">
        <v>45208</v>
      </c>
      <c r="F11152" s="1">
        <v>45208</v>
      </c>
      <c r="G11152">
        <v>10623477621</v>
      </c>
      <c r="H11152">
        <v>6233011760</v>
      </c>
      <c r="I11152">
        <v>12200</v>
      </c>
      <c r="J11152" s="1">
        <v>45268</v>
      </c>
      <c r="K11152">
        <v>10000</v>
      </c>
      <c r="L11152" s="1">
        <v>45237</v>
      </c>
      <c r="M11152">
        <v>-31</v>
      </c>
      <c r="N11152">
        <f t="shared" si="174"/>
        <v>-310000</v>
      </c>
    </row>
    <row r="11153" spans="1:14" x14ac:dyDescent="0.25">
      <c r="A11153" t="s">
        <v>14</v>
      </c>
      <c r="B11153" t="s">
        <v>17</v>
      </c>
      <c r="C11153" t="s">
        <v>44</v>
      </c>
      <c r="D11153">
        <v>11264670156</v>
      </c>
      <c r="E11153" s="1">
        <v>45208</v>
      </c>
      <c r="F11153" s="1">
        <v>45208</v>
      </c>
      <c r="G11153">
        <v>10623513423</v>
      </c>
      <c r="H11153" t="s">
        <v>2994</v>
      </c>
      <c r="I11153">
        <v>466.96</v>
      </c>
      <c r="J11153" s="1">
        <v>45268</v>
      </c>
      <c r="K11153">
        <v>449</v>
      </c>
      <c r="L11153" s="1">
        <v>45223</v>
      </c>
      <c r="M11153">
        <v>-45</v>
      </c>
      <c r="N11153">
        <f t="shared" si="174"/>
        <v>-20205</v>
      </c>
    </row>
    <row r="11154" spans="1:14" x14ac:dyDescent="0.25">
      <c r="A11154" t="s">
        <v>14</v>
      </c>
      <c r="B11154" t="s">
        <v>17</v>
      </c>
      <c r="C11154" t="s">
        <v>44</v>
      </c>
      <c r="D11154">
        <v>11264670156</v>
      </c>
      <c r="E11154" s="1">
        <v>45209</v>
      </c>
      <c r="F11154" s="1">
        <v>45209</v>
      </c>
      <c r="G11154">
        <v>10623513433</v>
      </c>
      <c r="H11154" t="s">
        <v>2995</v>
      </c>
      <c r="I11154">
        <v>466.96</v>
      </c>
      <c r="J11154" s="1">
        <v>45269</v>
      </c>
      <c r="K11154">
        <v>449</v>
      </c>
      <c r="L11154" s="1">
        <v>45223</v>
      </c>
      <c r="M11154">
        <v>-46</v>
      </c>
      <c r="N11154">
        <f t="shared" si="174"/>
        <v>-20654</v>
      </c>
    </row>
    <row r="11155" spans="1:14" x14ac:dyDescent="0.25">
      <c r="A11155" t="s">
        <v>14</v>
      </c>
      <c r="B11155" t="s">
        <v>17</v>
      </c>
      <c r="C11155" t="s">
        <v>452</v>
      </c>
      <c r="D11155">
        <v>8082461008</v>
      </c>
      <c r="E11155" s="1">
        <v>45208</v>
      </c>
      <c r="F11155" s="1">
        <v>45208</v>
      </c>
      <c r="G11155">
        <v>10623707320</v>
      </c>
      <c r="H11155">
        <v>23239106</v>
      </c>
      <c r="I11155">
        <v>717.36</v>
      </c>
      <c r="J11155" s="1">
        <v>45268</v>
      </c>
      <c r="K11155">
        <v>588</v>
      </c>
      <c r="L11155" s="1">
        <v>45223</v>
      </c>
      <c r="M11155">
        <v>-45</v>
      </c>
      <c r="N11155">
        <f t="shared" si="174"/>
        <v>-26460</v>
      </c>
    </row>
    <row r="11156" spans="1:14" x14ac:dyDescent="0.25">
      <c r="A11156" t="s">
        <v>14</v>
      </c>
      <c r="B11156" t="s">
        <v>17</v>
      </c>
      <c r="C11156" t="s">
        <v>452</v>
      </c>
      <c r="D11156">
        <v>8082461008</v>
      </c>
      <c r="E11156" s="1">
        <v>45209</v>
      </c>
      <c r="F11156" s="1">
        <v>45209</v>
      </c>
      <c r="G11156">
        <v>10623708235</v>
      </c>
      <c r="H11156">
        <v>23239190</v>
      </c>
      <c r="I11156">
        <v>3586.8</v>
      </c>
      <c r="J11156" s="1">
        <v>45269</v>
      </c>
      <c r="K11156">
        <v>2940</v>
      </c>
      <c r="L11156" s="1">
        <v>45223</v>
      </c>
      <c r="M11156">
        <v>-46</v>
      </c>
      <c r="N11156">
        <f t="shared" si="174"/>
        <v>-135240</v>
      </c>
    </row>
    <row r="11157" spans="1:14" x14ac:dyDescent="0.25">
      <c r="A11157" t="s">
        <v>14</v>
      </c>
      <c r="B11157" t="s">
        <v>17</v>
      </c>
      <c r="C11157" t="s">
        <v>389</v>
      </c>
      <c r="D11157">
        <v>100190610</v>
      </c>
      <c r="E11157" s="1">
        <v>45211</v>
      </c>
      <c r="F11157" s="1">
        <v>45211</v>
      </c>
      <c r="G11157">
        <v>10623767782</v>
      </c>
      <c r="H11157">
        <v>9547121257</v>
      </c>
      <c r="I11157">
        <v>889.38</v>
      </c>
      <c r="J11157" s="1">
        <v>45271</v>
      </c>
      <c r="K11157">
        <v>729</v>
      </c>
      <c r="L11157" s="1">
        <v>45224</v>
      </c>
      <c r="M11157">
        <v>-47</v>
      </c>
      <c r="N11157">
        <f t="shared" si="174"/>
        <v>-34263</v>
      </c>
    </row>
    <row r="11158" spans="1:14" x14ac:dyDescent="0.25">
      <c r="A11158" t="s">
        <v>14</v>
      </c>
      <c r="B11158" t="s">
        <v>17</v>
      </c>
      <c r="C11158" t="s">
        <v>624</v>
      </c>
      <c r="D11158">
        <v>3635320132</v>
      </c>
      <c r="E11158" s="1">
        <v>45209</v>
      </c>
      <c r="F11158" s="1">
        <v>45209</v>
      </c>
      <c r="G11158">
        <v>10623831406</v>
      </c>
      <c r="H11158">
        <v>315</v>
      </c>
      <c r="I11158">
        <v>2020.32</v>
      </c>
      <c r="J11158" s="1">
        <v>45269</v>
      </c>
      <c r="K11158">
        <v>1656</v>
      </c>
      <c r="L11158" s="1">
        <v>45224</v>
      </c>
      <c r="M11158">
        <v>-45</v>
      </c>
      <c r="N11158">
        <f t="shared" si="174"/>
        <v>-74520</v>
      </c>
    </row>
    <row r="11159" spans="1:14" x14ac:dyDescent="0.25">
      <c r="A11159" t="s">
        <v>14</v>
      </c>
      <c r="B11159" t="s">
        <v>17</v>
      </c>
      <c r="C11159" t="s">
        <v>413</v>
      </c>
      <c r="D11159">
        <v>6324460150</v>
      </c>
      <c r="E11159" s="1">
        <v>45209</v>
      </c>
      <c r="F11159" s="1">
        <v>45209</v>
      </c>
      <c r="G11159">
        <v>10624223629</v>
      </c>
      <c r="H11159">
        <v>2233092441</v>
      </c>
      <c r="I11159">
        <v>23.63</v>
      </c>
      <c r="J11159" s="1">
        <v>45269</v>
      </c>
      <c r="K11159">
        <v>22.5</v>
      </c>
      <c r="L11159" s="1">
        <v>45237</v>
      </c>
      <c r="M11159">
        <v>-32</v>
      </c>
      <c r="N11159">
        <f t="shared" si="174"/>
        <v>-720</v>
      </c>
    </row>
    <row r="11160" spans="1:14" x14ac:dyDescent="0.25">
      <c r="A11160" t="s">
        <v>14</v>
      </c>
      <c r="B11160" t="s">
        <v>17</v>
      </c>
      <c r="C11160" t="s">
        <v>413</v>
      </c>
      <c r="D11160">
        <v>6324460150</v>
      </c>
      <c r="E11160" s="1">
        <v>45209</v>
      </c>
      <c r="F11160" s="1">
        <v>45209</v>
      </c>
      <c r="G11160">
        <v>10624227328</v>
      </c>
      <c r="H11160">
        <v>2233092440</v>
      </c>
      <c r="I11160">
        <v>536.79999999999995</v>
      </c>
      <c r="J11160" s="1">
        <v>45269</v>
      </c>
      <c r="K11160">
        <v>440</v>
      </c>
      <c r="L11160" s="1">
        <v>45236</v>
      </c>
      <c r="M11160">
        <v>-33</v>
      </c>
      <c r="N11160">
        <f t="shared" si="174"/>
        <v>-14520</v>
      </c>
    </row>
    <row r="11161" spans="1:14" x14ac:dyDescent="0.25">
      <c r="A11161" t="s">
        <v>14</v>
      </c>
      <c r="B11161" t="s">
        <v>17</v>
      </c>
      <c r="C11161" t="s">
        <v>377</v>
      </c>
      <c r="D11161">
        <v>6522300968</v>
      </c>
      <c r="E11161" s="1">
        <v>45211</v>
      </c>
      <c r="F11161" s="1">
        <v>45211</v>
      </c>
      <c r="G11161">
        <v>10624719456</v>
      </c>
      <c r="H11161">
        <v>7000205133</v>
      </c>
      <c r="I11161">
        <v>537.67999999999995</v>
      </c>
      <c r="J11161" s="1">
        <v>45271</v>
      </c>
      <c r="K11161">
        <v>488.8</v>
      </c>
      <c r="L11161" s="1">
        <v>45216</v>
      </c>
      <c r="M11161">
        <v>-55</v>
      </c>
      <c r="N11161">
        <f t="shared" si="174"/>
        <v>-26884</v>
      </c>
    </row>
    <row r="11162" spans="1:14" x14ac:dyDescent="0.25">
      <c r="A11162" t="s">
        <v>14</v>
      </c>
      <c r="B11162" t="s">
        <v>17</v>
      </c>
      <c r="C11162" t="s">
        <v>2811</v>
      </c>
      <c r="D11162">
        <v>101780492</v>
      </c>
      <c r="E11162" s="1">
        <v>45211</v>
      </c>
      <c r="F11162" s="1">
        <v>45211</v>
      </c>
      <c r="G11162">
        <v>10625726057</v>
      </c>
      <c r="H11162">
        <v>53152</v>
      </c>
      <c r="I11162">
        <v>418</v>
      </c>
      <c r="J11162" s="1">
        <v>45271</v>
      </c>
      <c r="K11162">
        <v>380</v>
      </c>
      <c r="L11162" s="1">
        <v>45219</v>
      </c>
      <c r="M11162">
        <v>-52</v>
      </c>
      <c r="N11162">
        <f t="shared" si="174"/>
        <v>-19760</v>
      </c>
    </row>
    <row r="11163" spans="1:14" x14ac:dyDescent="0.25">
      <c r="A11163" t="s">
        <v>14</v>
      </c>
      <c r="B11163" t="s">
        <v>17</v>
      </c>
      <c r="C11163" t="s">
        <v>370</v>
      </c>
      <c r="D11163">
        <v>8418370964</v>
      </c>
      <c r="E11163" s="1">
        <v>45209</v>
      </c>
      <c r="F11163" s="1">
        <v>45209</v>
      </c>
      <c r="G11163">
        <v>10625813817</v>
      </c>
      <c r="H11163">
        <v>518891</v>
      </c>
      <c r="I11163">
        <v>2920.15</v>
      </c>
      <c r="J11163" s="1">
        <v>45269</v>
      </c>
      <c r="K11163">
        <v>2807.84</v>
      </c>
      <c r="L11163" s="1">
        <v>45223</v>
      </c>
      <c r="M11163">
        <v>-46</v>
      </c>
      <c r="N11163">
        <f t="shared" si="174"/>
        <v>-129160.64000000001</v>
      </c>
    </row>
    <row r="11164" spans="1:14" x14ac:dyDescent="0.25">
      <c r="A11164" t="s">
        <v>14</v>
      </c>
      <c r="B11164" t="s">
        <v>17</v>
      </c>
      <c r="C11164" t="s">
        <v>370</v>
      </c>
      <c r="D11164">
        <v>8418370964</v>
      </c>
      <c r="E11164" s="1">
        <v>45210</v>
      </c>
      <c r="F11164" s="1">
        <v>45210</v>
      </c>
      <c r="G11164">
        <v>10625819728</v>
      </c>
      <c r="H11164">
        <v>518892</v>
      </c>
      <c r="I11164">
        <v>7713.01</v>
      </c>
      <c r="J11164" s="1">
        <v>45270</v>
      </c>
      <c r="K11164">
        <v>7416.36</v>
      </c>
      <c r="L11164" s="1">
        <v>45223</v>
      </c>
      <c r="M11164">
        <v>-47</v>
      </c>
      <c r="N11164">
        <f t="shared" si="174"/>
        <v>-348568.92</v>
      </c>
    </row>
    <row r="11165" spans="1:14" x14ac:dyDescent="0.25">
      <c r="A11165" t="s">
        <v>14</v>
      </c>
      <c r="B11165" t="s">
        <v>17</v>
      </c>
      <c r="C11165" t="s">
        <v>310</v>
      </c>
      <c r="D11165">
        <v>10181220152</v>
      </c>
      <c r="E11165" s="1">
        <v>45211</v>
      </c>
      <c r="F11165" s="1">
        <v>45211</v>
      </c>
      <c r="G11165">
        <v>10625823790</v>
      </c>
      <c r="H11165">
        <v>9573336579</v>
      </c>
      <c r="I11165">
        <v>4385.78</v>
      </c>
      <c r="J11165" s="1">
        <v>45271</v>
      </c>
      <c r="K11165">
        <v>3594.9</v>
      </c>
      <c r="L11165" s="1">
        <v>45236</v>
      </c>
      <c r="M11165">
        <v>-35</v>
      </c>
      <c r="N11165">
        <f t="shared" si="174"/>
        <v>-125821.5</v>
      </c>
    </row>
    <row r="11166" spans="1:14" x14ac:dyDescent="0.25">
      <c r="A11166" t="s">
        <v>14</v>
      </c>
      <c r="B11166" t="s">
        <v>17</v>
      </c>
      <c r="C11166" t="s">
        <v>483</v>
      </c>
      <c r="D11166">
        <v>1409770631</v>
      </c>
      <c r="E11166" s="1">
        <v>45211</v>
      </c>
      <c r="F11166" s="1">
        <v>45211</v>
      </c>
      <c r="G11166">
        <v>10625912369</v>
      </c>
      <c r="H11166" t="s">
        <v>2996</v>
      </c>
      <c r="I11166">
        <v>2777.25</v>
      </c>
      <c r="J11166" s="1">
        <v>45271</v>
      </c>
      <c r="K11166">
        <v>2645</v>
      </c>
      <c r="L11166" s="1">
        <v>45219</v>
      </c>
      <c r="M11166">
        <v>-52</v>
      </c>
      <c r="N11166">
        <f t="shared" si="174"/>
        <v>-137540</v>
      </c>
    </row>
    <row r="11167" spans="1:14" x14ac:dyDescent="0.25">
      <c r="A11167" t="s">
        <v>14</v>
      </c>
      <c r="B11167" t="s">
        <v>17</v>
      </c>
      <c r="C11167" t="s">
        <v>505</v>
      </c>
      <c r="D11167">
        <v>9284460962</v>
      </c>
      <c r="E11167" s="1">
        <v>45210</v>
      </c>
      <c r="F11167" s="1">
        <v>45210</v>
      </c>
      <c r="G11167">
        <v>10626307628</v>
      </c>
      <c r="H11167">
        <v>23507691</v>
      </c>
      <c r="I11167">
        <v>1195.5999999999999</v>
      </c>
      <c r="J11167" s="1">
        <v>45270</v>
      </c>
      <c r="K11167">
        <v>980</v>
      </c>
      <c r="L11167" s="1">
        <v>45243</v>
      </c>
      <c r="M11167">
        <v>-27</v>
      </c>
      <c r="N11167">
        <f t="shared" si="174"/>
        <v>-26460</v>
      </c>
    </row>
    <row r="11168" spans="1:14" x14ac:dyDescent="0.25">
      <c r="A11168" t="s">
        <v>14</v>
      </c>
      <c r="B11168" t="s">
        <v>17</v>
      </c>
      <c r="C11168" t="s">
        <v>847</v>
      </c>
      <c r="D11168">
        <v>2061090391</v>
      </c>
      <c r="E11168" s="1">
        <v>45209</v>
      </c>
      <c r="F11168" s="1">
        <v>45209</v>
      </c>
      <c r="G11168">
        <v>10626683602</v>
      </c>
      <c r="H11168" t="s">
        <v>137</v>
      </c>
      <c r="I11168">
        <v>5524.04</v>
      </c>
      <c r="J11168" s="1">
        <v>45269</v>
      </c>
      <c r="K11168">
        <v>4527.8999999999996</v>
      </c>
      <c r="L11168" s="1">
        <v>45252</v>
      </c>
      <c r="M11168">
        <v>-17</v>
      </c>
      <c r="N11168">
        <f t="shared" si="174"/>
        <v>-76974.299999999988</v>
      </c>
    </row>
    <row r="11169" spans="1:14" x14ac:dyDescent="0.25">
      <c r="A11169" t="s">
        <v>14</v>
      </c>
      <c r="B11169" t="s">
        <v>17</v>
      </c>
      <c r="C11169" t="s">
        <v>842</v>
      </c>
      <c r="D11169">
        <v>310180351</v>
      </c>
      <c r="E11169" s="1">
        <v>45211</v>
      </c>
      <c r="F11169" s="1">
        <v>45211</v>
      </c>
      <c r="G11169">
        <v>10627015146</v>
      </c>
      <c r="H11169">
        <v>9129016231</v>
      </c>
      <c r="I11169">
        <v>157736.82999999999</v>
      </c>
      <c r="J11169" s="1">
        <v>45271</v>
      </c>
      <c r="K11169">
        <v>129292.48</v>
      </c>
      <c r="L11169" s="1">
        <v>45223</v>
      </c>
      <c r="M11169">
        <v>-48</v>
      </c>
      <c r="N11169">
        <f t="shared" si="174"/>
        <v>-6206039.04</v>
      </c>
    </row>
    <row r="11170" spans="1:14" x14ac:dyDescent="0.25">
      <c r="A11170" t="s">
        <v>14</v>
      </c>
      <c r="B11170" t="s">
        <v>17</v>
      </c>
      <c r="C11170" t="s">
        <v>721</v>
      </c>
      <c r="D11170">
        <v>9714010965</v>
      </c>
      <c r="E11170" s="1">
        <v>45212</v>
      </c>
      <c r="F11170" s="1">
        <v>45212</v>
      </c>
      <c r="G11170">
        <v>10627111959</v>
      </c>
      <c r="H11170" t="s">
        <v>2997</v>
      </c>
      <c r="I11170">
        <v>370.27</v>
      </c>
      <c r="J11170" s="1">
        <v>45272</v>
      </c>
      <c r="K11170">
        <v>303.5</v>
      </c>
      <c r="L11170" s="1">
        <v>45219</v>
      </c>
      <c r="M11170">
        <v>-53</v>
      </c>
      <c r="N11170">
        <f t="shared" si="174"/>
        <v>-16085.5</v>
      </c>
    </row>
    <row r="11171" spans="1:14" x14ac:dyDescent="0.25">
      <c r="A11171" t="s">
        <v>14</v>
      </c>
      <c r="B11171" t="s">
        <v>17</v>
      </c>
      <c r="C11171" t="s">
        <v>839</v>
      </c>
      <c r="D11171">
        <v>2173550282</v>
      </c>
      <c r="E11171" s="1">
        <v>45212</v>
      </c>
      <c r="F11171" s="1">
        <v>45212</v>
      </c>
      <c r="G11171">
        <v>10627488482</v>
      </c>
      <c r="H11171" t="s">
        <v>2998</v>
      </c>
      <c r="I11171">
        <v>6877.5</v>
      </c>
      <c r="J11171" s="1">
        <v>45272</v>
      </c>
      <c r="K11171">
        <v>6550</v>
      </c>
      <c r="L11171" s="1">
        <v>45223</v>
      </c>
      <c r="M11171">
        <v>-49</v>
      </c>
      <c r="N11171">
        <f t="shared" si="174"/>
        <v>-320950</v>
      </c>
    </row>
    <row r="11172" spans="1:14" x14ac:dyDescent="0.25">
      <c r="A11172" t="s">
        <v>14</v>
      </c>
      <c r="B11172" t="s">
        <v>17</v>
      </c>
      <c r="C11172" t="s">
        <v>733</v>
      </c>
      <c r="D11172">
        <v>6806550965</v>
      </c>
      <c r="E11172" s="1">
        <v>45212</v>
      </c>
      <c r="F11172" s="1">
        <v>45212</v>
      </c>
      <c r="G11172">
        <v>10627502766</v>
      </c>
      <c r="H11172" t="s">
        <v>2999</v>
      </c>
      <c r="I11172">
        <v>54670.01</v>
      </c>
      <c r="J11172" s="1">
        <v>45272</v>
      </c>
      <c r="K11172">
        <v>756.15</v>
      </c>
      <c r="L11172" s="1">
        <v>45224</v>
      </c>
      <c r="M11172">
        <v>-48</v>
      </c>
      <c r="N11172">
        <f t="shared" si="174"/>
        <v>-36295.199999999997</v>
      </c>
    </row>
    <row r="11173" spans="1:14" x14ac:dyDescent="0.25">
      <c r="A11173" t="s">
        <v>14</v>
      </c>
      <c r="B11173" t="s">
        <v>17</v>
      </c>
      <c r="C11173" t="s">
        <v>733</v>
      </c>
      <c r="D11173">
        <v>6806550965</v>
      </c>
      <c r="E11173" s="1">
        <v>45212</v>
      </c>
      <c r="F11173" s="1">
        <v>45212</v>
      </c>
      <c r="G11173">
        <v>10627573837</v>
      </c>
      <c r="H11173" t="s">
        <v>3000</v>
      </c>
      <c r="I11173">
        <v>4721.2700000000004</v>
      </c>
      <c r="J11173" s="1">
        <v>45272</v>
      </c>
      <c r="K11173">
        <v>1326.77</v>
      </c>
      <c r="L11173" s="1">
        <v>45224</v>
      </c>
      <c r="M11173">
        <v>-48</v>
      </c>
      <c r="N11173">
        <f t="shared" si="174"/>
        <v>-63684.959999999999</v>
      </c>
    </row>
    <row r="11174" spans="1:14" x14ac:dyDescent="0.25">
      <c r="A11174" t="s">
        <v>14</v>
      </c>
      <c r="B11174" t="s">
        <v>17</v>
      </c>
      <c r="C11174" t="s">
        <v>1042</v>
      </c>
      <c r="D11174">
        <v>10976940964</v>
      </c>
      <c r="E11174" s="1">
        <v>45210</v>
      </c>
      <c r="F11174" s="1">
        <v>45210</v>
      </c>
      <c r="G11174">
        <v>10627757232</v>
      </c>
      <c r="H11174" t="s">
        <v>3001</v>
      </c>
      <c r="I11174">
        <v>68064.11</v>
      </c>
      <c r="J11174" s="1">
        <v>45270</v>
      </c>
      <c r="K11174">
        <v>55790.25</v>
      </c>
      <c r="L11174" s="1">
        <v>45247</v>
      </c>
      <c r="M11174">
        <v>-23</v>
      </c>
      <c r="N11174">
        <f t="shared" si="174"/>
        <v>-1283175.75</v>
      </c>
    </row>
    <row r="11175" spans="1:14" x14ac:dyDescent="0.25">
      <c r="A11175" t="s">
        <v>14</v>
      </c>
      <c r="B11175" t="s">
        <v>17</v>
      </c>
      <c r="C11175" t="s">
        <v>367</v>
      </c>
      <c r="D11175">
        <v>124140211</v>
      </c>
      <c r="E11175" s="1">
        <v>45209</v>
      </c>
      <c r="F11175" s="1">
        <v>45209</v>
      </c>
      <c r="G11175">
        <v>10628005904</v>
      </c>
      <c r="H11175">
        <v>32347639</v>
      </c>
      <c r="I11175">
        <v>9305.64</v>
      </c>
      <c r="J11175" s="1">
        <v>45269</v>
      </c>
      <c r="K11175">
        <v>8459.67</v>
      </c>
      <c r="L11175" s="1">
        <v>45232</v>
      </c>
      <c r="M11175">
        <v>-37</v>
      </c>
      <c r="N11175">
        <f t="shared" si="174"/>
        <v>-313007.78999999998</v>
      </c>
    </row>
    <row r="11176" spans="1:14" x14ac:dyDescent="0.25">
      <c r="A11176" t="s">
        <v>14</v>
      </c>
      <c r="B11176" t="s">
        <v>17</v>
      </c>
      <c r="C11176" t="s">
        <v>2745</v>
      </c>
      <c r="D11176" t="s">
        <v>2746</v>
      </c>
      <c r="E11176" s="1">
        <v>45212</v>
      </c>
      <c r="F11176" s="1">
        <v>45212</v>
      </c>
      <c r="G11176">
        <v>10629846092</v>
      </c>
      <c r="H11176">
        <v>20</v>
      </c>
      <c r="I11176">
        <v>3250.11</v>
      </c>
      <c r="J11176" s="1">
        <v>45272</v>
      </c>
      <c r="K11176">
        <v>3250.11</v>
      </c>
      <c r="L11176" s="1">
        <v>45240</v>
      </c>
      <c r="M11176">
        <v>-32</v>
      </c>
      <c r="N11176">
        <f t="shared" si="174"/>
        <v>-104003.52</v>
      </c>
    </row>
    <row r="11177" spans="1:14" x14ac:dyDescent="0.25">
      <c r="A11177" t="s">
        <v>14</v>
      </c>
      <c r="B11177" t="s">
        <v>17</v>
      </c>
      <c r="C11177" t="s">
        <v>2745</v>
      </c>
      <c r="D11177" t="s">
        <v>2746</v>
      </c>
      <c r="E11177" s="1">
        <v>45209</v>
      </c>
      <c r="F11177" s="1">
        <v>45209</v>
      </c>
      <c r="G11177">
        <v>10629943004</v>
      </c>
      <c r="H11177">
        <v>21</v>
      </c>
      <c r="I11177">
        <v>388.5</v>
      </c>
      <c r="J11177" s="1">
        <v>45269</v>
      </c>
      <c r="K11177">
        <v>388.5</v>
      </c>
      <c r="L11177" s="1">
        <v>45216</v>
      </c>
      <c r="M11177">
        <v>-53</v>
      </c>
      <c r="N11177">
        <f t="shared" si="174"/>
        <v>-20590.5</v>
      </c>
    </row>
    <row r="11178" spans="1:14" x14ac:dyDescent="0.25">
      <c r="A11178" t="s">
        <v>14</v>
      </c>
      <c r="B11178" t="s">
        <v>17</v>
      </c>
      <c r="C11178" t="s">
        <v>3002</v>
      </c>
      <c r="D11178" t="s">
        <v>3003</v>
      </c>
      <c r="E11178" s="1">
        <v>45209</v>
      </c>
      <c r="F11178" s="1">
        <v>45209</v>
      </c>
      <c r="G11178">
        <v>10630533804</v>
      </c>
      <c r="H11178" t="s">
        <v>798</v>
      </c>
      <c r="I11178">
        <v>3005.2</v>
      </c>
      <c r="J11178" s="1">
        <v>45269</v>
      </c>
      <c r="K11178">
        <v>3005.2</v>
      </c>
      <c r="L11178" s="1">
        <v>45219</v>
      </c>
      <c r="M11178">
        <v>-50</v>
      </c>
      <c r="N11178">
        <f t="shared" si="174"/>
        <v>-150260</v>
      </c>
    </row>
    <row r="11179" spans="1:14" x14ac:dyDescent="0.25">
      <c r="A11179" t="s">
        <v>14</v>
      </c>
      <c r="B11179" t="s">
        <v>17</v>
      </c>
      <c r="C11179" t="s">
        <v>459</v>
      </c>
      <c r="D11179">
        <v>1323030690</v>
      </c>
      <c r="E11179" s="1">
        <v>45212</v>
      </c>
      <c r="F11179" s="1">
        <v>45212</v>
      </c>
      <c r="G11179">
        <v>10631488251</v>
      </c>
      <c r="H11179">
        <v>2223921596</v>
      </c>
      <c r="I11179">
        <v>5194.3</v>
      </c>
      <c r="J11179" s="1">
        <v>45272</v>
      </c>
      <c r="K11179">
        <v>4257.62</v>
      </c>
      <c r="L11179" s="1">
        <v>45222</v>
      </c>
      <c r="M11179">
        <v>-50</v>
      </c>
      <c r="N11179">
        <f t="shared" si="174"/>
        <v>-212881</v>
      </c>
    </row>
    <row r="11180" spans="1:14" x14ac:dyDescent="0.25">
      <c r="A11180" t="s">
        <v>14</v>
      </c>
      <c r="B11180" t="s">
        <v>17</v>
      </c>
      <c r="C11180" t="s">
        <v>29</v>
      </c>
      <c r="D11180">
        <v>9238800156</v>
      </c>
      <c r="E11180" s="1">
        <v>45212</v>
      </c>
      <c r="F11180" s="1">
        <v>45212</v>
      </c>
      <c r="G11180">
        <v>10631611345</v>
      </c>
      <c r="H11180">
        <v>1209848765</v>
      </c>
      <c r="I11180">
        <v>447.2</v>
      </c>
      <c r="J11180" s="1">
        <v>45272</v>
      </c>
      <c r="K11180">
        <v>430</v>
      </c>
      <c r="L11180" s="1">
        <v>45223</v>
      </c>
      <c r="M11180">
        <v>-49</v>
      </c>
      <c r="N11180">
        <f t="shared" si="174"/>
        <v>-21070</v>
      </c>
    </row>
    <row r="11181" spans="1:14" x14ac:dyDescent="0.25">
      <c r="A11181" t="s">
        <v>14</v>
      </c>
      <c r="B11181" t="s">
        <v>17</v>
      </c>
      <c r="C11181" t="s">
        <v>29</v>
      </c>
      <c r="D11181">
        <v>9238800156</v>
      </c>
      <c r="E11181" s="1">
        <v>45212</v>
      </c>
      <c r="F11181" s="1">
        <v>45212</v>
      </c>
      <c r="G11181">
        <v>10631612951</v>
      </c>
      <c r="H11181">
        <v>1209848767</v>
      </c>
      <c r="I11181">
        <v>447.2</v>
      </c>
      <c r="J11181" s="1">
        <v>45272</v>
      </c>
      <c r="K11181">
        <v>430</v>
      </c>
      <c r="L11181" s="1">
        <v>45223</v>
      </c>
      <c r="M11181">
        <v>-49</v>
      </c>
      <c r="N11181">
        <f t="shared" si="174"/>
        <v>-21070</v>
      </c>
    </row>
    <row r="11182" spans="1:14" x14ac:dyDescent="0.25">
      <c r="A11182" t="s">
        <v>14</v>
      </c>
      <c r="B11182" t="s">
        <v>17</v>
      </c>
      <c r="C11182" t="s">
        <v>29</v>
      </c>
      <c r="D11182">
        <v>9238800156</v>
      </c>
      <c r="E11182" s="1">
        <v>45212</v>
      </c>
      <c r="F11182" s="1">
        <v>45212</v>
      </c>
      <c r="G11182">
        <v>10631612977</v>
      </c>
      <c r="H11182">
        <v>1209848768</v>
      </c>
      <c r="I11182">
        <v>447.2</v>
      </c>
      <c r="J11182" s="1">
        <v>45272</v>
      </c>
      <c r="K11182">
        <v>430</v>
      </c>
      <c r="L11182" s="1">
        <v>45223</v>
      </c>
      <c r="M11182">
        <v>-49</v>
      </c>
      <c r="N11182">
        <f t="shared" si="174"/>
        <v>-21070</v>
      </c>
    </row>
    <row r="11183" spans="1:14" x14ac:dyDescent="0.25">
      <c r="A11183" t="s">
        <v>14</v>
      </c>
      <c r="B11183" t="s">
        <v>17</v>
      </c>
      <c r="C11183" t="s">
        <v>451</v>
      </c>
      <c r="D11183">
        <v>11206730159</v>
      </c>
      <c r="E11183" s="1">
        <v>45209</v>
      </c>
      <c r="F11183" s="1">
        <v>45209</v>
      </c>
      <c r="G11183">
        <v>10631804924</v>
      </c>
      <c r="H11183">
        <v>7172305772</v>
      </c>
      <c r="I11183">
        <v>461.76</v>
      </c>
      <c r="J11183" s="1">
        <v>45269</v>
      </c>
      <c r="K11183">
        <v>444</v>
      </c>
      <c r="L11183" s="1">
        <v>45237</v>
      </c>
      <c r="M11183">
        <v>-32</v>
      </c>
      <c r="N11183">
        <f t="shared" si="174"/>
        <v>-14208</v>
      </c>
    </row>
    <row r="11184" spans="1:14" x14ac:dyDescent="0.25">
      <c r="A11184" t="s">
        <v>14</v>
      </c>
      <c r="B11184" t="s">
        <v>17</v>
      </c>
      <c r="C11184" t="s">
        <v>451</v>
      </c>
      <c r="D11184">
        <v>11206730159</v>
      </c>
      <c r="E11184" s="1">
        <v>45209</v>
      </c>
      <c r="F11184" s="1">
        <v>45209</v>
      </c>
      <c r="G11184">
        <v>10631805009</v>
      </c>
      <c r="H11184">
        <v>7172305771</v>
      </c>
      <c r="I11184">
        <v>461.76</v>
      </c>
      <c r="J11184" s="1">
        <v>45269</v>
      </c>
      <c r="K11184">
        <v>444</v>
      </c>
      <c r="L11184" s="1">
        <v>45237</v>
      </c>
      <c r="M11184">
        <v>-32</v>
      </c>
      <c r="N11184">
        <f t="shared" si="174"/>
        <v>-14208</v>
      </c>
    </row>
    <row r="11185" spans="1:14" x14ac:dyDescent="0.25">
      <c r="A11185" t="s">
        <v>14</v>
      </c>
      <c r="B11185" t="s">
        <v>17</v>
      </c>
      <c r="C11185" t="s">
        <v>451</v>
      </c>
      <c r="D11185">
        <v>11206730159</v>
      </c>
      <c r="E11185" s="1">
        <v>45209</v>
      </c>
      <c r="F11185" s="1">
        <v>45209</v>
      </c>
      <c r="G11185">
        <v>10631805015</v>
      </c>
      <c r="H11185">
        <v>7172305773</v>
      </c>
      <c r="I11185">
        <v>461.76</v>
      </c>
      <c r="J11185" s="1">
        <v>45269</v>
      </c>
      <c r="K11185">
        <v>444</v>
      </c>
      <c r="L11185" s="1">
        <v>45237</v>
      </c>
      <c r="M11185">
        <v>-32</v>
      </c>
      <c r="N11185">
        <f t="shared" si="174"/>
        <v>-14208</v>
      </c>
    </row>
    <row r="11186" spans="1:14" x14ac:dyDescent="0.25">
      <c r="A11186" t="s">
        <v>14</v>
      </c>
      <c r="B11186" t="s">
        <v>17</v>
      </c>
      <c r="C11186" t="s">
        <v>159</v>
      </c>
      <c r="D11186">
        <v>803890151</v>
      </c>
      <c r="E11186" s="1">
        <v>45210</v>
      </c>
      <c r="F11186" s="1">
        <v>45210</v>
      </c>
      <c r="G11186">
        <v>10632530828</v>
      </c>
      <c r="H11186">
        <v>232062586</v>
      </c>
      <c r="I11186">
        <v>909.51</v>
      </c>
      <c r="J11186" s="1">
        <v>45270</v>
      </c>
      <c r="K11186">
        <v>745.5</v>
      </c>
      <c r="L11186" s="1">
        <v>45237</v>
      </c>
      <c r="M11186">
        <v>-33</v>
      </c>
      <c r="N11186">
        <f t="shared" si="174"/>
        <v>-24601.5</v>
      </c>
    </row>
    <row r="11187" spans="1:14" x14ac:dyDescent="0.25">
      <c r="A11187" t="s">
        <v>14</v>
      </c>
      <c r="B11187" t="s">
        <v>17</v>
      </c>
      <c r="C11187" t="s">
        <v>389</v>
      </c>
      <c r="D11187">
        <v>100190610</v>
      </c>
      <c r="E11187" s="1">
        <v>45210</v>
      </c>
      <c r="F11187" s="1">
        <v>45210</v>
      </c>
      <c r="G11187">
        <v>10632544605</v>
      </c>
      <c r="H11187">
        <v>9547121905</v>
      </c>
      <c r="I11187">
        <v>1583.56</v>
      </c>
      <c r="J11187" s="1">
        <v>45270</v>
      </c>
      <c r="K11187">
        <v>1298</v>
      </c>
      <c r="L11187" s="1">
        <v>45222</v>
      </c>
      <c r="M11187">
        <v>-48</v>
      </c>
      <c r="N11187">
        <f t="shared" si="174"/>
        <v>-62304</v>
      </c>
    </row>
    <row r="11188" spans="1:14" x14ac:dyDescent="0.25">
      <c r="A11188" t="s">
        <v>14</v>
      </c>
      <c r="B11188" t="s">
        <v>17</v>
      </c>
      <c r="C11188" t="s">
        <v>413</v>
      </c>
      <c r="D11188">
        <v>6324460150</v>
      </c>
      <c r="E11188" s="1">
        <v>45213</v>
      </c>
      <c r="F11188" s="1">
        <v>45213</v>
      </c>
      <c r="G11188">
        <v>10633606845</v>
      </c>
      <c r="H11188">
        <v>2233092895</v>
      </c>
      <c r="I11188">
        <v>128.1</v>
      </c>
      <c r="J11188" s="1">
        <v>45273</v>
      </c>
      <c r="K11188">
        <v>105</v>
      </c>
      <c r="L11188" s="1">
        <v>45229</v>
      </c>
      <c r="M11188">
        <v>-44</v>
      </c>
      <c r="N11188">
        <f t="shared" si="174"/>
        <v>-4620</v>
      </c>
    </row>
    <row r="11189" spans="1:14" x14ac:dyDescent="0.25">
      <c r="A11189" t="s">
        <v>14</v>
      </c>
      <c r="B11189" t="s">
        <v>17</v>
      </c>
      <c r="C11189" t="s">
        <v>490</v>
      </c>
      <c r="D11189">
        <v>4185110154</v>
      </c>
      <c r="E11189" s="1">
        <v>45213</v>
      </c>
      <c r="F11189" s="1">
        <v>45213</v>
      </c>
      <c r="G11189">
        <v>10633914696</v>
      </c>
      <c r="H11189">
        <v>2023046495</v>
      </c>
      <c r="I11189">
        <v>4392.55</v>
      </c>
      <c r="J11189" s="1">
        <v>45273</v>
      </c>
      <c r="K11189">
        <v>3600.45</v>
      </c>
      <c r="L11189" s="1">
        <v>45222</v>
      </c>
      <c r="M11189">
        <v>-51</v>
      </c>
      <c r="N11189">
        <f t="shared" si="174"/>
        <v>-183622.94999999998</v>
      </c>
    </row>
    <row r="11190" spans="1:14" x14ac:dyDescent="0.25">
      <c r="A11190" t="s">
        <v>14</v>
      </c>
      <c r="B11190" t="s">
        <v>17</v>
      </c>
      <c r="C11190" t="s">
        <v>474</v>
      </c>
      <c r="D11190">
        <v>11160660152</v>
      </c>
      <c r="E11190" s="1">
        <v>45213</v>
      </c>
      <c r="F11190" s="1">
        <v>45213</v>
      </c>
      <c r="G11190">
        <v>10634156443</v>
      </c>
      <c r="H11190">
        <v>262400330</v>
      </c>
      <c r="I11190">
        <v>6405</v>
      </c>
      <c r="J11190" s="1">
        <v>45273</v>
      </c>
      <c r="K11190">
        <v>5250</v>
      </c>
      <c r="L11190" s="1">
        <v>45243</v>
      </c>
      <c r="M11190">
        <v>-30</v>
      </c>
      <c r="N11190">
        <f t="shared" si="174"/>
        <v>-157500</v>
      </c>
    </row>
    <row r="11191" spans="1:14" x14ac:dyDescent="0.25">
      <c r="A11191" t="s">
        <v>14</v>
      </c>
      <c r="B11191" t="s">
        <v>17</v>
      </c>
      <c r="C11191" t="s">
        <v>477</v>
      </c>
      <c r="D11191">
        <v>492340583</v>
      </c>
      <c r="E11191" s="1">
        <v>45213</v>
      </c>
      <c r="F11191" s="1">
        <v>45213</v>
      </c>
      <c r="G11191">
        <v>10634605992</v>
      </c>
      <c r="H11191">
        <v>23129224</v>
      </c>
      <c r="I11191">
        <v>624.64</v>
      </c>
      <c r="J11191" s="1">
        <v>45273</v>
      </c>
      <c r="K11191">
        <v>512</v>
      </c>
      <c r="L11191" s="1">
        <v>45243</v>
      </c>
      <c r="M11191">
        <v>-30</v>
      </c>
      <c r="N11191">
        <f t="shared" si="174"/>
        <v>-15360</v>
      </c>
    </row>
    <row r="11192" spans="1:14" x14ac:dyDescent="0.25">
      <c r="A11192" t="s">
        <v>14</v>
      </c>
      <c r="B11192" t="s">
        <v>17</v>
      </c>
      <c r="C11192" t="s">
        <v>577</v>
      </c>
      <c r="D11192">
        <v>10923790157</v>
      </c>
      <c r="E11192" s="1">
        <v>45213</v>
      </c>
      <c r="F11192" s="1">
        <v>45213</v>
      </c>
      <c r="G11192">
        <v>10635095986</v>
      </c>
      <c r="H11192">
        <v>313423</v>
      </c>
      <c r="I11192">
        <v>1317.6</v>
      </c>
      <c r="J11192" s="1">
        <v>45273</v>
      </c>
      <c r="K11192">
        <v>1080</v>
      </c>
      <c r="L11192" s="1">
        <v>45274</v>
      </c>
      <c r="M11192">
        <v>1</v>
      </c>
      <c r="N11192">
        <f t="shared" si="174"/>
        <v>1080</v>
      </c>
    </row>
    <row r="11193" spans="1:14" x14ac:dyDescent="0.25">
      <c r="A11193" t="s">
        <v>14</v>
      </c>
      <c r="B11193" t="s">
        <v>17</v>
      </c>
      <c r="C11193" t="s">
        <v>617</v>
      </c>
      <c r="D11193">
        <v>8862820969</v>
      </c>
      <c r="E11193" s="1">
        <v>45210</v>
      </c>
      <c r="F11193" s="1">
        <v>45210</v>
      </c>
      <c r="G11193">
        <v>10635551300</v>
      </c>
      <c r="H11193">
        <v>2023113607</v>
      </c>
      <c r="I11193">
        <v>362.34</v>
      </c>
      <c r="J11193" s="1">
        <v>45270</v>
      </c>
      <c r="K11193">
        <v>297</v>
      </c>
      <c r="L11193" s="1">
        <v>45216</v>
      </c>
      <c r="M11193">
        <v>-54</v>
      </c>
      <c r="N11193">
        <f t="shared" si="174"/>
        <v>-16038</v>
      </c>
    </row>
    <row r="11194" spans="1:14" x14ac:dyDescent="0.25">
      <c r="A11194" t="s">
        <v>14</v>
      </c>
      <c r="B11194" t="s">
        <v>17</v>
      </c>
      <c r="C11194" t="s">
        <v>367</v>
      </c>
      <c r="D11194">
        <v>124140211</v>
      </c>
      <c r="E11194" s="1">
        <v>45213</v>
      </c>
      <c r="F11194" s="1">
        <v>45213</v>
      </c>
      <c r="G11194">
        <v>10636523761</v>
      </c>
      <c r="H11194">
        <v>32347933</v>
      </c>
      <c r="I11194">
        <v>103963.82</v>
      </c>
      <c r="J11194" s="1">
        <v>45273</v>
      </c>
      <c r="K11194">
        <v>15722.98</v>
      </c>
      <c r="L11194" s="1">
        <v>45224</v>
      </c>
      <c r="M11194">
        <v>-49</v>
      </c>
      <c r="N11194">
        <f t="shared" si="174"/>
        <v>-770426.02</v>
      </c>
    </row>
    <row r="11195" spans="1:14" x14ac:dyDescent="0.25">
      <c r="A11195" t="s">
        <v>14</v>
      </c>
      <c r="B11195" t="s">
        <v>17</v>
      </c>
      <c r="C11195" t="s">
        <v>2737</v>
      </c>
      <c r="D11195" t="s">
        <v>2738</v>
      </c>
      <c r="E11195" s="1">
        <v>45210</v>
      </c>
      <c r="F11195" s="1">
        <v>45210</v>
      </c>
      <c r="G11195">
        <v>10636641101</v>
      </c>
      <c r="H11195" t="s">
        <v>3004</v>
      </c>
      <c r="I11195">
        <v>3740.8</v>
      </c>
      <c r="J11195" s="1">
        <v>45270</v>
      </c>
      <c r="K11195">
        <v>3740.8</v>
      </c>
      <c r="L11195" s="1">
        <v>45229</v>
      </c>
      <c r="M11195">
        <v>-41</v>
      </c>
      <c r="N11195">
        <f t="shared" si="174"/>
        <v>-153372.80000000002</v>
      </c>
    </row>
    <row r="11196" spans="1:14" x14ac:dyDescent="0.25">
      <c r="A11196" t="s">
        <v>14</v>
      </c>
      <c r="B11196" t="s">
        <v>17</v>
      </c>
      <c r="C11196" t="s">
        <v>337</v>
      </c>
      <c r="D11196">
        <v>6209390969</v>
      </c>
      <c r="E11196" s="1">
        <v>45210</v>
      </c>
      <c r="F11196" s="1">
        <v>45210</v>
      </c>
      <c r="G11196">
        <v>10637300016</v>
      </c>
      <c r="H11196">
        <v>3201040955</v>
      </c>
      <c r="I11196">
        <v>497.52</v>
      </c>
      <c r="J11196" s="1">
        <v>45270</v>
      </c>
      <c r="K11196">
        <v>407.8</v>
      </c>
      <c r="L11196" s="1">
        <v>45232</v>
      </c>
      <c r="M11196">
        <v>-38</v>
      </c>
      <c r="N11196">
        <f t="shared" si="174"/>
        <v>-15496.4</v>
      </c>
    </row>
    <row r="11197" spans="1:14" x14ac:dyDescent="0.25">
      <c r="A11197" t="s">
        <v>14</v>
      </c>
      <c r="B11197" t="s">
        <v>17</v>
      </c>
      <c r="C11197" t="s">
        <v>371</v>
      </c>
      <c r="D11197">
        <v>674840152</v>
      </c>
      <c r="E11197" s="1">
        <v>45210</v>
      </c>
      <c r="F11197" s="1">
        <v>45210</v>
      </c>
      <c r="G11197">
        <v>10637434025</v>
      </c>
      <c r="H11197">
        <v>5302611826</v>
      </c>
      <c r="I11197">
        <v>578.59</v>
      </c>
      <c r="J11197" s="1">
        <v>45270</v>
      </c>
      <c r="K11197">
        <v>474.25</v>
      </c>
      <c r="L11197" s="1">
        <v>45222</v>
      </c>
      <c r="M11197">
        <v>-48</v>
      </c>
      <c r="N11197">
        <f t="shared" si="174"/>
        <v>-22764</v>
      </c>
    </row>
    <row r="11198" spans="1:14" x14ac:dyDescent="0.25">
      <c r="A11198" t="s">
        <v>14</v>
      </c>
      <c r="B11198" t="s">
        <v>17</v>
      </c>
      <c r="C11198" t="s">
        <v>2034</v>
      </c>
      <c r="D11198" t="s">
        <v>2035</v>
      </c>
      <c r="E11198" s="1">
        <v>45214</v>
      </c>
      <c r="F11198" s="1">
        <v>45214</v>
      </c>
      <c r="G11198">
        <v>10638255960</v>
      </c>
      <c r="H11198" t="s">
        <v>3005</v>
      </c>
      <c r="I11198">
        <v>155</v>
      </c>
      <c r="J11198" s="1">
        <v>45274</v>
      </c>
      <c r="K11198">
        <v>127.05</v>
      </c>
      <c r="L11198" s="1">
        <v>45243</v>
      </c>
      <c r="M11198">
        <v>-31</v>
      </c>
      <c r="N11198">
        <f t="shared" si="174"/>
        <v>-3938.5499999999997</v>
      </c>
    </row>
    <row r="11199" spans="1:14" x14ac:dyDescent="0.25">
      <c r="A11199" t="s">
        <v>14</v>
      </c>
      <c r="B11199" t="s">
        <v>17</v>
      </c>
      <c r="C11199" t="s">
        <v>2034</v>
      </c>
      <c r="D11199" t="s">
        <v>2035</v>
      </c>
      <c r="E11199" s="1">
        <v>45214</v>
      </c>
      <c r="F11199" s="1">
        <v>45214</v>
      </c>
      <c r="G11199">
        <v>10638257664</v>
      </c>
      <c r="H11199" t="s">
        <v>3006</v>
      </c>
      <c r="I11199">
        <v>60</v>
      </c>
      <c r="J11199" s="1">
        <v>45274</v>
      </c>
      <c r="K11199">
        <v>49.18</v>
      </c>
      <c r="L11199" s="1">
        <v>45243</v>
      </c>
      <c r="M11199">
        <v>-31</v>
      </c>
      <c r="N11199">
        <f t="shared" si="174"/>
        <v>-1524.58</v>
      </c>
    </row>
    <row r="11200" spans="1:14" x14ac:dyDescent="0.25">
      <c r="A11200" t="s">
        <v>14</v>
      </c>
      <c r="B11200" t="s">
        <v>17</v>
      </c>
      <c r="C11200" t="s">
        <v>229</v>
      </c>
      <c r="D11200">
        <v>1329190621</v>
      </c>
      <c r="E11200" s="1">
        <v>45214</v>
      </c>
      <c r="F11200" s="1">
        <v>45214</v>
      </c>
      <c r="G11200">
        <v>10638377390</v>
      </c>
      <c r="H11200" t="s">
        <v>2583</v>
      </c>
      <c r="I11200">
        <v>528.26</v>
      </c>
      <c r="J11200" s="1">
        <v>45274</v>
      </c>
      <c r="K11200">
        <v>433</v>
      </c>
      <c r="L11200" s="1">
        <v>45243</v>
      </c>
      <c r="M11200">
        <v>-31</v>
      </c>
      <c r="N11200">
        <f t="shared" si="174"/>
        <v>-13423</v>
      </c>
    </row>
    <row r="11201" spans="1:14" x14ac:dyDescent="0.25">
      <c r="A11201" t="s">
        <v>14</v>
      </c>
      <c r="B11201" t="s">
        <v>17</v>
      </c>
      <c r="C11201" t="s">
        <v>704</v>
      </c>
      <c r="D11201">
        <v>3442910612</v>
      </c>
      <c r="E11201" s="1">
        <v>45210</v>
      </c>
      <c r="F11201" s="1">
        <v>45210</v>
      </c>
      <c r="G11201">
        <v>10639030003</v>
      </c>
      <c r="H11201" t="s">
        <v>3007</v>
      </c>
      <c r="I11201">
        <v>1660.75</v>
      </c>
      <c r="J11201" s="1">
        <v>45270</v>
      </c>
      <c r="K11201">
        <v>1361.27</v>
      </c>
      <c r="L11201" s="1">
        <v>45238</v>
      </c>
      <c r="M11201">
        <v>-32</v>
      </c>
      <c r="N11201">
        <f t="shared" si="174"/>
        <v>-43560.639999999999</v>
      </c>
    </row>
    <row r="11202" spans="1:14" x14ac:dyDescent="0.25">
      <c r="A11202" t="s">
        <v>14</v>
      </c>
      <c r="B11202" t="s">
        <v>17</v>
      </c>
      <c r="C11202" t="s">
        <v>3008</v>
      </c>
      <c r="D11202">
        <v>1440320628</v>
      </c>
      <c r="E11202" s="1">
        <v>45214</v>
      </c>
      <c r="F11202" s="1">
        <v>45214</v>
      </c>
      <c r="G11202">
        <v>10639082141</v>
      </c>
      <c r="H11202">
        <v>151</v>
      </c>
      <c r="I11202">
        <v>5535.14</v>
      </c>
      <c r="J11202" s="1">
        <v>45274</v>
      </c>
      <c r="K11202">
        <v>4537</v>
      </c>
      <c r="L11202" s="1">
        <v>45219</v>
      </c>
      <c r="M11202">
        <v>-55</v>
      </c>
      <c r="N11202">
        <f t="shared" si="174"/>
        <v>-249535</v>
      </c>
    </row>
    <row r="11203" spans="1:14" x14ac:dyDescent="0.25">
      <c r="A11203" t="s">
        <v>14</v>
      </c>
      <c r="B11203" t="s">
        <v>17</v>
      </c>
      <c r="C11203" t="s">
        <v>471</v>
      </c>
      <c r="D11203">
        <v>759430267</v>
      </c>
      <c r="E11203" s="1">
        <v>45214</v>
      </c>
      <c r="F11203" s="1">
        <v>45214</v>
      </c>
      <c r="G11203">
        <v>10639155350</v>
      </c>
      <c r="H11203">
        <v>2349593</v>
      </c>
      <c r="I11203">
        <v>1229.76</v>
      </c>
      <c r="J11203" s="1">
        <v>45274</v>
      </c>
      <c r="K11203">
        <v>1008</v>
      </c>
      <c r="L11203" s="1">
        <v>45229</v>
      </c>
      <c r="M11203">
        <v>-45</v>
      </c>
      <c r="N11203">
        <f t="shared" ref="N11203:N11266" si="175">M11203*K11203</f>
        <v>-45360</v>
      </c>
    </row>
    <row r="11204" spans="1:14" x14ac:dyDescent="0.25">
      <c r="A11204" t="s">
        <v>14</v>
      </c>
      <c r="B11204" t="s">
        <v>17</v>
      </c>
      <c r="C11204" t="s">
        <v>430</v>
      </c>
      <c r="D11204">
        <v>9699320017</v>
      </c>
      <c r="E11204" s="1">
        <v>45210</v>
      </c>
      <c r="F11204" s="1">
        <v>45210</v>
      </c>
      <c r="G11204">
        <v>10639176002</v>
      </c>
      <c r="H11204">
        <v>537295581</v>
      </c>
      <c r="I11204">
        <v>330.72</v>
      </c>
      <c r="J11204" s="1">
        <v>45270</v>
      </c>
      <c r="K11204">
        <v>318</v>
      </c>
      <c r="L11204" s="1">
        <v>45222</v>
      </c>
      <c r="M11204">
        <v>-48</v>
      </c>
      <c r="N11204">
        <f t="shared" si="175"/>
        <v>-15264</v>
      </c>
    </row>
    <row r="11205" spans="1:14" x14ac:dyDescent="0.25">
      <c r="A11205" t="s">
        <v>14</v>
      </c>
      <c r="B11205" t="s">
        <v>17</v>
      </c>
      <c r="C11205" t="s">
        <v>430</v>
      </c>
      <c r="D11205">
        <v>9699320017</v>
      </c>
      <c r="E11205" s="1">
        <v>45214</v>
      </c>
      <c r="F11205" s="1">
        <v>45214</v>
      </c>
      <c r="G11205">
        <v>10639176049</v>
      </c>
      <c r="H11205">
        <v>537295580</v>
      </c>
      <c r="I11205">
        <v>10920</v>
      </c>
      <c r="J11205" s="1">
        <v>45274</v>
      </c>
      <c r="K11205">
        <v>10500</v>
      </c>
      <c r="L11205" s="1">
        <v>45243</v>
      </c>
      <c r="M11205">
        <v>-31</v>
      </c>
      <c r="N11205">
        <f t="shared" si="175"/>
        <v>-325500</v>
      </c>
    </row>
    <row r="11206" spans="1:14" x14ac:dyDescent="0.25">
      <c r="A11206" t="s">
        <v>14</v>
      </c>
      <c r="B11206" t="s">
        <v>17</v>
      </c>
      <c r="C11206" t="s">
        <v>160</v>
      </c>
      <c r="D11206">
        <v>1944260221</v>
      </c>
      <c r="E11206" s="1">
        <v>45214</v>
      </c>
      <c r="F11206" s="1">
        <v>45214</v>
      </c>
      <c r="G11206">
        <v>10639187092</v>
      </c>
      <c r="H11206" t="s">
        <v>3009</v>
      </c>
      <c r="I11206">
        <v>9760</v>
      </c>
      <c r="J11206" s="1">
        <v>45274</v>
      </c>
      <c r="K11206">
        <v>8000</v>
      </c>
      <c r="L11206" s="1">
        <v>45281</v>
      </c>
      <c r="M11206">
        <v>7</v>
      </c>
      <c r="N11206">
        <f t="shared" si="175"/>
        <v>56000</v>
      </c>
    </row>
    <row r="11207" spans="1:14" x14ac:dyDescent="0.25">
      <c r="A11207" t="s">
        <v>14</v>
      </c>
      <c r="B11207" t="s">
        <v>17</v>
      </c>
      <c r="C11207" t="s">
        <v>731</v>
      </c>
      <c r="D11207" t="s">
        <v>732</v>
      </c>
      <c r="E11207" s="1">
        <v>45214</v>
      </c>
      <c r="F11207" s="1">
        <v>45214</v>
      </c>
      <c r="G11207">
        <v>10639915679</v>
      </c>
      <c r="H11207" t="s">
        <v>1285</v>
      </c>
      <c r="I11207">
        <v>622.44000000000005</v>
      </c>
      <c r="J11207" s="1">
        <v>45274</v>
      </c>
      <c r="K11207">
        <v>592.79999999999995</v>
      </c>
      <c r="L11207" s="1">
        <v>45222</v>
      </c>
      <c r="M11207">
        <v>-52</v>
      </c>
      <c r="N11207">
        <f t="shared" si="175"/>
        <v>-30825.599999999999</v>
      </c>
    </row>
    <row r="11208" spans="1:14" x14ac:dyDescent="0.25">
      <c r="A11208" t="s">
        <v>14</v>
      </c>
      <c r="B11208" t="s">
        <v>17</v>
      </c>
      <c r="C11208" t="s">
        <v>1768</v>
      </c>
      <c r="D11208">
        <v>11819500965</v>
      </c>
      <c r="E11208" s="1">
        <v>45214</v>
      </c>
      <c r="F11208" s="1">
        <v>45214</v>
      </c>
      <c r="G11208">
        <v>10640892351</v>
      </c>
      <c r="H11208">
        <v>3905016184</v>
      </c>
      <c r="I11208">
        <v>369.05</v>
      </c>
      <c r="J11208" s="1">
        <v>45274</v>
      </c>
      <c r="K11208">
        <v>302.5</v>
      </c>
      <c r="L11208" s="1">
        <v>45232</v>
      </c>
      <c r="M11208">
        <v>-42</v>
      </c>
      <c r="N11208">
        <f t="shared" si="175"/>
        <v>-12705</v>
      </c>
    </row>
    <row r="11209" spans="1:14" x14ac:dyDescent="0.25">
      <c r="A11209" t="s">
        <v>14</v>
      </c>
      <c r="B11209" t="s">
        <v>17</v>
      </c>
      <c r="C11209" t="s">
        <v>1963</v>
      </c>
      <c r="D11209">
        <v>5402981004</v>
      </c>
      <c r="E11209" s="1">
        <v>45214</v>
      </c>
      <c r="F11209" s="1">
        <v>45214</v>
      </c>
      <c r="G11209">
        <v>10641059162</v>
      </c>
      <c r="H11209">
        <v>6017057609</v>
      </c>
      <c r="I11209">
        <v>280.11</v>
      </c>
      <c r="J11209" s="1">
        <v>45274</v>
      </c>
      <c r="K11209">
        <v>229.6</v>
      </c>
      <c r="L11209" s="1">
        <v>45222</v>
      </c>
      <c r="M11209">
        <v>-52</v>
      </c>
      <c r="N11209">
        <f t="shared" si="175"/>
        <v>-11939.199999999999</v>
      </c>
    </row>
    <row r="11210" spans="1:14" x14ac:dyDescent="0.25">
      <c r="A11210" t="s">
        <v>14</v>
      </c>
      <c r="B11210" t="s">
        <v>17</v>
      </c>
      <c r="C11210" t="s">
        <v>44</v>
      </c>
      <c r="D11210">
        <v>11264670156</v>
      </c>
      <c r="E11210" s="1">
        <v>45214</v>
      </c>
      <c r="F11210" s="1">
        <v>45214</v>
      </c>
      <c r="G11210">
        <v>10641239562</v>
      </c>
      <c r="H11210" t="s">
        <v>3010</v>
      </c>
      <c r="I11210">
        <v>13000</v>
      </c>
      <c r="J11210" s="1">
        <v>45274</v>
      </c>
      <c r="K11210">
        <v>12500</v>
      </c>
      <c r="L11210" s="1">
        <v>45223</v>
      </c>
      <c r="M11210">
        <v>-51</v>
      </c>
      <c r="N11210">
        <f t="shared" si="175"/>
        <v>-637500</v>
      </c>
    </row>
    <row r="11211" spans="1:14" x14ac:dyDescent="0.25">
      <c r="A11211" t="s">
        <v>14</v>
      </c>
      <c r="B11211" t="s">
        <v>17</v>
      </c>
      <c r="C11211" t="s">
        <v>44</v>
      </c>
      <c r="D11211">
        <v>11264670156</v>
      </c>
      <c r="E11211" s="1">
        <v>45214</v>
      </c>
      <c r="F11211" s="1">
        <v>45214</v>
      </c>
      <c r="G11211">
        <v>10641239566</v>
      </c>
      <c r="H11211" t="s">
        <v>3011</v>
      </c>
      <c r="I11211">
        <v>2579.1999999999998</v>
      </c>
      <c r="J11211" s="1">
        <v>45274</v>
      </c>
      <c r="K11211">
        <v>2480</v>
      </c>
      <c r="L11211" s="1">
        <v>45223</v>
      </c>
      <c r="M11211">
        <v>-51</v>
      </c>
      <c r="N11211">
        <f t="shared" si="175"/>
        <v>-126480</v>
      </c>
    </row>
    <row r="11212" spans="1:14" x14ac:dyDescent="0.25">
      <c r="A11212" t="s">
        <v>14</v>
      </c>
      <c r="B11212" t="s">
        <v>17</v>
      </c>
      <c r="C11212" t="s">
        <v>44</v>
      </c>
      <c r="D11212">
        <v>11264670156</v>
      </c>
      <c r="E11212" s="1">
        <v>45214</v>
      </c>
      <c r="F11212" s="1">
        <v>45214</v>
      </c>
      <c r="G11212">
        <v>10641239588</v>
      </c>
      <c r="H11212" t="s">
        <v>3012</v>
      </c>
      <c r="I11212">
        <v>702</v>
      </c>
      <c r="J11212" s="1">
        <v>45274</v>
      </c>
      <c r="K11212">
        <v>675</v>
      </c>
      <c r="L11212" s="1">
        <v>45223</v>
      </c>
      <c r="M11212">
        <v>-51</v>
      </c>
      <c r="N11212">
        <f t="shared" si="175"/>
        <v>-34425</v>
      </c>
    </row>
    <row r="11213" spans="1:14" x14ac:dyDescent="0.25">
      <c r="A11213" t="s">
        <v>14</v>
      </c>
      <c r="B11213" t="s">
        <v>17</v>
      </c>
      <c r="C11213" t="s">
        <v>29</v>
      </c>
      <c r="D11213">
        <v>9238800156</v>
      </c>
      <c r="E11213" s="1">
        <v>45214</v>
      </c>
      <c r="F11213" s="1">
        <v>45214</v>
      </c>
      <c r="G11213">
        <v>10641377077</v>
      </c>
      <c r="H11213">
        <v>1209851204</v>
      </c>
      <c r="I11213">
        <v>12064</v>
      </c>
      <c r="J11213" s="1">
        <v>45274</v>
      </c>
      <c r="K11213">
        <v>11600</v>
      </c>
      <c r="L11213" s="1">
        <v>45223</v>
      </c>
      <c r="M11213">
        <v>-51</v>
      </c>
      <c r="N11213">
        <f t="shared" si="175"/>
        <v>-591600</v>
      </c>
    </row>
    <row r="11214" spans="1:14" x14ac:dyDescent="0.25">
      <c r="A11214" t="s">
        <v>14</v>
      </c>
      <c r="B11214" t="s">
        <v>17</v>
      </c>
      <c r="C11214" t="s">
        <v>29</v>
      </c>
      <c r="D11214">
        <v>9238800156</v>
      </c>
      <c r="E11214" s="1">
        <v>45210</v>
      </c>
      <c r="F11214" s="1">
        <v>45210</v>
      </c>
      <c r="G11214">
        <v>10641378501</v>
      </c>
      <c r="H11214">
        <v>1209851203</v>
      </c>
      <c r="I11214">
        <v>12168</v>
      </c>
      <c r="J11214" s="1">
        <v>45270</v>
      </c>
      <c r="K11214">
        <v>11700</v>
      </c>
      <c r="L11214" s="1">
        <v>45223</v>
      </c>
      <c r="M11214">
        <v>-47</v>
      </c>
      <c r="N11214">
        <f t="shared" si="175"/>
        <v>-549900</v>
      </c>
    </row>
    <row r="11215" spans="1:14" x14ac:dyDescent="0.25">
      <c r="A11215" t="s">
        <v>14</v>
      </c>
      <c r="B11215" t="s">
        <v>17</v>
      </c>
      <c r="C11215" t="s">
        <v>425</v>
      </c>
      <c r="D11215">
        <v>488410010</v>
      </c>
      <c r="E11215" s="1">
        <v>45214</v>
      </c>
      <c r="F11215" s="1">
        <v>45214</v>
      </c>
      <c r="G11215">
        <v>10642540362</v>
      </c>
      <c r="H11215">
        <v>9000002101</v>
      </c>
      <c r="I11215">
        <v>2046.89</v>
      </c>
      <c r="J11215" s="1">
        <v>45274</v>
      </c>
      <c r="K11215">
        <v>1677.78</v>
      </c>
      <c r="L11215" s="1">
        <v>45222</v>
      </c>
      <c r="M11215">
        <v>-52</v>
      </c>
      <c r="N11215">
        <f t="shared" si="175"/>
        <v>-87244.56</v>
      </c>
    </row>
    <row r="11216" spans="1:14" x14ac:dyDescent="0.25">
      <c r="A11216" t="s">
        <v>14</v>
      </c>
      <c r="B11216" t="s">
        <v>17</v>
      </c>
      <c r="C11216" t="s">
        <v>413</v>
      </c>
      <c r="D11216">
        <v>6324460150</v>
      </c>
      <c r="E11216" s="1">
        <v>45214</v>
      </c>
      <c r="F11216" s="1">
        <v>45214</v>
      </c>
      <c r="G11216">
        <v>10642622094</v>
      </c>
      <c r="H11216">
        <v>2233093258</v>
      </c>
      <c r="I11216">
        <v>512.4</v>
      </c>
      <c r="J11216" s="1">
        <v>45274</v>
      </c>
      <c r="K11216">
        <v>420</v>
      </c>
      <c r="L11216" s="1">
        <v>45229</v>
      </c>
      <c r="M11216">
        <v>-45</v>
      </c>
      <c r="N11216">
        <f t="shared" si="175"/>
        <v>-18900</v>
      </c>
    </row>
    <row r="11217" spans="1:14" x14ac:dyDescent="0.25">
      <c r="A11217" t="s">
        <v>14</v>
      </c>
      <c r="B11217" t="s">
        <v>17</v>
      </c>
      <c r="C11217" t="s">
        <v>382</v>
      </c>
      <c r="D11217">
        <v>801720152</v>
      </c>
      <c r="E11217" s="1">
        <v>45214</v>
      </c>
      <c r="F11217" s="1">
        <v>45214</v>
      </c>
      <c r="G11217">
        <v>10642623291</v>
      </c>
      <c r="H11217">
        <v>2300033678</v>
      </c>
      <c r="I11217">
        <v>1325.49</v>
      </c>
      <c r="J11217" s="1">
        <v>45274</v>
      </c>
      <c r="K11217">
        <v>1086.47</v>
      </c>
      <c r="L11217" s="1">
        <v>45229</v>
      </c>
      <c r="M11217">
        <v>-45</v>
      </c>
      <c r="N11217">
        <f t="shared" si="175"/>
        <v>-48891.15</v>
      </c>
    </row>
    <row r="11218" spans="1:14" x14ac:dyDescent="0.25">
      <c r="A11218" t="s">
        <v>14</v>
      </c>
      <c r="B11218" t="s">
        <v>17</v>
      </c>
      <c r="C11218" t="s">
        <v>948</v>
      </c>
      <c r="D11218">
        <v>3907010585</v>
      </c>
      <c r="E11218" s="1">
        <v>45214</v>
      </c>
      <c r="F11218" s="1">
        <v>45214</v>
      </c>
      <c r="G11218">
        <v>10642639494</v>
      </c>
      <c r="H11218">
        <v>1230629774</v>
      </c>
      <c r="I11218">
        <v>1320</v>
      </c>
      <c r="J11218" s="1">
        <v>45274</v>
      </c>
      <c r="K11218">
        <v>1200</v>
      </c>
      <c r="L11218" s="1">
        <v>45229</v>
      </c>
      <c r="M11218">
        <v>-45</v>
      </c>
      <c r="N11218">
        <f t="shared" si="175"/>
        <v>-54000</v>
      </c>
    </row>
    <row r="11219" spans="1:14" x14ac:dyDescent="0.25">
      <c r="A11219" t="s">
        <v>14</v>
      </c>
      <c r="B11219" t="s">
        <v>17</v>
      </c>
      <c r="C11219" t="s">
        <v>3013</v>
      </c>
      <c r="D11219">
        <v>2283810998</v>
      </c>
      <c r="E11219" s="1">
        <v>45215</v>
      </c>
      <c r="F11219" s="1">
        <v>45215</v>
      </c>
      <c r="G11219">
        <v>10643968566</v>
      </c>
      <c r="H11219">
        <v>2302600461</v>
      </c>
      <c r="I11219">
        <v>2614.89</v>
      </c>
      <c r="J11219" s="1">
        <v>45275</v>
      </c>
      <c r="K11219">
        <v>2143.35</v>
      </c>
      <c r="L11219" s="1">
        <v>45252</v>
      </c>
      <c r="M11219">
        <v>-23</v>
      </c>
      <c r="N11219">
        <f t="shared" si="175"/>
        <v>-49297.049999999996</v>
      </c>
    </row>
    <row r="11220" spans="1:14" x14ac:dyDescent="0.25">
      <c r="A11220" t="s">
        <v>14</v>
      </c>
      <c r="B11220" t="s">
        <v>17</v>
      </c>
      <c r="C11220" t="s">
        <v>997</v>
      </c>
      <c r="D11220" t="s">
        <v>998</v>
      </c>
      <c r="E11220" s="1">
        <v>45211</v>
      </c>
      <c r="F11220" s="1">
        <v>45211</v>
      </c>
      <c r="G11220">
        <v>10644776718</v>
      </c>
      <c r="H11220">
        <v>24</v>
      </c>
      <c r="I11220">
        <v>25702.15</v>
      </c>
      <c r="J11220" s="1">
        <v>45271</v>
      </c>
      <c r="K11220">
        <v>25702.15</v>
      </c>
      <c r="L11220" s="1">
        <v>45224</v>
      </c>
      <c r="M11220">
        <v>-47</v>
      </c>
      <c r="N11220">
        <f t="shared" si="175"/>
        <v>-1208001.05</v>
      </c>
    </row>
    <row r="11221" spans="1:14" x14ac:dyDescent="0.25">
      <c r="A11221" t="s">
        <v>14</v>
      </c>
      <c r="B11221" t="s">
        <v>17</v>
      </c>
      <c r="C11221" t="s">
        <v>997</v>
      </c>
      <c r="D11221" t="s">
        <v>998</v>
      </c>
      <c r="E11221" s="1">
        <v>45215</v>
      </c>
      <c r="F11221" s="1">
        <v>45215</v>
      </c>
      <c r="G11221">
        <v>10644780595</v>
      </c>
      <c r="H11221">
        <v>25</v>
      </c>
      <c r="I11221">
        <v>14675.83</v>
      </c>
      <c r="J11221" s="1">
        <v>45275</v>
      </c>
      <c r="K11221">
        <v>14675.83</v>
      </c>
      <c r="L11221" s="1">
        <v>45224</v>
      </c>
      <c r="M11221">
        <v>-51</v>
      </c>
      <c r="N11221">
        <f t="shared" si="175"/>
        <v>-748467.33</v>
      </c>
    </row>
    <row r="11222" spans="1:14" x14ac:dyDescent="0.25">
      <c r="A11222" t="s">
        <v>14</v>
      </c>
      <c r="B11222" t="s">
        <v>17</v>
      </c>
      <c r="C11222" t="s">
        <v>451</v>
      </c>
      <c r="D11222">
        <v>11206730159</v>
      </c>
      <c r="E11222" s="1">
        <v>45215</v>
      </c>
      <c r="F11222" s="1">
        <v>45215</v>
      </c>
      <c r="G11222">
        <v>10646798943</v>
      </c>
      <c r="H11222">
        <v>7172306565</v>
      </c>
      <c r="I11222">
        <v>12584</v>
      </c>
      <c r="J11222" s="1">
        <v>45275</v>
      </c>
      <c r="K11222">
        <v>12100</v>
      </c>
      <c r="L11222" s="1">
        <v>45237</v>
      </c>
      <c r="M11222">
        <v>-38</v>
      </c>
      <c r="N11222">
        <f t="shared" si="175"/>
        <v>-459800</v>
      </c>
    </row>
    <row r="11223" spans="1:14" x14ac:dyDescent="0.25">
      <c r="A11223" t="s">
        <v>14</v>
      </c>
      <c r="B11223" t="s">
        <v>17</v>
      </c>
      <c r="C11223" t="s">
        <v>371</v>
      </c>
      <c r="D11223">
        <v>674840152</v>
      </c>
      <c r="E11223" s="1">
        <v>45215</v>
      </c>
      <c r="F11223" s="1">
        <v>45215</v>
      </c>
      <c r="G11223">
        <v>10646875389</v>
      </c>
      <c r="H11223">
        <v>5302612384</v>
      </c>
      <c r="I11223">
        <v>1386</v>
      </c>
      <c r="J11223" s="1">
        <v>45275</v>
      </c>
      <c r="K11223">
        <v>1260</v>
      </c>
      <c r="L11223" s="1">
        <v>45222</v>
      </c>
      <c r="M11223">
        <v>-53</v>
      </c>
      <c r="N11223">
        <f t="shared" si="175"/>
        <v>-66780</v>
      </c>
    </row>
    <row r="11224" spans="1:14" x14ac:dyDescent="0.25">
      <c r="A11224" t="s">
        <v>14</v>
      </c>
      <c r="B11224" t="s">
        <v>17</v>
      </c>
      <c r="C11224" t="s">
        <v>396</v>
      </c>
      <c r="D11224">
        <v>10682840011</v>
      </c>
      <c r="E11224" s="1">
        <v>45215</v>
      </c>
      <c r="F11224" s="1">
        <v>45215</v>
      </c>
      <c r="G11224">
        <v>10647226893</v>
      </c>
      <c r="H11224">
        <v>339</v>
      </c>
      <c r="I11224">
        <v>22780</v>
      </c>
      <c r="J11224" s="1">
        <v>45275</v>
      </c>
      <c r="K11224">
        <v>22780</v>
      </c>
      <c r="L11224" s="1">
        <v>45239</v>
      </c>
      <c r="M11224">
        <v>-36</v>
      </c>
      <c r="N11224">
        <f t="shared" si="175"/>
        <v>-820080</v>
      </c>
    </row>
    <row r="11225" spans="1:14" x14ac:dyDescent="0.25">
      <c r="A11225" t="s">
        <v>14</v>
      </c>
      <c r="B11225" t="s">
        <v>17</v>
      </c>
      <c r="C11225" t="s">
        <v>694</v>
      </c>
      <c r="D11225">
        <v>2737030151</v>
      </c>
      <c r="E11225" s="1">
        <v>45211</v>
      </c>
      <c r="F11225" s="1">
        <v>45211</v>
      </c>
      <c r="G11225">
        <v>10647564808</v>
      </c>
      <c r="H11225" t="s">
        <v>3014</v>
      </c>
      <c r="I11225">
        <v>2305.8000000000002</v>
      </c>
      <c r="J11225" s="1">
        <v>45271</v>
      </c>
      <c r="K11225">
        <v>1890</v>
      </c>
      <c r="L11225" s="1">
        <v>45215</v>
      </c>
      <c r="M11225">
        <v>-56</v>
      </c>
      <c r="N11225">
        <f t="shared" si="175"/>
        <v>-105840</v>
      </c>
    </row>
    <row r="11226" spans="1:14" x14ac:dyDescent="0.25">
      <c r="A11226" t="s">
        <v>14</v>
      </c>
      <c r="B11226" t="s">
        <v>17</v>
      </c>
      <c r="C11226" t="s">
        <v>361</v>
      </c>
      <c r="D11226">
        <v>6693080639</v>
      </c>
      <c r="E11226" s="1">
        <v>45216</v>
      </c>
      <c r="F11226" s="1">
        <v>45216</v>
      </c>
      <c r="G11226">
        <v>10647576995</v>
      </c>
      <c r="H11226" t="s">
        <v>3015</v>
      </c>
      <c r="I11226">
        <v>43208.34</v>
      </c>
      <c r="J11226" s="1">
        <v>45276</v>
      </c>
      <c r="K11226">
        <v>35416.67</v>
      </c>
      <c r="L11226" s="1">
        <v>45232</v>
      </c>
      <c r="M11226">
        <v>-44</v>
      </c>
      <c r="N11226">
        <f t="shared" si="175"/>
        <v>-1558333.48</v>
      </c>
    </row>
    <row r="11227" spans="1:14" x14ac:dyDescent="0.25">
      <c r="A11227" t="s">
        <v>14</v>
      </c>
      <c r="B11227" t="s">
        <v>17</v>
      </c>
      <c r="C11227" t="s">
        <v>1268</v>
      </c>
      <c r="D11227">
        <v>911350635</v>
      </c>
      <c r="E11227" s="1">
        <v>45216</v>
      </c>
      <c r="F11227" s="1">
        <v>45216</v>
      </c>
      <c r="G11227">
        <v>10648216589</v>
      </c>
      <c r="H11227">
        <v>1000000030</v>
      </c>
      <c r="I11227">
        <v>2711.25</v>
      </c>
      <c r="J11227" s="1">
        <v>45276</v>
      </c>
      <c r="K11227">
        <v>2711.25</v>
      </c>
      <c r="L11227" s="1">
        <v>45237</v>
      </c>
      <c r="M11227">
        <v>-39</v>
      </c>
      <c r="N11227">
        <f t="shared" si="175"/>
        <v>-105738.75</v>
      </c>
    </row>
    <row r="11228" spans="1:14" x14ac:dyDescent="0.25">
      <c r="A11228" t="s">
        <v>14</v>
      </c>
      <c r="B11228" t="s">
        <v>17</v>
      </c>
      <c r="C11228" t="s">
        <v>122</v>
      </c>
      <c r="D11228">
        <v>5688870483</v>
      </c>
      <c r="E11228" s="1">
        <v>45216</v>
      </c>
      <c r="F11228" s="1">
        <v>45216</v>
      </c>
      <c r="G11228">
        <v>10648461046</v>
      </c>
      <c r="H11228">
        <v>916507</v>
      </c>
      <c r="I11228">
        <v>2342.4</v>
      </c>
      <c r="J11228" s="1">
        <v>45276</v>
      </c>
      <c r="K11228">
        <v>1920</v>
      </c>
      <c r="L11228" s="1">
        <v>45229</v>
      </c>
      <c r="M11228">
        <v>-47</v>
      </c>
      <c r="N11228">
        <f t="shared" si="175"/>
        <v>-90240</v>
      </c>
    </row>
    <row r="11229" spans="1:14" x14ac:dyDescent="0.25">
      <c r="A11229" t="s">
        <v>14</v>
      </c>
      <c r="B11229" t="s">
        <v>17</v>
      </c>
      <c r="C11229" t="s">
        <v>430</v>
      </c>
      <c r="D11229">
        <v>9699320017</v>
      </c>
      <c r="E11229" s="1">
        <v>45211</v>
      </c>
      <c r="F11229" s="1">
        <v>45211</v>
      </c>
      <c r="G11229">
        <v>10648677101</v>
      </c>
      <c r="H11229">
        <v>537295703</v>
      </c>
      <c r="I11229">
        <v>1456</v>
      </c>
      <c r="J11229" s="1">
        <v>45271</v>
      </c>
      <c r="K11229">
        <v>1400</v>
      </c>
      <c r="L11229" s="1">
        <v>45222</v>
      </c>
      <c r="M11229">
        <v>-49</v>
      </c>
      <c r="N11229">
        <f t="shared" si="175"/>
        <v>-68600</v>
      </c>
    </row>
    <row r="11230" spans="1:14" x14ac:dyDescent="0.25">
      <c r="A11230" t="s">
        <v>14</v>
      </c>
      <c r="B11230" t="s">
        <v>17</v>
      </c>
      <c r="C11230" t="s">
        <v>430</v>
      </c>
      <c r="D11230">
        <v>9699320017</v>
      </c>
      <c r="E11230" s="1">
        <v>45211</v>
      </c>
      <c r="F11230" s="1">
        <v>45211</v>
      </c>
      <c r="G11230">
        <v>10648677830</v>
      </c>
      <c r="H11230">
        <v>537295704</v>
      </c>
      <c r="I11230">
        <v>832</v>
      </c>
      <c r="J11230" s="1">
        <v>45271</v>
      </c>
      <c r="K11230">
        <v>800</v>
      </c>
      <c r="L11230" s="1">
        <v>45222</v>
      </c>
      <c r="M11230">
        <v>-49</v>
      </c>
      <c r="N11230">
        <f t="shared" si="175"/>
        <v>-39200</v>
      </c>
    </row>
    <row r="11231" spans="1:14" x14ac:dyDescent="0.25">
      <c r="A11231" t="s">
        <v>14</v>
      </c>
      <c r="B11231" t="s">
        <v>17</v>
      </c>
      <c r="C11231" t="s">
        <v>430</v>
      </c>
      <c r="D11231">
        <v>9699320017</v>
      </c>
      <c r="E11231" s="1">
        <v>45216</v>
      </c>
      <c r="F11231" s="1">
        <v>45216</v>
      </c>
      <c r="G11231">
        <v>10648677978</v>
      </c>
      <c r="H11231">
        <v>537295702</v>
      </c>
      <c r="I11231">
        <v>832</v>
      </c>
      <c r="J11231" s="1">
        <v>45276</v>
      </c>
      <c r="K11231">
        <v>800</v>
      </c>
      <c r="L11231" s="1">
        <v>45243</v>
      </c>
      <c r="M11231">
        <v>-33</v>
      </c>
      <c r="N11231">
        <f t="shared" si="175"/>
        <v>-26400</v>
      </c>
    </row>
    <row r="11232" spans="1:14" x14ac:dyDescent="0.25">
      <c r="A11232" t="s">
        <v>14</v>
      </c>
      <c r="B11232" t="s">
        <v>17</v>
      </c>
      <c r="C11232" t="s">
        <v>430</v>
      </c>
      <c r="D11232">
        <v>9699320017</v>
      </c>
      <c r="E11232" s="1">
        <v>45211</v>
      </c>
      <c r="F11232" s="1">
        <v>45211</v>
      </c>
      <c r="G11232">
        <v>10648678106</v>
      </c>
      <c r="H11232">
        <v>537295705</v>
      </c>
      <c r="I11232">
        <v>832</v>
      </c>
      <c r="J11232" s="1">
        <v>45271</v>
      </c>
      <c r="K11232">
        <v>800</v>
      </c>
      <c r="L11232" s="1">
        <v>45222</v>
      </c>
      <c r="M11232">
        <v>-49</v>
      </c>
      <c r="N11232">
        <f t="shared" si="175"/>
        <v>-39200</v>
      </c>
    </row>
    <row r="11233" spans="1:14" x14ac:dyDescent="0.25">
      <c r="A11233" t="s">
        <v>14</v>
      </c>
      <c r="B11233" t="s">
        <v>17</v>
      </c>
      <c r="C11233" t="s">
        <v>751</v>
      </c>
      <c r="D11233">
        <v>1764680649</v>
      </c>
      <c r="E11233" s="1">
        <v>45211</v>
      </c>
      <c r="F11233" s="1">
        <v>45211</v>
      </c>
      <c r="G11233">
        <v>10648713313</v>
      </c>
      <c r="H11233" t="s">
        <v>3016</v>
      </c>
      <c r="I11233">
        <v>29835.58</v>
      </c>
      <c r="J11233" s="1">
        <v>45271</v>
      </c>
      <c r="K11233">
        <v>24455.39</v>
      </c>
      <c r="L11233" s="1">
        <v>45223</v>
      </c>
      <c r="M11233">
        <v>-48</v>
      </c>
      <c r="N11233">
        <f t="shared" si="175"/>
        <v>-1173858.72</v>
      </c>
    </row>
    <row r="11234" spans="1:14" x14ac:dyDescent="0.25">
      <c r="A11234" t="s">
        <v>14</v>
      </c>
      <c r="B11234" t="s">
        <v>17</v>
      </c>
      <c r="C11234" t="s">
        <v>3017</v>
      </c>
      <c r="D11234">
        <v>9663121219</v>
      </c>
      <c r="E11234" s="1">
        <v>45216</v>
      </c>
      <c r="F11234" s="1">
        <v>45216</v>
      </c>
      <c r="G11234">
        <v>10648822083</v>
      </c>
      <c r="H11234" t="s">
        <v>3018</v>
      </c>
      <c r="I11234">
        <v>34158.379999999997</v>
      </c>
      <c r="J11234" s="1">
        <v>45276</v>
      </c>
      <c r="K11234">
        <v>27998.67</v>
      </c>
      <c r="L11234" s="1">
        <v>45223</v>
      </c>
      <c r="M11234">
        <v>-53</v>
      </c>
      <c r="N11234">
        <f t="shared" si="175"/>
        <v>-1483929.51</v>
      </c>
    </row>
    <row r="11235" spans="1:14" x14ac:dyDescent="0.25">
      <c r="A11235" t="s">
        <v>14</v>
      </c>
      <c r="B11235" t="s">
        <v>17</v>
      </c>
      <c r="C11235" t="s">
        <v>37</v>
      </c>
      <c r="D11235">
        <v>2571210349</v>
      </c>
      <c r="E11235" s="1">
        <v>45216</v>
      </c>
      <c r="F11235" s="1">
        <v>45216</v>
      </c>
      <c r="G11235">
        <v>10648924274</v>
      </c>
      <c r="H11235">
        <v>41</v>
      </c>
      <c r="I11235">
        <v>4348.08</v>
      </c>
      <c r="J11235" s="1">
        <v>45276</v>
      </c>
      <c r="K11235">
        <v>3564</v>
      </c>
      <c r="L11235" s="1">
        <v>45224</v>
      </c>
      <c r="M11235">
        <v>-52</v>
      </c>
      <c r="N11235">
        <f t="shared" si="175"/>
        <v>-185328</v>
      </c>
    </row>
    <row r="11236" spans="1:14" x14ac:dyDescent="0.25">
      <c r="A11236" t="s">
        <v>14</v>
      </c>
      <c r="B11236" t="s">
        <v>17</v>
      </c>
      <c r="C11236" t="s">
        <v>944</v>
      </c>
      <c r="D11236">
        <v>2426070120</v>
      </c>
      <c r="E11236" s="1">
        <v>45216</v>
      </c>
      <c r="F11236" s="1">
        <v>45216</v>
      </c>
      <c r="G11236">
        <v>10650426775</v>
      </c>
      <c r="H11236">
        <v>95020099</v>
      </c>
      <c r="I11236">
        <v>3870.08</v>
      </c>
      <c r="J11236" s="1">
        <v>45276</v>
      </c>
      <c r="K11236">
        <v>3172.2</v>
      </c>
      <c r="L11236" s="1">
        <v>45237</v>
      </c>
      <c r="M11236">
        <v>-39</v>
      </c>
      <c r="N11236">
        <f t="shared" si="175"/>
        <v>-123715.79999999999</v>
      </c>
    </row>
    <row r="11237" spans="1:14" x14ac:dyDescent="0.25">
      <c r="A11237" t="s">
        <v>14</v>
      </c>
      <c r="B11237" t="s">
        <v>17</v>
      </c>
      <c r="C11237" t="s">
        <v>29</v>
      </c>
      <c r="D11237">
        <v>9238800156</v>
      </c>
      <c r="E11237" s="1">
        <v>45216</v>
      </c>
      <c r="F11237" s="1">
        <v>45216</v>
      </c>
      <c r="G11237">
        <v>10650501661</v>
      </c>
      <c r="H11237">
        <v>1209852268</v>
      </c>
      <c r="I11237">
        <v>13208</v>
      </c>
      <c r="J11237" s="1">
        <v>45276</v>
      </c>
      <c r="K11237">
        <v>12700</v>
      </c>
      <c r="L11237" s="1">
        <v>45223</v>
      </c>
      <c r="M11237">
        <v>-53</v>
      </c>
      <c r="N11237">
        <f t="shared" si="175"/>
        <v>-673100</v>
      </c>
    </row>
    <row r="11238" spans="1:14" x14ac:dyDescent="0.25">
      <c r="A11238" t="s">
        <v>14</v>
      </c>
      <c r="B11238" t="s">
        <v>17</v>
      </c>
      <c r="C11238" t="s">
        <v>321</v>
      </c>
      <c r="D11238">
        <v>9412650153</v>
      </c>
      <c r="E11238" s="1">
        <v>45216</v>
      </c>
      <c r="F11238" s="1">
        <v>45216</v>
      </c>
      <c r="G11238">
        <v>10650547100</v>
      </c>
      <c r="H11238" t="s">
        <v>3019</v>
      </c>
      <c r="I11238">
        <v>431.15</v>
      </c>
      <c r="J11238" s="1">
        <v>45276</v>
      </c>
      <c r="K11238">
        <v>353.4</v>
      </c>
      <c r="L11238" s="1">
        <v>45243</v>
      </c>
      <c r="M11238">
        <v>-33</v>
      </c>
      <c r="N11238">
        <f t="shared" si="175"/>
        <v>-11662.199999999999</v>
      </c>
    </row>
    <row r="11239" spans="1:14" x14ac:dyDescent="0.25">
      <c r="A11239" t="s">
        <v>14</v>
      </c>
      <c r="B11239" t="s">
        <v>17</v>
      </c>
      <c r="C11239" t="s">
        <v>451</v>
      </c>
      <c r="D11239">
        <v>11206730159</v>
      </c>
      <c r="E11239" s="1">
        <v>45211</v>
      </c>
      <c r="F11239" s="1">
        <v>45211</v>
      </c>
      <c r="G11239">
        <v>10650644004</v>
      </c>
      <c r="H11239">
        <v>7172306984</v>
      </c>
      <c r="I11239">
        <v>725.9</v>
      </c>
      <c r="J11239" s="1">
        <v>45271</v>
      </c>
      <c r="K11239">
        <v>595</v>
      </c>
      <c r="L11239" s="1">
        <v>45237</v>
      </c>
      <c r="M11239">
        <v>-34</v>
      </c>
      <c r="N11239">
        <f t="shared" si="175"/>
        <v>-20230</v>
      </c>
    </row>
    <row r="11240" spans="1:14" x14ac:dyDescent="0.25">
      <c r="A11240" t="s">
        <v>14</v>
      </c>
      <c r="B11240" t="s">
        <v>17</v>
      </c>
      <c r="C11240" t="s">
        <v>411</v>
      </c>
      <c r="D11240">
        <v>2749260028</v>
      </c>
      <c r="E11240" s="1">
        <v>45211</v>
      </c>
      <c r="F11240" s="1">
        <v>45211</v>
      </c>
      <c r="G11240">
        <v>10650880806</v>
      </c>
      <c r="H11240">
        <v>6233011922</v>
      </c>
      <c r="I11240">
        <v>9745.36</v>
      </c>
      <c r="J11240" s="1">
        <v>45271</v>
      </c>
      <c r="K11240">
        <v>7988</v>
      </c>
      <c r="L11240" s="1">
        <v>45237</v>
      </c>
      <c r="M11240">
        <v>-34</v>
      </c>
      <c r="N11240">
        <f t="shared" si="175"/>
        <v>-271592</v>
      </c>
    </row>
    <row r="11241" spans="1:14" x14ac:dyDescent="0.25">
      <c r="A11241" t="s">
        <v>14</v>
      </c>
      <c r="B11241" t="s">
        <v>17</v>
      </c>
      <c r="C11241" t="s">
        <v>411</v>
      </c>
      <c r="D11241">
        <v>2749260028</v>
      </c>
      <c r="E11241" s="1">
        <v>45211</v>
      </c>
      <c r="F11241" s="1">
        <v>45211</v>
      </c>
      <c r="G11241">
        <v>10650880810</v>
      </c>
      <c r="H11241">
        <v>6233011923</v>
      </c>
      <c r="I11241">
        <v>20740</v>
      </c>
      <c r="J11241" s="1">
        <v>45271</v>
      </c>
      <c r="K11241">
        <v>17000</v>
      </c>
      <c r="L11241" s="1">
        <v>45237</v>
      </c>
      <c r="M11241">
        <v>-34</v>
      </c>
      <c r="N11241">
        <f t="shared" si="175"/>
        <v>-578000</v>
      </c>
    </row>
    <row r="11242" spans="1:14" x14ac:dyDescent="0.25">
      <c r="A11242" t="s">
        <v>14</v>
      </c>
      <c r="B11242" t="s">
        <v>17</v>
      </c>
      <c r="C11242" t="s">
        <v>411</v>
      </c>
      <c r="D11242">
        <v>2749260028</v>
      </c>
      <c r="E11242" s="1">
        <v>45211</v>
      </c>
      <c r="F11242" s="1">
        <v>45211</v>
      </c>
      <c r="G11242">
        <v>10650880816</v>
      </c>
      <c r="H11242">
        <v>6233011924</v>
      </c>
      <c r="I11242">
        <v>1647</v>
      </c>
      <c r="J11242" s="1">
        <v>45271</v>
      </c>
      <c r="K11242">
        <v>1350</v>
      </c>
      <c r="L11242" s="1">
        <v>45237</v>
      </c>
      <c r="M11242">
        <v>-34</v>
      </c>
      <c r="N11242">
        <f t="shared" si="175"/>
        <v>-45900</v>
      </c>
    </row>
    <row r="11243" spans="1:14" x14ac:dyDescent="0.25">
      <c r="A11243" t="s">
        <v>14</v>
      </c>
      <c r="B11243" t="s">
        <v>17</v>
      </c>
      <c r="C11243" t="s">
        <v>243</v>
      </c>
      <c r="D11243">
        <v>1778520302</v>
      </c>
      <c r="E11243" s="1">
        <v>45216</v>
      </c>
      <c r="F11243" s="1">
        <v>45216</v>
      </c>
      <c r="G11243">
        <v>10650908563</v>
      </c>
      <c r="H11243" s="2">
        <v>6012220000000</v>
      </c>
      <c r="I11243">
        <v>9292.7999999999993</v>
      </c>
      <c r="J11243" s="1">
        <v>45276</v>
      </c>
      <c r="K11243">
        <v>8448</v>
      </c>
      <c r="L11243" s="1">
        <v>45244</v>
      </c>
      <c r="M11243">
        <v>-32</v>
      </c>
      <c r="N11243">
        <f t="shared" si="175"/>
        <v>-270336</v>
      </c>
    </row>
    <row r="11244" spans="1:14" x14ac:dyDescent="0.25">
      <c r="A11244" t="s">
        <v>14</v>
      </c>
      <c r="B11244" t="s">
        <v>17</v>
      </c>
      <c r="C11244" t="s">
        <v>44</v>
      </c>
      <c r="D11244">
        <v>11264670156</v>
      </c>
      <c r="E11244" s="1">
        <v>45211</v>
      </c>
      <c r="F11244" s="1">
        <v>45211</v>
      </c>
      <c r="G11244">
        <v>10650920831</v>
      </c>
      <c r="H11244" t="s">
        <v>3020</v>
      </c>
      <c r="I11244">
        <v>466.96</v>
      </c>
      <c r="J11244" s="1">
        <v>45271</v>
      </c>
      <c r="K11244">
        <v>449</v>
      </c>
      <c r="L11244" s="1">
        <v>45223</v>
      </c>
      <c r="M11244">
        <v>-48</v>
      </c>
      <c r="N11244">
        <f t="shared" si="175"/>
        <v>-21552</v>
      </c>
    </row>
    <row r="11245" spans="1:14" x14ac:dyDescent="0.25">
      <c r="A11245" t="s">
        <v>14</v>
      </c>
      <c r="B11245" t="s">
        <v>17</v>
      </c>
      <c r="C11245" t="s">
        <v>29</v>
      </c>
      <c r="D11245">
        <v>9238800156</v>
      </c>
      <c r="E11245" s="1">
        <v>45216</v>
      </c>
      <c r="F11245" s="1">
        <v>45216</v>
      </c>
      <c r="G11245">
        <v>10651110562</v>
      </c>
      <c r="H11245">
        <v>1209853021</v>
      </c>
      <c r="I11245">
        <v>2679.12</v>
      </c>
      <c r="J11245" s="1">
        <v>45276</v>
      </c>
      <c r="K11245">
        <v>2196</v>
      </c>
      <c r="L11245" s="1">
        <v>45223</v>
      </c>
      <c r="M11245">
        <v>-53</v>
      </c>
      <c r="N11245">
        <f t="shared" si="175"/>
        <v>-116388</v>
      </c>
    </row>
    <row r="11246" spans="1:14" x14ac:dyDescent="0.25">
      <c r="A11246" t="s">
        <v>14</v>
      </c>
      <c r="B11246" t="s">
        <v>17</v>
      </c>
      <c r="C11246" t="s">
        <v>29</v>
      </c>
      <c r="D11246">
        <v>9238800156</v>
      </c>
      <c r="E11246" s="1">
        <v>45216</v>
      </c>
      <c r="F11246" s="1">
        <v>45216</v>
      </c>
      <c r="G11246">
        <v>10651112661</v>
      </c>
      <c r="H11246">
        <v>1209853022</v>
      </c>
      <c r="I11246">
        <v>982.89</v>
      </c>
      <c r="J11246" s="1">
        <v>45276</v>
      </c>
      <c r="K11246">
        <v>805.65</v>
      </c>
      <c r="L11246" s="1">
        <v>45223</v>
      </c>
      <c r="M11246">
        <v>-53</v>
      </c>
      <c r="N11246">
        <f t="shared" si="175"/>
        <v>-42699.45</v>
      </c>
    </row>
    <row r="11247" spans="1:14" x14ac:dyDescent="0.25">
      <c r="A11247" t="s">
        <v>14</v>
      </c>
      <c r="B11247" t="s">
        <v>17</v>
      </c>
      <c r="C11247" t="s">
        <v>452</v>
      </c>
      <c r="D11247">
        <v>8082461008</v>
      </c>
      <c r="E11247" s="1">
        <v>45212</v>
      </c>
      <c r="F11247" s="1">
        <v>45212</v>
      </c>
      <c r="G11247">
        <v>10651255331</v>
      </c>
      <c r="H11247">
        <v>23242347</v>
      </c>
      <c r="I11247">
        <v>2357.19</v>
      </c>
      <c r="J11247" s="1">
        <v>45272</v>
      </c>
      <c r="K11247">
        <v>1932.12</v>
      </c>
      <c r="L11247" s="1">
        <v>45223</v>
      </c>
      <c r="M11247">
        <v>-49</v>
      </c>
      <c r="N11247">
        <f t="shared" si="175"/>
        <v>-94673.87999999999</v>
      </c>
    </row>
    <row r="11248" spans="1:14" x14ac:dyDescent="0.25">
      <c r="A11248" t="s">
        <v>14</v>
      </c>
      <c r="B11248" t="s">
        <v>17</v>
      </c>
      <c r="C11248" t="s">
        <v>452</v>
      </c>
      <c r="D11248">
        <v>8082461008</v>
      </c>
      <c r="E11248" s="1">
        <v>45216</v>
      </c>
      <c r="F11248" s="1">
        <v>45216</v>
      </c>
      <c r="G11248">
        <v>10651262453</v>
      </c>
      <c r="H11248">
        <v>23242348</v>
      </c>
      <c r="I11248">
        <v>94.43</v>
      </c>
      <c r="J11248" s="1">
        <v>45276</v>
      </c>
      <c r="K11248">
        <v>77.400000000000006</v>
      </c>
      <c r="L11248" s="1">
        <v>45223</v>
      </c>
      <c r="M11248">
        <v>-53</v>
      </c>
      <c r="N11248">
        <f t="shared" si="175"/>
        <v>-4102.2000000000007</v>
      </c>
    </row>
    <row r="11249" spans="1:14" x14ac:dyDescent="0.25">
      <c r="A11249" t="s">
        <v>14</v>
      </c>
      <c r="B11249" t="s">
        <v>17</v>
      </c>
      <c r="C11249" t="s">
        <v>563</v>
      </c>
      <c r="D11249">
        <v>8230471008</v>
      </c>
      <c r="E11249" s="1">
        <v>45212</v>
      </c>
      <c r="F11249" s="1">
        <v>45212</v>
      </c>
      <c r="G11249">
        <v>10651281328</v>
      </c>
      <c r="H11249">
        <v>11017272</v>
      </c>
      <c r="I11249">
        <v>597.79999999999995</v>
      </c>
      <c r="J11249" s="1">
        <v>45272</v>
      </c>
      <c r="K11249">
        <v>490</v>
      </c>
      <c r="L11249" s="1">
        <v>45217</v>
      </c>
      <c r="M11249">
        <v>-55</v>
      </c>
      <c r="N11249">
        <f t="shared" si="175"/>
        <v>-26950</v>
      </c>
    </row>
    <row r="11250" spans="1:14" x14ac:dyDescent="0.25">
      <c r="A11250" t="s">
        <v>14</v>
      </c>
      <c r="B11250" t="s">
        <v>17</v>
      </c>
      <c r="C11250" t="s">
        <v>413</v>
      </c>
      <c r="D11250">
        <v>6324460150</v>
      </c>
      <c r="E11250" s="1">
        <v>45216</v>
      </c>
      <c r="F11250" s="1">
        <v>45216</v>
      </c>
      <c r="G11250">
        <v>10652065283</v>
      </c>
      <c r="H11250">
        <v>2233093503</v>
      </c>
      <c r="I11250">
        <v>646.6</v>
      </c>
      <c r="J11250" s="1">
        <v>45276</v>
      </c>
      <c r="K11250">
        <v>530</v>
      </c>
      <c r="L11250" s="1">
        <v>45229</v>
      </c>
      <c r="M11250">
        <v>-47</v>
      </c>
      <c r="N11250">
        <f t="shared" si="175"/>
        <v>-24910</v>
      </c>
    </row>
    <row r="11251" spans="1:14" x14ac:dyDescent="0.25">
      <c r="A11251" t="s">
        <v>14</v>
      </c>
      <c r="B11251" t="s">
        <v>17</v>
      </c>
      <c r="C11251" t="s">
        <v>413</v>
      </c>
      <c r="D11251">
        <v>6324460150</v>
      </c>
      <c r="E11251" s="1">
        <v>45215</v>
      </c>
      <c r="F11251" s="1">
        <v>45215</v>
      </c>
      <c r="G11251">
        <v>10652090145</v>
      </c>
      <c r="H11251">
        <v>2233093502</v>
      </c>
      <c r="I11251">
        <v>258.64</v>
      </c>
      <c r="J11251" s="1">
        <v>45275</v>
      </c>
      <c r="K11251">
        <v>212</v>
      </c>
      <c r="L11251" s="1">
        <v>45229</v>
      </c>
      <c r="M11251">
        <v>-46</v>
      </c>
      <c r="N11251">
        <f t="shared" si="175"/>
        <v>-9752</v>
      </c>
    </row>
    <row r="11252" spans="1:14" x14ac:dyDescent="0.25">
      <c r="A11252" t="s">
        <v>14</v>
      </c>
      <c r="B11252" t="s">
        <v>17</v>
      </c>
      <c r="C11252" t="s">
        <v>58</v>
      </c>
      <c r="D11252">
        <v>488410010</v>
      </c>
      <c r="E11252" s="1">
        <v>45216</v>
      </c>
      <c r="F11252" s="1">
        <v>45216</v>
      </c>
      <c r="G11252">
        <v>10652223253</v>
      </c>
      <c r="H11252" s="2">
        <v>4242220000000000</v>
      </c>
      <c r="I11252">
        <v>16354.25</v>
      </c>
      <c r="J11252" s="1">
        <v>45276</v>
      </c>
      <c r="K11252">
        <v>13405.12</v>
      </c>
      <c r="L11252" s="1">
        <v>45232</v>
      </c>
      <c r="M11252">
        <v>-44</v>
      </c>
      <c r="N11252">
        <f t="shared" si="175"/>
        <v>-589825.28000000003</v>
      </c>
    </row>
    <row r="11253" spans="1:14" x14ac:dyDescent="0.25">
      <c r="A11253" t="s">
        <v>14</v>
      </c>
      <c r="B11253" t="s">
        <v>17</v>
      </c>
      <c r="C11253" t="s">
        <v>490</v>
      </c>
      <c r="D11253">
        <v>4185110154</v>
      </c>
      <c r="E11253" s="1">
        <v>45216</v>
      </c>
      <c r="F11253" s="1">
        <v>45216</v>
      </c>
      <c r="G11253">
        <v>10652478284</v>
      </c>
      <c r="H11253">
        <v>2023046958</v>
      </c>
      <c r="I11253">
        <v>7078.81</v>
      </c>
      <c r="J11253" s="1">
        <v>45276</v>
      </c>
      <c r="K11253">
        <v>5802.3</v>
      </c>
      <c r="L11253" s="1">
        <v>45243</v>
      </c>
      <c r="M11253">
        <v>-33</v>
      </c>
      <c r="N11253">
        <f t="shared" si="175"/>
        <v>-191475.9</v>
      </c>
    </row>
    <row r="11254" spans="1:14" x14ac:dyDescent="0.25">
      <c r="A11254" t="s">
        <v>14</v>
      </c>
      <c r="B11254" t="s">
        <v>17</v>
      </c>
      <c r="C11254" t="s">
        <v>490</v>
      </c>
      <c r="D11254">
        <v>4185110154</v>
      </c>
      <c r="E11254" s="1">
        <v>45212</v>
      </c>
      <c r="F11254" s="1">
        <v>45212</v>
      </c>
      <c r="G11254">
        <v>10652478530</v>
      </c>
      <c r="H11254">
        <v>2023046983</v>
      </c>
      <c r="I11254">
        <v>28.06</v>
      </c>
      <c r="J11254" s="1">
        <v>45272</v>
      </c>
      <c r="K11254">
        <v>23</v>
      </c>
      <c r="L11254" s="1">
        <v>45243</v>
      </c>
      <c r="M11254">
        <v>-29</v>
      </c>
      <c r="N11254">
        <f t="shared" si="175"/>
        <v>-667</v>
      </c>
    </row>
    <row r="11255" spans="1:14" x14ac:dyDescent="0.25">
      <c r="A11255" t="s">
        <v>14</v>
      </c>
      <c r="B11255" t="s">
        <v>17</v>
      </c>
      <c r="C11255" t="s">
        <v>414</v>
      </c>
      <c r="D11255">
        <v>3524050238</v>
      </c>
      <c r="E11255" s="1">
        <v>45212</v>
      </c>
      <c r="F11255" s="1">
        <v>45212</v>
      </c>
      <c r="G11255">
        <v>10652746030</v>
      </c>
      <c r="H11255">
        <v>740993627</v>
      </c>
      <c r="I11255">
        <v>396</v>
      </c>
      <c r="J11255" s="1">
        <v>45272</v>
      </c>
      <c r="K11255">
        <v>360</v>
      </c>
      <c r="L11255" s="1">
        <v>45224</v>
      </c>
      <c r="M11255">
        <v>-48</v>
      </c>
      <c r="N11255">
        <f t="shared" si="175"/>
        <v>-17280</v>
      </c>
    </row>
    <row r="11256" spans="1:14" x14ac:dyDescent="0.25">
      <c r="A11256" t="s">
        <v>14</v>
      </c>
      <c r="B11256" t="s">
        <v>17</v>
      </c>
      <c r="C11256" t="s">
        <v>3021</v>
      </c>
      <c r="D11256">
        <v>742090152</v>
      </c>
      <c r="E11256" s="1">
        <v>45217</v>
      </c>
      <c r="F11256" s="1">
        <v>45217</v>
      </c>
      <c r="G11256">
        <v>10653252674</v>
      </c>
      <c r="H11256">
        <v>7223202597</v>
      </c>
      <c r="I11256">
        <v>122</v>
      </c>
      <c r="J11256" s="1">
        <v>45277</v>
      </c>
      <c r="K11256">
        <v>100</v>
      </c>
      <c r="L11256" s="1">
        <v>45229</v>
      </c>
      <c r="M11256">
        <v>-48</v>
      </c>
      <c r="N11256">
        <f t="shared" si="175"/>
        <v>-4800</v>
      </c>
    </row>
    <row r="11257" spans="1:14" x14ac:dyDescent="0.25">
      <c r="A11257" t="s">
        <v>14</v>
      </c>
      <c r="B11257" t="s">
        <v>17</v>
      </c>
      <c r="C11257" t="s">
        <v>617</v>
      </c>
      <c r="D11257">
        <v>8862820969</v>
      </c>
      <c r="E11257" s="1">
        <v>45217</v>
      </c>
      <c r="F11257" s="1">
        <v>45217</v>
      </c>
      <c r="G11257">
        <v>10655064978</v>
      </c>
      <c r="H11257">
        <v>2023113800</v>
      </c>
      <c r="I11257">
        <v>1248</v>
      </c>
      <c r="J11257" s="1">
        <v>45277</v>
      </c>
      <c r="K11257">
        <v>1200</v>
      </c>
      <c r="L11257" s="1">
        <v>45229</v>
      </c>
      <c r="M11257">
        <v>-48</v>
      </c>
      <c r="N11257">
        <f t="shared" si="175"/>
        <v>-57600</v>
      </c>
    </row>
    <row r="11258" spans="1:14" x14ac:dyDescent="0.25">
      <c r="A11258" t="s">
        <v>14</v>
      </c>
      <c r="B11258" t="s">
        <v>17</v>
      </c>
      <c r="C11258" t="s">
        <v>617</v>
      </c>
      <c r="D11258">
        <v>8862820969</v>
      </c>
      <c r="E11258" s="1">
        <v>45214</v>
      </c>
      <c r="F11258" s="1">
        <v>45214</v>
      </c>
      <c r="G11258">
        <v>10655065233</v>
      </c>
      <c r="H11258">
        <v>2023113799</v>
      </c>
      <c r="I11258">
        <v>1248</v>
      </c>
      <c r="J11258" s="1">
        <v>45274</v>
      </c>
      <c r="K11258">
        <v>1200</v>
      </c>
      <c r="L11258" s="1">
        <v>45222</v>
      </c>
      <c r="M11258">
        <v>-52</v>
      </c>
      <c r="N11258">
        <f t="shared" si="175"/>
        <v>-62400</v>
      </c>
    </row>
    <row r="11259" spans="1:14" x14ac:dyDescent="0.25">
      <c r="A11259" t="s">
        <v>14</v>
      </c>
      <c r="B11259" t="s">
        <v>17</v>
      </c>
      <c r="C11259" t="s">
        <v>617</v>
      </c>
      <c r="D11259">
        <v>8862820969</v>
      </c>
      <c r="E11259" s="1">
        <v>45217</v>
      </c>
      <c r="F11259" s="1">
        <v>45217</v>
      </c>
      <c r="G11259">
        <v>10655065462</v>
      </c>
      <c r="H11259">
        <v>2023113798</v>
      </c>
      <c r="I11259">
        <v>1248</v>
      </c>
      <c r="J11259" s="1">
        <v>45277</v>
      </c>
      <c r="K11259">
        <v>1200</v>
      </c>
      <c r="L11259" s="1">
        <v>45229</v>
      </c>
      <c r="M11259">
        <v>-48</v>
      </c>
      <c r="N11259">
        <f t="shared" si="175"/>
        <v>-57600</v>
      </c>
    </row>
    <row r="11260" spans="1:14" x14ac:dyDescent="0.25">
      <c r="A11260" t="s">
        <v>14</v>
      </c>
      <c r="B11260" t="s">
        <v>17</v>
      </c>
      <c r="C11260" t="s">
        <v>617</v>
      </c>
      <c r="D11260">
        <v>8862820969</v>
      </c>
      <c r="E11260" s="1">
        <v>45213</v>
      </c>
      <c r="F11260" s="1">
        <v>45213</v>
      </c>
      <c r="G11260">
        <v>10655065626</v>
      </c>
      <c r="H11260">
        <v>2023113797</v>
      </c>
      <c r="I11260">
        <v>1248</v>
      </c>
      <c r="J11260" s="1">
        <v>45273</v>
      </c>
      <c r="K11260">
        <v>1200</v>
      </c>
      <c r="L11260" s="1">
        <v>45222</v>
      </c>
      <c r="M11260">
        <v>-51</v>
      </c>
      <c r="N11260">
        <f t="shared" si="175"/>
        <v>-61200</v>
      </c>
    </row>
    <row r="11261" spans="1:14" x14ac:dyDescent="0.25">
      <c r="A11261" t="s">
        <v>14</v>
      </c>
      <c r="B11261" t="s">
        <v>17</v>
      </c>
      <c r="C11261" t="s">
        <v>789</v>
      </c>
      <c r="D11261">
        <v>2154270595</v>
      </c>
      <c r="E11261" s="1">
        <v>45217</v>
      </c>
      <c r="F11261" s="1">
        <v>45217</v>
      </c>
      <c r="G11261">
        <v>10656567861</v>
      </c>
      <c r="H11261">
        <v>92311339</v>
      </c>
      <c r="I11261">
        <v>97.6</v>
      </c>
      <c r="J11261" s="1">
        <v>45277</v>
      </c>
      <c r="K11261">
        <v>80</v>
      </c>
      <c r="L11261" s="1">
        <v>45244</v>
      </c>
      <c r="M11261">
        <v>-33</v>
      </c>
      <c r="N11261">
        <f t="shared" si="175"/>
        <v>-2640</v>
      </c>
    </row>
    <row r="11262" spans="1:14" x14ac:dyDescent="0.25">
      <c r="A11262" t="s">
        <v>14</v>
      </c>
      <c r="B11262" t="s">
        <v>17</v>
      </c>
      <c r="C11262" t="s">
        <v>371</v>
      </c>
      <c r="D11262">
        <v>674840152</v>
      </c>
      <c r="E11262" s="1">
        <v>45212</v>
      </c>
      <c r="F11262" s="1">
        <v>45212</v>
      </c>
      <c r="G11262">
        <v>10656992206</v>
      </c>
      <c r="H11262">
        <v>5302612820</v>
      </c>
      <c r="I11262">
        <v>231.43</v>
      </c>
      <c r="J11262" s="1">
        <v>45272</v>
      </c>
      <c r="K11262">
        <v>189.7</v>
      </c>
      <c r="L11262" s="1">
        <v>45222</v>
      </c>
      <c r="M11262">
        <v>-50</v>
      </c>
      <c r="N11262">
        <f t="shared" si="175"/>
        <v>-9485</v>
      </c>
    </row>
    <row r="11263" spans="1:14" x14ac:dyDescent="0.25">
      <c r="A11263" t="s">
        <v>14</v>
      </c>
      <c r="B11263" t="s">
        <v>17</v>
      </c>
      <c r="C11263" t="s">
        <v>371</v>
      </c>
      <c r="D11263">
        <v>674840152</v>
      </c>
      <c r="E11263" s="1">
        <v>45212</v>
      </c>
      <c r="F11263" s="1">
        <v>45212</v>
      </c>
      <c r="G11263">
        <v>10656992224</v>
      </c>
      <c r="H11263">
        <v>5302612821</v>
      </c>
      <c r="I11263">
        <v>441.4</v>
      </c>
      <c r="J11263" s="1">
        <v>45272</v>
      </c>
      <c r="K11263">
        <v>361.8</v>
      </c>
      <c r="L11263" s="1">
        <v>45222</v>
      </c>
      <c r="M11263">
        <v>-50</v>
      </c>
      <c r="N11263">
        <f t="shared" si="175"/>
        <v>-18090</v>
      </c>
    </row>
    <row r="11264" spans="1:14" x14ac:dyDescent="0.25">
      <c r="A11264" t="s">
        <v>14</v>
      </c>
      <c r="B11264" t="s">
        <v>17</v>
      </c>
      <c r="C11264" t="s">
        <v>1737</v>
      </c>
      <c r="D11264">
        <v>9275090158</v>
      </c>
      <c r="E11264" s="1">
        <v>45212</v>
      </c>
      <c r="F11264" s="1">
        <v>45212</v>
      </c>
      <c r="G11264">
        <v>10657461017</v>
      </c>
      <c r="H11264">
        <v>7723009138</v>
      </c>
      <c r="I11264">
        <v>1054.08</v>
      </c>
      <c r="J11264" s="1">
        <v>45272</v>
      </c>
      <c r="K11264">
        <v>864</v>
      </c>
      <c r="L11264" s="1">
        <v>45224</v>
      </c>
      <c r="M11264">
        <v>-48</v>
      </c>
      <c r="N11264">
        <f t="shared" si="175"/>
        <v>-41472</v>
      </c>
    </row>
    <row r="11265" spans="1:14" x14ac:dyDescent="0.25">
      <c r="A11265" t="s">
        <v>14</v>
      </c>
      <c r="B11265" t="s">
        <v>17</v>
      </c>
      <c r="C11265" t="s">
        <v>1737</v>
      </c>
      <c r="D11265">
        <v>9275090158</v>
      </c>
      <c r="E11265" s="1">
        <v>45217</v>
      </c>
      <c r="F11265" s="1">
        <v>45217</v>
      </c>
      <c r="G11265">
        <v>10657461369</v>
      </c>
      <c r="H11265">
        <v>7723009139</v>
      </c>
      <c r="I11265">
        <v>658.8</v>
      </c>
      <c r="J11265" s="1">
        <v>45277</v>
      </c>
      <c r="K11265">
        <v>540</v>
      </c>
      <c r="L11265" s="1">
        <v>45224</v>
      </c>
      <c r="M11265">
        <v>-53</v>
      </c>
      <c r="N11265">
        <f t="shared" si="175"/>
        <v>-28620</v>
      </c>
    </row>
    <row r="11266" spans="1:14" x14ac:dyDescent="0.25">
      <c r="A11266" t="s">
        <v>14</v>
      </c>
      <c r="B11266" t="s">
        <v>17</v>
      </c>
      <c r="C11266" t="s">
        <v>430</v>
      </c>
      <c r="D11266">
        <v>9699320017</v>
      </c>
      <c r="E11266" s="1">
        <v>45212</v>
      </c>
      <c r="F11266" s="1">
        <v>45212</v>
      </c>
      <c r="G11266">
        <v>10658606909</v>
      </c>
      <c r="H11266">
        <v>537295876</v>
      </c>
      <c r="I11266">
        <v>330.72</v>
      </c>
      <c r="J11266" s="1">
        <v>45272</v>
      </c>
      <c r="K11266">
        <v>318</v>
      </c>
      <c r="L11266" s="1">
        <v>45243</v>
      </c>
      <c r="M11266">
        <v>-29</v>
      </c>
      <c r="N11266">
        <f t="shared" si="175"/>
        <v>-9222</v>
      </c>
    </row>
    <row r="11267" spans="1:14" x14ac:dyDescent="0.25">
      <c r="A11267" t="s">
        <v>14</v>
      </c>
      <c r="B11267" t="s">
        <v>17</v>
      </c>
      <c r="C11267" t="s">
        <v>564</v>
      </c>
      <c r="D11267">
        <v>2871910655</v>
      </c>
      <c r="E11267" s="1">
        <v>45217</v>
      </c>
      <c r="F11267" s="1">
        <v>45217</v>
      </c>
      <c r="G11267">
        <v>10658638058</v>
      </c>
      <c r="H11267" t="s">
        <v>3022</v>
      </c>
      <c r="I11267">
        <v>1220</v>
      </c>
      <c r="J11267" s="1">
        <v>45277</v>
      </c>
      <c r="K11267">
        <v>1000</v>
      </c>
      <c r="L11267" s="1">
        <v>45229</v>
      </c>
      <c r="M11267">
        <v>-48</v>
      </c>
      <c r="N11267">
        <f t="shared" ref="N11267:N11330" si="176">M11267*K11267</f>
        <v>-48000</v>
      </c>
    </row>
    <row r="11268" spans="1:14" x14ac:dyDescent="0.25">
      <c r="A11268" t="s">
        <v>14</v>
      </c>
      <c r="B11268" t="s">
        <v>17</v>
      </c>
      <c r="C11268" t="s">
        <v>62</v>
      </c>
      <c r="D11268">
        <v>3277950287</v>
      </c>
      <c r="E11268" s="1">
        <v>45217</v>
      </c>
      <c r="F11268" s="1">
        <v>45217</v>
      </c>
      <c r="G11268">
        <v>10658952485</v>
      </c>
      <c r="H11268">
        <v>28788</v>
      </c>
      <c r="I11268">
        <v>263.52</v>
      </c>
      <c r="J11268" s="1">
        <v>45277</v>
      </c>
      <c r="K11268">
        <v>216</v>
      </c>
      <c r="L11268" s="1">
        <v>45250</v>
      </c>
      <c r="M11268">
        <v>-27</v>
      </c>
      <c r="N11268">
        <f t="shared" si="176"/>
        <v>-5832</v>
      </c>
    </row>
    <row r="11269" spans="1:14" x14ac:dyDescent="0.25">
      <c r="A11269" t="s">
        <v>14</v>
      </c>
      <c r="B11269" t="s">
        <v>17</v>
      </c>
      <c r="C11269" t="s">
        <v>874</v>
      </c>
      <c r="D11269">
        <v>4465331215</v>
      </c>
      <c r="E11269" s="1">
        <v>45217</v>
      </c>
      <c r="F11269" s="1">
        <v>45217</v>
      </c>
      <c r="G11269">
        <v>10659274299</v>
      </c>
      <c r="H11269" t="s">
        <v>3023</v>
      </c>
      <c r="I11269">
        <v>3843</v>
      </c>
      <c r="J11269" s="1">
        <v>45277</v>
      </c>
      <c r="K11269">
        <v>3150</v>
      </c>
      <c r="L11269" s="1">
        <v>45232</v>
      </c>
      <c r="M11269">
        <v>-45</v>
      </c>
      <c r="N11269">
        <f t="shared" si="176"/>
        <v>-141750</v>
      </c>
    </row>
    <row r="11270" spans="1:14" x14ac:dyDescent="0.25">
      <c r="A11270" t="s">
        <v>14</v>
      </c>
      <c r="B11270" t="s">
        <v>17</v>
      </c>
      <c r="C11270" t="s">
        <v>517</v>
      </c>
      <c r="D11270">
        <v>9158150962</v>
      </c>
      <c r="E11270" s="1">
        <v>45212</v>
      </c>
      <c r="F11270" s="1">
        <v>45212</v>
      </c>
      <c r="G11270">
        <v>10659368905</v>
      </c>
      <c r="H11270">
        <v>3900339212</v>
      </c>
      <c r="I11270">
        <v>1405.44</v>
      </c>
      <c r="J11270" s="1">
        <v>45272</v>
      </c>
      <c r="K11270">
        <v>1152</v>
      </c>
      <c r="L11270" s="1">
        <v>45232</v>
      </c>
      <c r="M11270">
        <v>-40</v>
      </c>
      <c r="N11270">
        <f t="shared" si="176"/>
        <v>-46080</v>
      </c>
    </row>
    <row r="11271" spans="1:14" x14ac:dyDescent="0.25">
      <c r="A11271" t="s">
        <v>14</v>
      </c>
      <c r="B11271" t="s">
        <v>17</v>
      </c>
      <c r="C11271" t="s">
        <v>842</v>
      </c>
      <c r="D11271">
        <v>310180351</v>
      </c>
      <c r="E11271" s="1">
        <v>45214</v>
      </c>
      <c r="F11271" s="1">
        <v>45214</v>
      </c>
      <c r="G11271">
        <v>10659503042</v>
      </c>
      <c r="H11271">
        <v>9129016403</v>
      </c>
      <c r="I11271">
        <v>63071.67</v>
      </c>
      <c r="J11271" s="1">
        <v>45274</v>
      </c>
      <c r="K11271">
        <v>51698.09</v>
      </c>
      <c r="L11271" s="1">
        <v>45223</v>
      </c>
      <c r="M11271">
        <v>-51</v>
      </c>
      <c r="N11271">
        <f t="shared" si="176"/>
        <v>-2636602.59</v>
      </c>
    </row>
    <row r="11272" spans="1:14" x14ac:dyDescent="0.25">
      <c r="A11272" t="s">
        <v>14</v>
      </c>
      <c r="B11272" t="s">
        <v>17</v>
      </c>
      <c r="C11272" t="s">
        <v>217</v>
      </c>
      <c r="D11272">
        <v>7738071211</v>
      </c>
      <c r="E11272" s="1">
        <v>45218</v>
      </c>
      <c r="F11272" s="1">
        <v>45218</v>
      </c>
      <c r="G11272">
        <v>10660825672</v>
      </c>
      <c r="H11272" t="s">
        <v>3024</v>
      </c>
      <c r="I11272">
        <v>3812.5</v>
      </c>
      <c r="J11272" s="1">
        <v>45278</v>
      </c>
      <c r="K11272">
        <v>3125</v>
      </c>
      <c r="L11272" s="1">
        <v>45222</v>
      </c>
      <c r="M11272">
        <v>-56</v>
      </c>
      <c r="N11272">
        <f t="shared" si="176"/>
        <v>-175000</v>
      </c>
    </row>
    <row r="11273" spans="1:14" x14ac:dyDescent="0.25">
      <c r="A11273" t="s">
        <v>14</v>
      </c>
      <c r="B11273" t="s">
        <v>17</v>
      </c>
      <c r="C11273" t="s">
        <v>321</v>
      </c>
      <c r="D11273">
        <v>9412650153</v>
      </c>
      <c r="E11273" s="1">
        <v>45212</v>
      </c>
      <c r="F11273" s="1">
        <v>45212</v>
      </c>
      <c r="G11273">
        <v>10661080717</v>
      </c>
      <c r="H11273" t="s">
        <v>3025</v>
      </c>
      <c r="I11273">
        <v>9200.8700000000008</v>
      </c>
      <c r="J11273" s="1">
        <v>45272</v>
      </c>
      <c r="K11273">
        <v>7541.7</v>
      </c>
      <c r="L11273" s="1">
        <v>45243</v>
      </c>
      <c r="M11273">
        <v>-29</v>
      </c>
      <c r="N11273">
        <f t="shared" si="176"/>
        <v>-218709.3</v>
      </c>
    </row>
    <row r="11274" spans="1:14" x14ac:dyDescent="0.25">
      <c r="A11274" t="s">
        <v>14</v>
      </c>
      <c r="B11274" t="s">
        <v>17</v>
      </c>
      <c r="C11274" t="s">
        <v>29</v>
      </c>
      <c r="D11274">
        <v>9238800156</v>
      </c>
      <c r="E11274" s="1">
        <v>45212</v>
      </c>
      <c r="F11274" s="1">
        <v>45212</v>
      </c>
      <c r="G11274">
        <v>10661089905</v>
      </c>
      <c r="H11274">
        <v>1209854350</v>
      </c>
      <c r="I11274">
        <v>447.2</v>
      </c>
      <c r="J11274" s="1">
        <v>45272</v>
      </c>
      <c r="K11274">
        <v>430</v>
      </c>
      <c r="L11274" s="1">
        <v>45223</v>
      </c>
      <c r="M11274">
        <v>-49</v>
      </c>
      <c r="N11274">
        <f t="shared" si="176"/>
        <v>-21070</v>
      </c>
    </row>
    <row r="11275" spans="1:14" x14ac:dyDescent="0.25">
      <c r="A11275" t="s">
        <v>14</v>
      </c>
      <c r="B11275" t="s">
        <v>17</v>
      </c>
      <c r="C11275" t="s">
        <v>29</v>
      </c>
      <c r="D11275">
        <v>9238800156</v>
      </c>
      <c r="E11275" s="1">
        <v>45213</v>
      </c>
      <c r="F11275" s="1">
        <v>45213</v>
      </c>
      <c r="G11275">
        <v>10661089928</v>
      </c>
      <c r="H11275">
        <v>1209854351</v>
      </c>
      <c r="I11275">
        <v>447.2</v>
      </c>
      <c r="J11275" s="1">
        <v>45273</v>
      </c>
      <c r="K11275">
        <v>430</v>
      </c>
      <c r="L11275" s="1">
        <v>45223</v>
      </c>
      <c r="M11275">
        <v>-50</v>
      </c>
      <c r="N11275">
        <f t="shared" si="176"/>
        <v>-21500</v>
      </c>
    </row>
    <row r="11276" spans="1:14" x14ac:dyDescent="0.25">
      <c r="A11276" t="s">
        <v>14</v>
      </c>
      <c r="B11276" t="s">
        <v>17</v>
      </c>
      <c r="C11276" t="s">
        <v>29</v>
      </c>
      <c r="D11276">
        <v>9238800156</v>
      </c>
      <c r="E11276" s="1">
        <v>45218</v>
      </c>
      <c r="F11276" s="1">
        <v>45218</v>
      </c>
      <c r="G11276">
        <v>10661089947</v>
      </c>
      <c r="H11276">
        <v>1209854348</v>
      </c>
      <c r="I11276">
        <v>447.2</v>
      </c>
      <c r="J11276" s="1">
        <v>45278</v>
      </c>
      <c r="K11276">
        <v>430</v>
      </c>
      <c r="L11276" s="1">
        <v>45239</v>
      </c>
      <c r="M11276">
        <v>-39</v>
      </c>
      <c r="N11276">
        <f t="shared" si="176"/>
        <v>-16770</v>
      </c>
    </row>
    <row r="11277" spans="1:14" x14ac:dyDescent="0.25">
      <c r="A11277" t="s">
        <v>14</v>
      </c>
      <c r="B11277" t="s">
        <v>17</v>
      </c>
      <c r="C11277" t="s">
        <v>29</v>
      </c>
      <c r="D11277">
        <v>9238800156</v>
      </c>
      <c r="E11277" s="1">
        <v>45218</v>
      </c>
      <c r="F11277" s="1">
        <v>45218</v>
      </c>
      <c r="G11277">
        <v>10661090449</v>
      </c>
      <c r="H11277">
        <v>1209854352</v>
      </c>
      <c r="I11277">
        <v>447.2</v>
      </c>
      <c r="J11277" s="1">
        <v>45278</v>
      </c>
      <c r="K11277">
        <v>430</v>
      </c>
      <c r="L11277" s="1">
        <v>45239</v>
      </c>
      <c r="M11277">
        <v>-39</v>
      </c>
      <c r="N11277">
        <f t="shared" si="176"/>
        <v>-16770</v>
      </c>
    </row>
    <row r="11278" spans="1:14" x14ac:dyDescent="0.25">
      <c r="A11278" t="s">
        <v>14</v>
      </c>
      <c r="B11278" t="s">
        <v>17</v>
      </c>
      <c r="C11278" t="s">
        <v>29</v>
      </c>
      <c r="D11278">
        <v>9238800156</v>
      </c>
      <c r="E11278" s="1">
        <v>45218</v>
      </c>
      <c r="F11278" s="1">
        <v>45218</v>
      </c>
      <c r="G11278">
        <v>10661090461</v>
      </c>
      <c r="H11278">
        <v>1209854354</v>
      </c>
      <c r="I11278">
        <v>447.2</v>
      </c>
      <c r="J11278" s="1">
        <v>45278</v>
      </c>
      <c r="K11278">
        <v>430</v>
      </c>
      <c r="L11278" s="1">
        <v>45239</v>
      </c>
      <c r="M11278">
        <v>-39</v>
      </c>
      <c r="N11278">
        <f t="shared" si="176"/>
        <v>-16770</v>
      </c>
    </row>
    <row r="11279" spans="1:14" x14ac:dyDescent="0.25">
      <c r="A11279" t="s">
        <v>14</v>
      </c>
      <c r="B11279" t="s">
        <v>17</v>
      </c>
      <c r="C11279" t="s">
        <v>29</v>
      </c>
      <c r="D11279">
        <v>9238800156</v>
      </c>
      <c r="E11279" s="1">
        <v>45212</v>
      </c>
      <c r="F11279" s="1">
        <v>45212</v>
      </c>
      <c r="G11279">
        <v>10661825714</v>
      </c>
      <c r="H11279">
        <v>1209854894</v>
      </c>
      <c r="I11279">
        <v>520</v>
      </c>
      <c r="J11279" s="1">
        <v>45272</v>
      </c>
      <c r="K11279">
        <v>500</v>
      </c>
      <c r="L11279" s="1">
        <v>45223</v>
      </c>
      <c r="M11279">
        <v>-49</v>
      </c>
      <c r="N11279">
        <f t="shared" si="176"/>
        <v>-24500</v>
      </c>
    </row>
    <row r="11280" spans="1:14" x14ac:dyDescent="0.25">
      <c r="A11280" t="s">
        <v>14</v>
      </c>
      <c r="B11280" t="s">
        <v>17</v>
      </c>
      <c r="C11280" t="s">
        <v>452</v>
      </c>
      <c r="D11280">
        <v>8082461008</v>
      </c>
      <c r="E11280" s="1">
        <v>45213</v>
      </c>
      <c r="F11280" s="1">
        <v>45213</v>
      </c>
      <c r="G11280">
        <v>10662093326</v>
      </c>
      <c r="H11280">
        <v>23243577</v>
      </c>
      <c r="I11280">
        <v>1793.4</v>
      </c>
      <c r="J11280" s="1">
        <v>45273</v>
      </c>
      <c r="K11280">
        <v>1470</v>
      </c>
      <c r="L11280" s="1">
        <v>45223</v>
      </c>
      <c r="M11280">
        <v>-50</v>
      </c>
      <c r="N11280">
        <f t="shared" si="176"/>
        <v>-73500</v>
      </c>
    </row>
    <row r="11281" spans="1:14" x14ac:dyDescent="0.25">
      <c r="A11281" t="s">
        <v>14</v>
      </c>
      <c r="B11281" t="s">
        <v>17</v>
      </c>
      <c r="C11281" t="s">
        <v>58</v>
      </c>
      <c r="D11281">
        <v>488410010</v>
      </c>
      <c r="E11281" s="1">
        <v>45213</v>
      </c>
      <c r="F11281" s="1">
        <v>45213</v>
      </c>
      <c r="G11281">
        <v>10662832221</v>
      </c>
      <c r="H11281" t="s">
        <v>3026</v>
      </c>
      <c r="I11281">
        <v>875.38</v>
      </c>
      <c r="J11281" s="1">
        <v>45273</v>
      </c>
      <c r="K11281">
        <v>719.43</v>
      </c>
      <c r="L11281" s="1">
        <v>45222</v>
      </c>
      <c r="M11281">
        <v>-51</v>
      </c>
      <c r="N11281">
        <f t="shared" si="176"/>
        <v>-36690.93</v>
      </c>
    </row>
    <row r="11282" spans="1:14" x14ac:dyDescent="0.25">
      <c r="A11282" t="s">
        <v>14</v>
      </c>
      <c r="B11282" t="s">
        <v>17</v>
      </c>
      <c r="C11282" t="s">
        <v>58</v>
      </c>
      <c r="D11282">
        <v>488410010</v>
      </c>
      <c r="E11282" s="1">
        <v>45218</v>
      </c>
      <c r="F11282" s="1">
        <v>45218</v>
      </c>
      <c r="G11282">
        <v>10662832288</v>
      </c>
      <c r="H11282" t="s">
        <v>3027</v>
      </c>
      <c r="I11282">
        <v>183.49</v>
      </c>
      <c r="J11282" s="1">
        <v>45278</v>
      </c>
      <c r="K11282">
        <v>150.72999999999999</v>
      </c>
      <c r="L11282" s="1">
        <v>45232</v>
      </c>
      <c r="M11282">
        <v>-46</v>
      </c>
      <c r="N11282">
        <f t="shared" si="176"/>
        <v>-6933.58</v>
      </c>
    </row>
    <row r="11283" spans="1:14" x14ac:dyDescent="0.25">
      <c r="A11283" t="s">
        <v>14</v>
      </c>
      <c r="B11283" t="s">
        <v>17</v>
      </c>
      <c r="C11283" t="s">
        <v>51</v>
      </c>
      <c r="D11283">
        <v>2774840595</v>
      </c>
      <c r="E11283" s="1">
        <v>45218</v>
      </c>
      <c r="F11283" s="1">
        <v>45218</v>
      </c>
      <c r="G11283">
        <v>10663274648</v>
      </c>
      <c r="H11283">
        <v>9897215306</v>
      </c>
      <c r="I11283">
        <v>246.4</v>
      </c>
      <c r="J11283" s="1">
        <v>45278</v>
      </c>
      <c r="K11283">
        <v>224</v>
      </c>
      <c r="L11283" s="1">
        <v>45244</v>
      </c>
      <c r="M11283">
        <v>-34</v>
      </c>
      <c r="N11283">
        <f t="shared" si="176"/>
        <v>-7616</v>
      </c>
    </row>
    <row r="11284" spans="1:14" x14ac:dyDescent="0.25">
      <c r="A11284" t="s">
        <v>14</v>
      </c>
      <c r="B11284" t="s">
        <v>17</v>
      </c>
      <c r="C11284" t="s">
        <v>893</v>
      </c>
      <c r="D11284">
        <v>4029180371</v>
      </c>
      <c r="E11284" s="1">
        <v>45214</v>
      </c>
      <c r="F11284" s="1">
        <v>45214</v>
      </c>
      <c r="G11284">
        <v>10665548441</v>
      </c>
      <c r="H11284" t="s">
        <v>3028</v>
      </c>
      <c r="I11284">
        <v>122.98</v>
      </c>
      <c r="J11284" s="1">
        <v>45274</v>
      </c>
      <c r="K11284">
        <v>100.8</v>
      </c>
      <c r="L11284" s="1">
        <v>45224</v>
      </c>
      <c r="M11284">
        <v>-50</v>
      </c>
      <c r="N11284">
        <f t="shared" si="176"/>
        <v>-5040</v>
      </c>
    </row>
    <row r="11285" spans="1:14" x14ac:dyDescent="0.25">
      <c r="A11285" t="s">
        <v>14</v>
      </c>
      <c r="B11285" t="s">
        <v>17</v>
      </c>
      <c r="C11285" t="s">
        <v>311</v>
      </c>
      <c r="D11285">
        <v>1642120628</v>
      </c>
      <c r="E11285" s="1">
        <v>45219</v>
      </c>
      <c r="F11285" s="1">
        <v>45219</v>
      </c>
      <c r="G11285">
        <v>10667441779</v>
      </c>
      <c r="H11285" t="s">
        <v>3029</v>
      </c>
      <c r="I11285">
        <v>1586</v>
      </c>
      <c r="J11285" s="1">
        <v>45279</v>
      </c>
      <c r="K11285">
        <v>1300</v>
      </c>
      <c r="L11285" s="1">
        <v>45237</v>
      </c>
      <c r="M11285">
        <v>-42</v>
      </c>
      <c r="N11285">
        <f t="shared" si="176"/>
        <v>-54600</v>
      </c>
    </row>
    <row r="11286" spans="1:14" x14ac:dyDescent="0.25">
      <c r="A11286" t="s">
        <v>14</v>
      </c>
      <c r="B11286" t="s">
        <v>17</v>
      </c>
      <c r="C11286" t="s">
        <v>707</v>
      </c>
      <c r="D11286">
        <v>76670595</v>
      </c>
      <c r="E11286" s="1">
        <v>45213</v>
      </c>
      <c r="F11286" s="1">
        <v>45213</v>
      </c>
      <c r="G11286">
        <v>10667556002</v>
      </c>
      <c r="H11286" t="s">
        <v>3030</v>
      </c>
      <c r="I11286">
        <v>792</v>
      </c>
      <c r="J11286" s="1">
        <v>45273</v>
      </c>
      <c r="K11286">
        <v>720</v>
      </c>
      <c r="L11286" s="1">
        <v>45232</v>
      </c>
      <c r="M11286">
        <v>-41</v>
      </c>
      <c r="N11286">
        <f t="shared" si="176"/>
        <v>-29520</v>
      </c>
    </row>
    <row r="11287" spans="1:14" x14ac:dyDescent="0.25">
      <c r="A11287" t="s">
        <v>14</v>
      </c>
      <c r="B11287" t="s">
        <v>17</v>
      </c>
      <c r="C11287" t="s">
        <v>58</v>
      </c>
      <c r="D11287">
        <v>488410010</v>
      </c>
      <c r="E11287" s="1">
        <v>45219</v>
      </c>
      <c r="F11287" s="1">
        <v>45219</v>
      </c>
      <c r="G11287">
        <v>10670703291</v>
      </c>
      <c r="H11287" t="s">
        <v>3031</v>
      </c>
      <c r="I11287">
        <v>471.77</v>
      </c>
      <c r="J11287" s="1">
        <v>45279</v>
      </c>
      <c r="K11287">
        <v>386.7</v>
      </c>
      <c r="L11287" s="1">
        <v>45232</v>
      </c>
      <c r="M11287">
        <v>-47</v>
      </c>
      <c r="N11287">
        <f t="shared" si="176"/>
        <v>-18174.899999999998</v>
      </c>
    </row>
    <row r="11288" spans="1:14" x14ac:dyDescent="0.25">
      <c r="A11288" t="s">
        <v>14</v>
      </c>
      <c r="B11288" t="s">
        <v>17</v>
      </c>
      <c r="C11288" t="s">
        <v>58</v>
      </c>
      <c r="D11288">
        <v>488410010</v>
      </c>
      <c r="E11288" s="1">
        <v>45219</v>
      </c>
      <c r="F11288" s="1">
        <v>45219</v>
      </c>
      <c r="G11288">
        <v>10670704054</v>
      </c>
      <c r="H11288" t="s">
        <v>3032</v>
      </c>
      <c r="I11288">
        <v>2056.46</v>
      </c>
      <c r="J11288" s="1">
        <v>45279</v>
      </c>
      <c r="K11288">
        <v>1685.62</v>
      </c>
      <c r="L11288" s="1">
        <v>45243</v>
      </c>
      <c r="M11288">
        <v>-36</v>
      </c>
      <c r="N11288">
        <f t="shared" si="176"/>
        <v>-60682.319999999992</v>
      </c>
    </row>
    <row r="11289" spans="1:14" x14ac:dyDescent="0.25">
      <c r="A11289" t="s">
        <v>14</v>
      </c>
      <c r="B11289" t="s">
        <v>17</v>
      </c>
      <c r="C11289" t="s">
        <v>58</v>
      </c>
      <c r="D11289">
        <v>488410010</v>
      </c>
      <c r="E11289" s="1">
        <v>45219</v>
      </c>
      <c r="F11289" s="1">
        <v>45219</v>
      </c>
      <c r="G11289">
        <v>10670708860</v>
      </c>
      <c r="H11289" t="s">
        <v>3033</v>
      </c>
      <c r="I11289">
        <v>185.72</v>
      </c>
      <c r="J11289" s="1">
        <v>45279</v>
      </c>
      <c r="K11289">
        <v>152.44999999999999</v>
      </c>
      <c r="L11289" s="1">
        <v>45232</v>
      </c>
      <c r="M11289">
        <v>-47</v>
      </c>
      <c r="N11289">
        <f t="shared" si="176"/>
        <v>-7165.15</v>
      </c>
    </row>
    <row r="11290" spans="1:14" x14ac:dyDescent="0.25">
      <c r="A11290" t="s">
        <v>14</v>
      </c>
      <c r="B11290" t="s">
        <v>17</v>
      </c>
      <c r="C11290" t="s">
        <v>58</v>
      </c>
      <c r="D11290">
        <v>488410010</v>
      </c>
      <c r="E11290" s="1">
        <v>45219</v>
      </c>
      <c r="F11290" s="1">
        <v>45219</v>
      </c>
      <c r="G11290">
        <v>10670709281</v>
      </c>
      <c r="H11290" t="s">
        <v>3034</v>
      </c>
      <c r="I11290">
        <v>1772.81</v>
      </c>
      <c r="J11290" s="1">
        <v>45279</v>
      </c>
      <c r="K11290">
        <v>1453.12</v>
      </c>
      <c r="L11290" s="1">
        <v>45243</v>
      </c>
      <c r="M11290">
        <v>-36</v>
      </c>
      <c r="N11290">
        <f t="shared" si="176"/>
        <v>-52312.319999999992</v>
      </c>
    </row>
    <row r="11291" spans="1:14" x14ac:dyDescent="0.25">
      <c r="A11291" t="s">
        <v>14</v>
      </c>
      <c r="B11291" t="s">
        <v>17</v>
      </c>
      <c r="C11291" t="s">
        <v>58</v>
      </c>
      <c r="D11291">
        <v>488410010</v>
      </c>
      <c r="E11291" s="1">
        <v>45219</v>
      </c>
      <c r="F11291" s="1">
        <v>45219</v>
      </c>
      <c r="G11291">
        <v>10670778167</v>
      </c>
      <c r="H11291" t="s">
        <v>3035</v>
      </c>
      <c r="I11291">
        <v>21.1</v>
      </c>
      <c r="J11291" s="1">
        <v>45279</v>
      </c>
      <c r="K11291">
        <v>17.32</v>
      </c>
      <c r="L11291" s="1">
        <v>45232</v>
      </c>
      <c r="M11291">
        <v>-47</v>
      </c>
      <c r="N11291">
        <f t="shared" si="176"/>
        <v>-814.04</v>
      </c>
    </row>
    <row r="11292" spans="1:14" x14ac:dyDescent="0.25">
      <c r="A11292" t="s">
        <v>14</v>
      </c>
      <c r="B11292" t="s">
        <v>17</v>
      </c>
      <c r="C11292" t="s">
        <v>371</v>
      </c>
      <c r="D11292">
        <v>674840152</v>
      </c>
      <c r="E11292" s="1">
        <v>45219</v>
      </c>
      <c r="F11292" s="1">
        <v>45219</v>
      </c>
      <c r="G11292">
        <v>10672452768</v>
      </c>
      <c r="H11292">
        <v>5302613597</v>
      </c>
      <c r="I11292">
        <v>485.74</v>
      </c>
      <c r="J11292" s="1">
        <v>45279</v>
      </c>
      <c r="K11292">
        <v>398.15</v>
      </c>
      <c r="L11292" s="1">
        <v>45243</v>
      </c>
      <c r="M11292">
        <v>-36</v>
      </c>
      <c r="N11292">
        <f t="shared" si="176"/>
        <v>-14333.4</v>
      </c>
    </row>
    <row r="11293" spans="1:14" x14ac:dyDescent="0.25">
      <c r="A11293" t="s">
        <v>14</v>
      </c>
      <c r="B11293" t="s">
        <v>17</v>
      </c>
      <c r="C11293" t="s">
        <v>645</v>
      </c>
      <c r="D11293">
        <v>4757530284</v>
      </c>
      <c r="E11293" s="1">
        <v>45214</v>
      </c>
      <c r="F11293" s="1">
        <v>45214</v>
      </c>
      <c r="G11293">
        <v>10672918709</v>
      </c>
      <c r="H11293" t="s">
        <v>3036</v>
      </c>
      <c r="I11293">
        <v>1205.3599999999999</v>
      </c>
      <c r="J11293" s="1">
        <v>45274</v>
      </c>
      <c r="K11293">
        <v>988</v>
      </c>
      <c r="L11293" s="1">
        <v>45244</v>
      </c>
      <c r="M11293">
        <v>-30</v>
      </c>
      <c r="N11293">
        <f t="shared" si="176"/>
        <v>-29640</v>
      </c>
    </row>
    <row r="11294" spans="1:14" x14ac:dyDescent="0.25">
      <c r="A11294" t="s">
        <v>14</v>
      </c>
      <c r="B11294" t="s">
        <v>17</v>
      </c>
      <c r="C11294" t="s">
        <v>645</v>
      </c>
      <c r="D11294">
        <v>4757530284</v>
      </c>
      <c r="E11294" s="1">
        <v>45219</v>
      </c>
      <c r="F11294" s="1">
        <v>45219</v>
      </c>
      <c r="G11294">
        <v>10673005053</v>
      </c>
      <c r="H11294" t="s">
        <v>3037</v>
      </c>
      <c r="I11294">
        <v>97.6</v>
      </c>
      <c r="J11294" s="1">
        <v>45279</v>
      </c>
      <c r="K11294">
        <v>80</v>
      </c>
      <c r="L11294" s="1">
        <v>45244</v>
      </c>
      <c r="M11294">
        <v>-35</v>
      </c>
      <c r="N11294">
        <f t="shared" si="176"/>
        <v>-2800</v>
      </c>
    </row>
    <row r="11295" spans="1:14" x14ac:dyDescent="0.25">
      <c r="A11295" t="s">
        <v>14</v>
      </c>
      <c r="B11295" t="s">
        <v>17</v>
      </c>
      <c r="C11295" t="s">
        <v>494</v>
      </c>
      <c r="D11295">
        <v>4720630633</v>
      </c>
      <c r="E11295" s="1">
        <v>45219</v>
      </c>
      <c r="F11295" s="1">
        <v>45219</v>
      </c>
      <c r="G11295">
        <v>10673932785</v>
      </c>
      <c r="H11295" t="s">
        <v>3038</v>
      </c>
      <c r="I11295">
        <v>671</v>
      </c>
      <c r="J11295" s="1">
        <v>45279</v>
      </c>
      <c r="K11295">
        <v>550</v>
      </c>
      <c r="L11295" s="1">
        <v>45243</v>
      </c>
      <c r="M11295">
        <v>-36</v>
      </c>
      <c r="N11295">
        <f t="shared" si="176"/>
        <v>-19800</v>
      </c>
    </row>
    <row r="11296" spans="1:14" x14ac:dyDescent="0.25">
      <c r="A11296" t="s">
        <v>14</v>
      </c>
      <c r="B11296" t="s">
        <v>17</v>
      </c>
      <c r="C11296" t="s">
        <v>494</v>
      </c>
      <c r="D11296">
        <v>4720630633</v>
      </c>
      <c r="E11296" s="1">
        <v>45215</v>
      </c>
      <c r="F11296" s="1">
        <v>45215</v>
      </c>
      <c r="G11296">
        <v>10673932810</v>
      </c>
      <c r="H11296" t="s">
        <v>3039</v>
      </c>
      <c r="I11296">
        <v>1459.12</v>
      </c>
      <c r="J11296" s="1">
        <v>45275</v>
      </c>
      <c r="K11296">
        <v>1196</v>
      </c>
      <c r="L11296" s="1">
        <v>45229</v>
      </c>
      <c r="M11296">
        <v>-46</v>
      </c>
      <c r="N11296">
        <f t="shared" si="176"/>
        <v>-55016</v>
      </c>
    </row>
    <row r="11297" spans="1:14" x14ac:dyDescent="0.25">
      <c r="A11297" t="s">
        <v>14</v>
      </c>
      <c r="B11297" t="s">
        <v>17</v>
      </c>
      <c r="C11297" t="s">
        <v>494</v>
      </c>
      <c r="D11297">
        <v>4720630633</v>
      </c>
      <c r="E11297" s="1">
        <v>45219</v>
      </c>
      <c r="F11297" s="1">
        <v>45219</v>
      </c>
      <c r="G11297">
        <v>10673932949</v>
      </c>
      <c r="H11297" t="s">
        <v>3040</v>
      </c>
      <c r="I11297">
        <v>313.88</v>
      </c>
      <c r="J11297" s="1">
        <v>45279</v>
      </c>
      <c r="K11297">
        <v>257.27999999999997</v>
      </c>
      <c r="L11297" s="1">
        <v>45243</v>
      </c>
      <c r="M11297">
        <v>-36</v>
      </c>
      <c r="N11297">
        <f t="shared" si="176"/>
        <v>-9262.0799999999981</v>
      </c>
    </row>
    <row r="11298" spans="1:14" x14ac:dyDescent="0.25">
      <c r="A11298" t="s">
        <v>14</v>
      </c>
      <c r="B11298" t="s">
        <v>17</v>
      </c>
      <c r="C11298" t="s">
        <v>494</v>
      </c>
      <c r="D11298">
        <v>4720630633</v>
      </c>
      <c r="E11298" s="1">
        <v>45219</v>
      </c>
      <c r="F11298" s="1">
        <v>45219</v>
      </c>
      <c r="G11298">
        <v>10673932989</v>
      </c>
      <c r="H11298" t="s">
        <v>3041</v>
      </c>
      <c r="I11298">
        <v>3513.6</v>
      </c>
      <c r="J11298" s="1">
        <v>45279</v>
      </c>
      <c r="K11298">
        <v>2880</v>
      </c>
      <c r="L11298" s="1">
        <v>45278</v>
      </c>
      <c r="M11298">
        <v>-1</v>
      </c>
      <c r="N11298">
        <f t="shared" si="176"/>
        <v>-2880</v>
      </c>
    </row>
    <row r="11299" spans="1:14" x14ac:dyDescent="0.25">
      <c r="A11299" t="s">
        <v>14</v>
      </c>
      <c r="B11299" t="s">
        <v>17</v>
      </c>
      <c r="C11299" t="s">
        <v>494</v>
      </c>
      <c r="D11299">
        <v>4720630633</v>
      </c>
      <c r="E11299" s="1">
        <v>45215</v>
      </c>
      <c r="F11299" s="1">
        <v>45215</v>
      </c>
      <c r="G11299">
        <v>10673933041</v>
      </c>
      <c r="H11299" t="s">
        <v>3042</v>
      </c>
      <c r="I11299">
        <v>591.21</v>
      </c>
      <c r="J11299" s="1">
        <v>45275</v>
      </c>
      <c r="K11299">
        <v>484.6</v>
      </c>
      <c r="L11299" s="1">
        <v>45229</v>
      </c>
      <c r="M11299">
        <v>-46</v>
      </c>
      <c r="N11299">
        <f t="shared" si="176"/>
        <v>-22291.600000000002</v>
      </c>
    </row>
    <row r="11300" spans="1:14" x14ac:dyDescent="0.25">
      <c r="A11300" t="s">
        <v>14</v>
      </c>
      <c r="B11300" t="s">
        <v>17</v>
      </c>
      <c r="C11300" t="s">
        <v>494</v>
      </c>
      <c r="D11300">
        <v>4720630633</v>
      </c>
      <c r="E11300" s="1">
        <v>45217</v>
      </c>
      <c r="F11300" s="1">
        <v>45217</v>
      </c>
      <c r="G11300">
        <v>10673933046</v>
      </c>
      <c r="H11300" t="s">
        <v>3043</v>
      </c>
      <c r="I11300">
        <v>591.21</v>
      </c>
      <c r="J11300" s="1">
        <v>45277</v>
      </c>
      <c r="K11300">
        <v>484.6</v>
      </c>
      <c r="L11300" s="1">
        <v>45229</v>
      </c>
      <c r="M11300">
        <v>-48</v>
      </c>
      <c r="N11300">
        <f t="shared" si="176"/>
        <v>-23260.800000000003</v>
      </c>
    </row>
    <row r="11301" spans="1:14" x14ac:dyDescent="0.25">
      <c r="A11301" t="s">
        <v>14</v>
      </c>
      <c r="B11301" t="s">
        <v>17</v>
      </c>
      <c r="C11301" t="s">
        <v>494</v>
      </c>
      <c r="D11301">
        <v>4720630633</v>
      </c>
      <c r="E11301" s="1">
        <v>45219</v>
      </c>
      <c r="F11301" s="1">
        <v>45219</v>
      </c>
      <c r="G11301">
        <v>10673933056</v>
      </c>
      <c r="H11301" t="s">
        <v>3044</v>
      </c>
      <c r="I11301">
        <v>556.44000000000005</v>
      </c>
      <c r="J11301" s="1">
        <v>45279</v>
      </c>
      <c r="K11301">
        <v>456.1</v>
      </c>
      <c r="L11301" s="1">
        <v>45243</v>
      </c>
      <c r="M11301">
        <v>-36</v>
      </c>
      <c r="N11301">
        <f t="shared" si="176"/>
        <v>-16419.600000000002</v>
      </c>
    </row>
    <row r="11302" spans="1:14" x14ac:dyDescent="0.25">
      <c r="A11302" t="s">
        <v>14</v>
      </c>
      <c r="B11302" t="s">
        <v>17</v>
      </c>
      <c r="C11302" t="s">
        <v>44</v>
      </c>
      <c r="D11302">
        <v>11264670156</v>
      </c>
      <c r="E11302" s="1">
        <v>45215</v>
      </c>
      <c r="F11302" s="1">
        <v>45215</v>
      </c>
      <c r="G11302">
        <v>10674365713</v>
      </c>
      <c r="H11302" t="s">
        <v>3045</v>
      </c>
      <c r="I11302">
        <v>466.96</v>
      </c>
      <c r="J11302" s="1">
        <v>45275</v>
      </c>
      <c r="K11302">
        <v>449</v>
      </c>
      <c r="L11302" s="1">
        <v>45223</v>
      </c>
      <c r="M11302">
        <v>-52</v>
      </c>
      <c r="N11302">
        <f t="shared" si="176"/>
        <v>-23348</v>
      </c>
    </row>
    <row r="11303" spans="1:14" x14ac:dyDescent="0.25">
      <c r="A11303" t="s">
        <v>14</v>
      </c>
      <c r="B11303" t="s">
        <v>17</v>
      </c>
      <c r="C11303" t="s">
        <v>44</v>
      </c>
      <c r="D11303">
        <v>11264670156</v>
      </c>
      <c r="E11303" s="1">
        <v>45217</v>
      </c>
      <c r="F11303" s="1">
        <v>45217</v>
      </c>
      <c r="G11303">
        <v>10674365737</v>
      </c>
      <c r="H11303" t="s">
        <v>3046</v>
      </c>
      <c r="I11303">
        <v>466.96</v>
      </c>
      <c r="J11303" s="1">
        <v>45277</v>
      </c>
      <c r="K11303">
        <v>449</v>
      </c>
      <c r="L11303" s="1">
        <v>45224</v>
      </c>
      <c r="M11303">
        <v>-53</v>
      </c>
      <c r="N11303">
        <f t="shared" si="176"/>
        <v>-23797</v>
      </c>
    </row>
    <row r="11304" spans="1:14" x14ac:dyDescent="0.25">
      <c r="A11304" t="s">
        <v>14</v>
      </c>
      <c r="B11304" t="s">
        <v>17</v>
      </c>
      <c r="C11304" t="s">
        <v>44</v>
      </c>
      <c r="D11304">
        <v>11264670156</v>
      </c>
      <c r="E11304" s="1">
        <v>45219</v>
      </c>
      <c r="F11304" s="1">
        <v>45219</v>
      </c>
      <c r="G11304">
        <v>10674365748</v>
      </c>
      <c r="H11304" t="s">
        <v>3047</v>
      </c>
      <c r="I11304">
        <v>466.96</v>
      </c>
      <c r="J11304" s="1">
        <v>45279</v>
      </c>
      <c r="K11304">
        <v>449</v>
      </c>
      <c r="L11304" s="1">
        <v>45224</v>
      </c>
      <c r="M11304">
        <v>-55</v>
      </c>
      <c r="N11304">
        <f t="shared" si="176"/>
        <v>-24695</v>
      </c>
    </row>
    <row r="11305" spans="1:14" x14ac:dyDescent="0.25">
      <c r="A11305" t="s">
        <v>14</v>
      </c>
      <c r="B11305" t="s">
        <v>17</v>
      </c>
      <c r="C11305" t="s">
        <v>40</v>
      </c>
      <c r="D11305">
        <v>7854330631</v>
      </c>
      <c r="E11305" s="1">
        <v>45215</v>
      </c>
      <c r="F11305" s="1">
        <v>45215</v>
      </c>
      <c r="G11305">
        <v>10675290522</v>
      </c>
      <c r="H11305" t="s">
        <v>3048</v>
      </c>
      <c r="I11305">
        <v>1274</v>
      </c>
      <c r="J11305" s="1">
        <v>45275</v>
      </c>
      <c r="K11305">
        <v>1225</v>
      </c>
      <c r="L11305" s="1">
        <v>45232</v>
      </c>
      <c r="M11305">
        <v>-43</v>
      </c>
      <c r="N11305">
        <f t="shared" si="176"/>
        <v>-52675</v>
      </c>
    </row>
    <row r="11306" spans="1:14" x14ac:dyDescent="0.25">
      <c r="A11306" t="s">
        <v>14</v>
      </c>
      <c r="B11306" t="s">
        <v>17</v>
      </c>
      <c r="C11306" t="s">
        <v>461</v>
      </c>
      <c r="D11306">
        <v>12328591008</v>
      </c>
      <c r="E11306" s="1">
        <v>45216</v>
      </c>
      <c r="F11306" s="1">
        <v>45216</v>
      </c>
      <c r="G11306">
        <v>10675660529</v>
      </c>
      <c r="H11306" t="s">
        <v>3049</v>
      </c>
      <c r="I11306">
        <v>766.65</v>
      </c>
      <c r="J11306" s="1">
        <v>45276</v>
      </c>
      <c r="K11306">
        <v>631.29</v>
      </c>
      <c r="L11306" s="1">
        <v>45224</v>
      </c>
      <c r="M11306">
        <v>-52</v>
      </c>
      <c r="N11306">
        <f t="shared" si="176"/>
        <v>-32827.08</v>
      </c>
    </row>
    <row r="11307" spans="1:14" x14ac:dyDescent="0.25">
      <c r="A11307" t="s">
        <v>14</v>
      </c>
      <c r="B11307" t="s">
        <v>17</v>
      </c>
      <c r="C11307" t="s">
        <v>407</v>
      </c>
      <c r="D11307">
        <v>1835220482</v>
      </c>
      <c r="E11307" s="1">
        <v>45215</v>
      </c>
      <c r="F11307" s="1">
        <v>45215</v>
      </c>
      <c r="G11307">
        <v>10675959908</v>
      </c>
      <c r="H11307" t="s">
        <v>3050</v>
      </c>
      <c r="I11307">
        <v>1073.5999999999999</v>
      </c>
      <c r="J11307" s="1">
        <v>45275</v>
      </c>
      <c r="K11307">
        <v>880</v>
      </c>
      <c r="L11307" s="1">
        <v>45222</v>
      </c>
      <c r="M11307">
        <v>-53</v>
      </c>
      <c r="N11307">
        <f t="shared" si="176"/>
        <v>-46640</v>
      </c>
    </row>
    <row r="11308" spans="1:14" x14ac:dyDescent="0.25">
      <c r="A11308" t="s">
        <v>14</v>
      </c>
      <c r="B11308" t="s">
        <v>17</v>
      </c>
      <c r="C11308" t="s">
        <v>407</v>
      </c>
      <c r="D11308">
        <v>1835220482</v>
      </c>
      <c r="E11308" s="1">
        <v>45216</v>
      </c>
      <c r="F11308" s="1">
        <v>45216</v>
      </c>
      <c r="G11308">
        <v>10675959924</v>
      </c>
      <c r="H11308" t="s">
        <v>3051</v>
      </c>
      <c r="I11308">
        <v>838.14</v>
      </c>
      <c r="J11308" s="1">
        <v>45276</v>
      </c>
      <c r="K11308">
        <v>687</v>
      </c>
      <c r="L11308" s="1">
        <v>45222</v>
      </c>
      <c r="M11308">
        <v>-54</v>
      </c>
      <c r="N11308">
        <f t="shared" si="176"/>
        <v>-37098</v>
      </c>
    </row>
    <row r="11309" spans="1:14" x14ac:dyDescent="0.25">
      <c r="A11309" t="s">
        <v>14</v>
      </c>
      <c r="B11309" t="s">
        <v>17</v>
      </c>
      <c r="C11309" t="s">
        <v>3052</v>
      </c>
      <c r="D11309">
        <v>6548140968</v>
      </c>
      <c r="E11309" s="1">
        <v>45219</v>
      </c>
      <c r="F11309" s="1">
        <v>45219</v>
      </c>
      <c r="G11309">
        <v>10676043155</v>
      </c>
      <c r="H11309" t="s">
        <v>3053</v>
      </c>
      <c r="I11309">
        <v>6191.64</v>
      </c>
      <c r="J11309" s="1">
        <v>45279</v>
      </c>
      <c r="K11309">
        <v>5953.5</v>
      </c>
      <c r="L11309" s="1">
        <v>45243</v>
      </c>
      <c r="M11309">
        <v>-36</v>
      </c>
      <c r="N11309">
        <f t="shared" si="176"/>
        <v>-214326</v>
      </c>
    </row>
    <row r="11310" spans="1:14" x14ac:dyDescent="0.25">
      <c r="A11310" t="s">
        <v>14</v>
      </c>
      <c r="B11310" t="s">
        <v>17</v>
      </c>
      <c r="C11310" t="s">
        <v>3052</v>
      </c>
      <c r="D11310">
        <v>6548140968</v>
      </c>
      <c r="E11310" s="1">
        <v>45219</v>
      </c>
      <c r="F11310" s="1">
        <v>45219</v>
      </c>
      <c r="G11310">
        <v>10676043158</v>
      </c>
      <c r="H11310" t="s">
        <v>3054</v>
      </c>
      <c r="I11310">
        <v>6191.64</v>
      </c>
      <c r="J11310" s="1">
        <v>45279</v>
      </c>
      <c r="K11310">
        <v>5953.5</v>
      </c>
      <c r="L11310" s="1">
        <v>45243</v>
      </c>
      <c r="M11310">
        <v>-36</v>
      </c>
      <c r="N11310">
        <f t="shared" si="176"/>
        <v>-214326</v>
      </c>
    </row>
    <row r="11311" spans="1:14" x14ac:dyDescent="0.25">
      <c r="A11311" t="s">
        <v>14</v>
      </c>
      <c r="B11311" t="s">
        <v>17</v>
      </c>
      <c r="C11311" t="s">
        <v>430</v>
      </c>
      <c r="D11311">
        <v>9699320017</v>
      </c>
      <c r="E11311" s="1">
        <v>45215</v>
      </c>
      <c r="F11311" s="1">
        <v>45215</v>
      </c>
      <c r="G11311">
        <v>10676938416</v>
      </c>
      <c r="H11311">
        <v>537296018</v>
      </c>
      <c r="I11311">
        <v>11804</v>
      </c>
      <c r="J11311" s="1">
        <v>45275</v>
      </c>
      <c r="K11311">
        <v>11350</v>
      </c>
      <c r="L11311" s="1">
        <v>45243</v>
      </c>
      <c r="M11311">
        <v>-32</v>
      </c>
      <c r="N11311">
        <f t="shared" si="176"/>
        <v>-363200</v>
      </c>
    </row>
    <row r="11312" spans="1:14" x14ac:dyDescent="0.25">
      <c r="A11312" t="s">
        <v>14</v>
      </c>
      <c r="B11312" t="s">
        <v>17</v>
      </c>
      <c r="C11312" t="s">
        <v>1962</v>
      </c>
      <c r="D11312">
        <v>832400154</v>
      </c>
      <c r="E11312" s="1">
        <v>45220</v>
      </c>
      <c r="F11312" s="1">
        <v>45220</v>
      </c>
      <c r="G11312">
        <v>10676988371</v>
      </c>
      <c r="H11312">
        <v>2000066763</v>
      </c>
      <c r="I11312">
        <v>462</v>
      </c>
      <c r="J11312" s="1">
        <v>45280</v>
      </c>
      <c r="K11312">
        <v>420</v>
      </c>
      <c r="L11312" s="1">
        <v>45229</v>
      </c>
      <c r="M11312">
        <v>-51</v>
      </c>
      <c r="N11312">
        <f t="shared" si="176"/>
        <v>-21420</v>
      </c>
    </row>
    <row r="11313" spans="1:14" x14ac:dyDescent="0.25">
      <c r="A11313" t="s">
        <v>14</v>
      </c>
      <c r="B11313" t="s">
        <v>17</v>
      </c>
      <c r="C11313" t="s">
        <v>451</v>
      </c>
      <c r="D11313">
        <v>11206730159</v>
      </c>
      <c r="E11313" s="1">
        <v>45215</v>
      </c>
      <c r="F11313" s="1">
        <v>45215</v>
      </c>
      <c r="G11313">
        <v>10678995817</v>
      </c>
      <c r="H11313">
        <v>7172308009</v>
      </c>
      <c r="I11313">
        <v>22214.400000000001</v>
      </c>
      <c r="J11313" s="1">
        <v>45275</v>
      </c>
      <c r="K11313">
        <v>21360</v>
      </c>
      <c r="L11313" s="1">
        <v>45237</v>
      </c>
      <c r="M11313">
        <v>-38</v>
      </c>
      <c r="N11313">
        <f t="shared" si="176"/>
        <v>-811680</v>
      </c>
    </row>
    <row r="11314" spans="1:14" x14ac:dyDescent="0.25">
      <c r="A11314" t="s">
        <v>14</v>
      </c>
      <c r="B11314" t="s">
        <v>17</v>
      </c>
      <c r="C11314" t="s">
        <v>159</v>
      </c>
      <c r="D11314">
        <v>803890151</v>
      </c>
      <c r="E11314" s="1">
        <v>45220</v>
      </c>
      <c r="F11314" s="1">
        <v>45220</v>
      </c>
      <c r="G11314">
        <v>10679133095</v>
      </c>
      <c r="H11314">
        <v>232063657</v>
      </c>
      <c r="I11314">
        <v>8.0500000000000007</v>
      </c>
      <c r="J11314" s="1">
        <v>45280</v>
      </c>
      <c r="K11314">
        <v>6.6</v>
      </c>
      <c r="L11314" s="1">
        <v>45237</v>
      </c>
      <c r="M11314">
        <v>-43</v>
      </c>
      <c r="N11314">
        <f t="shared" si="176"/>
        <v>-283.8</v>
      </c>
    </row>
    <row r="11315" spans="1:14" x14ac:dyDescent="0.25">
      <c r="A11315" t="s">
        <v>14</v>
      </c>
      <c r="B11315" t="s">
        <v>17</v>
      </c>
      <c r="C11315" t="s">
        <v>66</v>
      </c>
      <c r="D11315">
        <v>3748120155</v>
      </c>
      <c r="E11315" s="1">
        <v>45216</v>
      </c>
      <c r="F11315" s="1">
        <v>45216</v>
      </c>
      <c r="G11315">
        <v>10679138829</v>
      </c>
      <c r="H11315">
        <v>32316864</v>
      </c>
      <c r="I11315">
        <v>4992</v>
      </c>
      <c r="J11315" s="1">
        <v>45276</v>
      </c>
      <c r="K11315">
        <v>4800</v>
      </c>
      <c r="L11315" s="1">
        <v>45251</v>
      </c>
      <c r="M11315">
        <v>-25</v>
      </c>
      <c r="N11315">
        <f t="shared" si="176"/>
        <v>-120000</v>
      </c>
    </row>
    <row r="11316" spans="1:14" x14ac:dyDescent="0.25">
      <c r="A11316" t="s">
        <v>14</v>
      </c>
      <c r="B11316" t="s">
        <v>17</v>
      </c>
      <c r="C11316" t="s">
        <v>451</v>
      </c>
      <c r="D11316">
        <v>11206730159</v>
      </c>
      <c r="E11316" s="1">
        <v>45220</v>
      </c>
      <c r="F11316" s="1">
        <v>45220</v>
      </c>
      <c r="G11316">
        <v>10679230858</v>
      </c>
      <c r="H11316">
        <v>7172308314</v>
      </c>
      <c r="I11316">
        <v>1092.6300000000001</v>
      </c>
      <c r="J11316" s="1">
        <v>45280</v>
      </c>
      <c r="K11316">
        <v>895.6</v>
      </c>
      <c r="L11316" s="1">
        <v>45237</v>
      </c>
      <c r="M11316">
        <v>-43</v>
      </c>
      <c r="N11316">
        <f t="shared" si="176"/>
        <v>-38510.800000000003</v>
      </c>
    </row>
    <row r="11317" spans="1:14" x14ac:dyDescent="0.25">
      <c r="A11317" t="s">
        <v>14</v>
      </c>
      <c r="B11317" t="s">
        <v>17</v>
      </c>
      <c r="C11317" t="s">
        <v>451</v>
      </c>
      <c r="D11317">
        <v>11206730159</v>
      </c>
      <c r="E11317" s="1">
        <v>45215</v>
      </c>
      <c r="F11317" s="1">
        <v>45215</v>
      </c>
      <c r="G11317">
        <v>10679230903</v>
      </c>
      <c r="H11317">
        <v>7172308312</v>
      </c>
      <c r="I11317">
        <v>1638.95</v>
      </c>
      <c r="J11317" s="1">
        <v>45275</v>
      </c>
      <c r="K11317">
        <v>1343.4</v>
      </c>
      <c r="L11317" s="1">
        <v>45237</v>
      </c>
      <c r="M11317">
        <v>-38</v>
      </c>
      <c r="N11317">
        <f t="shared" si="176"/>
        <v>-51049.200000000004</v>
      </c>
    </row>
    <row r="11318" spans="1:14" x14ac:dyDescent="0.25">
      <c r="A11318" t="s">
        <v>14</v>
      </c>
      <c r="B11318" t="s">
        <v>17</v>
      </c>
      <c r="C11318" t="s">
        <v>451</v>
      </c>
      <c r="D11318">
        <v>11206730159</v>
      </c>
      <c r="E11318" s="1">
        <v>45220</v>
      </c>
      <c r="F11318" s="1">
        <v>45220</v>
      </c>
      <c r="G11318">
        <v>10679230982</v>
      </c>
      <c r="H11318">
        <v>7172308313</v>
      </c>
      <c r="I11318">
        <v>2185.2600000000002</v>
      </c>
      <c r="J11318" s="1">
        <v>45280</v>
      </c>
      <c r="K11318">
        <v>1791.2</v>
      </c>
      <c r="L11318" s="1">
        <v>45237</v>
      </c>
      <c r="M11318">
        <v>-43</v>
      </c>
      <c r="N11318">
        <f t="shared" si="176"/>
        <v>-77021.600000000006</v>
      </c>
    </row>
    <row r="11319" spans="1:14" x14ac:dyDescent="0.25">
      <c r="A11319" t="s">
        <v>14</v>
      </c>
      <c r="B11319" t="s">
        <v>17</v>
      </c>
      <c r="C11319" t="s">
        <v>451</v>
      </c>
      <c r="D11319">
        <v>11206730159</v>
      </c>
      <c r="E11319" s="1">
        <v>45220</v>
      </c>
      <c r="F11319" s="1">
        <v>45220</v>
      </c>
      <c r="G11319">
        <v>10679230983</v>
      </c>
      <c r="H11319">
        <v>7172308315</v>
      </c>
      <c r="I11319">
        <v>1912.11</v>
      </c>
      <c r="J11319" s="1">
        <v>45280</v>
      </c>
      <c r="K11319">
        <v>1567.3</v>
      </c>
      <c r="L11319" s="1">
        <v>45237</v>
      </c>
      <c r="M11319">
        <v>-43</v>
      </c>
      <c r="N11319">
        <f t="shared" si="176"/>
        <v>-67393.899999999994</v>
      </c>
    </row>
    <row r="11320" spans="1:14" x14ac:dyDescent="0.25">
      <c r="A11320" t="s">
        <v>14</v>
      </c>
      <c r="B11320" t="s">
        <v>17</v>
      </c>
      <c r="C11320" t="s">
        <v>47</v>
      </c>
      <c r="D11320">
        <v>5501420961</v>
      </c>
      <c r="E11320" s="1">
        <v>45215</v>
      </c>
      <c r="F11320" s="1">
        <v>45215</v>
      </c>
      <c r="G11320">
        <v>10679373019</v>
      </c>
      <c r="H11320">
        <v>2308117760</v>
      </c>
      <c r="I11320">
        <v>2310</v>
      </c>
      <c r="J11320" s="1">
        <v>45275</v>
      </c>
      <c r="K11320">
        <v>2100</v>
      </c>
      <c r="L11320" s="1">
        <v>45243</v>
      </c>
      <c r="M11320">
        <v>-32</v>
      </c>
      <c r="N11320">
        <f t="shared" si="176"/>
        <v>-67200</v>
      </c>
    </row>
    <row r="11321" spans="1:14" x14ac:dyDescent="0.25">
      <c r="A11321" t="s">
        <v>14</v>
      </c>
      <c r="B11321" t="s">
        <v>17</v>
      </c>
      <c r="C11321" t="s">
        <v>44</v>
      </c>
      <c r="D11321">
        <v>11264670156</v>
      </c>
      <c r="E11321" s="1">
        <v>45216</v>
      </c>
      <c r="F11321" s="1">
        <v>45216</v>
      </c>
      <c r="G11321">
        <v>10679539834</v>
      </c>
      <c r="H11321" t="s">
        <v>3055</v>
      </c>
      <c r="I11321">
        <v>12896</v>
      </c>
      <c r="J11321" s="1">
        <v>45276</v>
      </c>
      <c r="K11321">
        <v>12400</v>
      </c>
      <c r="L11321" s="1">
        <v>45224</v>
      </c>
      <c r="M11321">
        <v>-52</v>
      </c>
      <c r="N11321">
        <f t="shared" si="176"/>
        <v>-644800</v>
      </c>
    </row>
    <row r="11322" spans="1:14" x14ac:dyDescent="0.25">
      <c r="A11322" t="s">
        <v>14</v>
      </c>
      <c r="B11322" t="s">
        <v>17</v>
      </c>
      <c r="C11322" t="s">
        <v>29</v>
      </c>
      <c r="D11322">
        <v>9238800156</v>
      </c>
      <c r="E11322" s="1">
        <v>45220</v>
      </c>
      <c r="F11322" s="1">
        <v>45220</v>
      </c>
      <c r="G11322">
        <v>10679697953</v>
      </c>
      <c r="H11322">
        <v>1209857180</v>
      </c>
      <c r="I11322">
        <v>81.12</v>
      </c>
      <c r="J11322" s="1">
        <v>45280</v>
      </c>
      <c r="K11322">
        <v>78</v>
      </c>
      <c r="L11322" s="1">
        <v>45239</v>
      </c>
      <c r="M11322">
        <v>-41</v>
      </c>
      <c r="N11322">
        <f t="shared" si="176"/>
        <v>-3198</v>
      </c>
    </row>
    <row r="11323" spans="1:14" x14ac:dyDescent="0.25">
      <c r="A11323" t="s">
        <v>14</v>
      </c>
      <c r="B11323" t="s">
        <v>17</v>
      </c>
      <c r="C11323" t="s">
        <v>452</v>
      </c>
      <c r="D11323">
        <v>8082461008</v>
      </c>
      <c r="E11323" s="1">
        <v>45220</v>
      </c>
      <c r="F11323" s="1">
        <v>45220</v>
      </c>
      <c r="G11323">
        <v>10679869775</v>
      </c>
      <c r="H11323">
        <v>23244771</v>
      </c>
      <c r="I11323">
        <v>1076.04</v>
      </c>
      <c r="J11323" s="1">
        <v>45280</v>
      </c>
      <c r="K11323">
        <v>882</v>
      </c>
      <c r="L11323" s="1">
        <v>45244</v>
      </c>
      <c r="M11323">
        <v>-36</v>
      </c>
      <c r="N11323">
        <f t="shared" si="176"/>
        <v>-31752</v>
      </c>
    </row>
    <row r="11324" spans="1:14" x14ac:dyDescent="0.25">
      <c r="A11324" t="s">
        <v>14</v>
      </c>
      <c r="B11324" t="s">
        <v>17</v>
      </c>
      <c r="C11324" t="s">
        <v>389</v>
      </c>
      <c r="D11324">
        <v>100190610</v>
      </c>
      <c r="E11324" s="1">
        <v>45220</v>
      </c>
      <c r="F11324" s="1">
        <v>45220</v>
      </c>
      <c r="G11324">
        <v>10680042898</v>
      </c>
      <c r="H11324">
        <v>9547124376</v>
      </c>
      <c r="I11324">
        <v>97.6</v>
      </c>
      <c r="J11324" s="1">
        <v>45280</v>
      </c>
      <c r="K11324">
        <v>80</v>
      </c>
      <c r="L11324" s="1">
        <v>45224</v>
      </c>
      <c r="M11324">
        <v>-56</v>
      </c>
      <c r="N11324">
        <f t="shared" si="176"/>
        <v>-4480</v>
      </c>
    </row>
    <row r="11325" spans="1:14" x14ac:dyDescent="0.25">
      <c r="A11325" t="s">
        <v>14</v>
      </c>
      <c r="B11325" t="s">
        <v>17</v>
      </c>
      <c r="C11325" t="s">
        <v>460</v>
      </c>
      <c r="D11325">
        <v>10852890150</v>
      </c>
      <c r="E11325" s="1">
        <v>45220</v>
      </c>
      <c r="F11325" s="1">
        <v>45220</v>
      </c>
      <c r="G11325">
        <v>10680705768</v>
      </c>
      <c r="H11325">
        <v>5916130616</v>
      </c>
      <c r="I11325">
        <v>6108.89</v>
      </c>
      <c r="J11325" s="1">
        <v>45280</v>
      </c>
      <c r="K11325">
        <v>5007.29</v>
      </c>
      <c r="L11325" s="1">
        <v>45239</v>
      </c>
      <c r="M11325">
        <v>-41</v>
      </c>
      <c r="N11325">
        <f t="shared" si="176"/>
        <v>-205298.88999999998</v>
      </c>
    </row>
    <row r="11326" spans="1:14" x14ac:dyDescent="0.25">
      <c r="A11326" t="s">
        <v>14</v>
      </c>
      <c r="B11326" t="s">
        <v>17</v>
      </c>
      <c r="C11326" t="s">
        <v>122</v>
      </c>
      <c r="D11326">
        <v>5688870483</v>
      </c>
      <c r="E11326" s="1">
        <v>45216</v>
      </c>
      <c r="F11326" s="1">
        <v>45216</v>
      </c>
      <c r="G11326">
        <v>10680915103</v>
      </c>
      <c r="H11326">
        <v>916733</v>
      </c>
      <c r="I11326">
        <v>1227.32</v>
      </c>
      <c r="J11326" s="1">
        <v>45276</v>
      </c>
      <c r="K11326">
        <v>1006</v>
      </c>
      <c r="L11326" s="1">
        <v>45238</v>
      </c>
      <c r="M11326">
        <v>-38</v>
      </c>
      <c r="N11326">
        <f t="shared" si="176"/>
        <v>-38228</v>
      </c>
    </row>
    <row r="11327" spans="1:14" x14ac:dyDescent="0.25">
      <c r="A11327" t="s">
        <v>14</v>
      </c>
      <c r="B11327" t="s">
        <v>17</v>
      </c>
      <c r="C11327" t="s">
        <v>122</v>
      </c>
      <c r="D11327">
        <v>5688870483</v>
      </c>
      <c r="E11327" s="1">
        <v>45216</v>
      </c>
      <c r="F11327" s="1">
        <v>45216</v>
      </c>
      <c r="G11327">
        <v>10680915112</v>
      </c>
      <c r="H11327">
        <v>916734</v>
      </c>
      <c r="I11327">
        <v>2098.4</v>
      </c>
      <c r="J11327" s="1">
        <v>45276</v>
      </c>
      <c r="K11327">
        <v>1720</v>
      </c>
      <c r="L11327" s="1">
        <v>45238</v>
      </c>
      <c r="M11327">
        <v>-38</v>
      </c>
      <c r="N11327">
        <f t="shared" si="176"/>
        <v>-65360</v>
      </c>
    </row>
    <row r="11328" spans="1:14" x14ac:dyDescent="0.25">
      <c r="A11328" t="s">
        <v>14</v>
      </c>
      <c r="B11328" t="s">
        <v>17</v>
      </c>
      <c r="C11328" t="s">
        <v>122</v>
      </c>
      <c r="D11328">
        <v>5688870483</v>
      </c>
      <c r="E11328" s="1">
        <v>45216</v>
      </c>
      <c r="F11328" s="1">
        <v>45216</v>
      </c>
      <c r="G11328">
        <v>10680915129</v>
      </c>
      <c r="H11328">
        <v>916735</v>
      </c>
      <c r="I11328">
        <v>1806.82</v>
      </c>
      <c r="J11328" s="1">
        <v>45276</v>
      </c>
      <c r="K11328">
        <v>1481</v>
      </c>
      <c r="L11328" s="1">
        <v>45238</v>
      </c>
      <c r="M11328">
        <v>-38</v>
      </c>
      <c r="N11328">
        <f t="shared" si="176"/>
        <v>-56278</v>
      </c>
    </row>
    <row r="11329" spans="1:14" x14ac:dyDescent="0.25">
      <c r="A11329" t="s">
        <v>14</v>
      </c>
      <c r="B11329" t="s">
        <v>17</v>
      </c>
      <c r="C11329" t="s">
        <v>122</v>
      </c>
      <c r="D11329">
        <v>5688870483</v>
      </c>
      <c r="E11329" s="1">
        <v>45217</v>
      </c>
      <c r="F11329" s="1">
        <v>45217</v>
      </c>
      <c r="G11329">
        <v>10680915140</v>
      </c>
      <c r="H11329">
        <v>916736</v>
      </c>
      <c r="I11329">
        <v>529.48</v>
      </c>
      <c r="J11329" s="1">
        <v>45277</v>
      </c>
      <c r="K11329">
        <v>434</v>
      </c>
      <c r="L11329" s="1">
        <v>45238</v>
      </c>
      <c r="M11329">
        <v>-39</v>
      </c>
      <c r="N11329">
        <f t="shared" si="176"/>
        <v>-16926</v>
      </c>
    </row>
    <row r="11330" spans="1:14" x14ac:dyDescent="0.25">
      <c r="A11330" t="s">
        <v>14</v>
      </c>
      <c r="B11330" t="s">
        <v>17</v>
      </c>
      <c r="C11330" t="s">
        <v>122</v>
      </c>
      <c r="D11330">
        <v>5688870483</v>
      </c>
      <c r="E11330" s="1">
        <v>45220</v>
      </c>
      <c r="F11330" s="1">
        <v>45220</v>
      </c>
      <c r="G11330">
        <v>10680915154</v>
      </c>
      <c r="H11330">
        <v>916737</v>
      </c>
      <c r="I11330">
        <v>400.16</v>
      </c>
      <c r="J11330" s="1">
        <v>45280</v>
      </c>
      <c r="K11330">
        <v>328</v>
      </c>
      <c r="L11330" s="1">
        <v>45238</v>
      </c>
      <c r="M11330">
        <v>-42</v>
      </c>
      <c r="N11330">
        <f t="shared" si="176"/>
        <v>-13776</v>
      </c>
    </row>
    <row r="11331" spans="1:14" x14ac:dyDescent="0.25">
      <c r="A11331" t="s">
        <v>14</v>
      </c>
      <c r="B11331" t="s">
        <v>17</v>
      </c>
      <c r="C11331" t="s">
        <v>295</v>
      </c>
      <c r="D11331">
        <v>5526631006</v>
      </c>
      <c r="E11331" s="1">
        <v>45220</v>
      </c>
      <c r="F11331" s="1">
        <v>45220</v>
      </c>
      <c r="G11331">
        <v>10681069786</v>
      </c>
      <c r="H11331" t="s">
        <v>3056</v>
      </c>
      <c r="I11331">
        <v>228.14</v>
      </c>
      <c r="J11331" s="1">
        <v>45280</v>
      </c>
      <c r="K11331">
        <v>187</v>
      </c>
      <c r="L11331" s="1">
        <v>45224</v>
      </c>
      <c r="M11331">
        <v>-56</v>
      </c>
      <c r="N11331">
        <f t="shared" ref="N11331:N11394" si="177">M11331*K11331</f>
        <v>-10472</v>
      </c>
    </row>
    <row r="11332" spans="1:14" x14ac:dyDescent="0.25">
      <c r="A11332" t="s">
        <v>14</v>
      </c>
      <c r="B11332" t="s">
        <v>17</v>
      </c>
      <c r="C11332" t="s">
        <v>561</v>
      </c>
      <c r="D11332">
        <v>12693140159</v>
      </c>
      <c r="E11332" s="1">
        <v>45216</v>
      </c>
      <c r="F11332" s="1">
        <v>45216</v>
      </c>
      <c r="G11332">
        <v>10682421219</v>
      </c>
      <c r="H11332" t="s">
        <v>3057</v>
      </c>
      <c r="I11332">
        <v>560.35</v>
      </c>
      <c r="J11332" s="1">
        <v>45276</v>
      </c>
      <c r="K11332">
        <v>538.79999999999995</v>
      </c>
      <c r="L11332" s="1">
        <v>45266</v>
      </c>
      <c r="M11332">
        <v>-10</v>
      </c>
      <c r="N11332">
        <f t="shared" si="177"/>
        <v>-5388</v>
      </c>
    </row>
    <row r="11333" spans="1:14" x14ac:dyDescent="0.25">
      <c r="A11333" t="s">
        <v>14</v>
      </c>
      <c r="B11333" t="s">
        <v>17</v>
      </c>
      <c r="C11333" t="s">
        <v>622</v>
      </c>
      <c r="D11333">
        <v>6436131210</v>
      </c>
      <c r="E11333" s="1">
        <v>45220</v>
      </c>
      <c r="F11333" s="1">
        <v>45220</v>
      </c>
      <c r="G11333">
        <v>10682741056</v>
      </c>
      <c r="H11333" t="s">
        <v>3058</v>
      </c>
      <c r="I11333">
        <v>187.88</v>
      </c>
      <c r="J11333" s="1">
        <v>45280</v>
      </c>
      <c r="K11333">
        <v>154</v>
      </c>
      <c r="L11333" s="1">
        <v>45258</v>
      </c>
      <c r="M11333">
        <v>-22</v>
      </c>
      <c r="N11333">
        <f t="shared" si="177"/>
        <v>-3388</v>
      </c>
    </row>
    <row r="11334" spans="1:14" x14ac:dyDescent="0.25">
      <c r="A11334" t="s">
        <v>14</v>
      </c>
      <c r="B11334" t="s">
        <v>17</v>
      </c>
      <c r="C11334" t="s">
        <v>265</v>
      </c>
      <c r="D11334">
        <v>803890151</v>
      </c>
      <c r="E11334" s="1">
        <v>45216</v>
      </c>
      <c r="F11334" s="1">
        <v>45216</v>
      </c>
      <c r="G11334">
        <v>10682974911</v>
      </c>
      <c r="H11334">
        <v>9300016482</v>
      </c>
      <c r="I11334">
        <v>725.9</v>
      </c>
      <c r="J11334" s="1">
        <v>45276</v>
      </c>
      <c r="K11334">
        <v>595</v>
      </c>
      <c r="L11334" s="1">
        <v>45237</v>
      </c>
      <c r="M11334">
        <v>-39</v>
      </c>
      <c r="N11334">
        <f t="shared" si="177"/>
        <v>-23205</v>
      </c>
    </row>
    <row r="11335" spans="1:14" x14ac:dyDescent="0.25">
      <c r="A11335" t="s">
        <v>14</v>
      </c>
      <c r="B11335" t="s">
        <v>17</v>
      </c>
      <c r="C11335" t="s">
        <v>839</v>
      </c>
      <c r="D11335">
        <v>2173550282</v>
      </c>
      <c r="E11335" s="1">
        <v>45216</v>
      </c>
      <c r="F11335" s="1">
        <v>45216</v>
      </c>
      <c r="G11335">
        <v>10683554328</v>
      </c>
      <c r="H11335" t="s">
        <v>3059</v>
      </c>
      <c r="I11335">
        <v>671</v>
      </c>
      <c r="J11335" s="1">
        <v>45276</v>
      </c>
      <c r="K11335">
        <v>550</v>
      </c>
      <c r="L11335" s="1">
        <v>45236</v>
      </c>
      <c r="M11335">
        <v>-40</v>
      </c>
      <c r="N11335">
        <f t="shared" si="177"/>
        <v>-22000</v>
      </c>
    </row>
    <row r="11336" spans="1:14" x14ac:dyDescent="0.25">
      <c r="A11336" t="s">
        <v>14</v>
      </c>
      <c r="B11336" t="s">
        <v>17</v>
      </c>
      <c r="C11336" t="s">
        <v>400</v>
      </c>
      <c r="D11336">
        <v>1313240424</v>
      </c>
      <c r="E11336" s="1">
        <v>45220</v>
      </c>
      <c r="F11336" s="1">
        <v>45220</v>
      </c>
      <c r="G11336">
        <v>10683945090</v>
      </c>
      <c r="H11336" t="s">
        <v>3060</v>
      </c>
      <c r="I11336">
        <v>468.72</v>
      </c>
      <c r="J11336" s="1">
        <v>45280</v>
      </c>
      <c r="K11336">
        <v>446.4</v>
      </c>
      <c r="L11336" s="1">
        <v>45236</v>
      </c>
      <c r="M11336">
        <v>-44</v>
      </c>
      <c r="N11336">
        <f t="shared" si="177"/>
        <v>-19641.599999999999</v>
      </c>
    </row>
    <row r="11337" spans="1:14" x14ac:dyDescent="0.25">
      <c r="A11337" t="s">
        <v>14</v>
      </c>
      <c r="B11337" t="s">
        <v>17</v>
      </c>
      <c r="C11337" t="s">
        <v>704</v>
      </c>
      <c r="D11337">
        <v>3442910612</v>
      </c>
      <c r="E11337" s="1">
        <v>45220</v>
      </c>
      <c r="F11337" s="1">
        <v>45220</v>
      </c>
      <c r="G11337">
        <v>10684115998</v>
      </c>
      <c r="H11337" t="s">
        <v>3061</v>
      </c>
      <c r="I11337">
        <v>772.11</v>
      </c>
      <c r="J11337" s="1">
        <v>45280</v>
      </c>
      <c r="K11337">
        <v>632.88</v>
      </c>
      <c r="L11337" s="1">
        <v>45224</v>
      </c>
      <c r="M11337">
        <v>-56</v>
      </c>
      <c r="N11337">
        <f t="shared" si="177"/>
        <v>-35441.279999999999</v>
      </c>
    </row>
    <row r="11338" spans="1:14" x14ac:dyDescent="0.25">
      <c r="A11338" t="s">
        <v>14</v>
      </c>
      <c r="B11338" t="s">
        <v>17</v>
      </c>
      <c r="C11338" t="s">
        <v>704</v>
      </c>
      <c r="D11338">
        <v>3442910612</v>
      </c>
      <c r="E11338" s="1">
        <v>45216</v>
      </c>
      <c r="F11338" s="1">
        <v>45216</v>
      </c>
      <c r="G11338">
        <v>10684116003</v>
      </c>
      <c r="H11338" t="s">
        <v>3062</v>
      </c>
      <c r="I11338">
        <v>2575.2199999999998</v>
      </c>
      <c r="J11338" s="1">
        <v>45276</v>
      </c>
      <c r="K11338">
        <v>2110.84</v>
      </c>
      <c r="L11338" s="1">
        <v>45224</v>
      </c>
      <c r="M11338">
        <v>-52</v>
      </c>
      <c r="N11338">
        <f t="shared" si="177"/>
        <v>-109763.68000000001</v>
      </c>
    </row>
    <row r="11339" spans="1:14" x14ac:dyDescent="0.25">
      <c r="A11339" t="s">
        <v>14</v>
      </c>
      <c r="B11339" t="s">
        <v>17</v>
      </c>
      <c r="C11339" t="s">
        <v>704</v>
      </c>
      <c r="D11339">
        <v>3442910612</v>
      </c>
      <c r="E11339" s="1">
        <v>45216</v>
      </c>
      <c r="F11339" s="1">
        <v>45216</v>
      </c>
      <c r="G11339">
        <v>10684116012</v>
      </c>
      <c r="H11339" t="s">
        <v>3063</v>
      </c>
      <c r="I11339">
        <v>163.31</v>
      </c>
      <c r="J11339" s="1">
        <v>45276</v>
      </c>
      <c r="K11339">
        <v>133.86000000000001</v>
      </c>
      <c r="L11339" s="1">
        <v>45224</v>
      </c>
      <c r="M11339">
        <v>-52</v>
      </c>
      <c r="N11339">
        <f t="shared" si="177"/>
        <v>-6960.7200000000012</v>
      </c>
    </row>
    <row r="11340" spans="1:14" x14ac:dyDescent="0.25">
      <c r="A11340" t="s">
        <v>14</v>
      </c>
      <c r="B11340" t="s">
        <v>17</v>
      </c>
      <c r="C11340" t="s">
        <v>704</v>
      </c>
      <c r="D11340">
        <v>3442910612</v>
      </c>
      <c r="E11340" s="1">
        <v>45216</v>
      </c>
      <c r="F11340" s="1">
        <v>45216</v>
      </c>
      <c r="G11340">
        <v>10684116016</v>
      </c>
      <c r="H11340" t="s">
        <v>3064</v>
      </c>
      <c r="I11340">
        <v>593.76</v>
      </c>
      <c r="J11340" s="1">
        <v>45276</v>
      </c>
      <c r="K11340">
        <v>486.69</v>
      </c>
      <c r="L11340" s="1">
        <v>45224</v>
      </c>
      <c r="M11340">
        <v>-52</v>
      </c>
      <c r="N11340">
        <f t="shared" si="177"/>
        <v>-25307.88</v>
      </c>
    </row>
    <row r="11341" spans="1:14" x14ac:dyDescent="0.25">
      <c r="A11341" t="s">
        <v>14</v>
      </c>
      <c r="B11341" t="s">
        <v>17</v>
      </c>
      <c r="C11341" t="s">
        <v>3065</v>
      </c>
      <c r="D11341" t="s">
        <v>3066</v>
      </c>
      <c r="E11341" s="1">
        <v>45220</v>
      </c>
      <c r="F11341" s="1">
        <v>45220</v>
      </c>
      <c r="G11341">
        <v>10684159596</v>
      </c>
      <c r="H11341" t="s">
        <v>312</v>
      </c>
      <c r="I11341">
        <v>248.85</v>
      </c>
      <c r="J11341" s="1">
        <v>45280</v>
      </c>
      <c r="K11341">
        <v>237</v>
      </c>
      <c r="L11341" s="1">
        <v>45244</v>
      </c>
      <c r="M11341">
        <v>-36</v>
      </c>
      <c r="N11341">
        <f t="shared" si="177"/>
        <v>-8532</v>
      </c>
    </row>
    <row r="11342" spans="1:14" x14ac:dyDescent="0.25">
      <c r="A11342" t="s">
        <v>14</v>
      </c>
      <c r="B11342" t="s">
        <v>17</v>
      </c>
      <c r="C11342" t="s">
        <v>259</v>
      </c>
      <c r="D11342">
        <v>2405040284</v>
      </c>
      <c r="E11342" s="1">
        <v>45220</v>
      </c>
      <c r="F11342" s="1">
        <v>45220</v>
      </c>
      <c r="G11342">
        <v>10684348666</v>
      </c>
      <c r="H11342" t="s">
        <v>3067</v>
      </c>
      <c r="I11342">
        <v>1593.32</v>
      </c>
      <c r="J11342" s="1">
        <v>45280</v>
      </c>
      <c r="K11342">
        <v>1306</v>
      </c>
      <c r="L11342" s="1">
        <v>45236</v>
      </c>
      <c r="M11342">
        <v>-44</v>
      </c>
      <c r="N11342">
        <f t="shared" si="177"/>
        <v>-57464</v>
      </c>
    </row>
    <row r="11343" spans="1:14" x14ac:dyDescent="0.25">
      <c r="A11343" t="s">
        <v>14</v>
      </c>
      <c r="B11343" t="s">
        <v>17</v>
      </c>
      <c r="C11343" t="s">
        <v>259</v>
      </c>
      <c r="D11343">
        <v>2405040284</v>
      </c>
      <c r="E11343" s="1">
        <v>45216</v>
      </c>
      <c r="F11343" s="1">
        <v>45216</v>
      </c>
      <c r="G11343">
        <v>10684348904</v>
      </c>
      <c r="H11343" t="s">
        <v>3068</v>
      </c>
      <c r="I11343">
        <v>2100.84</v>
      </c>
      <c r="J11343" s="1">
        <v>45276</v>
      </c>
      <c r="K11343">
        <v>1722</v>
      </c>
      <c r="L11343" s="1">
        <v>45236</v>
      </c>
      <c r="M11343">
        <v>-40</v>
      </c>
      <c r="N11343">
        <f t="shared" si="177"/>
        <v>-68880</v>
      </c>
    </row>
    <row r="11344" spans="1:14" x14ac:dyDescent="0.25">
      <c r="A11344" t="s">
        <v>14</v>
      </c>
      <c r="B11344" t="s">
        <v>17</v>
      </c>
      <c r="C11344" t="s">
        <v>96</v>
      </c>
      <c r="D11344">
        <v>1128810650</v>
      </c>
      <c r="E11344" s="1">
        <v>45220</v>
      </c>
      <c r="F11344" s="1">
        <v>45220</v>
      </c>
      <c r="G11344">
        <v>10684457062</v>
      </c>
      <c r="H11344" t="s">
        <v>3069</v>
      </c>
      <c r="I11344">
        <v>5985.32</v>
      </c>
      <c r="J11344" s="1">
        <v>45280</v>
      </c>
      <c r="K11344">
        <v>4906</v>
      </c>
      <c r="L11344" s="1">
        <v>45243</v>
      </c>
      <c r="M11344">
        <v>-37</v>
      </c>
      <c r="N11344">
        <f t="shared" si="177"/>
        <v>-181522</v>
      </c>
    </row>
    <row r="11345" spans="1:14" x14ac:dyDescent="0.25">
      <c r="A11345" t="s">
        <v>14</v>
      </c>
      <c r="B11345" t="s">
        <v>17</v>
      </c>
      <c r="C11345" t="s">
        <v>3070</v>
      </c>
      <c r="D11345">
        <v>5548450658</v>
      </c>
      <c r="E11345" s="1">
        <v>45216</v>
      </c>
      <c r="F11345" s="1">
        <v>45216</v>
      </c>
      <c r="G11345">
        <v>10684907808</v>
      </c>
      <c r="H11345" t="s">
        <v>929</v>
      </c>
      <c r="I11345">
        <v>5490</v>
      </c>
      <c r="J11345" s="1">
        <v>45276</v>
      </c>
      <c r="K11345">
        <v>4500</v>
      </c>
      <c r="L11345" s="1">
        <v>45229</v>
      </c>
      <c r="M11345">
        <v>-47</v>
      </c>
      <c r="N11345">
        <f t="shared" si="177"/>
        <v>-211500</v>
      </c>
    </row>
    <row r="11346" spans="1:14" x14ac:dyDescent="0.25">
      <c r="A11346" t="s">
        <v>14</v>
      </c>
      <c r="B11346" t="s">
        <v>17</v>
      </c>
      <c r="C11346" t="s">
        <v>959</v>
      </c>
      <c r="D11346">
        <v>7182001219</v>
      </c>
      <c r="E11346" s="1">
        <v>45216</v>
      </c>
      <c r="F11346" s="1">
        <v>45216</v>
      </c>
      <c r="G11346">
        <v>10685266417</v>
      </c>
      <c r="H11346" t="s">
        <v>3071</v>
      </c>
      <c r="I11346">
        <v>677.04</v>
      </c>
      <c r="J11346" s="1">
        <v>45276</v>
      </c>
      <c r="K11346">
        <v>651</v>
      </c>
      <c r="L11346" s="1">
        <v>45224</v>
      </c>
      <c r="M11346">
        <v>-52</v>
      </c>
      <c r="N11346">
        <f t="shared" si="177"/>
        <v>-33852</v>
      </c>
    </row>
    <row r="11347" spans="1:14" x14ac:dyDescent="0.25">
      <c r="A11347" t="s">
        <v>14</v>
      </c>
      <c r="B11347" t="s">
        <v>17</v>
      </c>
      <c r="C11347" t="s">
        <v>959</v>
      </c>
      <c r="D11347">
        <v>7182001219</v>
      </c>
      <c r="E11347" s="1">
        <v>45220</v>
      </c>
      <c r="F11347" s="1">
        <v>45220</v>
      </c>
      <c r="G11347">
        <v>10685266449</v>
      </c>
      <c r="H11347" t="s">
        <v>3072</v>
      </c>
      <c r="I11347">
        <v>677.04</v>
      </c>
      <c r="J11347" s="1">
        <v>45280</v>
      </c>
      <c r="K11347">
        <v>651</v>
      </c>
      <c r="L11347" s="1">
        <v>45224</v>
      </c>
      <c r="M11347">
        <v>-56</v>
      </c>
      <c r="N11347">
        <f t="shared" si="177"/>
        <v>-36456</v>
      </c>
    </row>
    <row r="11348" spans="1:14" x14ac:dyDescent="0.25">
      <c r="A11348" t="s">
        <v>14</v>
      </c>
      <c r="B11348" t="s">
        <v>17</v>
      </c>
      <c r="C11348" t="s">
        <v>959</v>
      </c>
      <c r="D11348">
        <v>7182001219</v>
      </c>
      <c r="E11348" s="1">
        <v>45220</v>
      </c>
      <c r="F11348" s="1">
        <v>45220</v>
      </c>
      <c r="G11348">
        <v>10685266481</v>
      </c>
      <c r="H11348" t="s">
        <v>3073</v>
      </c>
      <c r="I11348">
        <v>276.64</v>
      </c>
      <c r="J11348" s="1">
        <v>45280</v>
      </c>
      <c r="K11348">
        <v>266</v>
      </c>
      <c r="L11348" s="1">
        <v>45224</v>
      </c>
      <c r="M11348">
        <v>-56</v>
      </c>
      <c r="N11348">
        <f t="shared" si="177"/>
        <v>-14896</v>
      </c>
    </row>
    <row r="11349" spans="1:14" x14ac:dyDescent="0.25">
      <c r="A11349" t="s">
        <v>14</v>
      </c>
      <c r="B11349" t="s">
        <v>17</v>
      </c>
      <c r="C11349" t="s">
        <v>959</v>
      </c>
      <c r="D11349">
        <v>7182001219</v>
      </c>
      <c r="E11349" s="1">
        <v>45216</v>
      </c>
      <c r="F11349" s="1">
        <v>45216</v>
      </c>
      <c r="G11349">
        <v>10685266503</v>
      </c>
      <c r="H11349" t="s">
        <v>3074</v>
      </c>
      <c r="I11349">
        <v>218.4</v>
      </c>
      <c r="J11349" s="1">
        <v>45276</v>
      </c>
      <c r="K11349">
        <v>210</v>
      </c>
      <c r="L11349" s="1">
        <v>45224</v>
      </c>
      <c r="M11349">
        <v>-52</v>
      </c>
      <c r="N11349">
        <f t="shared" si="177"/>
        <v>-10920</v>
      </c>
    </row>
    <row r="11350" spans="1:14" x14ac:dyDescent="0.25">
      <c r="A11350" t="s">
        <v>14</v>
      </c>
      <c r="B11350" t="s">
        <v>17</v>
      </c>
      <c r="C11350" t="s">
        <v>959</v>
      </c>
      <c r="D11350">
        <v>7182001219</v>
      </c>
      <c r="E11350" s="1">
        <v>45216</v>
      </c>
      <c r="F11350" s="1">
        <v>45216</v>
      </c>
      <c r="G11350">
        <v>10685266516</v>
      </c>
      <c r="H11350" t="s">
        <v>3075</v>
      </c>
      <c r="I11350">
        <v>546</v>
      </c>
      <c r="J11350" s="1">
        <v>45276</v>
      </c>
      <c r="K11350">
        <v>525</v>
      </c>
      <c r="L11350" s="1">
        <v>45224</v>
      </c>
      <c r="M11350">
        <v>-52</v>
      </c>
      <c r="N11350">
        <f t="shared" si="177"/>
        <v>-27300</v>
      </c>
    </row>
    <row r="11351" spans="1:14" x14ac:dyDescent="0.25">
      <c r="A11351" t="s">
        <v>14</v>
      </c>
      <c r="B11351" t="s">
        <v>17</v>
      </c>
      <c r="C11351" t="s">
        <v>407</v>
      </c>
      <c r="D11351">
        <v>1835220482</v>
      </c>
      <c r="E11351" s="1">
        <v>45220</v>
      </c>
      <c r="F11351" s="1">
        <v>45220</v>
      </c>
      <c r="G11351">
        <v>10685385679</v>
      </c>
      <c r="H11351" t="s">
        <v>3076</v>
      </c>
      <c r="I11351">
        <v>1525</v>
      </c>
      <c r="J11351" s="1">
        <v>45280</v>
      </c>
      <c r="K11351">
        <v>1250</v>
      </c>
      <c r="L11351" s="1">
        <v>45232</v>
      </c>
      <c r="M11351">
        <v>-48</v>
      </c>
      <c r="N11351">
        <f t="shared" si="177"/>
        <v>-60000</v>
      </c>
    </row>
    <row r="11352" spans="1:14" x14ac:dyDescent="0.25">
      <c r="A11352" t="s">
        <v>14</v>
      </c>
      <c r="B11352" t="s">
        <v>17</v>
      </c>
      <c r="C11352" t="s">
        <v>405</v>
      </c>
      <c r="D11352">
        <v>6111530637</v>
      </c>
      <c r="E11352" s="1">
        <v>45217</v>
      </c>
      <c r="F11352" s="1">
        <v>45217</v>
      </c>
      <c r="G11352">
        <v>10685631040</v>
      </c>
      <c r="H11352" t="s">
        <v>3077</v>
      </c>
      <c r="I11352">
        <v>97.6</v>
      </c>
      <c r="J11352" s="1">
        <v>45277</v>
      </c>
      <c r="K11352">
        <v>80</v>
      </c>
      <c r="L11352" s="1">
        <v>45243</v>
      </c>
      <c r="M11352">
        <v>-34</v>
      </c>
      <c r="N11352">
        <f t="shared" si="177"/>
        <v>-2720</v>
      </c>
    </row>
    <row r="11353" spans="1:14" x14ac:dyDescent="0.25">
      <c r="A11353" t="s">
        <v>14</v>
      </c>
      <c r="B11353" t="s">
        <v>17</v>
      </c>
      <c r="C11353" t="s">
        <v>2542</v>
      </c>
      <c r="D11353" t="s">
        <v>2543</v>
      </c>
      <c r="E11353" s="1">
        <v>45216</v>
      </c>
      <c r="F11353" s="1">
        <v>45216</v>
      </c>
      <c r="G11353">
        <v>10685670429</v>
      </c>
      <c r="H11353" t="s">
        <v>3078</v>
      </c>
      <c r="I11353">
        <v>2375.42</v>
      </c>
      <c r="J11353" s="1">
        <v>45276</v>
      </c>
      <c r="K11353">
        <v>2375.42</v>
      </c>
      <c r="L11353" s="1">
        <v>45224</v>
      </c>
      <c r="M11353">
        <v>-52</v>
      </c>
      <c r="N11353">
        <f t="shared" si="177"/>
        <v>-123521.84</v>
      </c>
    </row>
    <row r="11354" spans="1:14" x14ac:dyDescent="0.25">
      <c r="A11354" t="s">
        <v>14</v>
      </c>
      <c r="B11354" t="s">
        <v>17</v>
      </c>
      <c r="C11354" t="s">
        <v>321</v>
      </c>
      <c r="D11354">
        <v>9412650153</v>
      </c>
      <c r="E11354" s="1">
        <v>45220</v>
      </c>
      <c r="F11354" s="1">
        <v>45220</v>
      </c>
      <c r="G11354">
        <v>10686350192</v>
      </c>
      <c r="H11354" t="s">
        <v>3079</v>
      </c>
      <c r="I11354">
        <v>457.26</v>
      </c>
      <c r="J11354" s="1">
        <v>45280</v>
      </c>
      <c r="K11354">
        <v>374.8</v>
      </c>
      <c r="L11354" s="1">
        <v>45243</v>
      </c>
      <c r="M11354">
        <v>-37</v>
      </c>
      <c r="N11354">
        <f t="shared" si="177"/>
        <v>-13867.6</v>
      </c>
    </row>
    <row r="11355" spans="1:14" x14ac:dyDescent="0.25">
      <c r="A11355" t="s">
        <v>14</v>
      </c>
      <c r="B11355" t="s">
        <v>17</v>
      </c>
      <c r="C11355" t="s">
        <v>451</v>
      </c>
      <c r="D11355">
        <v>11206730159</v>
      </c>
      <c r="E11355" s="1">
        <v>45216</v>
      </c>
      <c r="F11355" s="1">
        <v>45216</v>
      </c>
      <c r="G11355">
        <v>10686387303</v>
      </c>
      <c r="H11355">
        <v>7172308939</v>
      </c>
      <c r="I11355">
        <v>10586.8</v>
      </c>
      <c r="J11355" s="1">
        <v>45276</v>
      </c>
      <c r="K11355">
        <v>9740</v>
      </c>
      <c r="L11355" s="1">
        <v>45237</v>
      </c>
      <c r="M11355">
        <v>-39</v>
      </c>
      <c r="N11355">
        <f t="shared" si="177"/>
        <v>-379860</v>
      </c>
    </row>
    <row r="11356" spans="1:14" x14ac:dyDescent="0.25">
      <c r="A11356" t="s">
        <v>14</v>
      </c>
      <c r="B11356" t="s">
        <v>17</v>
      </c>
      <c r="C11356" t="s">
        <v>29</v>
      </c>
      <c r="D11356">
        <v>9238800156</v>
      </c>
      <c r="E11356" s="1">
        <v>45220</v>
      </c>
      <c r="F11356" s="1">
        <v>45220</v>
      </c>
      <c r="G11356">
        <v>10686854566</v>
      </c>
      <c r="H11356">
        <v>1209859466</v>
      </c>
      <c r="I11356">
        <v>6588</v>
      </c>
      <c r="J11356" s="1">
        <v>45280</v>
      </c>
      <c r="K11356">
        <v>5400</v>
      </c>
      <c r="L11356" s="1">
        <v>45223</v>
      </c>
      <c r="M11356">
        <v>-57</v>
      </c>
      <c r="N11356">
        <f t="shared" si="177"/>
        <v>-307800</v>
      </c>
    </row>
    <row r="11357" spans="1:14" x14ac:dyDescent="0.25">
      <c r="A11357" t="s">
        <v>14</v>
      </c>
      <c r="B11357" t="s">
        <v>17</v>
      </c>
      <c r="C11357" t="s">
        <v>414</v>
      </c>
      <c r="D11357">
        <v>3524050238</v>
      </c>
      <c r="E11357" s="1">
        <v>45217</v>
      </c>
      <c r="F11357" s="1">
        <v>45217</v>
      </c>
      <c r="G11357">
        <v>10687433618</v>
      </c>
      <c r="H11357">
        <v>740994656</v>
      </c>
      <c r="I11357">
        <v>2440</v>
      </c>
      <c r="J11357" s="1">
        <v>45277</v>
      </c>
      <c r="K11357">
        <v>2000</v>
      </c>
      <c r="L11357" s="1">
        <v>45224</v>
      </c>
      <c r="M11357">
        <v>-53</v>
      </c>
      <c r="N11357">
        <f t="shared" si="177"/>
        <v>-106000</v>
      </c>
    </row>
    <row r="11358" spans="1:14" x14ac:dyDescent="0.25">
      <c r="A11358" t="s">
        <v>14</v>
      </c>
      <c r="B11358" t="s">
        <v>17</v>
      </c>
      <c r="C11358" t="s">
        <v>477</v>
      </c>
      <c r="D11358">
        <v>492340583</v>
      </c>
      <c r="E11358" s="1">
        <v>45220</v>
      </c>
      <c r="F11358" s="1">
        <v>45220</v>
      </c>
      <c r="G11358">
        <v>10687819572</v>
      </c>
      <c r="H11358">
        <v>23132471</v>
      </c>
      <c r="I11358">
        <v>4984.92</v>
      </c>
      <c r="J11358" s="1">
        <v>45280</v>
      </c>
      <c r="K11358">
        <v>4086</v>
      </c>
      <c r="L11358" s="1">
        <v>45243</v>
      </c>
      <c r="M11358">
        <v>-37</v>
      </c>
      <c r="N11358">
        <f t="shared" si="177"/>
        <v>-151182</v>
      </c>
    </row>
    <row r="11359" spans="1:14" x14ac:dyDescent="0.25">
      <c r="A11359" t="s">
        <v>14</v>
      </c>
      <c r="B11359" t="s">
        <v>17</v>
      </c>
      <c r="C11359" t="s">
        <v>477</v>
      </c>
      <c r="D11359">
        <v>492340583</v>
      </c>
      <c r="E11359" s="1">
        <v>45220</v>
      </c>
      <c r="F11359" s="1">
        <v>45220</v>
      </c>
      <c r="G11359">
        <v>10687819580</v>
      </c>
      <c r="H11359">
        <v>23132472</v>
      </c>
      <c r="I11359">
        <v>2254.56</v>
      </c>
      <c r="J11359" s="1">
        <v>45280</v>
      </c>
      <c r="K11359">
        <v>1848</v>
      </c>
      <c r="L11359" s="1">
        <v>45243</v>
      </c>
      <c r="M11359">
        <v>-37</v>
      </c>
      <c r="N11359">
        <f t="shared" si="177"/>
        <v>-68376</v>
      </c>
    </row>
    <row r="11360" spans="1:14" x14ac:dyDescent="0.25">
      <c r="A11360" t="s">
        <v>14</v>
      </c>
      <c r="B11360" t="s">
        <v>17</v>
      </c>
      <c r="C11360" t="s">
        <v>67</v>
      </c>
      <c r="D11360">
        <v>12572900152</v>
      </c>
      <c r="E11360" s="1">
        <v>45220</v>
      </c>
      <c r="F11360" s="1">
        <v>45220</v>
      </c>
      <c r="G11360">
        <v>10689075888</v>
      </c>
      <c r="H11360">
        <v>26046241</v>
      </c>
      <c r="I11360">
        <v>4602.37</v>
      </c>
      <c r="J11360" s="1">
        <v>45280</v>
      </c>
      <c r="K11360">
        <v>4367.2</v>
      </c>
      <c r="L11360" s="1">
        <v>45236</v>
      </c>
      <c r="M11360">
        <v>-44</v>
      </c>
      <c r="N11360">
        <f t="shared" si="177"/>
        <v>-192156.79999999999</v>
      </c>
    </row>
    <row r="11361" spans="1:14" x14ac:dyDescent="0.25">
      <c r="A11361" t="s">
        <v>14</v>
      </c>
      <c r="B11361" t="s">
        <v>17</v>
      </c>
      <c r="C11361" t="s">
        <v>67</v>
      </c>
      <c r="D11361">
        <v>12572900152</v>
      </c>
      <c r="E11361" s="1">
        <v>45217</v>
      </c>
      <c r="F11361" s="1">
        <v>45217</v>
      </c>
      <c r="G11361">
        <v>10689076209</v>
      </c>
      <c r="H11361">
        <v>26046242</v>
      </c>
      <c r="I11361">
        <v>189.28</v>
      </c>
      <c r="J11361" s="1">
        <v>45277</v>
      </c>
      <c r="K11361">
        <v>182</v>
      </c>
      <c r="L11361" s="1">
        <v>45224</v>
      </c>
      <c r="M11361">
        <v>-53</v>
      </c>
      <c r="N11361">
        <f t="shared" si="177"/>
        <v>-9646</v>
      </c>
    </row>
    <row r="11362" spans="1:14" x14ac:dyDescent="0.25">
      <c r="A11362" t="s">
        <v>14</v>
      </c>
      <c r="B11362" t="s">
        <v>17</v>
      </c>
      <c r="C11362" t="s">
        <v>67</v>
      </c>
      <c r="D11362">
        <v>12572900152</v>
      </c>
      <c r="E11362" s="1">
        <v>45220</v>
      </c>
      <c r="F11362" s="1">
        <v>45220</v>
      </c>
      <c r="G11362">
        <v>10689321882</v>
      </c>
      <c r="H11362">
        <v>26045351</v>
      </c>
      <c r="I11362">
        <v>135.19999999999999</v>
      </c>
      <c r="J11362" s="1">
        <v>45280</v>
      </c>
      <c r="K11362">
        <v>130</v>
      </c>
      <c r="L11362" s="1">
        <v>45236</v>
      </c>
      <c r="M11362">
        <v>-44</v>
      </c>
      <c r="N11362">
        <f t="shared" si="177"/>
        <v>-5720</v>
      </c>
    </row>
    <row r="11363" spans="1:14" x14ac:dyDescent="0.25">
      <c r="A11363" t="s">
        <v>14</v>
      </c>
      <c r="B11363" t="s">
        <v>17</v>
      </c>
      <c r="C11363" t="s">
        <v>67</v>
      </c>
      <c r="D11363">
        <v>12572900152</v>
      </c>
      <c r="E11363" s="1">
        <v>45220</v>
      </c>
      <c r="F11363" s="1">
        <v>45220</v>
      </c>
      <c r="G11363">
        <v>10689438751</v>
      </c>
      <c r="H11363">
        <v>26044857</v>
      </c>
      <c r="I11363">
        <v>1681.68</v>
      </c>
      <c r="J11363" s="1">
        <v>45280</v>
      </c>
      <c r="K11363">
        <v>1617</v>
      </c>
      <c r="L11363" s="1">
        <v>45224</v>
      </c>
      <c r="M11363">
        <v>-56</v>
      </c>
      <c r="N11363">
        <f t="shared" si="177"/>
        <v>-90552</v>
      </c>
    </row>
    <row r="11364" spans="1:14" x14ac:dyDescent="0.25">
      <c r="A11364" t="s">
        <v>14</v>
      </c>
      <c r="B11364" t="s">
        <v>17</v>
      </c>
      <c r="C11364" t="s">
        <v>67</v>
      </c>
      <c r="D11364">
        <v>12572900152</v>
      </c>
      <c r="E11364" s="1">
        <v>45217</v>
      </c>
      <c r="F11364" s="1">
        <v>45217</v>
      </c>
      <c r="G11364">
        <v>10689438936</v>
      </c>
      <c r="H11364">
        <v>26044854</v>
      </c>
      <c r="I11364">
        <v>926.12</v>
      </c>
      <c r="J11364" s="1">
        <v>45277</v>
      </c>
      <c r="K11364">
        <v>890.5</v>
      </c>
      <c r="L11364" s="1">
        <v>45236</v>
      </c>
      <c r="M11364">
        <v>-41</v>
      </c>
      <c r="N11364">
        <f t="shared" si="177"/>
        <v>-36510.5</v>
      </c>
    </row>
    <row r="11365" spans="1:14" x14ac:dyDescent="0.25">
      <c r="A11365" t="s">
        <v>14</v>
      </c>
      <c r="B11365" t="s">
        <v>17</v>
      </c>
      <c r="C11365" t="s">
        <v>67</v>
      </c>
      <c r="D11365">
        <v>12572900152</v>
      </c>
      <c r="E11365" s="1">
        <v>45220</v>
      </c>
      <c r="F11365" s="1">
        <v>45220</v>
      </c>
      <c r="G11365">
        <v>10689490484</v>
      </c>
      <c r="H11365">
        <v>26044611</v>
      </c>
      <c r="I11365">
        <v>2731.04</v>
      </c>
      <c r="J11365" s="1">
        <v>45280</v>
      </c>
      <c r="K11365">
        <v>2626</v>
      </c>
      <c r="L11365" s="1">
        <v>45236</v>
      </c>
      <c r="M11365">
        <v>-44</v>
      </c>
      <c r="N11365">
        <f t="shared" si="177"/>
        <v>-115544</v>
      </c>
    </row>
    <row r="11366" spans="1:14" x14ac:dyDescent="0.25">
      <c r="A11366" t="s">
        <v>14</v>
      </c>
      <c r="B11366" t="s">
        <v>17</v>
      </c>
      <c r="C11366" t="s">
        <v>67</v>
      </c>
      <c r="D11366">
        <v>12572900152</v>
      </c>
      <c r="E11366" s="1">
        <v>45220</v>
      </c>
      <c r="F11366" s="1">
        <v>45220</v>
      </c>
      <c r="G11366">
        <v>10689490859</v>
      </c>
      <c r="H11366">
        <v>26044609</v>
      </c>
      <c r="I11366">
        <v>2235.8000000000002</v>
      </c>
      <c r="J11366" s="1">
        <v>45280</v>
      </c>
      <c r="K11366">
        <v>2033.5</v>
      </c>
      <c r="L11366" s="1">
        <v>45224</v>
      </c>
      <c r="M11366">
        <v>-56</v>
      </c>
      <c r="N11366">
        <f t="shared" si="177"/>
        <v>-113876</v>
      </c>
    </row>
    <row r="11367" spans="1:14" x14ac:dyDescent="0.25">
      <c r="A11367" t="s">
        <v>14</v>
      </c>
      <c r="B11367" t="s">
        <v>17</v>
      </c>
      <c r="C11367" t="s">
        <v>67</v>
      </c>
      <c r="D11367">
        <v>12572900152</v>
      </c>
      <c r="E11367" s="1">
        <v>45217</v>
      </c>
      <c r="F11367" s="1">
        <v>45217</v>
      </c>
      <c r="G11367">
        <v>10689491236</v>
      </c>
      <c r="H11367">
        <v>26044610</v>
      </c>
      <c r="I11367">
        <v>3940.56</v>
      </c>
      <c r="J11367" s="1">
        <v>45277</v>
      </c>
      <c r="K11367">
        <v>3789</v>
      </c>
      <c r="L11367" s="1">
        <v>45236</v>
      </c>
      <c r="M11367">
        <v>-41</v>
      </c>
      <c r="N11367">
        <f t="shared" si="177"/>
        <v>-155349</v>
      </c>
    </row>
    <row r="11368" spans="1:14" x14ac:dyDescent="0.25">
      <c r="A11368" t="s">
        <v>14</v>
      </c>
      <c r="B11368" t="s">
        <v>17</v>
      </c>
      <c r="C11368" t="s">
        <v>382</v>
      </c>
      <c r="D11368">
        <v>801720152</v>
      </c>
      <c r="E11368" s="1">
        <v>45220</v>
      </c>
      <c r="F11368" s="1">
        <v>45220</v>
      </c>
      <c r="G11368">
        <v>10689841966</v>
      </c>
      <c r="H11368">
        <v>2300034327</v>
      </c>
      <c r="I11368">
        <v>4392</v>
      </c>
      <c r="J11368" s="1">
        <v>45280</v>
      </c>
      <c r="K11368">
        <v>3600</v>
      </c>
      <c r="L11368" s="1">
        <v>45236</v>
      </c>
      <c r="M11368">
        <v>-44</v>
      </c>
      <c r="N11368">
        <f t="shared" si="177"/>
        <v>-158400</v>
      </c>
    </row>
    <row r="11369" spans="1:14" x14ac:dyDescent="0.25">
      <c r="A11369" t="s">
        <v>14</v>
      </c>
      <c r="B11369" t="s">
        <v>17</v>
      </c>
      <c r="C11369" t="s">
        <v>1384</v>
      </c>
      <c r="D11369">
        <v>4918311210</v>
      </c>
      <c r="E11369" s="1">
        <v>45217</v>
      </c>
      <c r="F11369" s="1">
        <v>45217</v>
      </c>
      <c r="G11369">
        <v>10690253934</v>
      </c>
      <c r="H11369" t="s">
        <v>3080</v>
      </c>
      <c r="I11369">
        <v>4359.96</v>
      </c>
      <c r="J11369" s="1">
        <v>45277</v>
      </c>
      <c r="K11369">
        <v>3963.6</v>
      </c>
      <c r="L11369" s="1">
        <v>45224</v>
      </c>
      <c r="M11369">
        <v>-53</v>
      </c>
      <c r="N11369">
        <f t="shared" si="177"/>
        <v>-210070.8</v>
      </c>
    </row>
    <row r="11370" spans="1:14" x14ac:dyDescent="0.25">
      <c r="A11370" t="s">
        <v>14</v>
      </c>
      <c r="B11370" t="s">
        <v>17</v>
      </c>
      <c r="C11370" t="s">
        <v>2551</v>
      </c>
      <c r="D11370">
        <v>4742650585</v>
      </c>
      <c r="E11370" s="1">
        <v>45217</v>
      </c>
      <c r="F11370" s="1">
        <v>45217</v>
      </c>
      <c r="G11370">
        <v>10690501329</v>
      </c>
      <c r="H11370" t="s">
        <v>3081</v>
      </c>
      <c r="I11370">
        <v>896.7</v>
      </c>
      <c r="J11370" s="1">
        <v>45277</v>
      </c>
      <c r="K11370">
        <v>735</v>
      </c>
      <c r="L11370" s="1">
        <v>45244</v>
      </c>
      <c r="M11370">
        <v>-33</v>
      </c>
      <c r="N11370">
        <f t="shared" si="177"/>
        <v>-24255</v>
      </c>
    </row>
    <row r="11371" spans="1:14" x14ac:dyDescent="0.25">
      <c r="A11371" t="s">
        <v>14</v>
      </c>
      <c r="B11371" t="s">
        <v>17</v>
      </c>
      <c r="C11371" t="s">
        <v>310</v>
      </c>
      <c r="D11371">
        <v>10181220152</v>
      </c>
      <c r="E11371" s="1">
        <v>45217</v>
      </c>
      <c r="F11371" s="1">
        <v>45217</v>
      </c>
      <c r="G11371">
        <v>10690679002</v>
      </c>
      <c r="H11371">
        <v>9573337349</v>
      </c>
      <c r="I11371">
        <v>1652.61</v>
      </c>
      <c r="J11371" s="1">
        <v>45277</v>
      </c>
      <c r="K11371">
        <v>1354.6</v>
      </c>
      <c r="L11371" s="1">
        <v>45236</v>
      </c>
      <c r="M11371">
        <v>-41</v>
      </c>
      <c r="N11371">
        <f t="shared" si="177"/>
        <v>-55538.6</v>
      </c>
    </row>
    <row r="11372" spans="1:14" x14ac:dyDescent="0.25">
      <c r="A11372" t="s">
        <v>14</v>
      </c>
      <c r="B11372" t="s">
        <v>17</v>
      </c>
      <c r="C11372" t="s">
        <v>310</v>
      </c>
      <c r="D11372">
        <v>10181220152</v>
      </c>
      <c r="E11372" s="1">
        <v>45217</v>
      </c>
      <c r="F11372" s="1">
        <v>45217</v>
      </c>
      <c r="G11372">
        <v>10690679228</v>
      </c>
      <c r="H11372">
        <v>9573337350</v>
      </c>
      <c r="I11372">
        <v>190.69</v>
      </c>
      <c r="J11372" s="1">
        <v>45277</v>
      </c>
      <c r="K11372">
        <v>156.30000000000001</v>
      </c>
      <c r="L11372" s="1">
        <v>45236</v>
      </c>
      <c r="M11372">
        <v>-41</v>
      </c>
      <c r="N11372">
        <f t="shared" si="177"/>
        <v>-6408.3</v>
      </c>
    </row>
    <row r="11373" spans="1:14" x14ac:dyDescent="0.25">
      <c r="A11373" t="s">
        <v>14</v>
      </c>
      <c r="B11373" t="s">
        <v>17</v>
      </c>
      <c r="C11373" t="s">
        <v>3082</v>
      </c>
      <c r="D11373">
        <v>1086690581</v>
      </c>
      <c r="E11373" s="1">
        <v>45217</v>
      </c>
      <c r="F11373" s="1">
        <v>45217</v>
      </c>
      <c r="G11373">
        <v>10690968006</v>
      </c>
      <c r="H11373" t="s">
        <v>3083</v>
      </c>
      <c r="I11373">
        <v>424.56</v>
      </c>
      <c r="J11373" s="1">
        <v>45277</v>
      </c>
      <c r="K11373">
        <v>348</v>
      </c>
      <c r="L11373" s="1">
        <v>45229</v>
      </c>
      <c r="M11373">
        <v>-48</v>
      </c>
      <c r="N11373">
        <f t="shared" si="177"/>
        <v>-16704</v>
      </c>
    </row>
    <row r="11374" spans="1:14" x14ac:dyDescent="0.25">
      <c r="A11374" t="s">
        <v>14</v>
      </c>
      <c r="B11374" t="s">
        <v>17</v>
      </c>
      <c r="C11374" t="s">
        <v>787</v>
      </c>
      <c r="D11374">
        <v>5870050589</v>
      </c>
      <c r="E11374" s="1">
        <v>45220</v>
      </c>
      <c r="F11374" s="1">
        <v>45220</v>
      </c>
      <c r="G11374">
        <v>10692155884</v>
      </c>
      <c r="H11374" t="s">
        <v>3084</v>
      </c>
      <c r="I11374">
        <v>73.2</v>
      </c>
      <c r="J11374" s="1">
        <v>45280</v>
      </c>
      <c r="K11374">
        <v>60</v>
      </c>
      <c r="L11374" s="1">
        <v>45258</v>
      </c>
      <c r="M11374">
        <v>-22</v>
      </c>
      <c r="N11374">
        <f t="shared" si="177"/>
        <v>-1320</v>
      </c>
    </row>
    <row r="11375" spans="1:14" x14ac:dyDescent="0.25">
      <c r="A11375" t="s">
        <v>14</v>
      </c>
      <c r="B11375" t="s">
        <v>17</v>
      </c>
      <c r="C11375" t="s">
        <v>67</v>
      </c>
      <c r="D11375">
        <v>12572900152</v>
      </c>
      <c r="E11375" s="1">
        <v>45220</v>
      </c>
      <c r="F11375" s="1">
        <v>45220</v>
      </c>
      <c r="G11375">
        <v>10692751262</v>
      </c>
      <c r="H11375">
        <v>26047075</v>
      </c>
      <c r="I11375">
        <v>173.47</v>
      </c>
      <c r="J11375" s="1">
        <v>45280</v>
      </c>
      <c r="K11375">
        <v>166.8</v>
      </c>
      <c r="L11375" s="1">
        <v>45236</v>
      </c>
      <c r="M11375">
        <v>-44</v>
      </c>
      <c r="N11375">
        <f t="shared" si="177"/>
        <v>-7339.2000000000007</v>
      </c>
    </row>
    <row r="11376" spans="1:14" x14ac:dyDescent="0.25">
      <c r="A11376" t="s">
        <v>14</v>
      </c>
      <c r="B11376" t="s">
        <v>17</v>
      </c>
      <c r="C11376" t="s">
        <v>67</v>
      </c>
      <c r="D11376">
        <v>12572900152</v>
      </c>
      <c r="E11376" s="1">
        <v>45220</v>
      </c>
      <c r="F11376" s="1">
        <v>45220</v>
      </c>
      <c r="G11376">
        <v>10692751568</v>
      </c>
      <c r="H11376">
        <v>26047073</v>
      </c>
      <c r="I11376">
        <v>486.72</v>
      </c>
      <c r="J11376" s="1">
        <v>45280</v>
      </c>
      <c r="K11376">
        <v>468</v>
      </c>
      <c r="L11376" s="1">
        <v>45236</v>
      </c>
      <c r="M11376">
        <v>-44</v>
      </c>
      <c r="N11376">
        <f t="shared" si="177"/>
        <v>-20592</v>
      </c>
    </row>
    <row r="11377" spans="1:14" x14ac:dyDescent="0.25">
      <c r="A11377" t="s">
        <v>14</v>
      </c>
      <c r="B11377" t="s">
        <v>17</v>
      </c>
      <c r="C11377" t="s">
        <v>67</v>
      </c>
      <c r="D11377">
        <v>12572900152</v>
      </c>
      <c r="E11377" s="1">
        <v>45220</v>
      </c>
      <c r="F11377" s="1">
        <v>45220</v>
      </c>
      <c r="G11377">
        <v>10692752469</v>
      </c>
      <c r="H11377">
        <v>26047081</v>
      </c>
      <c r="I11377">
        <v>173.47</v>
      </c>
      <c r="J11377" s="1">
        <v>45280</v>
      </c>
      <c r="K11377">
        <v>166.8</v>
      </c>
      <c r="L11377" s="1">
        <v>45236</v>
      </c>
      <c r="M11377">
        <v>-44</v>
      </c>
      <c r="N11377">
        <f t="shared" si="177"/>
        <v>-7339.2000000000007</v>
      </c>
    </row>
    <row r="11378" spans="1:14" x14ac:dyDescent="0.25">
      <c r="A11378" t="s">
        <v>14</v>
      </c>
      <c r="B11378" t="s">
        <v>17</v>
      </c>
      <c r="C11378" t="s">
        <v>67</v>
      </c>
      <c r="D11378">
        <v>12572900152</v>
      </c>
      <c r="E11378" s="1">
        <v>45217</v>
      </c>
      <c r="F11378" s="1">
        <v>45217</v>
      </c>
      <c r="G11378">
        <v>10692752931</v>
      </c>
      <c r="H11378">
        <v>26047080</v>
      </c>
      <c r="I11378">
        <v>486.72</v>
      </c>
      <c r="J11378" s="1">
        <v>45277</v>
      </c>
      <c r="K11378">
        <v>468</v>
      </c>
      <c r="L11378" s="1">
        <v>45236</v>
      </c>
      <c r="M11378">
        <v>-41</v>
      </c>
      <c r="N11378">
        <f t="shared" si="177"/>
        <v>-19188</v>
      </c>
    </row>
    <row r="11379" spans="1:14" x14ac:dyDescent="0.25">
      <c r="A11379" t="s">
        <v>14</v>
      </c>
      <c r="B11379" t="s">
        <v>17</v>
      </c>
      <c r="C11379" t="s">
        <v>67</v>
      </c>
      <c r="D11379">
        <v>12572900152</v>
      </c>
      <c r="E11379" s="1">
        <v>45218</v>
      </c>
      <c r="F11379" s="1">
        <v>45218</v>
      </c>
      <c r="G11379">
        <v>10692753248</v>
      </c>
      <c r="H11379">
        <v>26047083</v>
      </c>
      <c r="I11379">
        <v>51.79</v>
      </c>
      <c r="J11379" s="1">
        <v>45278</v>
      </c>
      <c r="K11379">
        <v>49.8</v>
      </c>
      <c r="L11379" s="1">
        <v>45236</v>
      </c>
      <c r="M11379">
        <v>-42</v>
      </c>
      <c r="N11379">
        <f t="shared" si="177"/>
        <v>-2091.6</v>
      </c>
    </row>
    <row r="11380" spans="1:14" x14ac:dyDescent="0.25">
      <c r="A11380" t="s">
        <v>14</v>
      </c>
      <c r="B11380" t="s">
        <v>17</v>
      </c>
      <c r="C11380" t="s">
        <v>67</v>
      </c>
      <c r="D11380">
        <v>12572900152</v>
      </c>
      <c r="E11380" s="1">
        <v>45218</v>
      </c>
      <c r="F11380" s="1">
        <v>45218</v>
      </c>
      <c r="G11380">
        <v>10692753548</v>
      </c>
      <c r="H11380">
        <v>26047078</v>
      </c>
      <c r="I11380">
        <v>51.79</v>
      </c>
      <c r="J11380" s="1">
        <v>45278</v>
      </c>
      <c r="K11380">
        <v>49.8</v>
      </c>
      <c r="L11380" s="1">
        <v>45236</v>
      </c>
      <c r="M11380">
        <v>-42</v>
      </c>
      <c r="N11380">
        <f t="shared" si="177"/>
        <v>-2091.6</v>
      </c>
    </row>
    <row r="11381" spans="1:14" x14ac:dyDescent="0.25">
      <c r="A11381" t="s">
        <v>14</v>
      </c>
      <c r="B11381" t="s">
        <v>17</v>
      </c>
      <c r="C11381" t="s">
        <v>67</v>
      </c>
      <c r="D11381">
        <v>12572900152</v>
      </c>
      <c r="E11381" s="1">
        <v>45220</v>
      </c>
      <c r="F11381" s="1">
        <v>45220</v>
      </c>
      <c r="G11381">
        <v>10692835565</v>
      </c>
      <c r="H11381">
        <v>26047734</v>
      </c>
      <c r="I11381">
        <v>135.19999999999999</v>
      </c>
      <c r="J11381" s="1">
        <v>45280</v>
      </c>
      <c r="K11381">
        <v>130</v>
      </c>
      <c r="L11381" s="1">
        <v>45236</v>
      </c>
      <c r="M11381">
        <v>-44</v>
      </c>
      <c r="N11381">
        <f t="shared" si="177"/>
        <v>-5720</v>
      </c>
    </row>
    <row r="11382" spans="1:14" x14ac:dyDescent="0.25">
      <c r="A11382" t="s">
        <v>14</v>
      </c>
      <c r="B11382" t="s">
        <v>17</v>
      </c>
      <c r="C11382" t="s">
        <v>67</v>
      </c>
      <c r="D11382">
        <v>12572900152</v>
      </c>
      <c r="E11382" s="1">
        <v>45217</v>
      </c>
      <c r="F11382" s="1">
        <v>45217</v>
      </c>
      <c r="G11382">
        <v>10692836002</v>
      </c>
      <c r="H11382">
        <v>26047733</v>
      </c>
      <c r="I11382">
        <v>360.36</v>
      </c>
      <c r="J11382" s="1">
        <v>45277</v>
      </c>
      <c r="K11382">
        <v>346.5</v>
      </c>
      <c r="L11382" s="1">
        <v>45236</v>
      </c>
      <c r="M11382">
        <v>-41</v>
      </c>
      <c r="N11382">
        <f t="shared" si="177"/>
        <v>-14206.5</v>
      </c>
    </row>
    <row r="11383" spans="1:14" x14ac:dyDescent="0.25">
      <c r="A11383" t="s">
        <v>14</v>
      </c>
      <c r="B11383" t="s">
        <v>17</v>
      </c>
      <c r="C11383" t="s">
        <v>3085</v>
      </c>
      <c r="D11383">
        <v>2486830223</v>
      </c>
      <c r="E11383" s="1">
        <v>45220</v>
      </c>
      <c r="F11383" s="1">
        <v>45220</v>
      </c>
      <c r="G11383">
        <v>10692848788</v>
      </c>
      <c r="H11383" t="s">
        <v>3086</v>
      </c>
      <c r="I11383">
        <v>35990</v>
      </c>
      <c r="J11383" s="1">
        <v>45280</v>
      </c>
      <c r="K11383">
        <v>29500</v>
      </c>
      <c r="L11383" s="1">
        <v>45243</v>
      </c>
      <c r="M11383">
        <v>-37</v>
      </c>
      <c r="N11383">
        <f t="shared" si="177"/>
        <v>-1091500</v>
      </c>
    </row>
    <row r="11384" spans="1:14" x14ac:dyDescent="0.25">
      <c r="A11384" t="s">
        <v>14</v>
      </c>
      <c r="B11384" t="s">
        <v>17</v>
      </c>
      <c r="C11384" t="s">
        <v>67</v>
      </c>
      <c r="D11384">
        <v>12572900152</v>
      </c>
      <c r="E11384" s="1">
        <v>45219</v>
      </c>
      <c r="F11384" s="1">
        <v>45219</v>
      </c>
      <c r="G11384">
        <v>10692900349</v>
      </c>
      <c r="H11384">
        <v>26048242</v>
      </c>
      <c r="I11384">
        <v>54.08</v>
      </c>
      <c r="J11384" s="1">
        <v>45279</v>
      </c>
      <c r="K11384">
        <v>52</v>
      </c>
      <c r="L11384" s="1">
        <v>45236</v>
      </c>
      <c r="M11384">
        <v>-43</v>
      </c>
      <c r="N11384">
        <f t="shared" si="177"/>
        <v>-2236</v>
      </c>
    </row>
    <row r="11385" spans="1:14" x14ac:dyDescent="0.25">
      <c r="A11385" t="s">
        <v>14</v>
      </c>
      <c r="B11385" t="s">
        <v>17</v>
      </c>
      <c r="C11385" t="s">
        <v>67</v>
      </c>
      <c r="D11385">
        <v>12572900152</v>
      </c>
      <c r="E11385" s="1">
        <v>45220</v>
      </c>
      <c r="F11385" s="1">
        <v>45220</v>
      </c>
      <c r="G11385">
        <v>10692902285</v>
      </c>
      <c r="H11385">
        <v>26048241</v>
      </c>
      <c r="I11385">
        <v>360.36</v>
      </c>
      <c r="J11385" s="1">
        <v>45280</v>
      </c>
      <c r="K11385">
        <v>346.5</v>
      </c>
      <c r="L11385" s="1">
        <v>45236</v>
      </c>
      <c r="M11385">
        <v>-44</v>
      </c>
      <c r="N11385">
        <f t="shared" si="177"/>
        <v>-15246</v>
      </c>
    </row>
    <row r="11386" spans="1:14" x14ac:dyDescent="0.25">
      <c r="A11386" t="s">
        <v>14</v>
      </c>
      <c r="B11386" t="s">
        <v>17</v>
      </c>
      <c r="C11386" t="s">
        <v>67</v>
      </c>
      <c r="D11386">
        <v>12572900152</v>
      </c>
      <c r="E11386" s="1">
        <v>45220</v>
      </c>
      <c r="F11386" s="1">
        <v>45220</v>
      </c>
      <c r="G11386">
        <v>10693047668</v>
      </c>
      <c r="H11386">
        <v>26050943</v>
      </c>
      <c r="I11386">
        <v>173.47</v>
      </c>
      <c r="J11386" s="1">
        <v>45280</v>
      </c>
      <c r="K11386">
        <v>166.8</v>
      </c>
      <c r="L11386" s="1">
        <v>45236</v>
      </c>
      <c r="M11386">
        <v>-44</v>
      </c>
      <c r="N11386">
        <f t="shared" si="177"/>
        <v>-7339.2000000000007</v>
      </c>
    </row>
    <row r="11387" spans="1:14" x14ac:dyDescent="0.25">
      <c r="A11387" t="s">
        <v>14</v>
      </c>
      <c r="B11387" t="s">
        <v>17</v>
      </c>
      <c r="C11387" t="s">
        <v>67</v>
      </c>
      <c r="D11387">
        <v>12572900152</v>
      </c>
      <c r="E11387" s="1">
        <v>45217</v>
      </c>
      <c r="F11387" s="1">
        <v>45217</v>
      </c>
      <c r="G11387">
        <v>10693047724</v>
      </c>
      <c r="H11387">
        <v>26050944</v>
      </c>
      <c r="I11387">
        <v>51.79</v>
      </c>
      <c r="J11387" s="1">
        <v>45277</v>
      </c>
      <c r="K11387">
        <v>49.8</v>
      </c>
      <c r="L11387" s="1">
        <v>45236</v>
      </c>
      <c r="M11387">
        <v>-41</v>
      </c>
      <c r="N11387">
        <f t="shared" si="177"/>
        <v>-2041.8</v>
      </c>
    </row>
    <row r="11388" spans="1:14" x14ac:dyDescent="0.25">
      <c r="A11388" t="s">
        <v>14</v>
      </c>
      <c r="B11388" t="s">
        <v>17</v>
      </c>
      <c r="C11388" t="s">
        <v>67</v>
      </c>
      <c r="D11388">
        <v>12572900152</v>
      </c>
      <c r="E11388" s="1">
        <v>45217</v>
      </c>
      <c r="F11388" s="1">
        <v>45217</v>
      </c>
      <c r="G11388">
        <v>10693047903</v>
      </c>
      <c r="H11388">
        <v>26050945</v>
      </c>
      <c r="I11388">
        <v>636.48</v>
      </c>
      <c r="J11388" s="1">
        <v>45277</v>
      </c>
      <c r="K11388">
        <v>612</v>
      </c>
      <c r="L11388" s="1">
        <v>45236</v>
      </c>
      <c r="M11388">
        <v>-41</v>
      </c>
      <c r="N11388">
        <f t="shared" si="177"/>
        <v>-25092</v>
      </c>
    </row>
    <row r="11389" spans="1:14" x14ac:dyDescent="0.25">
      <c r="A11389" t="s">
        <v>14</v>
      </c>
      <c r="B11389" t="s">
        <v>17</v>
      </c>
      <c r="C11389" t="s">
        <v>67</v>
      </c>
      <c r="D11389">
        <v>12572900152</v>
      </c>
      <c r="E11389" s="1">
        <v>45217</v>
      </c>
      <c r="F11389" s="1">
        <v>45217</v>
      </c>
      <c r="G11389">
        <v>10693048035</v>
      </c>
      <c r="H11389">
        <v>26050941</v>
      </c>
      <c r="I11389">
        <v>486.72</v>
      </c>
      <c r="J11389" s="1">
        <v>45277</v>
      </c>
      <c r="K11389">
        <v>468</v>
      </c>
      <c r="L11389" s="1">
        <v>45236</v>
      </c>
      <c r="M11389">
        <v>-41</v>
      </c>
      <c r="N11389">
        <f t="shared" si="177"/>
        <v>-19188</v>
      </c>
    </row>
    <row r="11390" spans="1:14" x14ac:dyDescent="0.25">
      <c r="A11390" t="s">
        <v>14</v>
      </c>
      <c r="B11390" t="s">
        <v>17</v>
      </c>
      <c r="C11390" t="s">
        <v>67</v>
      </c>
      <c r="D11390">
        <v>12572900152</v>
      </c>
      <c r="E11390" s="1">
        <v>45220</v>
      </c>
      <c r="F11390" s="1">
        <v>45220</v>
      </c>
      <c r="G11390">
        <v>10693048266</v>
      </c>
      <c r="H11390">
        <v>26050946</v>
      </c>
      <c r="I11390">
        <v>173.47</v>
      </c>
      <c r="J11390" s="1">
        <v>45280</v>
      </c>
      <c r="K11390">
        <v>166.8</v>
      </c>
      <c r="L11390" s="1">
        <v>45236</v>
      </c>
      <c r="M11390">
        <v>-44</v>
      </c>
      <c r="N11390">
        <f t="shared" si="177"/>
        <v>-7339.2000000000007</v>
      </c>
    </row>
    <row r="11391" spans="1:14" x14ac:dyDescent="0.25">
      <c r="A11391" t="s">
        <v>14</v>
      </c>
      <c r="B11391" t="s">
        <v>17</v>
      </c>
      <c r="C11391" t="s">
        <v>67</v>
      </c>
      <c r="D11391">
        <v>12572900152</v>
      </c>
      <c r="E11391" s="1">
        <v>45220</v>
      </c>
      <c r="F11391" s="1">
        <v>45220</v>
      </c>
      <c r="G11391">
        <v>10693048761</v>
      </c>
      <c r="H11391">
        <v>26050947</v>
      </c>
      <c r="I11391">
        <v>51.79</v>
      </c>
      <c r="J11391" s="1">
        <v>45280</v>
      </c>
      <c r="K11391">
        <v>49.8</v>
      </c>
      <c r="L11391" s="1">
        <v>45236</v>
      </c>
      <c r="M11391">
        <v>-44</v>
      </c>
      <c r="N11391">
        <f t="shared" si="177"/>
        <v>-2191.1999999999998</v>
      </c>
    </row>
    <row r="11392" spans="1:14" x14ac:dyDescent="0.25">
      <c r="A11392" t="s">
        <v>14</v>
      </c>
      <c r="B11392" t="s">
        <v>17</v>
      </c>
      <c r="C11392" t="s">
        <v>67</v>
      </c>
      <c r="D11392">
        <v>12572900152</v>
      </c>
      <c r="E11392" s="1">
        <v>45217</v>
      </c>
      <c r="F11392" s="1">
        <v>45217</v>
      </c>
      <c r="G11392">
        <v>10693048936</v>
      </c>
      <c r="H11392">
        <v>26050948</v>
      </c>
      <c r="I11392">
        <v>51.79</v>
      </c>
      <c r="J11392" s="1">
        <v>45277</v>
      </c>
      <c r="K11392">
        <v>49.8</v>
      </c>
      <c r="L11392" s="1">
        <v>45236</v>
      </c>
      <c r="M11392">
        <v>-41</v>
      </c>
      <c r="N11392">
        <f t="shared" si="177"/>
        <v>-2041.8</v>
      </c>
    </row>
    <row r="11393" spans="1:14" x14ac:dyDescent="0.25">
      <c r="A11393" t="s">
        <v>14</v>
      </c>
      <c r="B11393" t="s">
        <v>17</v>
      </c>
      <c r="C11393" t="s">
        <v>67</v>
      </c>
      <c r="D11393">
        <v>12572900152</v>
      </c>
      <c r="E11393" s="1">
        <v>45220</v>
      </c>
      <c r="F11393" s="1">
        <v>45220</v>
      </c>
      <c r="G11393">
        <v>10693049073</v>
      </c>
      <c r="H11393">
        <v>26050952</v>
      </c>
      <c r="I11393">
        <v>173.47</v>
      </c>
      <c r="J11393" s="1">
        <v>45280</v>
      </c>
      <c r="K11393">
        <v>166.8</v>
      </c>
      <c r="L11393" s="1">
        <v>45236</v>
      </c>
      <c r="M11393">
        <v>-44</v>
      </c>
      <c r="N11393">
        <f t="shared" si="177"/>
        <v>-7339.2000000000007</v>
      </c>
    </row>
    <row r="11394" spans="1:14" x14ac:dyDescent="0.25">
      <c r="A11394" t="s">
        <v>14</v>
      </c>
      <c r="B11394" t="s">
        <v>17</v>
      </c>
      <c r="C11394" t="s">
        <v>67</v>
      </c>
      <c r="D11394">
        <v>12572900152</v>
      </c>
      <c r="E11394" s="1">
        <v>45220</v>
      </c>
      <c r="F11394" s="1">
        <v>45220</v>
      </c>
      <c r="G11394">
        <v>10693049165</v>
      </c>
      <c r="H11394">
        <v>26050949</v>
      </c>
      <c r="I11394">
        <v>486.72</v>
      </c>
      <c r="J11394" s="1">
        <v>45280</v>
      </c>
      <c r="K11394">
        <v>468</v>
      </c>
      <c r="L11394" s="1">
        <v>45236</v>
      </c>
      <c r="M11394">
        <v>-44</v>
      </c>
      <c r="N11394">
        <f t="shared" si="177"/>
        <v>-20592</v>
      </c>
    </row>
    <row r="11395" spans="1:14" x14ac:dyDescent="0.25">
      <c r="A11395" t="s">
        <v>14</v>
      </c>
      <c r="B11395" t="s">
        <v>17</v>
      </c>
      <c r="C11395" t="s">
        <v>67</v>
      </c>
      <c r="D11395">
        <v>12572900152</v>
      </c>
      <c r="E11395" s="1">
        <v>45220</v>
      </c>
      <c r="F11395" s="1">
        <v>45220</v>
      </c>
      <c r="G11395">
        <v>10693049196</v>
      </c>
      <c r="H11395">
        <v>26050951</v>
      </c>
      <c r="I11395">
        <v>51.79</v>
      </c>
      <c r="J11395" s="1">
        <v>45280</v>
      </c>
      <c r="K11395">
        <v>49.8</v>
      </c>
      <c r="L11395" s="1">
        <v>45236</v>
      </c>
      <c r="M11395">
        <v>-44</v>
      </c>
      <c r="N11395">
        <f t="shared" ref="N11395:N11458" si="178">M11395*K11395</f>
        <v>-2191.1999999999998</v>
      </c>
    </row>
    <row r="11396" spans="1:14" x14ac:dyDescent="0.25">
      <c r="A11396" t="s">
        <v>14</v>
      </c>
      <c r="B11396" t="s">
        <v>17</v>
      </c>
      <c r="C11396" t="s">
        <v>67</v>
      </c>
      <c r="D11396">
        <v>12572900152</v>
      </c>
      <c r="E11396" s="1">
        <v>45217</v>
      </c>
      <c r="F11396" s="1">
        <v>45217</v>
      </c>
      <c r="G11396">
        <v>10693049312</v>
      </c>
      <c r="H11396">
        <v>26050954</v>
      </c>
      <c r="I11396">
        <v>51.79</v>
      </c>
      <c r="J11396" s="1">
        <v>45277</v>
      </c>
      <c r="K11396">
        <v>49.8</v>
      </c>
      <c r="L11396" s="1">
        <v>45236</v>
      </c>
      <c r="M11396">
        <v>-41</v>
      </c>
      <c r="N11396">
        <f t="shared" si="178"/>
        <v>-2041.8</v>
      </c>
    </row>
    <row r="11397" spans="1:14" x14ac:dyDescent="0.25">
      <c r="A11397" t="s">
        <v>14</v>
      </c>
      <c r="B11397" t="s">
        <v>17</v>
      </c>
      <c r="C11397" t="s">
        <v>67</v>
      </c>
      <c r="D11397">
        <v>12572900152</v>
      </c>
      <c r="E11397" s="1">
        <v>45220</v>
      </c>
      <c r="F11397" s="1">
        <v>45220</v>
      </c>
      <c r="G11397">
        <v>10693049375</v>
      </c>
      <c r="H11397">
        <v>26050953</v>
      </c>
      <c r="I11397">
        <v>51.79</v>
      </c>
      <c r="J11397" s="1">
        <v>45280</v>
      </c>
      <c r="K11397">
        <v>49.8</v>
      </c>
      <c r="L11397" s="1">
        <v>45236</v>
      </c>
      <c r="M11397">
        <v>-44</v>
      </c>
      <c r="N11397">
        <f t="shared" si="178"/>
        <v>-2191.1999999999998</v>
      </c>
    </row>
    <row r="11398" spans="1:14" x14ac:dyDescent="0.25">
      <c r="A11398" t="s">
        <v>14</v>
      </c>
      <c r="B11398" t="s">
        <v>17</v>
      </c>
      <c r="C11398" t="s">
        <v>67</v>
      </c>
      <c r="D11398">
        <v>12572900152</v>
      </c>
      <c r="E11398" s="1">
        <v>45217</v>
      </c>
      <c r="F11398" s="1">
        <v>45217</v>
      </c>
      <c r="G11398">
        <v>10693049409</v>
      </c>
      <c r="H11398">
        <v>26050955</v>
      </c>
      <c r="I11398">
        <v>434.2</v>
      </c>
      <c r="J11398" s="1">
        <v>45277</v>
      </c>
      <c r="K11398">
        <v>417.5</v>
      </c>
      <c r="L11398" s="1">
        <v>45236</v>
      </c>
      <c r="M11398">
        <v>-41</v>
      </c>
      <c r="N11398">
        <f t="shared" si="178"/>
        <v>-17117.5</v>
      </c>
    </row>
    <row r="11399" spans="1:14" x14ac:dyDescent="0.25">
      <c r="A11399" t="s">
        <v>14</v>
      </c>
      <c r="B11399" t="s">
        <v>17</v>
      </c>
      <c r="C11399" t="s">
        <v>67</v>
      </c>
      <c r="D11399">
        <v>12572900152</v>
      </c>
      <c r="E11399" s="1">
        <v>45220</v>
      </c>
      <c r="F11399" s="1">
        <v>45220</v>
      </c>
      <c r="G11399">
        <v>10693049577</v>
      </c>
      <c r="H11399">
        <v>26050958</v>
      </c>
      <c r="I11399">
        <v>234</v>
      </c>
      <c r="J11399" s="1">
        <v>45280</v>
      </c>
      <c r="K11399">
        <v>225</v>
      </c>
      <c r="L11399" s="1">
        <v>45236</v>
      </c>
      <c r="M11399">
        <v>-44</v>
      </c>
      <c r="N11399">
        <f t="shared" si="178"/>
        <v>-9900</v>
      </c>
    </row>
    <row r="11400" spans="1:14" x14ac:dyDescent="0.25">
      <c r="A11400" t="s">
        <v>14</v>
      </c>
      <c r="B11400" t="s">
        <v>17</v>
      </c>
      <c r="C11400" t="s">
        <v>67</v>
      </c>
      <c r="D11400">
        <v>12572900152</v>
      </c>
      <c r="E11400" s="1">
        <v>45220</v>
      </c>
      <c r="F11400" s="1">
        <v>45220</v>
      </c>
      <c r="G11400">
        <v>10693049677</v>
      </c>
      <c r="H11400">
        <v>26050956</v>
      </c>
      <c r="I11400">
        <v>486.72</v>
      </c>
      <c r="J11400" s="1">
        <v>45280</v>
      </c>
      <c r="K11400">
        <v>468</v>
      </c>
      <c r="L11400" s="1">
        <v>45236</v>
      </c>
      <c r="M11400">
        <v>-44</v>
      </c>
      <c r="N11400">
        <f t="shared" si="178"/>
        <v>-20592</v>
      </c>
    </row>
    <row r="11401" spans="1:14" x14ac:dyDescent="0.25">
      <c r="A11401" t="s">
        <v>14</v>
      </c>
      <c r="B11401" t="s">
        <v>17</v>
      </c>
      <c r="C11401" t="s">
        <v>67</v>
      </c>
      <c r="D11401">
        <v>12572900152</v>
      </c>
      <c r="E11401" s="1">
        <v>45220</v>
      </c>
      <c r="F11401" s="1">
        <v>45220</v>
      </c>
      <c r="G11401">
        <v>10693049850</v>
      </c>
      <c r="H11401">
        <v>26050957</v>
      </c>
      <c r="I11401">
        <v>286</v>
      </c>
      <c r="J11401" s="1">
        <v>45280</v>
      </c>
      <c r="K11401">
        <v>275</v>
      </c>
      <c r="L11401" s="1">
        <v>45236</v>
      </c>
      <c r="M11401">
        <v>-44</v>
      </c>
      <c r="N11401">
        <f t="shared" si="178"/>
        <v>-12100</v>
      </c>
    </row>
    <row r="11402" spans="1:14" x14ac:dyDescent="0.25">
      <c r="A11402" t="s">
        <v>14</v>
      </c>
      <c r="B11402" t="s">
        <v>17</v>
      </c>
      <c r="C11402" t="s">
        <v>517</v>
      </c>
      <c r="D11402">
        <v>9158150962</v>
      </c>
      <c r="E11402" s="1">
        <v>45220</v>
      </c>
      <c r="F11402" s="1">
        <v>45220</v>
      </c>
      <c r="G11402">
        <v>10693628977</v>
      </c>
      <c r="H11402">
        <v>3900339585</v>
      </c>
      <c r="I11402">
        <v>527.04</v>
      </c>
      <c r="J11402" s="1">
        <v>45280</v>
      </c>
      <c r="K11402">
        <v>432</v>
      </c>
      <c r="L11402" s="1">
        <v>45232</v>
      </c>
      <c r="M11402">
        <v>-48</v>
      </c>
      <c r="N11402">
        <f t="shared" si="178"/>
        <v>-20736</v>
      </c>
    </row>
    <row r="11403" spans="1:14" x14ac:dyDescent="0.25">
      <c r="A11403" t="s">
        <v>14</v>
      </c>
      <c r="B11403" t="s">
        <v>17</v>
      </c>
      <c r="C11403" t="s">
        <v>243</v>
      </c>
      <c r="D11403">
        <v>1778520302</v>
      </c>
      <c r="E11403" s="1">
        <v>45218</v>
      </c>
      <c r="F11403" s="1">
        <v>45218</v>
      </c>
      <c r="G11403">
        <v>10694064643</v>
      </c>
      <c r="H11403" s="2">
        <v>6012220000000</v>
      </c>
      <c r="I11403">
        <v>3811.5</v>
      </c>
      <c r="J11403" s="1">
        <v>45278</v>
      </c>
      <c r="K11403">
        <v>3465</v>
      </c>
      <c r="L11403" s="1">
        <v>45244</v>
      </c>
      <c r="M11403">
        <v>-34</v>
      </c>
      <c r="N11403">
        <f t="shared" si="178"/>
        <v>-117810</v>
      </c>
    </row>
    <row r="11404" spans="1:14" x14ac:dyDescent="0.25">
      <c r="A11404" t="s">
        <v>14</v>
      </c>
      <c r="B11404" t="s">
        <v>17</v>
      </c>
      <c r="C11404" t="s">
        <v>44</v>
      </c>
      <c r="D11404">
        <v>11264670156</v>
      </c>
      <c r="E11404" s="1">
        <v>45220</v>
      </c>
      <c r="F11404" s="1">
        <v>45220</v>
      </c>
      <c r="G11404">
        <v>10694106076</v>
      </c>
      <c r="H11404" t="s">
        <v>3087</v>
      </c>
      <c r="I11404">
        <v>13000</v>
      </c>
      <c r="J11404" s="1">
        <v>45280</v>
      </c>
      <c r="K11404">
        <v>12500</v>
      </c>
      <c r="L11404" s="1">
        <v>45243</v>
      </c>
      <c r="M11404">
        <v>-37</v>
      </c>
      <c r="N11404">
        <f t="shared" si="178"/>
        <v>-462500</v>
      </c>
    </row>
    <row r="11405" spans="1:14" x14ac:dyDescent="0.25">
      <c r="A11405" t="s">
        <v>14</v>
      </c>
      <c r="B11405" t="s">
        <v>17</v>
      </c>
      <c r="C11405" t="s">
        <v>44</v>
      </c>
      <c r="D11405">
        <v>11264670156</v>
      </c>
      <c r="E11405" s="1">
        <v>45220</v>
      </c>
      <c r="F11405" s="1">
        <v>45220</v>
      </c>
      <c r="G11405">
        <v>10694106086</v>
      </c>
      <c r="H11405" t="s">
        <v>3088</v>
      </c>
      <c r="I11405">
        <v>2579.1999999999998</v>
      </c>
      <c r="J11405" s="1">
        <v>45280</v>
      </c>
      <c r="K11405">
        <v>2480</v>
      </c>
      <c r="L11405" s="1">
        <v>45243</v>
      </c>
      <c r="M11405">
        <v>-37</v>
      </c>
      <c r="N11405">
        <f t="shared" si="178"/>
        <v>-91760</v>
      </c>
    </row>
    <row r="11406" spans="1:14" x14ac:dyDescent="0.25">
      <c r="A11406" t="s">
        <v>14</v>
      </c>
      <c r="B11406" t="s">
        <v>17</v>
      </c>
      <c r="C11406" t="s">
        <v>44</v>
      </c>
      <c r="D11406">
        <v>11264670156</v>
      </c>
      <c r="E11406" s="1">
        <v>45220</v>
      </c>
      <c r="F11406" s="1">
        <v>45220</v>
      </c>
      <c r="G11406">
        <v>10694106094</v>
      </c>
      <c r="H11406" t="s">
        <v>3089</v>
      </c>
      <c r="I11406">
        <v>24128</v>
      </c>
      <c r="J11406" s="1">
        <v>45280</v>
      </c>
      <c r="K11406">
        <v>23200</v>
      </c>
      <c r="L11406" s="1">
        <v>45224</v>
      </c>
      <c r="M11406">
        <v>-56</v>
      </c>
      <c r="N11406">
        <f t="shared" si="178"/>
        <v>-1299200</v>
      </c>
    </row>
    <row r="11407" spans="1:14" x14ac:dyDescent="0.25">
      <c r="A11407" t="s">
        <v>14</v>
      </c>
      <c r="B11407" t="s">
        <v>17</v>
      </c>
      <c r="C11407" t="s">
        <v>29</v>
      </c>
      <c r="D11407">
        <v>9238800156</v>
      </c>
      <c r="E11407" s="1">
        <v>45217</v>
      </c>
      <c r="F11407" s="1">
        <v>45217</v>
      </c>
      <c r="G11407">
        <v>10694195018</v>
      </c>
      <c r="H11407">
        <v>1209861673</v>
      </c>
      <c r="I11407">
        <v>7612.8</v>
      </c>
      <c r="J11407" s="1">
        <v>45277</v>
      </c>
      <c r="K11407">
        <v>6240</v>
      </c>
      <c r="L11407" s="1">
        <v>45239</v>
      </c>
      <c r="M11407">
        <v>-38</v>
      </c>
      <c r="N11407">
        <f t="shared" si="178"/>
        <v>-237120</v>
      </c>
    </row>
    <row r="11408" spans="1:14" x14ac:dyDescent="0.25">
      <c r="A11408" t="s">
        <v>14</v>
      </c>
      <c r="B11408" t="s">
        <v>17</v>
      </c>
      <c r="C11408" t="s">
        <v>29</v>
      </c>
      <c r="D11408">
        <v>9238800156</v>
      </c>
      <c r="E11408" s="1">
        <v>45220</v>
      </c>
      <c r="F11408" s="1">
        <v>45220</v>
      </c>
      <c r="G11408">
        <v>10694195973</v>
      </c>
      <c r="H11408">
        <v>1209861674</v>
      </c>
      <c r="I11408">
        <v>1830</v>
      </c>
      <c r="J11408" s="1">
        <v>45280</v>
      </c>
      <c r="K11408">
        <v>1500</v>
      </c>
      <c r="L11408" s="1">
        <v>45239</v>
      </c>
      <c r="M11408">
        <v>-41</v>
      </c>
      <c r="N11408">
        <f t="shared" si="178"/>
        <v>-61500</v>
      </c>
    </row>
    <row r="11409" spans="1:14" x14ac:dyDescent="0.25">
      <c r="A11409" t="s">
        <v>14</v>
      </c>
      <c r="B11409" t="s">
        <v>17</v>
      </c>
      <c r="C11409" t="s">
        <v>412</v>
      </c>
      <c r="D11409">
        <v>3296950151</v>
      </c>
      <c r="E11409" s="1">
        <v>45218</v>
      </c>
      <c r="F11409" s="1">
        <v>45218</v>
      </c>
      <c r="G11409">
        <v>10694381031</v>
      </c>
      <c r="H11409" s="2">
        <v>2023000000000000</v>
      </c>
      <c r="I11409">
        <v>459.25</v>
      </c>
      <c r="J11409" s="1">
        <v>45278</v>
      </c>
      <c r="K11409">
        <v>417.5</v>
      </c>
      <c r="L11409" s="1">
        <v>45236</v>
      </c>
      <c r="M11409">
        <v>-42</v>
      </c>
      <c r="N11409">
        <f t="shared" si="178"/>
        <v>-17535</v>
      </c>
    </row>
    <row r="11410" spans="1:14" x14ac:dyDescent="0.25">
      <c r="A11410" t="s">
        <v>14</v>
      </c>
      <c r="B11410" t="s">
        <v>17</v>
      </c>
      <c r="C11410" t="s">
        <v>389</v>
      </c>
      <c r="D11410">
        <v>100190610</v>
      </c>
      <c r="E11410" s="1">
        <v>45218</v>
      </c>
      <c r="F11410" s="1">
        <v>45218</v>
      </c>
      <c r="G11410">
        <v>10694480811</v>
      </c>
      <c r="H11410">
        <v>9547125582</v>
      </c>
      <c r="I11410">
        <v>48.8</v>
      </c>
      <c r="J11410" s="1">
        <v>45278</v>
      </c>
      <c r="K11410">
        <v>40</v>
      </c>
      <c r="L11410" s="1">
        <v>45224</v>
      </c>
      <c r="M11410">
        <v>-54</v>
      </c>
      <c r="N11410">
        <f t="shared" si="178"/>
        <v>-2160</v>
      </c>
    </row>
    <row r="11411" spans="1:14" x14ac:dyDescent="0.25">
      <c r="A11411" t="s">
        <v>14</v>
      </c>
      <c r="B11411" t="s">
        <v>17</v>
      </c>
      <c r="C11411" t="s">
        <v>265</v>
      </c>
      <c r="D11411">
        <v>803890151</v>
      </c>
      <c r="E11411" s="1">
        <v>45220</v>
      </c>
      <c r="F11411" s="1">
        <v>45220</v>
      </c>
      <c r="G11411">
        <v>10694502592</v>
      </c>
      <c r="H11411">
        <v>9300016662</v>
      </c>
      <c r="I11411">
        <v>4784</v>
      </c>
      <c r="J11411" s="1">
        <v>45280</v>
      </c>
      <c r="K11411">
        <v>4600</v>
      </c>
      <c r="L11411" s="1">
        <v>45237</v>
      </c>
      <c r="M11411">
        <v>-43</v>
      </c>
      <c r="N11411">
        <f t="shared" si="178"/>
        <v>-197800</v>
      </c>
    </row>
    <row r="11412" spans="1:14" x14ac:dyDescent="0.25">
      <c r="A11412" t="s">
        <v>14</v>
      </c>
      <c r="B11412" t="s">
        <v>17</v>
      </c>
      <c r="C11412" t="s">
        <v>229</v>
      </c>
      <c r="D11412">
        <v>1329190621</v>
      </c>
      <c r="E11412" s="1">
        <v>45218</v>
      </c>
      <c r="F11412" s="1">
        <v>45218</v>
      </c>
      <c r="G11412">
        <v>10695571815</v>
      </c>
      <c r="H11412" t="s">
        <v>3090</v>
      </c>
      <c r="I11412">
        <v>27.45</v>
      </c>
      <c r="J11412" s="1">
        <v>45278</v>
      </c>
      <c r="K11412">
        <v>22.5</v>
      </c>
      <c r="L11412" s="1">
        <v>45243</v>
      </c>
      <c r="M11412">
        <v>-35</v>
      </c>
      <c r="N11412">
        <f t="shared" si="178"/>
        <v>-787.5</v>
      </c>
    </row>
    <row r="11413" spans="1:14" x14ac:dyDescent="0.25">
      <c r="A11413" t="s">
        <v>14</v>
      </c>
      <c r="B11413" t="s">
        <v>17</v>
      </c>
      <c r="C11413" t="s">
        <v>229</v>
      </c>
      <c r="D11413">
        <v>1329190621</v>
      </c>
      <c r="E11413" s="1">
        <v>45220</v>
      </c>
      <c r="F11413" s="1">
        <v>45220</v>
      </c>
      <c r="G11413">
        <v>10695571979</v>
      </c>
      <c r="H11413" t="s">
        <v>2708</v>
      </c>
      <c r="I11413">
        <v>51.24</v>
      </c>
      <c r="J11413" s="1">
        <v>45280</v>
      </c>
      <c r="K11413">
        <v>42</v>
      </c>
      <c r="L11413" s="1">
        <v>45243</v>
      </c>
      <c r="M11413">
        <v>-37</v>
      </c>
      <c r="N11413">
        <f t="shared" si="178"/>
        <v>-1554</v>
      </c>
    </row>
    <row r="11414" spans="1:14" x14ac:dyDescent="0.25">
      <c r="A11414" t="s">
        <v>14</v>
      </c>
      <c r="B11414" t="s">
        <v>17</v>
      </c>
      <c r="C11414" t="s">
        <v>72</v>
      </c>
      <c r="D11414">
        <v>1688970621</v>
      </c>
      <c r="E11414" s="1">
        <v>45220</v>
      </c>
      <c r="F11414" s="1">
        <v>45220</v>
      </c>
      <c r="G11414">
        <v>10695997178</v>
      </c>
      <c r="H11414" t="s">
        <v>3091</v>
      </c>
      <c r="I11414">
        <v>4881.53</v>
      </c>
      <c r="J11414" s="1">
        <v>45280</v>
      </c>
      <c r="K11414">
        <v>4001.25</v>
      </c>
      <c r="L11414" s="1">
        <v>45224</v>
      </c>
      <c r="M11414">
        <v>-56</v>
      </c>
      <c r="N11414">
        <f t="shared" si="178"/>
        <v>-224070</v>
      </c>
    </row>
    <row r="11415" spans="1:14" x14ac:dyDescent="0.25">
      <c r="A11415" t="s">
        <v>14</v>
      </c>
      <c r="B11415" t="s">
        <v>17</v>
      </c>
      <c r="C11415" t="s">
        <v>391</v>
      </c>
      <c r="D11415">
        <v>13209130155</v>
      </c>
      <c r="E11415" s="1">
        <v>45218</v>
      </c>
      <c r="F11415" s="1">
        <v>45218</v>
      </c>
      <c r="G11415">
        <v>10696375127</v>
      </c>
      <c r="H11415">
        <v>8230674062</v>
      </c>
      <c r="I11415">
        <v>268.39999999999998</v>
      </c>
      <c r="J11415" s="1">
        <v>45278</v>
      </c>
      <c r="K11415">
        <v>220</v>
      </c>
      <c r="L11415" s="1">
        <v>45243</v>
      </c>
      <c r="M11415">
        <v>-35</v>
      </c>
      <c r="N11415">
        <f t="shared" si="178"/>
        <v>-7700</v>
      </c>
    </row>
    <row r="11416" spans="1:14" x14ac:dyDescent="0.25">
      <c r="A11416" t="s">
        <v>14</v>
      </c>
      <c r="B11416" t="s">
        <v>17</v>
      </c>
      <c r="C11416" t="s">
        <v>2014</v>
      </c>
      <c r="D11416">
        <v>203980396</v>
      </c>
      <c r="E11416" s="1">
        <v>45220</v>
      </c>
      <c r="F11416" s="1">
        <v>45220</v>
      </c>
      <c r="G11416">
        <v>10696958351</v>
      </c>
      <c r="H11416" t="s">
        <v>3092</v>
      </c>
      <c r="I11416">
        <v>109797.56</v>
      </c>
      <c r="J11416" s="1">
        <v>45280</v>
      </c>
      <c r="K11416">
        <v>99815.96</v>
      </c>
      <c r="L11416" s="1">
        <v>45239</v>
      </c>
      <c r="M11416">
        <v>-41</v>
      </c>
      <c r="N11416">
        <f t="shared" si="178"/>
        <v>-4092454.3600000003</v>
      </c>
    </row>
    <row r="11417" spans="1:14" x14ac:dyDescent="0.25">
      <c r="A11417" t="s">
        <v>14</v>
      </c>
      <c r="B11417" t="s">
        <v>17</v>
      </c>
      <c r="C11417" t="s">
        <v>582</v>
      </c>
      <c r="D11417">
        <v>6068041000</v>
      </c>
      <c r="E11417" s="1">
        <v>45220</v>
      </c>
      <c r="F11417" s="1">
        <v>45220</v>
      </c>
      <c r="G11417">
        <v>10697066567</v>
      </c>
      <c r="H11417">
        <v>22322796</v>
      </c>
      <c r="I11417">
        <v>854</v>
      </c>
      <c r="J11417" s="1">
        <v>45280</v>
      </c>
      <c r="K11417">
        <v>700</v>
      </c>
      <c r="L11417" s="1">
        <v>45236</v>
      </c>
      <c r="M11417">
        <v>-44</v>
      </c>
      <c r="N11417">
        <f t="shared" si="178"/>
        <v>-30800</v>
      </c>
    </row>
    <row r="11418" spans="1:14" x14ac:dyDescent="0.25">
      <c r="A11418" t="s">
        <v>14</v>
      </c>
      <c r="B11418" t="s">
        <v>17</v>
      </c>
      <c r="C11418" t="s">
        <v>1727</v>
      </c>
      <c r="D11418">
        <v>11575580151</v>
      </c>
      <c r="E11418" s="1">
        <v>45218</v>
      </c>
      <c r="F11418" s="1">
        <v>45218</v>
      </c>
      <c r="G11418">
        <v>10697593802</v>
      </c>
      <c r="H11418">
        <v>231026998</v>
      </c>
      <c r="I11418">
        <v>889.38</v>
      </c>
      <c r="J11418" s="1">
        <v>45278</v>
      </c>
      <c r="K11418">
        <v>729</v>
      </c>
      <c r="L11418" s="1">
        <v>45258</v>
      </c>
      <c r="M11418">
        <v>-20</v>
      </c>
      <c r="N11418">
        <f t="shared" si="178"/>
        <v>-14580</v>
      </c>
    </row>
    <row r="11419" spans="1:14" x14ac:dyDescent="0.25">
      <c r="A11419" t="s">
        <v>14</v>
      </c>
      <c r="B11419" t="s">
        <v>17</v>
      </c>
      <c r="C11419" t="s">
        <v>444</v>
      </c>
      <c r="D11419">
        <v>7677821212</v>
      </c>
      <c r="E11419" s="1">
        <v>45221</v>
      </c>
      <c r="F11419" s="1">
        <v>45221</v>
      </c>
      <c r="G11419">
        <v>10697831880</v>
      </c>
      <c r="H11419" t="s">
        <v>3093</v>
      </c>
      <c r="I11419">
        <v>280.79000000000002</v>
      </c>
      <c r="J11419" s="1">
        <v>45281</v>
      </c>
      <c r="K11419">
        <v>269.99</v>
      </c>
      <c r="L11419" s="1">
        <v>45232</v>
      </c>
      <c r="M11419">
        <v>-49</v>
      </c>
      <c r="N11419">
        <f t="shared" si="178"/>
        <v>-13229.51</v>
      </c>
    </row>
    <row r="11420" spans="1:14" x14ac:dyDescent="0.25">
      <c r="A11420" t="s">
        <v>14</v>
      </c>
      <c r="B11420" t="s">
        <v>17</v>
      </c>
      <c r="C11420" t="s">
        <v>38</v>
      </c>
      <c r="D11420">
        <v>6188330150</v>
      </c>
      <c r="E11420" s="1">
        <v>45221</v>
      </c>
      <c r="F11420" s="1">
        <v>45221</v>
      </c>
      <c r="G11420">
        <v>10699266362</v>
      </c>
      <c r="H11420">
        <v>2144739</v>
      </c>
      <c r="I11420">
        <v>555.1</v>
      </c>
      <c r="J11420" s="1">
        <v>45281</v>
      </c>
      <c r="K11420">
        <v>455</v>
      </c>
      <c r="L11420" s="1">
        <v>45246</v>
      </c>
      <c r="M11420">
        <v>-35</v>
      </c>
      <c r="N11420">
        <f t="shared" si="178"/>
        <v>-15925</v>
      </c>
    </row>
    <row r="11421" spans="1:14" x14ac:dyDescent="0.25">
      <c r="A11421" t="s">
        <v>14</v>
      </c>
      <c r="B11421" t="s">
        <v>17</v>
      </c>
      <c r="C11421" t="s">
        <v>784</v>
      </c>
      <c r="D11421">
        <v>3531000820</v>
      </c>
      <c r="E11421" s="1">
        <v>45218</v>
      </c>
      <c r="F11421" s="1">
        <v>45218</v>
      </c>
      <c r="G11421">
        <v>10699308416</v>
      </c>
      <c r="H11421" s="3">
        <v>37288</v>
      </c>
      <c r="I11421">
        <v>2723.04</v>
      </c>
      <c r="J11421" s="1">
        <v>45278</v>
      </c>
      <c r="K11421">
        <v>2232</v>
      </c>
      <c r="L11421" s="1">
        <v>45237</v>
      </c>
      <c r="M11421">
        <v>-41</v>
      </c>
      <c r="N11421">
        <f t="shared" si="178"/>
        <v>-91512</v>
      </c>
    </row>
    <row r="11422" spans="1:14" x14ac:dyDescent="0.25">
      <c r="A11422" t="s">
        <v>14</v>
      </c>
      <c r="B11422" t="s">
        <v>17</v>
      </c>
      <c r="C11422" t="s">
        <v>944</v>
      </c>
      <c r="D11422">
        <v>2426070120</v>
      </c>
      <c r="E11422" s="1">
        <v>45221</v>
      </c>
      <c r="F11422" s="1">
        <v>45221</v>
      </c>
      <c r="G11422">
        <v>10699412070</v>
      </c>
      <c r="H11422">
        <v>95020397</v>
      </c>
      <c r="I11422">
        <v>2020.32</v>
      </c>
      <c r="J11422" s="1">
        <v>45281</v>
      </c>
      <c r="K11422">
        <v>1656</v>
      </c>
      <c r="L11422" s="1">
        <v>45237</v>
      </c>
      <c r="M11422">
        <v>-44</v>
      </c>
      <c r="N11422">
        <f t="shared" si="178"/>
        <v>-72864</v>
      </c>
    </row>
    <row r="11423" spans="1:14" x14ac:dyDescent="0.25">
      <c r="A11423" t="s">
        <v>14</v>
      </c>
      <c r="B11423" t="s">
        <v>17</v>
      </c>
      <c r="C11423" t="s">
        <v>472</v>
      </c>
      <c r="D11423">
        <v>2221101203</v>
      </c>
      <c r="E11423" s="1">
        <v>45218</v>
      </c>
      <c r="F11423" s="1">
        <v>45218</v>
      </c>
      <c r="G11423">
        <v>10699552605</v>
      </c>
      <c r="H11423" s="2">
        <v>422310000000</v>
      </c>
      <c r="I11423">
        <v>81.25</v>
      </c>
      <c r="J11423" s="1">
        <v>45278</v>
      </c>
      <c r="K11423">
        <v>66.599999999999994</v>
      </c>
      <c r="L11423" s="1">
        <v>45232</v>
      </c>
      <c r="M11423">
        <v>-46</v>
      </c>
      <c r="N11423">
        <f t="shared" si="178"/>
        <v>-3063.6</v>
      </c>
    </row>
    <row r="11424" spans="1:14" x14ac:dyDescent="0.25">
      <c r="A11424" t="s">
        <v>14</v>
      </c>
      <c r="B11424" t="s">
        <v>17</v>
      </c>
      <c r="C11424" t="s">
        <v>2243</v>
      </c>
      <c r="D11424">
        <v>737420158</v>
      </c>
      <c r="E11424" s="1">
        <v>45218</v>
      </c>
      <c r="F11424" s="1">
        <v>45218</v>
      </c>
      <c r="G11424">
        <v>10700021120</v>
      </c>
      <c r="H11424">
        <v>2328330</v>
      </c>
      <c r="I11424">
        <v>3023.9</v>
      </c>
      <c r="J11424" s="1">
        <v>45278</v>
      </c>
      <c r="K11424">
        <v>2749</v>
      </c>
      <c r="L11424" s="1">
        <v>45232</v>
      </c>
      <c r="M11424">
        <v>-46</v>
      </c>
      <c r="N11424">
        <f t="shared" si="178"/>
        <v>-126454</v>
      </c>
    </row>
    <row r="11425" spans="1:14" x14ac:dyDescent="0.25">
      <c r="A11425" t="s">
        <v>14</v>
      </c>
      <c r="B11425" t="s">
        <v>17</v>
      </c>
      <c r="C11425" t="s">
        <v>66</v>
      </c>
      <c r="D11425">
        <v>3748120155</v>
      </c>
      <c r="E11425" s="1">
        <v>45218</v>
      </c>
      <c r="F11425" s="1">
        <v>45218</v>
      </c>
      <c r="G11425">
        <v>10700301805</v>
      </c>
      <c r="H11425">
        <v>32317164</v>
      </c>
      <c r="I11425">
        <v>2542.8000000000002</v>
      </c>
      <c r="J11425" s="1">
        <v>45278</v>
      </c>
      <c r="K11425">
        <v>2445</v>
      </c>
      <c r="L11425" s="1">
        <v>45243</v>
      </c>
      <c r="M11425">
        <v>-35</v>
      </c>
      <c r="N11425">
        <f t="shared" si="178"/>
        <v>-85575</v>
      </c>
    </row>
    <row r="11426" spans="1:14" x14ac:dyDescent="0.25">
      <c r="A11426" t="s">
        <v>14</v>
      </c>
      <c r="B11426" t="s">
        <v>17</v>
      </c>
      <c r="C11426" t="s">
        <v>517</v>
      </c>
      <c r="D11426">
        <v>9158150962</v>
      </c>
      <c r="E11426" s="1">
        <v>45221</v>
      </c>
      <c r="F11426" s="1">
        <v>45221</v>
      </c>
      <c r="G11426">
        <v>10700315874</v>
      </c>
      <c r="H11426">
        <v>3900339640</v>
      </c>
      <c r="I11426">
        <v>768.6</v>
      </c>
      <c r="J11426" s="1">
        <v>45281</v>
      </c>
      <c r="K11426">
        <v>630</v>
      </c>
      <c r="L11426" s="1">
        <v>45232</v>
      </c>
      <c r="M11426">
        <v>-49</v>
      </c>
      <c r="N11426">
        <f t="shared" si="178"/>
        <v>-30870</v>
      </c>
    </row>
    <row r="11427" spans="1:14" x14ac:dyDescent="0.25">
      <c r="A11427" t="s">
        <v>14</v>
      </c>
      <c r="B11427" t="s">
        <v>17</v>
      </c>
      <c r="C11427" t="s">
        <v>451</v>
      </c>
      <c r="D11427">
        <v>11206730159</v>
      </c>
      <c r="E11427" s="1">
        <v>45218</v>
      </c>
      <c r="F11427" s="1">
        <v>45218</v>
      </c>
      <c r="G11427">
        <v>10700331340</v>
      </c>
      <c r="H11427">
        <v>7172310327</v>
      </c>
      <c r="I11427">
        <v>461.76</v>
      </c>
      <c r="J11427" s="1">
        <v>45278</v>
      </c>
      <c r="K11427">
        <v>444</v>
      </c>
      <c r="L11427" s="1">
        <v>45237</v>
      </c>
      <c r="M11427">
        <v>-41</v>
      </c>
      <c r="N11427">
        <f t="shared" si="178"/>
        <v>-18204</v>
      </c>
    </row>
    <row r="11428" spans="1:14" x14ac:dyDescent="0.25">
      <c r="A11428" t="s">
        <v>14</v>
      </c>
      <c r="B11428" t="s">
        <v>17</v>
      </c>
      <c r="C11428" t="s">
        <v>451</v>
      </c>
      <c r="D11428">
        <v>11206730159</v>
      </c>
      <c r="E11428" s="1">
        <v>45221</v>
      </c>
      <c r="F11428" s="1">
        <v>45221</v>
      </c>
      <c r="G11428">
        <v>10700331360</v>
      </c>
      <c r="H11428">
        <v>7172310328</v>
      </c>
      <c r="I11428">
        <v>461.76</v>
      </c>
      <c r="J11428" s="1">
        <v>45281</v>
      </c>
      <c r="K11428">
        <v>444</v>
      </c>
      <c r="L11428" s="1">
        <v>45237</v>
      </c>
      <c r="M11428">
        <v>-44</v>
      </c>
      <c r="N11428">
        <f t="shared" si="178"/>
        <v>-19536</v>
      </c>
    </row>
    <row r="11429" spans="1:14" x14ac:dyDescent="0.25">
      <c r="A11429" t="s">
        <v>14</v>
      </c>
      <c r="B11429" t="s">
        <v>17</v>
      </c>
      <c r="C11429" t="s">
        <v>451</v>
      </c>
      <c r="D11429">
        <v>11206730159</v>
      </c>
      <c r="E11429" s="1">
        <v>45221</v>
      </c>
      <c r="F11429" s="1">
        <v>45221</v>
      </c>
      <c r="G11429">
        <v>10700331366</v>
      </c>
      <c r="H11429">
        <v>7172310326</v>
      </c>
      <c r="I11429">
        <v>461.76</v>
      </c>
      <c r="J11429" s="1">
        <v>45281</v>
      </c>
      <c r="K11429">
        <v>444</v>
      </c>
      <c r="L11429" s="1">
        <v>45237</v>
      </c>
      <c r="M11429">
        <v>-44</v>
      </c>
      <c r="N11429">
        <f t="shared" si="178"/>
        <v>-19536</v>
      </c>
    </row>
    <row r="11430" spans="1:14" x14ac:dyDescent="0.25">
      <c r="A11430" t="s">
        <v>14</v>
      </c>
      <c r="B11430" t="s">
        <v>17</v>
      </c>
      <c r="C11430" t="s">
        <v>451</v>
      </c>
      <c r="D11430">
        <v>11206730159</v>
      </c>
      <c r="E11430" s="1">
        <v>45221</v>
      </c>
      <c r="F11430" s="1">
        <v>45221</v>
      </c>
      <c r="G11430">
        <v>10700331369</v>
      </c>
      <c r="H11430">
        <v>7172310325</v>
      </c>
      <c r="I11430">
        <v>461.76</v>
      </c>
      <c r="J11430" s="1">
        <v>45281</v>
      </c>
      <c r="K11430">
        <v>444</v>
      </c>
      <c r="L11430" s="1">
        <v>45237</v>
      </c>
      <c r="M11430">
        <v>-44</v>
      </c>
      <c r="N11430">
        <f t="shared" si="178"/>
        <v>-19536</v>
      </c>
    </row>
    <row r="11431" spans="1:14" x14ac:dyDescent="0.25">
      <c r="A11431" t="s">
        <v>14</v>
      </c>
      <c r="B11431" t="s">
        <v>17</v>
      </c>
      <c r="C11431" t="s">
        <v>47</v>
      </c>
      <c r="D11431">
        <v>5501420961</v>
      </c>
      <c r="E11431" s="1">
        <v>45221</v>
      </c>
      <c r="F11431" s="1">
        <v>45221</v>
      </c>
      <c r="G11431">
        <v>10700495157</v>
      </c>
      <c r="H11431">
        <v>2308118009</v>
      </c>
      <c r="I11431">
        <v>231.66</v>
      </c>
      <c r="J11431" s="1">
        <v>45281</v>
      </c>
      <c r="K11431">
        <v>210.6</v>
      </c>
      <c r="L11431" s="1">
        <v>45250</v>
      </c>
      <c r="M11431">
        <v>-31</v>
      </c>
      <c r="N11431">
        <f t="shared" si="178"/>
        <v>-6528.5999999999995</v>
      </c>
    </row>
    <row r="11432" spans="1:14" x14ac:dyDescent="0.25">
      <c r="A11432" t="s">
        <v>14</v>
      </c>
      <c r="B11432" t="s">
        <v>17</v>
      </c>
      <c r="C11432" t="s">
        <v>39</v>
      </c>
      <c r="D11432">
        <v>4786681215</v>
      </c>
      <c r="E11432" s="1">
        <v>45218</v>
      </c>
      <c r="F11432" s="1">
        <v>45218</v>
      </c>
      <c r="G11432">
        <v>10700686728</v>
      </c>
      <c r="H11432">
        <v>1900184252</v>
      </c>
      <c r="I11432">
        <v>2987.4</v>
      </c>
      <c r="J11432" s="1">
        <v>45278</v>
      </c>
      <c r="K11432">
        <v>2715.82</v>
      </c>
      <c r="L11432" s="1">
        <v>45250</v>
      </c>
      <c r="M11432">
        <v>-28</v>
      </c>
      <c r="N11432">
        <f t="shared" si="178"/>
        <v>-76042.960000000006</v>
      </c>
    </row>
    <row r="11433" spans="1:14" x14ac:dyDescent="0.25">
      <c r="A11433" t="s">
        <v>14</v>
      </c>
      <c r="B11433" t="s">
        <v>17</v>
      </c>
      <c r="C11433" t="s">
        <v>39</v>
      </c>
      <c r="D11433">
        <v>4786681215</v>
      </c>
      <c r="E11433" s="1">
        <v>45221</v>
      </c>
      <c r="F11433" s="1">
        <v>45221</v>
      </c>
      <c r="G11433">
        <v>10700686798</v>
      </c>
      <c r="H11433">
        <v>1900181101</v>
      </c>
      <c r="I11433">
        <v>10667.45</v>
      </c>
      <c r="J11433" s="1">
        <v>45281</v>
      </c>
      <c r="K11433">
        <v>9697.68</v>
      </c>
      <c r="L11433" s="1">
        <v>45250</v>
      </c>
      <c r="M11433">
        <v>-31</v>
      </c>
      <c r="N11433">
        <f t="shared" si="178"/>
        <v>-300628.08</v>
      </c>
    </row>
    <row r="11434" spans="1:14" x14ac:dyDescent="0.25">
      <c r="A11434" t="s">
        <v>14</v>
      </c>
      <c r="B11434" t="s">
        <v>17</v>
      </c>
      <c r="C11434" t="s">
        <v>39</v>
      </c>
      <c r="D11434">
        <v>4786681215</v>
      </c>
      <c r="E11434" s="1">
        <v>45221</v>
      </c>
      <c r="F11434" s="1">
        <v>45221</v>
      </c>
      <c r="G11434">
        <v>10700687562</v>
      </c>
      <c r="H11434">
        <v>1900182569</v>
      </c>
      <c r="I11434">
        <v>247.5</v>
      </c>
      <c r="J11434" s="1">
        <v>45281</v>
      </c>
      <c r="K11434">
        <v>225</v>
      </c>
      <c r="L11434" s="1">
        <v>45250</v>
      </c>
      <c r="M11434">
        <v>-31</v>
      </c>
      <c r="N11434">
        <f t="shared" si="178"/>
        <v>-6975</v>
      </c>
    </row>
    <row r="11435" spans="1:14" x14ac:dyDescent="0.25">
      <c r="A11435" t="s">
        <v>14</v>
      </c>
      <c r="B11435" t="s">
        <v>17</v>
      </c>
      <c r="C11435" t="s">
        <v>39</v>
      </c>
      <c r="D11435">
        <v>4786681215</v>
      </c>
      <c r="E11435" s="1">
        <v>45221</v>
      </c>
      <c r="F11435" s="1">
        <v>45221</v>
      </c>
      <c r="G11435">
        <v>10700688863</v>
      </c>
      <c r="H11435">
        <v>1900182652</v>
      </c>
      <c r="I11435">
        <v>63.25</v>
      </c>
      <c r="J11435" s="1">
        <v>45281</v>
      </c>
      <c r="K11435">
        <v>57.5</v>
      </c>
      <c r="L11435" s="1">
        <v>45250</v>
      </c>
      <c r="M11435">
        <v>-31</v>
      </c>
      <c r="N11435">
        <f t="shared" si="178"/>
        <v>-1782.5</v>
      </c>
    </row>
    <row r="11436" spans="1:14" x14ac:dyDescent="0.25">
      <c r="A11436" t="s">
        <v>14</v>
      </c>
      <c r="B11436" t="s">
        <v>17</v>
      </c>
      <c r="C11436" t="s">
        <v>39</v>
      </c>
      <c r="D11436">
        <v>4786681215</v>
      </c>
      <c r="E11436" s="1">
        <v>45221</v>
      </c>
      <c r="F11436" s="1">
        <v>45221</v>
      </c>
      <c r="G11436">
        <v>10700688877</v>
      </c>
      <c r="H11436">
        <v>1900182654</v>
      </c>
      <c r="I11436">
        <v>94.27</v>
      </c>
      <c r="J11436" s="1">
        <v>45281</v>
      </c>
      <c r="K11436">
        <v>85.7</v>
      </c>
      <c r="L11436" s="1">
        <v>45250</v>
      </c>
      <c r="M11436">
        <v>-31</v>
      </c>
      <c r="N11436">
        <f t="shared" si="178"/>
        <v>-2656.7000000000003</v>
      </c>
    </row>
    <row r="11437" spans="1:14" x14ac:dyDescent="0.25">
      <c r="A11437" t="s">
        <v>14</v>
      </c>
      <c r="B11437" t="s">
        <v>17</v>
      </c>
      <c r="C11437" t="s">
        <v>39</v>
      </c>
      <c r="D11437">
        <v>4786681215</v>
      </c>
      <c r="E11437" s="1">
        <v>45221</v>
      </c>
      <c r="F11437" s="1">
        <v>45221</v>
      </c>
      <c r="G11437">
        <v>10700688889</v>
      </c>
      <c r="H11437">
        <v>1900182631</v>
      </c>
      <c r="I11437">
        <v>245</v>
      </c>
      <c r="J11437" s="1">
        <v>45281</v>
      </c>
      <c r="K11437">
        <v>222.73</v>
      </c>
      <c r="L11437" s="1">
        <v>45250</v>
      </c>
      <c r="M11437">
        <v>-31</v>
      </c>
      <c r="N11437">
        <f t="shared" si="178"/>
        <v>-6904.63</v>
      </c>
    </row>
    <row r="11438" spans="1:14" x14ac:dyDescent="0.25">
      <c r="A11438" t="s">
        <v>14</v>
      </c>
      <c r="B11438" t="s">
        <v>17</v>
      </c>
      <c r="C11438" t="s">
        <v>39</v>
      </c>
      <c r="D11438">
        <v>4786681215</v>
      </c>
      <c r="E11438" s="1">
        <v>45221</v>
      </c>
      <c r="F11438" s="1">
        <v>45221</v>
      </c>
      <c r="G11438">
        <v>10700688957</v>
      </c>
      <c r="H11438">
        <v>1900182623</v>
      </c>
      <c r="I11438">
        <v>117.7</v>
      </c>
      <c r="J11438" s="1">
        <v>45281</v>
      </c>
      <c r="K11438">
        <v>107</v>
      </c>
      <c r="L11438" s="1">
        <v>45250</v>
      </c>
      <c r="M11438">
        <v>-31</v>
      </c>
      <c r="N11438">
        <f t="shared" si="178"/>
        <v>-3317</v>
      </c>
    </row>
    <row r="11439" spans="1:14" x14ac:dyDescent="0.25">
      <c r="A11439" t="s">
        <v>14</v>
      </c>
      <c r="B11439" t="s">
        <v>17</v>
      </c>
      <c r="C11439" t="s">
        <v>39</v>
      </c>
      <c r="D11439">
        <v>4786681215</v>
      </c>
      <c r="E11439" s="1">
        <v>45221</v>
      </c>
      <c r="F11439" s="1">
        <v>45221</v>
      </c>
      <c r="G11439">
        <v>10700690784</v>
      </c>
      <c r="H11439">
        <v>1900184348</v>
      </c>
      <c r="I11439">
        <v>2391.9499999999998</v>
      </c>
      <c r="J11439" s="1">
        <v>45281</v>
      </c>
      <c r="K11439">
        <v>2174.5</v>
      </c>
      <c r="L11439" s="1">
        <v>45250</v>
      </c>
      <c r="M11439">
        <v>-31</v>
      </c>
      <c r="N11439">
        <f t="shared" si="178"/>
        <v>-67409.5</v>
      </c>
    </row>
    <row r="11440" spans="1:14" x14ac:dyDescent="0.25">
      <c r="A11440" t="s">
        <v>14</v>
      </c>
      <c r="B11440" t="s">
        <v>17</v>
      </c>
      <c r="C11440" t="s">
        <v>3094</v>
      </c>
      <c r="D11440">
        <v>3841180106</v>
      </c>
      <c r="E11440" s="1">
        <v>45221</v>
      </c>
      <c r="F11440" s="1">
        <v>45221</v>
      </c>
      <c r="G11440">
        <v>10700707252</v>
      </c>
      <c r="H11440">
        <v>2300007740</v>
      </c>
      <c r="I11440">
        <v>308</v>
      </c>
      <c r="J11440" s="1">
        <v>45281</v>
      </c>
      <c r="K11440">
        <v>280</v>
      </c>
      <c r="L11440" s="1">
        <v>45236</v>
      </c>
      <c r="M11440">
        <v>-45</v>
      </c>
      <c r="N11440">
        <f t="shared" si="178"/>
        <v>-12600</v>
      </c>
    </row>
    <row r="11441" spans="1:14" x14ac:dyDescent="0.25">
      <c r="A11441" t="s">
        <v>14</v>
      </c>
      <c r="B11441" t="s">
        <v>17</v>
      </c>
      <c r="C11441" t="s">
        <v>39</v>
      </c>
      <c r="D11441">
        <v>4786681215</v>
      </c>
      <c r="E11441" s="1">
        <v>45219</v>
      </c>
      <c r="F11441" s="1">
        <v>45219</v>
      </c>
      <c r="G11441">
        <v>10700711042</v>
      </c>
      <c r="H11441">
        <v>1900180554</v>
      </c>
      <c r="I11441">
        <v>52.47</v>
      </c>
      <c r="J11441" s="1">
        <v>45279</v>
      </c>
      <c r="K11441">
        <v>47.7</v>
      </c>
      <c r="L11441" s="1">
        <v>45250</v>
      </c>
      <c r="M11441">
        <v>-29</v>
      </c>
      <c r="N11441">
        <f t="shared" si="178"/>
        <v>-1383.3000000000002</v>
      </c>
    </row>
    <row r="11442" spans="1:14" x14ac:dyDescent="0.25">
      <c r="A11442" t="s">
        <v>14</v>
      </c>
      <c r="B11442" t="s">
        <v>17</v>
      </c>
      <c r="C11442" t="s">
        <v>39</v>
      </c>
      <c r="D11442">
        <v>4786681215</v>
      </c>
      <c r="E11442" s="1">
        <v>45219</v>
      </c>
      <c r="F11442" s="1">
        <v>45219</v>
      </c>
      <c r="G11442">
        <v>10700711044</v>
      </c>
      <c r="H11442">
        <v>1900180558</v>
      </c>
      <c r="I11442">
        <v>55.43</v>
      </c>
      <c r="J11442" s="1">
        <v>45279</v>
      </c>
      <c r="K11442">
        <v>50.39</v>
      </c>
      <c r="L11442" s="1">
        <v>45250</v>
      </c>
      <c r="M11442">
        <v>-29</v>
      </c>
      <c r="N11442">
        <f t="shared" si="178"/>
        <v>-1461.31</v>
      </c>
    </row>
    <row r="11443" spans="1:14" x14ac:dyDescent="0.25">
      <c r="A11443" t="s">
        <v>14</v>
      </c>
      <c r="B11443" t="s">
        <v>17</v>
      </c>
      <c r="C11443" t="s">
        <v>39</v>
      </c>
      <c r="D11443">
        <v>4786681215</v>
      </c>
      <c r="E11443" s="1">
        <v>45218</v>
      </c>
      <c r="F11443" s="1">
        <v>45218</v>
      </c>
      <c r="G11443">
        <v>10700711433</v>
      </c>
      <c r="H11443">
        <v>1900181183</v>
      </c>
      <c r="I11443">
        <v>7.1</v>
      </c>
      <c r="J11443" s="1">
        <v>45278</v>
      </c>
      <c r="K11443">
        <v>6.45</v>
      </c>
      <c r="L11443" s="1">
        <v>45250</v>
      </c>
      <c r="M11443">
        <v>-28</v>
      </c>
      <c r="N11443">
        <f t="shared" si="178"/>
        <v>-180.6</v>
      </c>
    </row>
    <row r="11444" spans="1:14" x14ac:dyDescent="0.25">
      <c r="A11444" t="s">
        <v>14</v>
      </c>
      <c r="B11444" t="s">
        <v>17</v>
      </c>
      <c r="C11444" t="s">
        <v>39</v>
      </c>
      <c r="D11444">
        <v>4786681215</v>
      </c>
      <c r="E11444" s="1">
        <v>45221</v>
      </c>
      <c r="F11444" s="1">
        <v>45221</v>
      </c>
      <c r="G11444">
        <v>10700711459</v>
      </c>
      <c r="H11444">
        <v>1900181236</v>
      </c>
      <c r="I11444">
        <v>1517.42</v>
      </c>
      <c r="J11444" s="1">
        <v>45281</v>
      </c>
      <c r="K11444">
        <v>1379.47</v>
      </c>
      <c r="L11444" s="1">
        <v>45250</v>
      </c>
      <c r="M11444">
        <v>-31</v>
      </c>
      <c r="N11444">
        <f t="shared" si="178"/>
        <v>-42763.57</v>
      </c>
    </row>
    <row r="11445" spans="1:14" x14ac:dyDescent="0.25">
      <c r="A11445" t="s">
        <v>14</v>
      </c>
      <c r="B11445" t="s">
        <v>17</v>
      </c>
      <c r="C11445" t="s">
        <v>39</v>
      </c>
      <c r="D11445">
        <v>4786681215</v>
      </c>
      <c r="E11445" s="1">
        <v>45221</v>
      </c>
      <c r="F11445" s="1">
        <v>45221</v>
      </c>
      <c r="G11445">
        <v>10700711567</v>
      </c>
      <c r="H11445">
        <v>1900182701</v>
      </c>
      <c r="I11445">
        <v>2256.8000000000002</v>
      </c>
      <c r="J11445" s="1">
        <v>45281</v>
      </c>
      <c r="K11445">
        <v>2051.64</v>
      </c>
      <c r="L11445" s="1">
        <v>45250</v>
      </c>
      <c r="M11445">
        <v>-31</v>
      </c>
      <c r="N11445">
        <f t="shared" si="178"/>
        <v>-63600.84</v>
      </c>
    </row>
    <row r="11446" spans="1:14" x14ac:dyDescent="0.25">
      <c r="A11446" t="s">
        <v>14</v>
      </c>
      <c r="B11446" t="s">
        <v>17</v>
      </c>
      <c r="C11446" t="s">
        <v>39</v>
      </c>
      <c r="D11446">
        <v>4786681215</v>
      </c>
      <c r="E11446" s="1">
        <v>45218</v>
      </c>
      <c r="F11446" s="1">
        <v>45218</v>
      </c>
      <c r="G11446">
        <v>10700711616</v>
      </c>
      <c r="H11446">
        <v>1900182738</v>
      </c>
      <c r="I11446">
        <v>7302.06</v>
      </c>
      <c r="J11446" s="1">
        <v>45278</v>
      </c>
      <c r="K11446">
        <v>6638.24</v>
      </c>
      <c r="L11446" s="1">
        <v>45250</v>
      </c>
      <c r="M11446">
        <v>-28</v>
      </c>
      <c r="N11446">
        <f t="shared" si="178"/>
        <v>-185870.72</v>
      </c>
    </row>
    <row r="11447" spans="1:14" x14ac:dyDescent="0.25">
      <c r="A11447" t="s">
        <v>14</v>
      </c>
      <c r="B11447" t="s">
        <v>17</v>
      </c>
      <c r="C11447" t="s">
        <v>39</v>
      </c>
      <c r="D11447">
        <v>4786681215</v>
      </c>
      <c r="E11447" s="1">
        <v>45219</v>
      </c>
      <c r="F11447" s="1">
        <v>45219</v>
      </c>
      <c r="G11447">
        <v>10700711646</v>
      </c>
      <c r="H11447">
        <v>1900184291</v>
      </c>
      <c r="I11447">
        <v>1647.94</v>
      </c>
      <c r="J11447" s="1">
        <v>45279</v>
      </c>
      <c r="K11447">
        <v>1498.13</v>
      </c>
      <c r="L11447" s="1">
        <v>45250</v>
      </c>
      <c r="M11447">
        <v>-29</v>
      </c>
      <c r="N11447">
        <f t="shared" si="178"/>
        <v>-43445.770000000004</v>
      </c>
    </row>
    <row r="11448" spans="1:14" x14ac:dyDescent="0.25">
      <c r="A11448" t="s">
        <v>14</v>
      </c>
      <c r="B11448" t="s">
        <v>17</v>
      </c>
      <c r="C11448" t="s">
        <v>39</v>
      </c>
      <c r="D11448">
        <v>4786681215</v>
      </c>
      <c r="E11448" s="1">
        <v>45221</v>
      </c>
      <c r="F11448" s="1">
        <v>45221</v>
      </c>
      <c r="G11448">
        <v>10700711661</v>
      </c>
      <c r="H11448">
        <v>1900182657</v>
      </c>
      <c r="I11448">
        <v>1650</v>
      </c>
      <c r="J11448" s="1">
        <v>45281</v>
      </c>
      <c r="K11448">
        <v>1500</v>
      </c>
      <c r="L11448" s="1">
        <v>45250</v>
      </c>
      <c r="M11448">
        <v>-31</v>
      </c>
      <c r="N11448">
        <f t="shared" si="178"/>
        <v>-46500</v>
      </c>
    </row>
    <row r="11449" spans="1:14" x14ac:dyDescent="0.25">
      <c r="A11449" t="s">
        <v>14</v>
      </c>
      <c r="B11449" t="s">
        <v>17</v>
      </c>
      <c r="C11449" t="s">
        <v>39</v>
      </c>
      <c r="D11449">
        <v>4786681215</v>
      </c>
      <c r="E11449" s="1">
        <v>45218</v>
      </c>
      <c r="F11449" s="1">
        <v>45218</v>
      </c>
      <c r="G11449">
        <v>10700712002</v>
      </c>
      <c r="H11449">
        <v>1900184439</v>
      </c>
      <c r="I11449">
        <v>2420.42</v>
      </c>
      <c r="J11449" s="1">
        <v>45278</v>
      </c>
      <c r="K11449">
        <v>2200.38</v>
      </c>
      <c r="L11449" s="1">
        <v>45250</v>
      </c>
      <c r="M11449">
        <v>-28</v>
      </c>
      <c r="N11449">
        <f t="shared" si="178"/>
        <v>-61610.64</v>
      </c>
    </row>
    <row r="11450" spans="1:14" x14ac:dyDescent="0.25">
      <c r="A11450" t="s">
        <v>14</v>
      </c>
      <c r="B11450" t="s">
        <v>17</v>
      </c>
      <c r="C11450" t="s">
        <v>39</v>
      </c>
      <c r="D11450">
        <v>4786681215</v>
      </c>
      <c r="E11450" s="1">
        <v>45221</v>
      </c>
      <c r="F11450" s="1">
        <v>45221</v>
      </c>
      <c r="G11450">
        <v>10700712091</v>
      </c>
      <c r="H11450">
        <v>1900184424</v>
      </c>
      <c r="I11450">
        <v>3628.24</v>
      </c>
      <c r="J11450" s="1">
        <v>45281</v>
      </c>
      <c r="K11450">
        <v>3298.4</v>
      </c>
      <c r="L11450" s="1">
        <v>45250</v>
      </c>
      <c r="M11450">
        <v>-31</v>
      </c>
      <c r="N11450">
        <f t="shared" si="178"/>
        <v>-102250.40000000001</v>
      </c>
    </row>
    <row r="11451" spans="1:14" x14ac:dyDescent="0.25">
      <c r="A11451" t="s">
        <v>14</v>
      </c>
      <c r="B11451" t="s">
        <v>17</v>
      </c>
      <c r="C11451" t="s">
        <v>39</v>
      </c>
      <c r="D11451">
        <v>4786681215</v>
      </c>
      <c r="E11451" s="1">
        <v>45218</v>
      </c>
      <c r="F11451" s="1">
        <v>45218</v>
      </c>
      <c r="G11451">
        <v>10700712100</v>
      </c>
      <c r="H11451">
        <v>1900184417</v>
      </c>
      <c r="I11451">
        <v>767.8</v>
      </c>
      <c r="J11451" s="1">
        <v>45278</v>
      </c>
      <c r="K11451">
        <v>698</v>
      </c>
      <c r="L11451" s="1">
        <v>45250</v>
      </c>
      <c r="M11451">
        <v>-28</v>
      </c>
      <c r="N11451">
        <f t="shared" si="178"/>
        <v>-19544</v>
      </c>
    </row>
    <row r="11452" spans="1:14" x14ac:dyDescent="0.25">
      <c r="A11452" t="s">
        <v>14</v>
      </c>
      <c r="B11452" t="s">
        <v>17</v>
      </c>
      <c r="C11452" t="s">
        <v>39</v>
      </c>
      <c r="D11452">
        <v>4786681215</v>
      </c>
      <c r="E11452" s="1">
        <v>45221</v>
      </c>
      <c r="F11452" s="1">
        <v>45221</v>
      </c>
      <c r="G11452">
        <v>10700712284</v>
      </c>
      <c r="H11452">
        <v>1900184526</v>
      </c>
      <c r="I11452">
        <v>808.5</v>
      </c>
      <c r="J11452" s="1">
        <v>45281</v>
      </c>
      <c r="K11452">
        <v>735</v>
      </c>
      <c r="L11452" s="1">
        <v>45250</v>
      </c>
      <c r="M11452">
        <v>-31</v>
      </c>
      <c r="N11452">
        <f t="shared" si="178"/>
        <v>-22785</v>
      </c>
    </row>
    <row r="11453" spans="1:14" x14ac:dyDescent="0.25">
      <c r="A11453" t="s">
        <v>14</v>
      </c>
      <c r="B11453" t="s">
        <v>17</v>
      </c>
      <c r="C11453" t="s">
        <v>39</v>
      </c>
      <c r="D11453">
        <v>4786681215</v>
      </c>
      <c r="E11453" s="1">
        <v>45221</v>
      </c>
      <c r="F11453" s="1">
        <v>45221</v>
      </c>
      <c r="G11453">
        <v>10700712355</v>
      </c>
      <c r="H11453">
        <v>1900184562</v>
      </c>
      <c r="I11453">
        <v>369.6</v>
      </c>
      <c r="J11453" s="1">
        <v>45281</v>
      </c>
      <c r="K11453">
        <v>336</v>
      </c>
      <c r="L11453" s="1">
        <v>45250</v>
      </c>
      <c r="M11453">
        <v>-31</v>
      </c>
      <c r="N11453">
        <f t="shared" si="178"/>
        <v>-10416</v>
      </c>
    </row>
    <row r="11454" spans="1:14" x14ac:dyDescent="0.25">
      <c r="A11454" t="s">
        <v>14</v>
      </c>
      <c r="B11454" t="s">
        <v>17</v>
      </c>
      <c r="C11454" t="s">
        <v>39</v>
      </c>
      <c r="D11454">
        <v>4786681215</v>
      </c>
      <c r="E11454" s="1">
        <v>45221</v>
      </c>
      <c r="F11454" s="1">
        <v>45221</v>
      </c>
      <c r="G11454">
        <v>10700712364</v>
      </c>
      <c r="H11454">
        <v>1900184582</v>
      </c>
      <c r="I11454">
        <v>129.69</v>
      </c>
      <c r="J11454" s="1">
        <v>45281</v>
      </c>
      <c r="K11454">
        <v>117.9</v>
      </c>
      <c r="L11454" s="1">
        <v>45250</v>
      </c>
      <c r="M11454">
        <v>-31</v>
      </c>
      <c r="N11454">
        <f t="shared" si="178"/>
        <v>-3654.9</v>
      </c>
    </row>
    <row r="11455" spans="1:14" x14ac:dyDescent="0.25">
      <c r="A11455" t="s">
        <v>14</v>
      </c>
      <c r="B11455" t="s">
        <v>17</v>
      </c>
      <c r="C11455" t="s">
        <v>39</v>
      </c>
      <c r="D11455">
        <v>4786681215</v>
      </c>
      <c r="E11455" s="1">
        <v>45218</v>
      </c>
      <c r="F11455" s="1">
        <v>45218</v>
      </c>
      <c r="G11455">
        <v>10700712527</v>
      </c>
      <c r="H11455">
        <v>1900179146</v>
      </c>
      <c r="I11455">
        <v>5410.15</v>
      </c>
      <c r="J11455" s="1">
        <v>45278</v>
      </c>
      <c r="K11455">
        <v>4918.32</v>
      </c>
      <c r="L11455" s="1">
        <v>45250</v>
      </c>
      <c r="M11455">
        <v>-28</v>
      </c>
      <c r="N11455">
        <f t="shared" si="178"/>
        <v>-137712.95999999999</v>
      </c>
    </row>
    <row r="11456" spans="1:14" x14ac:dyDescent="0.25">
      <c r="A11456" t="s">
        <v>14</v>
      </c>
      <c r="B11456" t="s">
        <v>17</v>
      </c>
      <c r="C11456" t="s">
        <v>39</v>
      </c>
      <c r="D11456">
        <v>4786681215</v>
      </c>
      <c r="E11456" s="1">
        <v>45221</v>
      </c>
      <c r="F11456" s="1">
        <v>45221</v>
      </c>
      <c r="G11456">
        <v>10700712555</v>
      </c>
      <c r="H11456">
        <v>1900179151</v>
      </c>
      <c r="I11456">
        <v>343.2</v>
      </c>
      <c r="J11456" s="1">
        <v>45281</v>
      </c>
      <c r="K11456">
        <v>312</v>
      </c>
      <c r="L11456" s="1">
        <v>45250</v>
      </c>
      <c r="M11456">
        <v>-31</v>
      </c>
      <c r="N11456">
        <f t="shared" si="178"/>
        <v>-9672</v>
      </c>
    </row>
    <row r="11457" spans="1:14" x14ac:dyDescent="0.25">
      <c r="A11457" t="s">
        <v>14</v>
      </c>
      <c r="B11457" t="s">
        <v>17</v>
      </c>
      <c r="C11457" t="s">
        <v>29</v>
      </c>
      <c r="D11457">
        <v>9238800156</v>
      </c>
      <c r="E11457" s="1">
        <v>45221</v>
      </c>
      <c r="F11457" s="1">
        <v>45221</v>
      </c>
      <c r="G11457">
        <v>10700718174</v>
      </c>
      <c r="H11457">
        <v>1209863904</v>
      </c>
      <c r="I11457">
        <v>35.380000000000003</v>
      </c>
      <c r="J11457" s="1">
        <v>45281</v>
      </c>
      <c r="K11457">
        <v>29</v>
      </c>
      <c r="L11457" s="1">
        <v>45239</v>
      </c>
      <c r="M11457">
        <v>-42</v>
      </c>
      <c r="N11457">
        <f t="shared" si="178"/>
        <v>-1218</v>
      </c>
    </row>
    <row r="11458" spans="1:14" x14ac:dyDescent="0.25">
      <c r="A11458" t="s">
        <v>14</v>
      </c>
      <c r="B11458" t="s">
        <v>17</v>
      </c>
      <c r="C11458" t="s">
        <v>29</v>
      </c>
      <c r="D11458">
        <v>9238800156</v>
      </c>
      <c r="E11458" s="1">
        <v>45221</v>
      </c>
      <c r="F11458" s="1">
        <v>45221</v>
      </c>
      <c r="G11458">
        <v>10700718381</v>
      </c>
      <c r="H11458">
        <v>1209863906</v>
      </c>
      <c r="I11458">
        <v>53.07</v>
      </c>
      <c r="J11458" s="1">
        <v>45281</v>
      </c>
      <c r="K11458">
        <v>43.5</v>
      </c>
      <c r="L11458" s="1">
        <v>45239</v>
      </c>
      <c r="M11458">
        <v>-42</v>
      </c>
      <c r="N11458">
        <f t="shared" si="178"/>
        <v>-1827</v>
      </c>
    </row>
    <row r="11459" spans="1:14" x14ac:dyDescent="0.25">
      <c r="A11459" t="s">
        <v>14</v>
      </c>
      <c r="B11459" t="s">
        <v>17</v>
      </c>
      <c r="C11459" t="s">
        <v>39</v>
      </c>
      <c r="D11459">
        <v>4786681215</v>
      </c>
      <c r="E11459" s="1">
        <v>45221</v>
      </c>
      <c r="F11459" s="1">
        <v>45221</v>
      </c>
      <c r="G11459">
        <v>10700723064</v>
      </c>
      <c r="H11459">
        <v>1900180606</v>
      </c>
      <c r="I11459">
        <v>982.08</v>
      </c>
      <c r="J11459" s="1">
        <v>45281</v>
      </c>
      <c r="K11459">
        <v>892.8</v>
      </c>
      <c r="L11459" s="1">
        <v>45250</v>
      </c>
      <c r="M11459">
        <v>-31</v>
      </c>
      <c r="N11459">
        <f t="shared" ref="N11459:N11522" si="179">M11459*K11459</f>
        <v>-27676.799999999999</v>
      </c>
    </row>
    <row r="11460" spans="1:14" x14ac:dyDescent="0.25">
      <c r="A11460" t="s">
        <v>14</v>
      </c>
      <c r="B11460" t="s">
        <v>17</v>
      </c>
      <c r="C11460" t="s">
        <v>39</v>
      </c>
      <c r="D11460">
        <v>4786681215</v>
      </c>
      <c r="E11460" s="1">
        <v>45221</v>
      </c>
      <c r="F11460" s="1">
        <v>45221</v>
      </c>
      <c r="G11460">
        <v>10700723559</v>
      </c>
      <c r="H11460">
        <v>1900181272</v>
      </c>
      <c r="I11460">
        <v>4353.91</v>
      </c>
      <c r="J11460" s="1">
        <v>45281</v>
      </c>
      <c r="K11460">
        <v>3958.1</v>
      </c>
      <c r="L11460" s="1">
        <v>45250</v>
      </c>
      <c r="M11460">
        <v>-31</v>
      </c>
      <c r="N11460">
        <f t="shared" si="179"/>
        <v>-122701.09999999999</v>
      </c>
    </row>
    <row r="11461" spans="1:14" x14ac:dyDescent="0.25">
      <c r="A11461" t="s">
        <v>14</v>
      </c>
      <c r="B11461" t="s">
        <v>17</v>
      </c>
      <c r="C11461" t="s">
        <v>39</v>
      </c>
      <c r="D11461">
        <v>4786681215</v>
      </c>
      <c r="E11461" s="1">
        <v>45221</v>
      </c>
      <c r="F11461" s="1">
        <v>45221</v>
      </c>
      <c r="G11461">
        <v>10700723654</v>
      </c>
      <c r="H11461">
        <v>1900184337</v>
      </c>
      <c r="I11461">
        <v>1871.1</v>
      </c>
      <c r="J11461" s="1">
        <v>45281</v>
      </c>
      <c r="K11461">
        <v>1701</v>
      </c>
      <c r="L11461" s="1">
        <v>45250</v>
      </c>
      <c r="M11461">
        <v>-31</v>
      </c>
      <c r="N11461">
        <f t="shared" si="179"/>
        <v>-52731</v>
      </c>
    </row>
    <row r="11462" spans="1:14" x14ac:dyDescent="0.25">
      <c r="A11462" t="s">
        <v>14</v>
      </c>
      <c r="B11462" t="s">
        <v>17</v>
      </c>
      <c r="C11462" t="s">
        <v>39</v>
      </c>
      <c r="D11462">
        <v>4786681215</v>
      </c>
      <c r="E11462" s="1">
        <v>45221</v>
      </c>
      <c r="F11462" s="1">
        <v>45221</v>
      </c>
      <c r="G11462">
        <v>10700724193</v>
      </c>
      <c r="H11462">
        <v>1900182790</v>
      </c>
      <c r="I11462">
        <v>36736.589999999997</v>
      </c>
      <c r="J11462" s="1">
        <v>45281</v>
      </c>
      <c r="K11462">
        <v>33396.9</v>
      </c>
      <c r="L11462" s="1">
        <v>45250</v>
      </c>
      <c r="M11462">
        <v>-31</v>
      </c>
      <c r="N11462">
        <f t="shared" si="179"/>
        <v>-1035303.9</v>
      </c>
    </row>
    <row r="11463" spans="1:14" x14ac:dyDescent="0.25">
      <c r="A11463" t="s">
        <v>14</v>
      </c>
      <c r="B11463" t="s">
        <v>17</v>
      </c>
      <c r="C11463" t="s">
        <v>39</v>
      </c>
      <c r="D11463">
        <v>4786681215</v>
      </c>
      <c r="E11463" s="1">
        <v>45218</v>
      </c>
      <c r="F11463" s="1">
        <v>45218</v>
      </c>
      <c r="G11463">
        <v>10700724202</v>
      </c>
      <c r="H11463">
        <v>1900182812</v>
      </c>
      <c r="I11463">
        <v>3958.35</v>
      </c>
      <c r="J11463" s="1">
        <v>45278</v>
      </c>
      <c r="K11463">
        <v>3598.5</v>
      </c>
      <c r="L11463" s="1">
        <v>45250</v>
      </c>
      <c r="M11463">
        <v>-28</v>
      </c>
      <c r="N11463">
        <f t="shared" si="179"/>
        <v>-100758</v>
      </c>
    </row>
    <row r="11464" spans="1:14" x14ac:dyDescent="0.25">
      <c r="A11464" t="s">
        <v>14</v>
      </c>
      <c r="B11464" t="s">
        <v>17</v>
      </c>
      <c r="C11464" t="s">
        <v>39</v>
      </c>
      <c r="D11464">
        <v>4786681215</v>
      </c>
      <c r="E11464" s="1">
        <v>45221</v>
      </c>
      <c r="F11464" s="1">
        <v>45221</v>
      </c>
      <c r="G11464">
        <v>10700724582</v>
      </c>
      <c r="H11464">
        <v>1900179277</v>
      </c>
      <c r="I11464">
        <v>165</v>
      </c>
      <c r="J11464" s="1">
        <v>45281</v>
      </c>
      <c r="K11464">
        <v>150</v>
      </c>
      <c r="L11464" s="1">
        <v>45250</v>
      </c>
      <c r="M11464">
        <v>-31</v>
      </c>
      <c r="N11464">
        <f t="shared" si="179"/>
        <v>-4650</v>
      </c>
    </row>
    <row r="11465" spans="1:14" x14ac:dyDescent="0.25">
      <c r="A11465" t="s">
        <v>14</v>
      </c>
      <c r="B11465" t="s">
        <v>17</v>
      </c>
      <c r="C11465" t="s">
        <v>39</v>
      </c>
      <c r="D11465">
        <v>4786681215</v>
      </c>
      <c r="E11465" s="1">
        <v>45219</v>
      </c>
      <c r="F11465" s="1">
        <v>45219</v>
      </c>
      <c r="G11465">
        <v>10700724644</v>
      </c>
      <c r="H11465">
        <v>1900179255</v>
      </c>
      <c r="I11465">
        <v>381.04</v>
      </c>
      <c r="J11465" s="1">
        <v>45279</v>
      </c>
      <c r="K11465">
        <v>346.4</v>
      </c>
      <c r="L11465" s="1">
        <v>45250</v>
      </c>
      <c r="M11465">
        <v>-29</v>
      </c>
      <c r="N11465">
        <f t="shared" si="179"/>
        <v>-10045.599999999999</v>
      </c>
    </row>
    <row r="11466" spans="1:14" x14ac:dyDescent="0.25">
      <c r="A11466" t="s">
        <v>14</v>
      </c>
      <c r="B11466" t="s">
        <v>17</v>
      </c>
      <c r="C11466" t="s">
        <v>39</v>
      </c>
      <c r="D11466">
        <v>4786681215</v>
      </c>
      <c r="E11466" s="1">
        <v>45219</v>
      </c>
      <c r="F11466" s="1">
        <v>45219</v>
      </c>
      <c r="G11466">
        <v>10700724700</v>
      </c>
      <c r="H11466">
        <v>1900179220</v>
      </c>
      <c r="I11466">
        <v>1716</v>
      </c>
      <c r="J11466" s="1">
        <v>45279</v>
      </c>
      <c r="K11466">
        <v>1560</v>
      </c>
      <c r="L11466" s="1">
        <v>45250</v>
      </c>
      <c r="M11466">
        <v>-29</v>
      </c>
      <c r="N11466">
        <f t="shared" si="179"/>
        <v>-45240</v>
      </c>
    </row>
    <row r="11467" spans="1:14" x14ac:dyDescent="0.25">
      <c r="A11467" t="s">
        <v>14</v>
      </c>
      <c r="B11467" t="s">
        <v>17</v>
      </c>
      <c r="C11467" t="s">
        <v>39</v>
      </c>
      <c r="D11467">
        <v>4786681215</v>
      </c>
      <c r="E11467" s="1">
        <v>45218</v>
      </c>
      <c r="F11467" s="1">
        <v>45218</v>
      </c>
      <c r="G11467">
        <v>10700725311</v>
      </c>
      <c r="H11467">
        <v>1900180710</v>
      </c>
      <c r="I11467">
        <v>176.78</v>
      </c>
      <c r="J11467" s="1">
        <v>45278</v>
      </c>
      <c r="K11467">
        <v>160.71</v>
      </c>
      <c r="L11467" s="1">
        <v>45250</v>
      </c>
      <c r="M11467">
        <v>-28</v>
      </c>
      <c r="N11467">
        <f t="shared" si="179"/>
        <v>-4499.88</v>
      </c>
    </row>
    <row r="11468" spans="1:14" x14ac:dyDescent="0.25">
      <c r="A11468" t="s">
        <v>14</v>
      </c>
      <c r="B11468" t="s">
        <v>17</v>
      </c>
      <c r="C11468" t="s">
        <v>39</v>
      </c>
      <c r="D11468">
        <v>4786681215</v>
      </c>
      <c r="E11468" s="1">
        <v>45219</v>
      </c>
      <c r="F11468" s="1">
        <v>45219</v>
      </c>
      <c r="G11468">
        <v>10700725341</v>
      </c>
      <c r="H11468">
        <v>1900180729</v>
      </c>
      <c r="I11468">
        <v>3047.77</v>
      </c>
      <c r="J11468" s="1">
        <v>45279</v>
      </c>
      <c r="K11468">
        <v>2770.7</v>
      </c>
      <c r="L11468" s="1">
        <v>45250</v>
      </c>
      <c r="M11468">
        <v>-29</v>
      </c>
      <c r="N11468">
        <f t="shared" si="179"/>
        <v>-80350.299999999988</v>
      </c>
    </row>
    <row r="11469" spans="1:14" x14ac:dyDescent="0.25">
      <c r="A11469" t="s">
        <v>14</v>
      </c>
      <c r="B11469" t="s">
        <v>17</v>
      </c>
      <c r="C11469" t="s">
        <v>39</v>
      </c>
      <c r="D11469">
        <v>4786681215</v>
      </c>
      <c r="E11469" s="1">
        <v>45219</v>
      </c>
      <c r="F11469" s="1">
        <v>45219</v>
      </c>
      <c r="G11469">
        <v>10700725344</v>
      </c>
      <c r="H11469">
        <v>1900180727</v>
      </c>
      <c r="I11469">
        <v>110</v>
      </c>
      <c r="J11469" s="1">
        <v>45279</v>
      </c>
      <c r="K11469">
        <v>100</v>
      </c>
      <c r="L11469" s="1">
        <v>45250</v>
      </c>
      <c r="M11469">
        <v>-29</v>
      </c>
      <c r="N11469">
        <f t="shared" si="179"/>
        <v>-2900</v>
      </c>
    </row>
    <row r="11470" spans="1:14" x14ac:dyDescent="0.25">
      <c r="A11470" t="s">
        <v>14</v>
      </c>
      <c r="B11470" t="s">
        <v>17</v>
      </c>
      <c r="C11470" t="s">
        <v>39</v>
      </c>
      <c r="D11470">
        <v>4786681215</v>
      </c>
      <c r="E11470" s="1">
        <v>45221</v>
      </c>
      <c r="F11470" s="1">
        <v>45221</v>
      </c>
      <c r="G11470">
        <v>10700725359</v>
      </c>
      <c r="H11470">
        <v>1900180747</v>
      </c>
      <c r="I11470">
        <v>3573.9</v>
      </c>
      <c r="J11470" s="1">
        <v>45281</v>
      </c>
      <c r="K11470">
        <v>3249</v>
      </c>
      <c r="L11470" s="1">
        <v>45250</v>
      </c>
      <c r="M11470">
        <v>-31</v>
      </c>
      <c r="N11470">
        <f t="shared" si="179"/>
        <v>-100719</v>
      </c>
    </row>
    <row r="11471" spans="1:14" x14ac:dyDescent="0.25">
      <c r="A11471" t="s">
        <v>14</v>
      </c>
      <c r="B11471" t="s">
        <v>17</v>
      </c>
      <c r="C11471" t="s">
        <v>452</v>
      </c>
      <c r="D11471">
        <v>8082461008</v>
      </c>
      <c r="E11471" s="1">
        <v>45221</v>
      </c>
      <c r="F11471" s="1">
        <v>45221</v>
      </c>
      <c r="G11471">
        <v>10700734162</v>
      </c>
      <c r="H11471">
        <v>23248491</v>
      </c>
      <c r="I11471">
        <v>6851.52</v>
      </c>
      <c r="J11471" s="1">
        <v>45281</v>
      </c>
      <c r="K11471">
        <v>5616</v>
      </c>
      <c r="L11471" s="1">
        <v>45244</v>
      </c>
      <c r="M11471">
        <v>-37</v>
      </c>
      <c r="N11471">
        <f t="shared" si="179"/>
        <v>-207792</v>
      </c>
    </row>
    <row r="11472" spans="1:14" x14ac:dyDescent="0.25">
      <c r="A11472" t="s">
        <v>14</v>
      </c>
      <c r="B11472" t="s">
        <v>17</v>
      </c>
      <c r="C11472" t="s">
        <v>39</v>
      </c>
      <c r="D11472">
        <v>4786681215</v>
      </c>
      <c r="E11472" s="1">
        <v>45218</v>
      </c>
      <c r="F11472" s="1">
        <v>45218</v>
      </c>
      <c r="G11472">
        <v>10700735612</v>
      </c>
      <c r="H11472">
        <v>1900181360</v>
      </c>
      <c r="I11472">
        <v>3809.52</v>
      </c>
      <c r="J11472" s="1">
        <v>45278</v>
      </c>
      <c r="K11472">
        <v>3463.2</v>
      </c>
      <c r="L11472" s="1">
        <v>45250</v>
      </c>
      <c r="M11472">
        <v>-28</v>
      </c>
      <c r="N11472">
        <f t="shared" si="179"/>
        <v>-96969.599999999991</v>
      </c>
    </row>
    <row r="11473" spans="1:14" x14ac:dyDescent="0.25">
      <c r="A11473" t="s">
        <v>14</v>
      </c>
      <c r="B11473" t="s">
        <v>17</v>
      </c>
      <c r="C11473" t="s">
        <v>39</v>
      </c>
      <c r="D11473">
        <v>4786681215</v>
      </c>
      <c r="E11473" s="1">
        <v>45218</v>
      </c>
      <c r="F11473" s="1">
        <v>45218</v>
      </c>
      <c r="G11473">
        <v>10700735625</v>
      </c>
      <c r="H11473">
        <v>1900181372</v>
      </c>
      <c r="I11473">
        <v>1558.9</v>
      </c>
      <c r="J11473" s="1">
        <v>45278</v>
      </c>
      <c r="K11473">
        <v>1417.18</v>
      </c>
      <c r="L11473" s="1">
        <v>45250</v>
      </c>
      <c r="M11473">
        <v>-28</v>
      </c>
      <c r="N11473">
        <f t="shared" si="179"/>
        <v>-39681.040000000001</v>
      </c>
    </row>
    <row r="11474" spans="1:14" x14ac:dyDescent="0.25">
      <c r="A11474" t="s">
        <v>14</v>
      </c>
      <c r="B11474" t="s">
        <v>17</v>
      </c>
      <c r="C11474" t="s">
        <v>39</v>
      </c>
      <c r="D11474">
        <v>4786681215</v>
      </c>
      <c r="E11474" s="1">
        <v>45221</v>
      </c>
      <c r="F11474" s="1">
        <v>45221</v>
      </c>
      <c r="G11474">
        <v>10700735656</v>
      </c>
      <c r="H11474">
        <v>1900181403</v>
      </c>
      <c r="I11474">
        <v>293.68</v>
      </c>
      <c r="J11474" s="1">
        <v>45281</v>
      </c>
      <c r="K11474">
        <v>266.98</v>
      </c>
      <c r="L11474" s="1">
        <v>45250</v>
      </c>
      <c r="M11474">
        <v>-31</v>
      </c>
      <c r="N11474">
        <f t="shared" si="179"/>
        <v>-8276.380000000001</v>
      </c>
    </row>
    <row r="11475" spans="1:14" x14ac:dyDescent="0.25">
      <c r="A11475" t="s">
        <v>14</v>
      </c>
      <c r="B11475" t="s">
        <v>17</v>
      </c>
      <c r="C11475" t="s">
        <v>39</v>
      </c>
      <c r="D11475">
        <v>4786681215</v>
      </c>
      <c r="E11475" s="1">
        <v>45221</v>
      </c>
      <c r="F11475" s="1">
        <v>45221</v>
      </c>
      <c r="G11475">
        <v>10700735752</v>
      </c>
      <c r="H11475">
        <v>1900182950</v>
      </c>
      <c r="I11475">
        <v>18.23</v>
      </c>
      <c r="J11475" s="1">
        <v>45281</v>
      </c>
      <c r="K11475">
        <v>16.57</v>
      </c>
      <c r="L11475" s="1">
        <v>45250</v>
      </c>
      <c r="M11475">
        <v>-31</v>
      </c>
      <c r="N11475">
        <f t="shared" si="179"/>
        <v>-513.66999999999996</v>
      </c>
    </row>
    <row r="11476" spans="1:14" x14ac:dyDescent="0.25">
      <c r="A11476" t="s">
        <v>14</v>
      </c>
      <c r="B11476" t="s">
        <v>17</v>
      </c>
      <c r="C11476" t="s">
        <v>39</v>
      </c>
      <c r="D11476">
        <v>4786681215</v>
      </c>
      <c r="E11476" s="1">
        <v>45218</v>
      </c>
      <c r="F11476" s="1">
        <v>45218</v>
      </c>
      <c r="G11476">
        <v>10700735801</v>
      </c>
      <c r="H11476">
        <v>1900179352</v>
      </c>
      <c r="I11476">
        <v>4269.58</v>
      </c>
      <c r="J11476" s="1">
        <v>45278</v>
      </c>
      <c r="K11476">
        <v>3881.44</v>
      </c>
      <c r="L11476" s="1">
        <v>45250</v>
      </c>
      <c r="M11476">
        <v>-28</v>
      </c>
      <c r="N11476">
        <f t="shared" si="179"/>
        <v>-108680.32000000001</v>
      </c>
    </row>
    <row r="11477" spans="1:14" x14ac:dyDescent="0.25">
      <c r="A11477" t="s">
        <v>14</v>
      </c>
      <c r="B11477" t="s">
        <v>17</v>
      </c>
      <c r="C11477" t="s">
        <v>39</v>
      </c>
      <c r="D11477">
        <v>4786681215</v>
      </c>
      <c r="E11477" s="1">
        <v>45221</v>
      </c>
      <c r="F11477" s="1">
        <v>45221</v>
      </c>
      <c r="G11477">
        <v>10700736373</v>
      </c>
      <c r="H11477">
        <v>1900179366</v>
      </c>
      <c r="I11477">
        <v>739.2</v>
      </c>
      <c r="J11477" s="1">
        <v>45281</v>
      </c>
      <c r="K11477">
        <v>672</v>
      </c>
      <c r="L11477" s="1">
        <v>45250</v>
      </c>
      <c r="M11477">
        <v>-31</v>
      </c>
      <c r="N11477">
        <f t="shared" si="179"/>
        <v>-20832</v>
      </c>
    </row>
    <row r="11478" spans="1:14" x14ac:dyDescent="0.25">
      <c r="A11478" t="s">
        <v>14</v>
      </c>
      <c r="B11478" t="s">
        <v>17</v>
      </c>
      <c r="C11478" t="s">
        <v>39</v>
      </c>
      <c r="D11478">
        <v>4786681215</v>
      </c>
      <c r="E11478" s="1">
        <v>45218</v>
      </c>
      <c r="F11478" s="1">
        <v>45218</v>
      </c>
      <c r="G11478">
        <v>10700736401</v>
      </c>
      <c r="H11478">
        <v>1900179398</v>
      </c>
      <c r="I11478">
        <v>120.12</v>
      </c>
      <c r="J11478" s="1">
        <v>45278</v>
      </c>
      <c r="K11478">
        <v>109.2</v>
      </c>
      <c r="L11478" s="1">
        <v>45250</v>
      </c>
      <c r="M11478">
        <v>-28</v>
      </c>
      <c r="N11478">
        <f t="shared" si="179"/>
        <v>-3057.6</v>
      </c>
    </row>
    <row r="11479" spans="1:14" x14ac:dyDescent="0.25">
      <c r="A11479" t="s">
        <v>14</v>
      </c>
      <c r="B11479" t="s">
        <v>17</v>
      </c>
      <c r="C11479" t="s">
        <v>39</v>
      </c>
      <c r="D11479">
        <v>4786681215</v>
      </c>
      <c r="E11479" s="1">
        <v>45218</v>
      </c>
      <c r="F11479" s="1">
        <v>45218</v>
      </c>
      <c r="G11479">
        <v>10700748235</v>
      </c>
      <c r="H11479">
        <v>1900182965</v>
      </c>
      <c r="I11479">
        <v>24.16</v>
      </c>
      <c r="J11479" s="1">
        <v>45278</v>
      </c>
      <c r="K11479">
        <v>21.96</v>
      </c>
      <c r="L11479" s="1">
        <v>45250</v>
      </c>
      <c r="M11479">
        <v>-28</v>
      </c>
      <c r="N11479">
        <f t="shared" si="179"/>
        <v>-614.88</v>
      </c>
    </row>
    <row r="11480" spans="1:14" x14ac:dyDescent="0.25">
      <c r="A11480" t="s">
        <v>14</v>
      </c>
      <c r="B11480" t="s">
        <v>17</v>
      </c>
      <c r="C11480" t="s">
        <v>39</v>
      </c>
      <c r="D11480">
        <v>4786681215</v>
      </c>
      <c r="E11480" s="1">
        <v>45221</v>
      </c>
      <c r="F11480" s="1">
        <v>45221</v>
      </c>
      <c r="G11480">
        <v>10700748256</v>
      </c>
      <c r="H11480">
        <v>1900182993</v>
      </c>
      <c r="I11480">
        <v>86.98</v>
      </c>
      <c r="J11480" s="1">
        <v>45281</v>
      </c>
      <c r="K11480">
        <v>79.069999999999993</v>
      </c>
      <c r="L11480" s="1">
        <v>45250</v>
      </c>
      <c r="M11480">
        <v>-31</v>
      </c>
      <c r="N11480">
        <f t="shared" si="179"/>
        <v>-2451.1699999999996</v>
      </c>
    </row>
    <row r="11481" spans="1:14" x14ac:dyDescent="0.25">
      <c r="A11481" t="s">
        <v>14</v>
      </c>
      <c r="B11481" t="s">
        <v>17</v>
      </c>
      <c r="C11481" t="s">
        <v>39</v>
      </c>
      <c r="D11481">
        <v>4786681215</v>
      </c>
      <c r="E11481" s="1">
        <v>45221</v>
      </c>
      <c r="F11481" s="1">
        <v>45221</v>
      </c>
      <c r="G11481">
        <v>10700748263</v>
      </c>
      <c r="H11481">
        <v>1900182997</v>
      </c>
      <c r="I11481">
        <v>37.729999999999997</v>
      </c>
      <c r="J11481" s="1">
        <v>45281</v>
      </c>
      <c r="K11481">
        <v>34.299999999999997</v>
      </c>
      <c r="L11481" s="1">
        <v>45250</v>
      </c>
      <c r="M11481">
        <v>-31</v>
      </c>
      <c r="N11481">
        <f t="shared" si="179"/>
        <v>-1063.3</v>
      </c>
    </row>
    <row r="11482" spans="1:14" x14ac:dyDescent="0.25">
      <c r="A11482" t="s">
        <v>14</v>
      </c>
      <c r="B11482" t="s">
        <v>17</v>
      </c>
      <c r="C11482" t="s">
        <v>39</v>
      </c>
      <c r="D11482">
        <v>4786681215</v>
      </c>
      <c r="E11482" s="1">
        <v>45218</v>
      </c>
      <c r="F11482" s="1">
        <v>45218</v>
      </c>
      <c r="G11482">
        <v>10700748529</v>
      </c>
      <c r="H11482">
        <v>1900179423</v>
      </c>
      <c r="I11482">
        <v>4028.93</v>
      </c>
      <c r="J11482" s="1">
        <v>45278</v>
      </c>
      <c r="K11482">
        <v>3662.66</v>
      </c>
      <c r="L11482" s="1">
        <v>45250</v>
      </c>
      <c r="M11482">
        <v>-28</v>
      </c>
      <c r="N11482">
        <f t="shared" si="179"/>
        <v>-102554.48</v>
      </c>
    </row>
    <row r="11483" spans="1:14" x14ac:dyDescent="0.25">
      <c r="A11483" t="s">
        <v>14</v>
      </c>
      <c r="B11483" t="s">
        <v>17</v>
      </c>
      <c r="C11483" t="s">
        <v>39</v>
      </c>
      <c r="D11483">
        <v>4786681215</v>
      </c>
      <c r="E11483" s="1">
        <v>45221</v>
      </c>
      <c r="F11483" s="1">
        <v>45221</v>
      </c>
      <c r="G11483">
        <v>10700748569</v>
      </c>
      <c r="H11483">
        <v>1900179455</v>
      </c>
      <c r="I11483">
        <v>8929.9</v>
      </c>
      <c r="J11483" s="1">
        <v>45281</v>
      </c>
      <c r="K11483">
        <v>8118.09</v>
      </c>
      <c r="L11483" s="1">
        <v>45250</v>
      </c>
      <c r="M11483">
        <v>-31</v>
      </c>
      <c r="N11483">
        <f t="shared" si="179"/>
        <v>-251660.79</v>
      </c>
    </row>
    <row r="11484" spans="1:14" x14ac:dyDescent="0.25">
      <c r="A11484" t="s">
        <v>14</v>
      </c>
      <c r="B11484" t="s">
        <v>17</v>
      </c>
      <c r="C11484" t="s">
        <v>39</v>
      </c>
      <c r="D11484">
        <v>4786681215</v>
      </c>
      <c r="E11484" s="1">
        <v>45218</v>
      </c>
      <c r="F11484" s="1">
        <v>45218</v>
      </c>
      <c r="G11484">
        <v>10700748614</v>
      </c>
      <c r="H11484">
        <v>1900179491</v>
      </c>
      <c r="I11484">
        <v>716.3</v>
      </c>
      <c r="J11484" s="1">
        <v>45278</v>
      </c>
      <c r="K11484">
        <v>651.17999999999995</v>
      </c>
      <c r="L11484" s="1">
        <v>45250</v>
      </c>
      <c r="M11484">
        <v>-28</v>
      </c>
      <c r="N11484">
        <f t="shared" si="179"/>
        <v>-18233.039999999997</v>
      </c>
    </row>
    <row r="11485" spans="1:14" x14ac:dyDescent="0.25">
      <c r="A11485" t="s">
        <v>14</v>
      </c>
      <c r="B11485" t="s">
        <v>17</v>
      </c>
      <c r="C11485" t="s">
        <v>39</v>
      </c>
      <c r="D11485">
        <v>4786681215</v>
      </c>
      <c r="E11485" s="1">
        <v>45218</v>
      </c>
      <c r="F11485" s="1">
        <v>45218</v>
      </c>
      <c r="G11485">
        <v>10700748915</v>
      </c>
      <c r="H11485">
        <v>1900181551</v>
      </c>
      <c r="I11485">
        <v>116.55</v>
      </c>
      <c r="J11485" s="1">
        <v>45278</v>
      </c>
      <c r="K11485">
        <v>105.95</v>
      </c>
      <c r="L11485" s="1">
        <v>45250</v>
      </c>
      <c r="M11485">
        <v>-28</v>
      </c>
      <c r="N11485">
        <f t="shared" si="179"/>
        <v>-2966.6</v>
      </c>
    </row>
    <row r="11486" spans="1:14" x14ac:dyDescent="0.25">
      <c r="A11486" t="s">
        <v>14</v>
      </c>
      <c r="B11486" t="s">
        <v>17</v>
      </c>
      <c r="C11486" t="s">
        <v>39</v>
      </c>
      <c r="D11486">
        <v>4786681215</v>
      </c>
      <c r="E11486" s="1">
        <v>45218</v>
      </c>
      <c r="F11486" s="1">
        <v>45218</v>
      </c>
      <c r="G11486">
        <v>10700748933</v>
      </c>
      <c r="H11486">
        <v>1900179510</v>
      </c>
      <c r="I11486">
        <v>240.89</v>
      </c>
      <c r="J11486" s="1">
        <v>45278</v>
      </c>
      <c r="K11486">
        <v>218.99</v>
      </c>
      <c r="L11486" s="1">
        <v>45250</v>
      </c>
      <c r="M11486">
        <v>-28</v>
      </c>
      <c r="N11486">
        <f t="shared" si="179"/>
        <v>-6131.72</v>
      </c>
    </row>
    <row r="11487" spans="1:14" x14ac:dyDescent="0.25">
      <c r="A11487" t="s">
        <v>14</v>
      </c>
      <c r="B11487" t="s">
        <v>17</v>
      </c>
      <c r="C11487" t="s">
        <v>39</v>
      </c>
      <c r="D11487">
        <v>4786681215</v>
      </c>
      <c r="E11487" s="1">
        <v>45218</v>
      </c>
      <c r="F11487" s="1">
        <v>45218</v>
      </c>
      <c r="G11487">
        <v>10700748939</v>
      </c>
      <c r="H11487">
        <v>1900179511</v>
      </c>
      <c r="I11487">
        <v>356.4</v>
      </c>
      <c r="J11487" s="1">
        <v>45278</v>
      </c>
      <c r="K11487">
        <v>324</v>
      </c>
      <c r="L11487" s="1">
        <v>45250</v>
      </c>
      <c r="M11487">
        <v>-28</v>
      </c>
      <c r="N11487">
        <f t="shared" si="179"/>
        <v>-9072</v>
      </c>
    </row>
    <row r="11488" spans="1:14" x14ac:dyDescent="0.25">
      <c r="A11488" t="s">
        <v>14</v>
      </c>
      <c r="B11488" t="s">
        <v>17</v>
      </c>
      <c r="C11488" t="s">
        <v>39</v>
      </c>
      <c r="D11488">
        <v>4786681215</v>
      </c>
      <c r="E11488" s="1">
        <v>45219</v>
      </c>
      <c r="F11488" s="1">
        <v>45219</v>
      </c>
      <c r="G11488">
        <v>10700748948</v>
      </c>
      <c r="H11488">
        <v>1900181580</v>
      </c>
      <c r="I11488">
        <v>752.4</v>
      </c>
      <c r="J11488" s="1">
        <v>45279</v>
      </c>
      <c r="K11488">
        <v>684</v>
      </c>
      <c r="L11488" s="1">
        <v>45250</v>
      </c>
      <c r="M11488">
        <v>-29</v>
      </c>
      <c r="N11488">
        <f t="shared" si="179"/>
        <v>-19836</v>
      </c>
    </row>
    <row r="11489" spans="1:14" x14ac:dyDescent="0.25">
      <c r="A11489" t="s">
        <v>14</v>
      </c>
      <c r="B11489" t="s">
        <v>17</v>
      </c>
      <c r="C11489" t="s">
        <v>39</v>
      </c>
      <c r="D11489">
        <v>4786681215</v>
      </c>
      <c r="E11489" s="1">
        <v>45218</v>
      </c>
      <c r="F11489" s="1">
        <v>45218</v>
      </c>
      <c r="G11489">
        <v>10700749116</v>
      </c>
      <c r="H11489">
        <v>1900183083</v>
      </c>
      <c r="I11489">
        <v>72.72</v>
      </c>
      <c r="J11489" s="1">
        <v>45278</v>
      </c>
      <c r="K11489">
        <v>66.11</v>
      </c>
      <c r="L11489" s="1">
        <v>45250</v>
      </c>
      <c r="M11489">
        <v>-28</v>
      </c>
      <c r="N11489">
        <f t="shared" si="179"/>
        <v>-1851.08</v>
      </c>
    </row>
    <row r="11490" spans="1:14" x14ac:dyDescent="0.25">
      <c r="A11490" t="s">
        <v>14</v>
      </c>
      <c r="B11490" t="s">
        <v>17</v>
      </c>
      <c r="C11490" t="s">
        <v>39</v>
      </c>
      <c r="D11490">
        <v>4786681215</v>
      </c>
      <c r="E11490" s="1">
        <v>45219</v>
      </c>
      <c r="F11490" s="1">
        <v>45219</v>
      </c>
      <c r="G11490">
        <v>10700749141</v>
      </c>
      <c r="H11490">
        <v>1900183096</v>
      </c>
      <c r="I11490">
        <v>167.33</v>
      </c>
      <c r="J11490" s="1">
        <v>45279</v>
      </c>
      <c r="K11490">
        <v>152.12</v>
      </c>
      <c r="L11490" s="1">
        <v>45250</v>
      </c>
      <c r="M11490">
        <v>-29</v>
      </c>
      <c r="N11490">
        <f t="shared" si="179"/>
        <v>-4411.4800000000005</v>
      </c>
    </row>
    <row r="11491" spans="1:14" x14ac:dyDescent="0.25">
      <c r="A11491" t="s">
        <v>14</v>
      </c>
      <c r="B11491" t="s">
        <v>17</v>
      </c>
      <c r="C11491" t="s">
        <v>39</v>
      </c>
      <c r="D11491">
        <v>4786681215</v>
      </c>
      <c r="E11491" s="1">
        <v>45219</v>
      </c>
      <c r="F11491" s="1">
        <v>45219</v>
      </c>
      <c r="G11491">
        <v>10700761244</v>
      </c>
      <c r="H11491">
        <v>1900183154</v>
      </c>
      <c r="I11491">
        <v>32</v>
      </c>
      <c r="J11491" s="1">
        <v>45279</v>
      </c>
      <c r="K11491">
        <v>29.09</v>
      </c>
      <c r="L11491" s="1">
        <v>45250</v>
      </c>
      <c r="M11491">
        <v>-29</v>
      </c>
      <c r="N11491">
        <f t="shared" si="179"/>
        <v>-843.61</v>
      </c>
    </row>
    <row r="11492" spans="1:14" x14ac:dyDescent="0.25">
      <c r="A11492" t="s">
        <v>14</v>
      </c>
      <c r="B11492" t="s">
        <v>17</v>
      </c>
      <c r="C11492" t="s">
        <v>39</v>
      </c>
      <c r="D11492">
        <v>4786681215</v>
      </c>
      <c r="E11492" s="1">
        <v>45221</v>
      </c>
      <c r="F11492" s="1">
        <v>45221</v>
      </c>
      <c r="G11492">
        <v>10700761280</v>
      </c>
      <c r="H11492">
        <v>1900183129</v>
      </c>
      <c r="I11492">
        <v>15.84</v>
      </c>
      <c r="J11492" s="1">
        <v>45281</v>
      </c>
      <c r="K11492">
        <v>14.4</v>
      </c>
      <c r="L11492" s="1">
        <v>45250</v>
      </c>
      <c r="M11492">
        <v>-31</v>
      </c>
      <c r="N11492">
        <f t="shared" si="179"/>
        <v>-446.40000000000003</v>
      </c>
    </row>
    <row r="11493" spans="1:14" x14ac:dyDescent="0.25">
      <c r="A11493" t="s">
        <v>14</v>
      </c>
      <c r="B11493" t="s">
        <v>17</v>
      </c>
      <c r="C11493" t="s">
        <v>39</v>
      </c>
      <c r="D11493">
        <v>4786681215</v>
      </c>
      <c r="E11493" s="1">
        <v>45221</v>
      </c>
      <c r="F11493" s="1">
        <v>45221</v>
      </c>
      <c r="G11493">
        <v>10700761371</v>
      </c>
      <c r="H11493">
        <v>1900183114</v>
      </c>
      <c r="I11493">
        <v>32.74</v>
      </c>
      <c r="J11493" s="1">
        <v>45281</v>
      </c>
      <c r="K11493">
        <v>29.76</v>
      </c>
      <c r="L11493" s="1">
        <v>45250</v>
      </c>
      <c r="M11493">
        <v>-31</v>
      </c>
      <c r="N11493">
        <f t="shared" si="179"/>
        <v>-922.56000000000006</v>
      </c>
    </row>
    <row r="11494" spans="1:14" x14ac:dyDescent="0.25">
      <c r="A11494" t="s">
        <v>14</v>
      </c>
      <c r="B11494" t="s">
        <v>17</v>
      </c>
      <c r="C11494" t="s">
        <v>39</v>
      </c>
      <c r="D11494">
        <v>4786681215</v>
      </c>
      <c r="E11494" s="1">
        <v>45221</v>
      </c>
      <c r="F11494" s="1">
        <v>45221</v>
      </c>
      <c r="G11494">
        <v>10700761695</v>
      </c>
      <c r="H11494">
        <v>1900179556</v>
      </c>
      <c r="I11494">
        <v>1517.42</v>
      </c>
      <c r="J11494" s="1">
        <v>45281</v>
      </c>
      <c r="K11494">
        <v>1379.47</v>
      </c>
      <c r="L11494" s="1">
        <v>45250</v>
      </c>
      <c r="M11494">
        <v>-31</v>
      </c>
      <c r="N11494">
        <f t="shared" si="179"/>
        <v>-42763.57</v>
      </c>
    </row>
    <row r="11495" spans="1:14" x14ac:dyDescent="0.25">
      <c r="A11495" t="s">
        <v>14</v>
      </c>
      <c r="B11495" t="s">
        <v>17</v>
      </c>
      <c r="C11495" t="s">
        <v>39</v>
      </c>
      <c r="D11495">
        <v>4786681215</v>
      </c>
      <c r="E11495" s="1">
        <v>45219</v>
      </c>
      <c r="F11495" s="1">
        <v>45219</v>
      </c>
      <c r="G11495">
        <v>10700761700</v>
      </c>
      <c r="H11495">
        <v>1900179566</v>
      </c>
      <c r="I11495">
        <v>880</v>
      </c>
      <c r="J11495" s="1">
        <v>45279</v>
      </c>
      <c r="K11495">
        <v>800</v>
      </c>
      <c r="L11495" s="1">
        <v>45250</v>
      </c>
      <c r="M11495">
        <v>-29</v>
      </c>
      <c r="N11495">
        <f t="shared" si="179"/>
        <v>-23200</v>
      </c>
    </row>
    <row r="11496" spans="1:14" x14ac:dyDescent="0.25">
      <c r="A11496" t="s">
        <v>14</v>
      </c>
      <c r="B11496" t="s">
        <v>17</v>
      </c>
      <c r="C11496" t="s">
        <v>39</v>
      </c>
      <c r="D11496">
        <v>4786681215</v>
      </c>
      <c r="E11496" s="1">
        <v>45219</v>
      </c>
      <c r="F11496" s="1">
        <v>45219</v>
      </c>
      <c r="G11496">
        <v>10700761709</v>
      </c>
      <c r="H11496">
        <v>1900179605</v>
      </c>
      <c r="I11496">
        <v>7012.29</v>
      </c>
      <c r="J11496" s="1">
        <v>45279</v>
      </c>
      <c r="K11496">
        <v>6374.81</v>
      </c>
      <c r="L11496" s="1">
        <v>45250</v>
      </c>
      <c r="M11496">
        <v>-29</v>
      </c>
      <c r="N11496">
        <f t="shared" si="179"/>
        <v>-184869.49000000002</v>
      </c>
    </row>
    <row r="11497" spans="1:14" x14ac:dyDescent="0.25">
      <c r="A11497" t="s">
        <v>14</v>
      </c>
      <c r="B11497" t="s">
        <v>17</v>
      </c>
      <c r="C11497" t="s">
        <v>39</v>
      </c>
      <c r="D11497">
        <v>4786681215</v>
      </c>
      <c r="E11497" s="1">
        <v>45219</v>
      </c>
      <c r="F11497" s="1">
        <v>45219</v>
      </c>
      <c r="G11497">
        <v>10700761729</v>
      </c>
      <c r="H11497">
        <v>1900179563</v>
      </c>
      <c r="I11497">
        <v>1187.4000000000001</v>
      </c>
      <c r="J11497" s="1">
        <v>45279</v>
      </c>
      <c r="K11497">
        <v>1079.45</v>
      </c>
      <c r="L11497" s="1">
        <v>45250</v>
      </c>
      <c r="M11497">
        <v>-29</v>
      </c>
      <c r="N11497">
        <f t="shared" si="179"/>
        <v>-31304.050000000003</v>
      </c>
    </row>
    <row r="11498" spans="1:14" x14ac:dyDescent="0.25">
      <c r="A11498" t="s">
        <v>14</v>
      </c>
      <c r="B11498" t="s">
        <v>17</v>
      </c>
      <c r="C11498" t="s">
        <v>39</v>
      </c>
      <c r="D11498">
        <v>4786681215</v>
      </c>
      <c r="E11498" s="1">
        <v>45219</v>
      </c>
      <c r="F11498" s="1">
        <v>45219</v>
      </c>
      <c r="G11498">
        <v>10700762139</v>
      </c>
      <c r="H11498">
        <v>1900183166</v>
      </c>
      <c r="I11498">
        <v>142.56</v>
      </c>
      <c r="J11498" s="1">
        <v>45279</v>
      </c>
      <c r="K11498">
        <v>129.6</v>
      </c>
      <c r="L11498" s="1">
        <v>45250</v>
      </c>
      <c r="M11498">
        <v>-29</v>
      </c>
      <c r="N11498">
        <f t="shared" si="179"/>
        <v>-3758.3999999999996</v>
      </c>
    </row>
    <row r="11499" spans="1:14" x14ac:dyDescent="0.25">
      <c r="A11499" t="s">
        <v>14</v>
      </c>
      <c r="B11499" t="s">
        <v>17</v>
      </c>
      <c r="C11499" t="s">
        <v>39</v>
      </c>
      <c r="D11499">
        <v>4786681215</v>
      </c>
      <c r="E11499" s="1">
        <v>45221</v>
      </c>
      <c r="F11499" s="1">
        <v>45221</v>
      </c>
      <c r="G11499">
        <v>10700762163</v>
      </c>
      <c r="H11499">
        <v>1900181648</v>
      </c>
      <c r="I11499">
        <v>17.88</v>
      </c>
      <c r="J11499" s="1">
        <v>45281</v>
      </c>
      <c r="K11499">
        <v>16.25</v>
      </c>
      <c r="L11499" s="1">
        <v>45250</v>
      </c>
      <c r="M11499">
        <v>-31</v>
      </c>
      <c r="N11499">
        <f t="shared" si="179"/>
        <v>-503.75</v>
      </c>
    </row>
    <row r="11500" spans="1:14" x14ac:dyDescent="0.25">
      <c r="A11500" t="s">
        <v>14</v>
      </c>
      <c r="B11500" t="s">
        <v>17</v>
      </c>
      <c r="C11500" t="s">
        <v>39</v>
      </c>
      <c r="D11500">
        <v>4786681215</v>
      </c>
      <c r="E11500" s="1">
        <v>45219</v>
      </c>
      <c r="F11500" s="1">
        <v>45219</v>
      </c>
      <c r="G11500">
        <v>10700762404</v>
      </c>
      <c r="H11500">
        <v>1900183234</v>
      </c>
      <c r="I11500">
        <v>142.22999999999999</v>
      </c>
      <c r="J11500" s="1">
        <v>45279</v>
      </c>
      <c r="K11500">
        <v>129.30000000000001</v>
      </c>
      <c r="L11500" s="1">
        <v>45250</v>
      </c>
      <c r="M11500">
        <v>-29</v>
      </c>
      <c r="N11500">
        <f t="shared" si="179"/>
        <v>-3749.7000000000003</v>
      </c>
    </row>
    <row r="11501" spans="1:14" x14ac:dyDescent="0.25">
      <c r="A11501" t="s">
        <v>14</v>
      </c>
      <c r="B11501" t="s">
        <v>17</v>
      </c>
      <c r="C11501" t="s">
        <v>39</v>
      </c>
      <c r="D11501">
        <v>4786681215</v>
      </c>
      <c r="E11501" s="1">
        <v>45219</v>
      </c>
      <c r="F11501" s="1">
        <v>45219</v>
      </c>
      <c r="G11501">
        <v>10700762409</v>
      </c>
      <c r="H11501">
        <v>1900183186</v>
      </c>
      <c r="I11501">
        <v>25.26</v>
      </c>
      <c r="J11501" s="1">
        <v>45279</v>
      </c>
      <c r="K11501">
        <v>22.96</v>
      </c>
      <c r="L11501" s="1">
        <v>45250</v>
      </c>
      <c r="M11501">
        <v>-29</v>
      </c>
      <c r="N11501">
        <f t="shared" si="179"/>
        <v>-665.84</v>
      </c>
    </row>
    <row r="11502" spans="1:14" x14ac:dyDescent="0.25">
      <c r="A11502" t="s">
        <v>14</v>
      </c>
      <c r="B11502" t="s">
        <v>17</v>
      </c>
      <c r="C11502" t="s">
        <v>39</v>
      </c>
      <c r="D11502">
        <v>4786681215</v>
      </c>
      <c r="E11502" s="1">
        <v>45221</v>
      </c>
      <c r="F11502" s="1">
        <v>45221</v>
      </c>
      <c r="G11502">
        <v>10700762453</v>
      </c>
      <c r="H11502">
        <v>1900183200</v>
      </c>
      <c r="I11502">
        <v>16117.66</v>
      </c>
      <c r="J11502" s="1">
        <v>45281</v>
      </c>
      <c r="K11502">
        <v>14652.42</v>
      </c>
      <c r="L11502" s="1">
        <v>45250</v>
      </c>
      <c r="M11502">
        <v>-31</v>
      </c>
      <c r="N11502">
        <f t="shared" si="179"/>
        <v>-454225.02</v>
      </c>
    </row>
    <row r="11503" spans="1:14" x14ac:dyDescent="0.25">
      <c r="A11503" t="s">
        <v>14</v>
      </c>
      <c r="B11503" t="s">
        <v>17</v>
      </c>
      <c r="C11503" t="s">
        <v>39</v>
      </c>
      <c r="D11503">
        <v>4786681215</v>
      </c>
      <c r="E11503" s="1">
        <v>45221</v>
      </c>
      <c r="F11503" s="1">
        <v>45221</v>
      </c>
      <c r="G11503">
        <v>10700769470</v>
      </c>
      <c r="H11503">
        <v>1900183317</v>
      </c>
      <c r="I11503">
        <v>506.22</v>
      </c>
      <c r="J11503" s="1">
        <v>45281</v>
      </c>
      <c r="K11503">
        <v>460.2</v>
      </c>
      <c r="L11503" s="1">
        <v>45250</v>
      </c>
      <c r="M11503">
        <v>-31</v>
      </c>
      <c r="N11503">
        <f t="shared" si="179"/>
        <v>-14266.199999999999</v>
      </c>
    </row>
    <row r="11504" spans="1:14" x14ac:dyDescent="0.25">
      <c r="A11504" t="s">
        <v>14</v>
      </c>
      <c r="B11504" t="s">
        <v>17</v>
      </c>
      <c r="C11504" t="s">
        <v>39</v>
      </c>
      <c r="D11504">
        <v>4786681215</v>
      </c>
      <c r="E11504" s="1">
        <v>45221</v>
      </c>
      <c r="F11504" s="1">
        <v>45221</v>
      </c>
      <c r="G11504">
        <v>10700769658</v>
      </c>
      <c r="H11504">
        <v>1900179780</v>
      </c>
      <c r="I11504">
        <v>15273.17</v>
      </c>
      <c r="J11504" s="1">
        <v>45281</v>
      </c>
      <c r="K11504">
        <v>13884.7</v>
      </c>
      <c r="L11504" s="1">
        <v>45250</v>
      </c>
      <c r="M11504">
        <v>-31</v>
      </c>
      <c r="N11504">
        <f t="shared" si="179"/>
        <v>-430425.7</v>
      </c>
    </row>
    <row r="11505" spans="1:14" x14ac:dyDescent="0.25">
      <c r="A11505" t="s">
        <v>14</v>
      </c>
      <c r="B11505" t="s">
        <v>17</v>
      </c>
      <c r="C11505" t="s">
        <v>39</v>
      </c>
      <c r="D11505">
        <v>4786681215</v>
      </c>
      <c r="E11505" s="1">
        <v>45221</v>
      </c>
      <c r="F11505" s="1">
        <v>45221</v>
      </c>
      <c r="G11505">
        <v>10700770193</v>
      </c>
      <c r="H11505">
        <v>1900181873</v>
      </c>
      <c r="I11505">
        <v>2649.85</v>
      </c>
      <c r="J11505" s="1">
        <v>45281</v>
      </c>
      <c r="K11505">
        <v>2408.9499999999998</v>
      </c>
      <c r="L11505" s="1">
        <v>45250</v>
      </c>
      <c r="M11505">
        <v>-31</v>
      </c>
      <c r="N11505">
        <f t="shared" si="179"/>
        <v>-74677.45</v>
      </c>
    </row>
    <row r="11506" spans="1:14" x14ac:dyDescent="0.25">
      <c r="A11506" t="s">
        <v>14</v>
      </c>
      <c r="B11506" t="s">
        <v>17</v>
      </c>
      <c r="C11506" t="s">
        <v>39</v>
      </c>
      <c r="D11506">
        <v>4786681215</v>
      </c>
      <c r="E11506" s="1">
        <v>45219</v>
      </c>
      <c r="F11506" s="1">
        <v>45219</v>
      </c>
      <c r="G11506">
        <v>10700770228</v>
      </c>
      <c r="H11506">
        <v>1900181896</v>
      </c>
      <c r="I11506">
        <v>217.8</v>
      </c>
      <c r="J11506" s="1">
        <v>45279</v>
      </c>
      <c r="K11506">
        <v>198</v>
      </c>
      <c r="L11506" s="1">
        <v>45250</v>
      </c>
      <c r="M11506">
        <v>-29</v>
      </c>
      <c r="N11506">
        <f t="shared" si="179"/>
        <v>-5742</v>
      </c>
    </row>
    <row r="11507" spans="1:14" x14ac:dyDescent="0.25">
      <c r="A11507" t="s">
        <v>14</v>
      </c>
      <c r="B11507" t="s">
        <v>17</v>
      </c>
      <c r="C11507" t="s">
        <v>389</v>
      </c>
      <c r="D11507">
        <v>100190610</v>
      </c>
      <c r="E11507" s="1">
        <v>45221</v>
      </c>
      <c r="F11507" s="1">
        <v>45221</v>
      </c>
      <c r="G11507">
        <v>10700776049</v>
      </c>
      <c r="H11507">
        <v>9547126160</v>
      </c>
      <c r="I11507">
        <v>341.6</v>
      </c>
      <c r="J11507" s="1">
        <v>45281</v>
      </c>
      <c r="K11507">
        <v>280</v>
      </c>
      <c r="L11507" s="1">
        <v>45258</v>
      </c>
      <c r="M11507">
        <v>-23</v>
      </c>
      <c r="N11507">
        <f t="shared" si="179"/>
        <v>-6440</v>
      </c>
    </row>
    <row r="11508" spans="1:14" x14ac:dyDescent="0.25">
      <c r="A11508" t="s">
        <v>14</v>
      </c>
      <c r="B11508" t="s">
        <v>17</v>
      </c>
      <c r="C11508" t="s">
        <v>39</v>
      </c>
      <c r="D11508">
        <v>4786681215</v>
      </c>
      <c r="E11508" s="1">
        <v>45221</v>
      </c>
      <c r="F11508" s="1">
        <v>45221</v>
      </c>
      <c r="G11508">
        <v>10700777953</v>
      </c>
      <c r="H11508">
        <v>1900183387</v>
      </c>
      <c r="I11508">
        <v>259.60000000000002</v>
      </c>
      <c r="J11508" s="1">
        <v>45281</v>
      </c>
      <c r="K11508">
        <v>236</v>
      </c>
      <c r="L11508" s="1">
        <v>45250</v>
      </c>
      <c r="M11508">
        <v>-31</v>
      </c>
      <c r="N11508">
        <f t="shared" si="179"/>
        <v>-7316</v>
      </c>
    </row>
    <row r="11509" spans="1:14" x14ac:dyDescent="0.25">
      <c r="A11509" t="s">
        <v>14</v>
      </c>
      <c r="B11509" t="s">
        <v>17</v>
      </c>
      <c r="C11509" t="s">
        <v>39</v>
      </c>
      <c r="D11509">
        <v>4786681215</v>
      </c>
      <c r="E11509" s="1">
        <v>45221</v>
      </c>
      <c r="F11509" s="1">
        <v>45221</v>
      </c>
      <c r="G11509">
        <v>10700819995</v>
      </c>
      <c r="H11509">
        <v>1900183477</v>
      </c>
      <c r="I11509">
        <v>528</v>
      </c>
      <c r="J11509" s="1">
        <v>45281</v>
      </c>
      <c r="K11509">
        <v>480</v>
      </c>
      <c r="L11509" s="1">
        <v>45250</v>
      </c>
      <c r="M11509">
        <v>-31</v>
      </c>
      <c r="N11509">
        <f t="shared" si="179"/>
        <v>-14880</v>
      </c>
    </row>
    <row r="11510" spans="1:14" x14ac:dyDescent="0.25">
      <c r="A11510" t="s">
        <v>14</v>
      </c>
      <c r="B11510" t="s">
        <v>17</v>
      </c>
      <c r="C11510" t="s">
        <v>39</v>
      </c>
      <c r="D11510">
        <v>4786681215</v>
      </c>
      <c r="E11510" s="1">
        <v>45221</v>
      </c>
      <c r="F11510" s="1">
        <v>45221</v>
      </c>
      <c r="G11510">
        <v>10700820895</v>
      </c>
      <c r="H11510">
        <v>1900179944</v>
      </c>
      <c r="I11510">
        <v>10.34</v>
      </c>
      <c r="J11510" s="1">
        <v>45281</v>
      </c>
      <c r="K11510">
        <v>9.4</v>
      </c>
      <c r="L11510" s="1">
        <v>45250</v>
      </c>
      <c r="M11510">
        <v>-31</v>
      </c>
      <c r="N11510">
        <f t="shared" si="179"/>
        <v>-291.40000000000003</v>
      </c>
    </row>
    <row r="11511" spans="1:14" x14ac:dyDescent="0.25">
      <c r="A11511" t="s">
        <v>14</v>
      </c>
      <c r="B11511" t="s">
        <v>17</v>
      </c>
      <c r="C11511" t="s">
        <v>39</v>
      </c>
      <c r="D11511">
        <v>4786681215</v>
      </c>
      <c r="E11511" s="1">
        <v>45221</v>
      </c>
      <c r="F11511" s="1">
        <v>45221</v>
      </c>
      <c r="G11511">
        <v>10700821088</v>
      </c>
      <c r="H11511">
        <v>1900183507</v>
      </c>
      <c r="I11511">
        <v>1492.15</v>
      </c>
      <c r="J11511" s="1">
        <v>45281</v>
      </c>
      <c r="K11511">
        <v>1356.5</v>
      </c>
      <c r="L11511" s="1">
        <v>45250</v>
      </c>
      <c r="M11511">
        <v>-31</v>
      </c>
      <c r="N11511">
        <f t="shared" si="179"/>
        <v>-42051.5</v>
      </c>
    </row>
    <row r="11512" spans="1:14" x14ac:dyDescent="0.25">
      <c r="A11512" t="s">
        <v>14</v>
      </c>
      <c r="B11512" t="s">
        <v>17</v>
      </c>
      <c r="C11512" t="s">
        <v>39</v>
      </c>
      <c r="D11512">
        <v>4786681215</v>
      </c>
      <c r="E11512" s="1">
        <v>45219</v>
      </c>
      <c r="F11512" s="1">
        <v>45219</v>
      </c>
      <c r="G11512">
        <v>10700821104</v>
      </c>
      <c r="H11512">
        <v>1900183530</v>
      </c>
      <c r="I11512">
        <v>55104.89</v>
      </c>
      <c r="J11512" s="1">
        <v>45279</v>
      </c>
      <c r="K11512">
        <v>50095.35</v>
      </c>
      <c r="L11512" s="1">
        <v>45250</v>
      </c>
      <c r="M11512">
        <v>-29</v>
      </c>
      <c r="N11512">
        <f t="shared" si="179"/>
        <v>-1452765.15</v>
      </c>
    </row>
    <row r="11513" spans="1:14" x14ac:dyDescent="0.25">
      <c r="A11513" t="s">
        <v>14</v>
      </c>
      <c r="B11513" t="s">
        <v>17</v>
      </c>
      <c r="C11513" t="s">
        <v>39</v>
      </c>
      <c r="D11513">
        <v>4786681215</v>
      </c>
      <c r="E11513" s="1">
        <v>45221</v>
      </c>
      <c r="F11513" s="1">
        <v>45221</v>
      </c>
      <c r="G11513">
        <v>10700821193</v>
      </c>
      <c r="H11513">
        <v>1900183531</v>
      </c>
      <c r="I11513">
        <v>10.86</v>
      </c>
      <c r="J11513" s="1">
        <v>45281</v>
      </c>
      <c r="K11513">
        <v>9.8699999999999992</v>
      </c>
      <c r="L11513" s="1">
        <v>45250</v>
      </c>
      <c r="M11513">
        <v>-31</v>
      </c>
      <c r="N11513">
        <f t="shared" si="179"/>
        <v>-305.96999999999997</v>
      </c>
    </row>
    <row r="11514" spans="1:14" x14ac:dyDescent="0.25">
      <c r="A11514" t="s">
        <v>14</v>
      </c>
      <c r="B11514" t="s">
        <v>17</v>
      </c>
      <c r="C11514" t="s">
        <v>39</v>
      </c>
      <c r="D11514">
        <v>4786681215</v>
      </c>
      <c r="E11514" s="1">
        <v>45221</v>
      </c>
      <c r="F11514" s="1">
        <v>45221</v>
      </c>
      <c r="G11514">
        <v>10700821955</v>
      </c>
      <c r="H11514">
        <v>1900182038</v>
      </c>
      <c r="I11514">
        <v>197.95</v>
      </c>
      <c r="J11514" s="1">
        <v>45281</v>
      </c>
      <c r="K11514">
        <v>179.95</v>
      </c>
      <c r="L11514" s="1">
        <v>45250</v>
      </c>
      <c r="M11514">
        <v>-31</v>
      </c>
      <c r="N11514">
        <f t="shared" si="179"/>
        <v>-5578.45</v>
      </c>
    </row>
    <row r="11515" spans="1:14" x14ac:dyDescent="0.25">
      <c r="A11515" t="s">
        <v>14</v>
      </c>
      <c r="B11515" t="s">
        <v>17</v>
      </c>
      <c r="C11515" t="s">
        <v>39</v>
      </c>
      <c r="D11515">
        <v>4786681215</v>
      </c>
      <c r="E11515" s="1">
        <v>45219</v>
      </c>
      <c r="F11515" s="1">
        <v>45219</v>
      </c>
      <c r="G11515">
        <v>10700839816</v>
      </c>
      <c r="H11515">
        <v>1900182105</v>
      </c>
      <c r="I11515">
        <v>52.31</v>
      </c>
      <c r="J11515" s="1">
        <v>45279</v>
      </c>
      <c r="K11515">
        <v>47.55</v>
      </c>
      <c r="L11515" s="1">
        <v>45250</v>
      </c>
      <c r="M11515">
        <v>-29</v>
      </c>
      <c r="N11515">
        <f t="shared" si="179"/>
        <v>-1378.9499999999998</v>
      </c>
    </row>
    <row r="11516" spans="1:14" x14ac:dyDescent="0.25">
      <c r="A11516" t="s">
        <v>14</v>
      </c>
      <c r="B11516" t="s">
        <v>17</v>
      </c>
      <c r="C11516" t="s">
        <v>39</v>
      </c>
      <c r="D11516">
        <v>4786681215</v>
      </c>
      <c r="E11516" s="1">
        <v>45219</v>
      </c>
      <c r="F11516" s="1">
        <v>45219</v>
      </c>
      <c r="G11516">
        <v>10700839938</v>
      </c>
      <c r="H11516">
        <v>1900183588</v>
      </c>
      <c r="I11516">
        <v>114.05</v>
      </c>
      <c r="J11516" s="1">
        <v>45279</v>
      </c>
      <c r="K11516">
        <v>103.68</v>
      </c>
      <c r="L11516" s="1">
        <v>45250</v>
      </c>
      <c r="M11516">
        <v>-29</v>
      </c>
      <c r="N11516">
        <f t="shared" si="179"/>
        <v>-3006.7200000000003</v>
      </c>
    </row>
    <row r="11517" spans="1:14" x14ac:dyDescent="0.25">
      <c r="A11517" t="s">
        <v>14</v>
      </c>
      <c r="B11517" t="s">
        <v>17</v>
      </c>
      <c r="C11517" t="s">
        <v>39</v>
      </c>
      <c r="D11517">
        <v>4786681215</v>
      </c>
      <c r="E11517" s="1">
        <v>45219</v>
      </c>
      <c r="F11517" s="1">
        <v>45219</v>
      </c>
      <c r="G11517">
        <v>10700840426</v>
      </c>
      <c r="H11517">
        <v>1900180028</v>
      </c>
      <c r="I11517">
        <v>8706.7900000000009</v>
      </c>
      <c r="J11517" s="1">
        <v>45279</v>
      </c>
      <c r="K11517">
        <v>7915.26</v>
      </c>
      <c r="L11517" s="1">
        <v>45250</v>
      </c>
      <c r="M11517">
        <v>-29</v>
      </c>
      <c r="N11517">
        <f t="shared" si="179"/>
        <v>-229542.54</v>
      </c>
    </row>
    <row r="11518" spans="1:14" x14ac:dyDescent="0.25">
      <c r="A11518" t="s">
        <v>14</v>
      </c>
      <c r="B11518" t="s">
        <v>17</v>
      </c>
      <c r="C11518" t="s">
        <v>39</v>
      </c>
      <c r="D11518">
        <v>4786681215</v>
      </c>
      <c r="E11518" s="1">
        <v>45219</v>
      </c>
      <c r="F11518" s="1">
        <v>45219</v>
      </c>
      <c r="G11518">
        <v>10700840435</v>
      </c>
      <c r="H11518">
        <v>1900180036</v>
      </c>
      <c r="I11518">
        <v>1.1599999999999999</v>
      </c>
      <c r="J11518" s="1">
        <v>45279</v>
      </c>
      <c r="K11518">
        <v>1.05</v>
      </c>
      <c r="L11518" s="1">
        <v>45250</v>
      </c>
      <c r="M11518">
        <v>-29</v>
      </c>
      <c r="N11518">
        <f t="shared" si="179"/>
        <v>-30.450000000000003</v>
      </c>
    </row>
    <row r="11519" spans="1:14" x14ac:dyDescent="0.25">
      <c r="A11519" t="s">
        <v>14</v>
      </c>
      <c r="B11519" t="s">
        <v>17</v>
      </c>
      <c r="C11519" t="s">
        <v>39</v>
      </c>
      <c r="D11519">
        <v>4786681215</v>
      </c>
      <c r="E11519" s="1">
        <v>45221</v>
      </c>
      <c r="F11519" s="1">
        <v>45221</v>
      </c>
      <c r="G11519">
        <v>10700840977</v>
      </c>
      <c r="H11519">
        <v>1900180095</v>
      </c>
      <c r="I11519">
        <v>15228.13</v>
      </c>
      <c r="J11519" s="1">
        <v>45281</v>
      </c>
      <c r="K11519">
        <v>13843.75</v>
      </c>
      <c r="L11519" s="1">
        <v>45250</v>
      </c>
      <c r="M11519">
        <v>-31</v>
      </c>
      <c r="N11519">
        <f t="shared" si="179"/>
        <v>-429156.25</v>
      </c>
    </row>
    <row r="11520" spans="1:14" x14ac:dyDescent="0.25">
      <c r="A11520" t="s">
        <v>14</v>
      </c>
      <c r="B11520" t="s">
        <v>17</v>
      </c>
      <c r="C11520" t="s">
        <v>39</v>
      </c>
      <c r="D11520">
        <v>4786681215</v>
      </c>
      <c r="E11520" s="1">
        <v>45219</v>
      </c>
      <c r="F11520" s="1">
        <v>45219</v>
      </c>
      <c r="G11520">
        <v>10700841008</v>
      </c>
      <c r="H11520">
        <v>1900180086</v>
      </c>
      <c r="I11520">
        <v>197.45</v>
      </c>
      <c r="J11520" s="1">
        <v>45279</v>
      </c>
      <c r="K11520">
        <v>179.5</v>
      </c>
      <c r="L11520" s="1">
        <v>45250</v>
      </c>
      <c r="M11520">
        <v>-29</v>
      </c>
      <c r="N11520">
        <f t="shared" si="179"/>
        <v>-5205.5</v>
      </c>
    </row>
    <row r="11521" spans="1:14" x14ac:dyDescent="0.25">
      <c r="A11521" t="s">
        <v>14</v>
      </c>
      <c r="B11521" t="s">
        <v>17</v>
      </c>
      <c r="C11521" t="s">
        <v>39</v>
      </c>
      <c r="D11521">
        <v>4786681215</v>
      </c>
      <c r="E11521" s="1">
        <v>45219</v>
      </c>
      <c r="F11521" s="1">
        <v>45219</v>
      </c>
      <c r="G11521">
        <v>10700841014</v>
      </c>
      <c r="H11521">
        <v>1900180091</v>
      </c>
      <c r="I11521">
        <v>2723.14</v>
      </c>
      <c r="J11521" s="1">
        <v>45279</v>
      </c>
      <c r="K11521">
        <v>2475.58</v>
      </c>
      <c r="L11521" s="1">
        <v>45250</v>
      </c>
      <c r="M11521">
        <v>-29</v>
      </c>
      <c r="N11521">
        <f t="shared" si="179"/>
        <v>-71791.819999999992</v>
      </c>
    </row>
    <row r="11522" spans="1:14" x14ac:dyDescent="0.25">
      <c r="A11522" t="s">
        <v>14</v>
      </c>
      <c r="B11522" t="s">
        <v>17</v>
      </c>
      <c r="C11522" t="s">
        <v>39</v>
      </c>
      <c r="D11522">
        <v>4786681215</v>
      </c>
      <c r="E11522" s="1">
        <v>45221</v>
      </c>
      <c r="F11522" s="1">
        <v>45221</v>
      </c>
      <c r="G11522">
        <v>10700858455</v>
      </c>
      <c r="H11522">
        <v>1900183735</v>
      </c>
      <c r="I11522">
        <v>135.58000000000001</v>
      </c>
      <c r="J11522" s="1">
        <v>45281</v>
      </c>
      <c r="K11522">
        <v>123.25</v>
      </c>
      <c r="L11522" s="1">
        <v>45250</v>
      </c>
      <c r="M11522">
        <v>-31</v>
      </c>
      <c r="N11522">
        <f t="shared" si="179"/>
        <v>-3820.75</v>
      </c>
    </row>
    <row r="11523" spans="1:14" x14ac:dyDescent="0.25">
      <c r="A11523" t="s">
        <v>14</v>
      </c>
      <c r="B11523" t="s">
        <v>17</v>
      </c>
      <c r="C11523" t="s">
        <v>39</v>
      </c>
      <c r="D11523">
        <v>4786681215</v>
      </c>
      <c r="E11523" s="1">
        <v>45221</v>
      </c>
      <c r="F11523" s="1">
        <v>45221</v>
      </c>
      <c r="G11523">
        <v>10700858465</v>
      </c>
      <c r="H11523">
        <v>1900183749</v>
      </c>
      <c r="I11523">
        <v>2880.28</v>
      </c>
      <c r="J11523" s="1">
        <v>45281</v>
      </c>
      <c r="K11523">
        <v>2618.44</v>
      </c>
      <c r="L11523" s="1">
        <v>45250</v>
      </c>
      <c r="M11523">
        <v>-31</v>
      </c>
      <c r="N11523">
        <f t="shared" ref="N11523:N11586" si="180">M11523*K11523</f>
        <v>-81171.64</v>
      </c>
    </row>
    <row r="11524" spans="1:14" x14ac:dyDescent="0.25">
      <c r="A11524" t="s">
        <v>14</v>
      </c>
      <c r="B11524" t="s">
        <v>17</v>
      </c>
      <c r="C11524" t="s">
        <v>39</v>
      </c>
      <c r="D11524">
        <v>4786681215</v>
      </c>
      <c r="E11524" s="1">
        <v>45221</v>
      </c>
      <c r="F11524" s="1">
        <v>45221</v>
      </c>
      <c r="G11524">
        <v>10700858894</v>
      </c>
      <c r="H11524">
        <v>1900182166</v>
      </c>
      <c r="I11524">
        <v>9623.06</v>
      </c>
      <c r="J11524" s="1">
        <v>45281</v>
      </c>
      <c r="K11524">
        <v>8748.24</v>
      </c>
      <c r="L11524" s="1">
        <v>45250</v>
      </c>
      <c r="M11524">
        <v>-31</v>
      </c>
      <c r="N11524">
        <f t="shared" si="180"/>
        <v>-271195.44</v>
      </c>
    </row>
    <row r="11525" spans="1:14" x14ac:dyDescent="0.25">
      <c r="A11525" t="s">
        <v>14</v>
      </c>
      <c r="B11525" t="s">
        <v>17</v>
      </c>
      <c r="C11525" t="s">
        <v>39</v>
      </c>
      <c r="D11525">
        <v>4786681215</v>
      </c>
      <c r="E11525" s="1">
        <v>45219</v>
      </c>
      <c r="F11525" s="1">
        <v>45219</v>
      </c>
      <c r="G11525">
        <v>10700859206</v>
      </c>
      <c r="H11525">
        <v>1900182197</v>
      </c>
      <c r="I11525">
        <v>16934.41</v>
      </c>
      <c r="J11525" s="1">
        <v>45279</v>
      </c>
      <c r="K11525">
        <v>15394.92</v>
      </c>
      <c r="L11525" s="1">
        <v>45250</v>
      </c>
      <c r="M11525">
        <v>-29</v>
      </c>
      <c r="N11525">
        <f t="shared" si="180"/>
        <v>-446452.68</v>
      </c>
    </row>
    <row r="11526" spans="1:14" x14ac:dyDescent="0.25">
      <c r="A11526" t="s">
        <v>14</v>
      </c>
      <c r="B11526" t="s">
        <v>17</v>
      </c>
      <c r="C11526" t="s">
        <v>39</v>
      </c>
      <c r="D11526">
        <v>4786681215</v>
      </c>
      <c r="E11526" s="1">
        <v>45221</v>
      </c>
      <c r="F11526" s="1">
        <v>45221</v>
      </c>
      <c r="G11526">
        <v>10700859286</v>
      </c>
      <c r="H11526">
        <v>1900182205</v>
      </c>
      <c r="I11526">
        <v>287.10000000000002</v>
      </c>
      <c r="J11526" s="1">
        <v>45281</v>
      </c>
      <c r="K11526">
        <v>261</v>
      </c>
      <c r="L11526" s="1">
        <v>45250</v>
      </c>
      <c r="M11526">
        <v>-31</v>
      </c>
      <c r="N11526">
        <f t="shared" si="180"/>
        <v>-8091</v>
      </c>
    </row>
    <row r="11527" spans="1:14" x14ac:dyDescent="0.25">
      <c r="A11527" t="s">
        <v>14</v>
      </c>
      <c r="B11527" t="s">
        <v>17</v>
      </c>
      <c r="C11527" t="s">
        <v>39</v>
      </c>
      <c r="D11527">
        <v>4786681215</v>
      </c>
      <c r="E11527" s="1">
        <v>45219</v>
      </c>
      <c r="F11527" s="1">
        <v>45219</v>
      </c>
      <c r="G11527">
        <v>10700865122</v>
      </c>
      <c r="H11527">
        <v>1900183782</v>
      </c>
      <c r="I11527">
        <v>6395.4</v>
      </c>
      <c r="J11527" s="1">
        <v>45279</v>
      </c>
      <c r="K11527">
        <v>5814</v>
      </c>
      <c r="L11527" s="1">
        <v>45250</v>
      </c>
      <c r="M11527">
        <v>-29</v>
      </c>
      <c r="N11527">
        <f t="shared" si="180"/>
        <v>-168606</v>
      </c>
    </row>
    <row r="11528" spans="1:14" x14ac:dyDescent="0.25">
      <c r="A11528" t="s">
        <v>14</v>
      </c>
      <c r="B11528" t="s">
        <v>17</v>
      </c>
      <c r="C11528" t="s">
        <v>39</v>
      </c>
      <c r="D11528">
        <v>4786681215</v>
      </c>
      <c r="E11528" s="1">
        <v>45219</v>
      </c>
      <c r="F11528" s="1">
        <v>45219</v>
      </c>
      <c r="G11528">
        <v>10700865615</v>
      </c>
      <c r="H11528">
        <v>1900180265</v>
      </c>
      <c r="I11528">
        <v>222.5</v>
      </c>
      <c r="J11528" s="1">
        <v>45279</v>
      </c>
      <c r="K11528">
        <v>202.27</v>
      </c>
      <c r="L11528" s="1">
        <v>45250</v>
      </c>
      <c r="M11528">
        <v>-29</v>
      </c>
      <c r="N11528">
        <f t="shared" si="180"/>
        <v>-5865.83</v>
      </c>
    </row>
    <row r="11529" spans="1:14" x14ac:dyDescent="0.25">
      <c r="A11529" t="s">
        <v>14</v>
      </c>
      <c r="B11529" t="s">
        <v>17</v>
      </c>
      <c r="C11529" t="s">
        <v>39</v>
      </c>
      <c r="D11529">
        <v>4786681215</v>
      </c>
      <c r="E11529" s="1">
        <v>45219</v>
      </c>
      <c r="F11529" s="1">
        <v>45219</v>
      </c>
      <c r="G11529">
        <v>10700865643</v>
      </c>
      <c r="H11529">
        <v>1900183841</v>
      </c>
      <c r="I11529">
        <v>133.32</v>
      </c>
      <c r="J11529" s="1">
        <v>45279</v>
      </c>
      <c r="K11529">
        <v>121.2</v>
      </c>
      <c r="L11529" s="1">
        <v>45250</v>
      </c>
      <c r="M11529">
        <v>-29</v>
      </c>
      <c r="N11529">
        <f t="shared" si="180"/>
        <v>-3514.8</v>
      </c>
    </row>
    <row r="11530" spans="1:14" x14ac:dyDescent="0.25">
      <c r="A11530" t="s">
        <v>14</v>
      </c>
      <c r="B11530" t="s">
        <v>17</v>
      </c>
      <c r="C11530" t="s">
        <v>39</v>
      </c>
      <c r="D11530">
        <v>4786681215</v>
      </c>
      <c r="E11530" s="1">
        <v>45221</v>
      </c>
      <c r="F11530" s="1">
        <v>45221</v>
      </c>
      <c r="G11530">
        <v>10700865762</v>
      </c>
      <c r="H11530">
        <v>1900180822</v>
      </c>
      <c r="I11530">
        <v>548.9</v>
      </c>
      <c r="J11530" s="1">
        <v>45281</v>
      </c>
      <c r="K11530">
        <v>499</v>
      </c>
      <c r="L11530" s="1">
        <v>45250</v>
      </c>
      <c r="M11530">
        <v>-31</v>
      </c>
      <c r="N11530">
        <f t="shared" si="180"/>
        <v>-15469</v>
      </c>
    </row>
    <row r="11531" spans="1:14" x14ac:dyDescent="0.25">
      <c r="A11531" t="s">
        <v>14</v>
      </c>
      <c r="B11531" t="s">
        <v>17</v>
      </c>
      <c r="C11531" t="s">
        <v>39</v>
      </c>
      <c r="D11531">
        <v>4786681215</v>
      </c>
      <c r="E11531" s="1">
        <v>45221</v>
      </c>
      <c r="F11531" s="1">
        <v>45221</v>
      </c>
      <c r="G11531">
        <v>10700865768</v>
      </c>
      <c r="H11531">
        <v>1900180824</v>
      </c>
      <c r="I11531">
        <v>1862.78</v>
      </c>
      <c r="J11531" s="1">
        <v>45281</v>
      </c>
      <c r="K11531">
        <v>1693.44</v>
      </c>
      <c r="L11531" s="1">
        <v>45250</v>
      </c>
      <c r="M11531">
        <v>-31</v>
      </c>
      <c r="N11531">
        <f t="shared" si="180"/>
        <v>-52496.639999999999</v>
      </c>
    </row>
    <row r="11532" spans="1:14" x14ac:dyDescent="0.25">
      <c r="A11532" t="s">
        <v>14</v>
      </c>
      <c r="B11532" t="s">
        <v>17</v>
      </c>
      <c r="C11532" t="s">
        <v>39</v>
      </c>
      <c r="D11532">
        <v>4786681215</v>
      </c>
      <c r="E11532" s="1">
        <v>45221</v>
      </c>
      <c r="F11532" s="1">
        <v>45221</v>
      </c>
      <c r="G11532">
        <v>10700865785</v>
      </c>
      <c r="H11532">
        <v>1900180793</v>
      </c>
      <c r="I11532">
        <v>18123.93</v>
      </c>
      <c r="J11532" s="1">
        <v>45281</v>
      </c>
      <c r="K11532">
        <v>16476.3</v>
      </c>
      <c r="L11532" s="1">
        <v>45250</v>
      </c>
      <c r="M11532">
        <v>-31</v>
      </c>
      <c r="N11532">
        <f t="shared" si="180"/>
        <v>-510765.3</v>
      </c>
    </row>
    <row r="11533" spans="1:14" x14ac:dyDescent="0.25">
      <c r="A11533" t="s">
        <v>14</v>
      </c>
      <c r="B11533" t="s">
        <v>17</v>
      </c>
      <c r="C11533" t="s">
        <v>39</v>
      </c>
      <c r="D11533">
        <v>4786681215</v>
      </c>
      <c r="E11533" s="1">
        <v>45219</v>
      </c>
      <c r="F11533" s="1">
        <v>45219</v>
      </c>
      <c r="G11533">
        <v>10700865809</v>
      </c>
      <c r="H11533">
        <v>1900180805</v>
      </c>
      <c r="I11533">
        <v>12047.42</v>
      </c>
      <c r="J11533" s="1">
        <v>45279</v>
      </c>
      <c r="K11533">
        <v>10952.2</v>
      </c>
      <c r="L11533" s="1">
        <v>45250</v>
      </c>
      <c r="M11533">
        <v>-29</v>
      </c>
      <c r="N11533">
        <f t="shared" si="180"/>
        <v>-317613.80000000005</v>
      </c>
    </row>
    <row r="11534" spans="1:14" x14ac:dyDescent="0.25">
      <c r="A11534" t="s">
        <v>14</v>
      </c>
      <c r="B11534" t="s">
        <v>17</v>
      </c>
      <c r="C11534" t="s">
        <v>39</v>
      </c>
      <c r="D11534">
        <v>4786681215</v>
      </c>
      <c r="E11534" s="1">
        <v>45221</v>
      </c>
      <c r="F11534" s="1">
        <v>45221</v>
      </c>
      <c r="G11534">
        <v>10700865887</v>
      </c>
      <c r="H11534">
        <v>1900180761</v>
      </c>
      <c r="I11534">
        <v>107.8</v>
      </c>
      <c r="J11534" s="1">
        <v>45281</v>
      </c>
      <c r="K11534">
        <v>98</v>
      </c>
      <c r="L11534" s="1">
        <v>45250</v>
      </c>
      <c r="M11534">
        <v>-31</v>
      </c>
      <c r="N11534">
        <f t="shared" si="180"/>
        <v>-3038</v>
      </c>
    </row>
    <row r="11535" spans="1:14" x14ac:dyDescent="0.25">
      <c r="A11535" t="s">
        <v>14</v>
      </c>
      <c r="B11535" t="s">
        <v>17</v>
      </c>
      <c r="C11535" t="s">
        <v>39</v>
      </c>
      <c r="D11535">
        <v>4786681215</v>
      </c>
      <c r="E11535" s="1">
        <v>45221</v>
      </c>
      <c r="F11535" s="1">
        <v>45221</v>
      </c>
      <c r="G11535">
        <v>10700866188</v>
      </c>
      <c r="H11535">
        <v>1900182269</v>
      </c>
      <c r="I11535">
        <v>6043.07</v>
      </c>
      <c r="J11535" s="1">
        <v>45281</v>
      </c>
      <c r="K11535">
        <v>5493.7</v>
      </c>
      <c r="L11535" s="1">
        <v>45250</v>
      </c>
      <c r="M11535">
        <v>-31</v>
      </c>
      <c r="N11535">
        <f t="shared" si="180"/>
        <v>-170304.69999999998</v>
      </c>
    </row>
    <row r="11536" spans="1:14" x14ac:dyDescent="0.25">
      <c r="A11536" t="s">
        <v>14</v>
      </c>
      <c r="B11536" t="s">
        <v>17</v>
      </c>
      <c r="C11536" t="s">
        <v>563</v>
      </c>
      <c r="D11536">
        <v>8230471008</v>
      </c>
      <c r="E11536" s="1">
        <v>45221</v>
      </c>
      <c r="F11536" s="1">
        <v>45221</v>
      </c>
      <c r="G11536">
        <v>10700871571</v>
      </c>
      <c r="H11536">
        <v>11017432</v>
      </c>
      <c r="I11536">
        <v>436.8</v>
      </c>
      <c r="J11536" s="1">
        <v>45281</v>
      </c>
      <c r="K11536">
        <v>420</v>
      </c>
      <c r="L11536" s="1">
        <v>45243</v>
      </c>
      <c r="M11536">
        <v>-38</v>
      </c>
      <c r="N11536">
        <f t="shared" si="180"/>
        <v>-15960</v>
      </c>
    </row>
    <row r="11537" spans="1:14" x14ac:dyDescent="0.25">
      <c r="A11537" t="s">
        <v>14</v>
      </c>
      <c r="B11537" t="s">
        <v>17</v>
      </c>
      <c r="C11537" t="s">
        <v>39</v>
      </c>
      <c r="D11537">
        <v>4786681215</v>
      </c>
      <c r="E11537" s="1">
        <v>45219</v>
      </c>
      <c r="F11537" s="1">
        <v>45219</v>
      </c>
      <c r="G11537">
        <v>10700873545</v>
      </c>
      <c r="H11537">
        <v>1900182325</v>
      </c>
      <c r="I11537">
        <v>4.0199999999999996</v>
      </c>
      <c r="J11537" s="1">
        <v>45279</v>
      </c>
      <c r="K11537">
        <v>3.65</v>
      </c>
      <c r="L11537" s="1">
        <v>45250</v>
      </c>
      <c r="M11537">
        <v>-29</v>
      </c>
      <c r="N11537">
        <f t="shared" si="180"/>
        <v>-105.85</v>
      </c>
    </row>
    <row r="11538" spans="1:14" x14ac:dyDescent="0.25">
      <c r="A11538" t="s">
        <v>14</v>
      </c>
      <c r="B11538" t="s">
        <v>17</v>
      </c>
      <c r="C11538" t="s">
        <v>39</v>
      </c>
      <c r="D11538">
        <v>4786681215</v>
      </c>
      <c r="E11538" s="1">
        <v>45221</v>
      </c>
      <c r="F11538" s="1">
        <v>45221</v>
      </c>
      <c r="G11538">
        <v>10700873586</v>
      </c>
      <c r="H11538">
        <v>1900183868</v>
      </c>
      <c r="I11538">
        <v>4450.3599999999997</v>
      </c>
      <c r="J11538" s="1">
        <v>45281</v>
      </c>
      <c r="K11538">
        <v>4045.78</v>
      </c>
      <c r="L11538" s="1">
        <v>45250</v>
      </c>
      <c r="M11538">
        <v>-31</v>
      </c>
      <c r="N11538">
        <f t="shared" si="180"/>
        <v>-125419.18000000001</v>
      </c>
    </row>
    <row r="11539" spans="1:14" x14ac:dyDescent="0.25">
      <c r="A11539" t="s">
        <v>14</v>
      </c>
      <c r="B11539" t="s">
        <v>17</v>
      </c>
      <c r="C11539" t="s">
        <v>39</v>
      </c>
      <c r="D11539">
        <v>4786681215</v>
      </c>
      <c r="E11539" s="1">
        <v>45219</v>
      </c>
      <c r="F11539" s="1">
        <v>45219</v>
      </c>
      <c r="G11539">
        <v>10700873847</v>
      </c>
      <c r="H11539">
        <v>1900180342</v>
      </c>
      <c r="I11539">
        <v>714.45</v>
      </c>
      <c r="J11539" s="1">
        <v>45279</v>
      </c>
      <c r="K11539">
        <v>649.5</v>
      </c>
      <c r="L11539" s="1">
        <v>45250</v>
      </c>
      <c r="M11539">
        <v>-29</v>
      </c>
      <c r="N11539">
        <f t="shared" si="180"/>
        <v>-18835.5</v>
      </c>
    </row>
    <row r="11540" spans="1:14" x14ac:dyDescent="0.25">
      <c r="A11540" t="s">
        <v>14</v>
      </c>
      <c r="B11540" t="s">
        <v>17</v>
      </c>
      <c r="C11540" t="s">
        <v>39</v>
      </c>
      <c r="D11540">
        <v>4786681215</v>
      </c>
      <c r="E11540" s="1">
        <v>45219</v>
      </c>
      <c r="F11540" s="1">
        <v>45219</v>
      </c>
      <c r="G11540">
        <v>10700873929</v>
      </c>
      <c r="H11540">
        <v>1900180330</v>
      </c>
      <c r="I11540">
        <v>409.2</v>
      </c>
      <c r="J11540" s="1">
        <v>45279</v>
      </c>
      <c r="K11540">
        <v>372</v>
      </c>
      <c r="L11540" s="1">
        <v>45250</v>
      </c>
      <c r="M11540">
        <v>-29</v>
      </c>
      <c r="N11540">
        <f t="shared" si="180"/>
        <v>-10788</v>
      </c>
    </row>
    <row r="11541" spans="1:14" x14ac:dyDescent="0.25">
      <c r="A11541" t="s">
        <v>14</v>
      </c>
      <c r="B11541" t="s">
        <v>17</v>
      </c>
      <c r="C11541" t="s">
        <v>39</v>
      </c>
      <c r="D11541">
        <v>4786681215</v>
      </c>
      <c r="E11541" s="1">
        <v>45219</v>
      </c>
      <c r="F11541" s="1">
        <v>45219</v>
      </c>
      <c r="G11541">
        <v>10700874200</v>
      </c>
      <c r="H11541">
        <v>1900180859</v>
      </c>
      <c r="I11541">
        <v>333.52</v>
      </c>
      <c r="J11541" s="1">
        <v>45279</v>
      </c>
      <c r="K11541">
        <v>303.2</v>
      </c>
      <c r="L11541" s="1">
        <v>45250</v>
      </c>
      <c r="M11541">
        <v>-29</v>
      </c>
      <c r="N11541">
        <f t="shared" si="180"/>
        <v>-8792.7999999999993</v>
      </c>
    </row>
    <row r="11542" spans="1:14" x14ac:dyDescent="0.25">
      <c r="A11542" t="s">
        <v>14</v>
      </c>
      <c r="B11542" t="s">
        <v>17</v>
      </c>
      <c r="C11542" t="s">
        <v>39</v>
      </c>
      <c r="D11542">
        <v>4786681215</v>
      </c>
      <c r="E11542" s="1">
        <v>45219</v>
      </c>
      <c r="F11542" s="1">
        <v>45219</v>
      </c>
      <c r="G11542">
        <v>10700874228</v>
      </c>
      <c r="H11542">
        <v>1900180349</v>
      </c>
      <c r="I11542">
        <v>545.17999999999995</v>
      </c>
      <c r="J11542" s="1">
        <v>45279</v>
      </c>
      <c r="K11542">
        <v>495.62</v>
      </c>
      <c r="L11542" s="1">
        <v>45250</v>
      </c>
      <c r="M11542">
        <v>-29</v>
      </c>
      <c r="N11542">
        <f t="shared" si="180"/>
        <v>-14372.98</v>
      </c>
    </row>
    <row r="11543" spans="1:14" x14ac:dyDescent="0.25">
      <c r="A11543" t="s">
        <v>14</v>
      </c>
      <c r="B11543" t="s">
        <v>17</v>
      </c>
      <c r="C11543" t="s">
        <v>39</v>
      </c>
      <c r="D11543">
        <v>4786681215</v>
      </c>
      <c r="E11543" s="1">
        <v>45221</v>
      </c>
      <c r="F11543" s="1">
        <v>45221</v>
      </c>
      <c r="G11543">
        <v>10700874262</v>
      </c>
      <c r="H11543">
        <v>1900180860</v>
      </c>
      <c r="I11543">
        <v>1111</v>
      </c>
      <c r="J11543" s="1">
        <v>45281</v>
      </c>
      <c r="K11543">
        <v>1010</v>
      </c>
      <c r="L11543" s="1">
        <v>45250</v>
      </c>
      <c r="M11543">
        <v>-31</v>
      </c>
      <c r="N11543">
        <f t="shared" si="180"/>
        <v>-31310</v>
      </c>
    </row>
    <row r="11544" spans="1:14" x14ac:dyDescent="0.25">
      <c r="A11544" t="s">
        <v>14</v>
      </c>
      <c r="B11544" t="s">
        <v>17</v>
      </c>
      <c r="C11544" t="s">
        <v>39</v>
      </c>
      <c r="D11544">
        <v>4786681215</v>
      </c>
      <c r="E11544" s="1">
        <v>45221</v>
      </c>
      <c r="F11544" s="1">
        <v>45221</v>
      </c>
      <c r="G11544">
        <v>10700874268</v>
      </c>
      <c r="H11544">
        <v>1900180400</v>
      </c>
      <c r="I11544">
        <v>759</v>
      </c>
      <c r="J11544" s="1">
        <v>45281</v>
      </c>
      <c r="K11544">
        <v>690</v>
      </c>
      <c r="L11544" s="1">
        <v>45250</v>
      </c>
      <c r="M11544">
        <v>-31</v>
      </c>
      <c r="N11544">
        <f t="shared" si="180"/>
        <v>-21390</v>
      </c>
    </row>
    <row r="11545" spans="1:14" x14ac:dyDescent="0.25">
      <c r="A11545" t="s">
        <v>14</v>
      </c>
      <c r="B11545" t="s">
        <v>17</v>
      </c>
      <c r="C11545" t="s">
        <v>39</v>
      </c>
      <c r="D11545">
        <v>4786681215</v>
      </c>
      <c r="E11545" s="1">
        <v>45221</v>
      </c>
      <c r="F11545" s="1">
        <v>45221</v>
      </c>
      <c r="G11545">
        <v>10700874272</v>
      </c>
      <c r="H11545">
        <v>1900180865</v>
      </c>
      <c r="I11545">
        <v>10.58</v>
      </c>
      <c r="J11545" s="1">
        <v>45281</v>
      </c>
      <c r="K11545">
        <v>9.6199999999999992</v>
      </c>
      <c r="L11545" s="1">
        <v>45250</v>
      </c>
      <c r="M11545">
        <v>-31</v>
      </c>
      <c r="N11545">
        <f t="shared" si="180"/>
        <v>-298.21999999999997</v>
      </c>
    </row>
    <row r="11546" spans="1:14" x14ac:dyDescent="0.25">
      <c r="A11546" t="s">
        <v>14</v>
      </c>
      <c r="B11546" t="s">
        <v>17</v>
      </c>
      <c r="C11546" t="s">
        <v>39</v>
      </c>
      <c r="D11546">
        <v>4786681215</v>
      </c>
      <c r="E11546" s="1">
        <v>45219</v>
      </c>
      <c r="F11546" s="1">
        <v>45219</v>
      </c>
      <c r="G11546">
        <v>10700874517</v>
      </c>
      <c r="H11546">
        <v>1900180899</v>
      </c>
      <c r="I11546">
        <v>18.48</v>
      </c>
      <c r="J11546" s="1">
        <v>45279</v>
      </c>
      <c r="K11546">
        <v>16.8</v>
      </c>
      <c r="L11546" s="1">
        <v>45250</v>
      </c>
      <c r="M11546">
        <v>-29</v>
      </c>
      <c r="N11546">
        <f t="shared" si="180"/>
        <v>-487.20000000000005</v>
      </c>
    </row>
    <row r="11547" spans="1:14" x14ac:dyDescent="0.25">
      <c r="A11547" t="s">
        <v>14</v>
      </c>
      <c r="B11547" t="s">
        <v>17</v>
      </c>
      <c r="C11547" t="s">
        <v>563</v>
      </c>
      <c r="D11547">
        <v>8230471008</v>
      </c>
      <c r="E11547" s="1">
        <v>45221</v>
      </c>
      <c r="F11547" s="1">
        <v>45221</v>
      </c>
      <c r="G11547">
        <v>10700875955</v>
      </c>
      <c r="H11547">
        <v>11017633</v>
      </c>
      <c r="I11547">
        <v>597.79999999999995</v>
      </c>
      <c r="J11547" s="1">
        <v>45281</v>
      </c>
      <c r="K11547">
        <v>490</v>
      </c>
      <c r="L11547" s="1">
        <v>45243</v>
      </c>
      <c r="M11547">
        <v>-38</v>
      </c>
      <c r="N11547">
        <f t="shared" si="180"/>
        <v>-18620</v>
      </c>
    </row>
    <row r="11548" spans="1:14" x14ac:dyDescent="0.25">
      <c r="A11548" t="s">
        <v>14</v>
      </c>
      <c r="B11548" t="s">
        <v>17</v>
      </c>
      <c r="C11548" t="s">
        <v>563</v>
      </c>
      <c r="D11548">
        <v>8230471008</v>
      </c>
      <c r="E11548" s="1">
        <v>45221</v>
      </c>
      <c r="F11548" s="1">
        <v>45221</v>
      </c>
      <c r="G11548">
        <v>10700875963</v>
      </c>
      <c r="H11548">
        <v>11017634</v>
      </c>
      <c r="I11548">
        <v>1195.5999999999999</v>
      </c>
      <c r="J11548" s="1">
        <v>45281</v>
      </c>
      <c r="K11548">
        <v>980</v>
      </c>
      <c r="L11548" s="1">
        <v>45243</v>
      </c>
      <c r="M11548">
        <v>-38</v>
      </c>
      <c r="N11548">
        <f t="shared" si="180"/>
        <v>-37240</v>
      </c>
    </row>
    <row r="11549" spans="1:14" x14ac:dyDescent="0.25">
      <c r="A11549" t="s">
        <v>14</v>
      </c>
      <c r="B11549" t="s">
        <v>17</v>
      </c>
      <c r="C11549" t="s">
        <v>39</v>
      </c>
      <c r="D11549">
        <v>4786681215</v>
      </c>
      <c r="E11549" s="1">
        <v>45219</v>
      </c>
      <c r="F11549" s="1">
        <v>45219</v>
      </c>
      <c r="G11549">
        <v>10700883616</v>
      </c>
      <c r="H11549">
        <v>1900180954</v>
      </c>
      <c r="I11549">
        <v>24864.62</v>
      </c>
      <c r="J11549" s="1">
        <v>45279</v>
      </c>
      <c r="K11549">
        <v>22604.2</v>
      </c>
      <c r="L11549" s="1">
        <v>45250</v>
      </c>
      <c r="M11549">
        <v>-29</v>
      </c>
      <c r="N11549">
        <f t="shared" si="180"/>
        <v>-655521.80000000005</v>
      </c>
    </row>
    <row r="11550" spans="1:14" x14ac:dyDescent="0.25">
      <c r="A11550" t="s">
        <v>14</v>
      </c>
      <c r="B11550" t="s">
        <v>17</v>
      </c>
      <c r="C11550" t="s">
        <v>39</v>
      </c>
      <c r="D11550">
        <v>4786681215</v>
      </c>
      <c r="E11550" s="1">
        <v>45219</v>
      </c>
      <c r="F11550" s="1">
        <v>45219</v>
      </c>
      <c r="G11550">
        <v>10700883633</v>
      </c>
      <c r="H11550">
        <v>1900182366</v>
      </c>
      <c r="I11550">
        <v>366.85</v>
      </c>
      <c r="J11550" s="1">
        <v>45279</v>
      </c>
      <c r="K11550">
        <v>333.5</v>
      </c>
      <c r="L11550" s="1">
        <v>45250</v>
      </c>
      <c r="M11550">
        <v>-29</v>
      </c>
      <c r="N11550">
        <f t="shared" si="180"/>
        <v>-9671.5</v>
      </c>
    </row>
    <row r="11551" spans="1:14" x14ac:dyDescent="0.25">
      <c r="A11551" t="s">
        <v>14</v>
      </c>
      <c r="B11551" t="s">
        <v>17</v>
      </c>
      <c r="C11551" t="s">
        <v>39</v>
      </c>
      <c r="D11551">
        <v>4786681215</v>
      </c>
      <c r="E11551" s="1">
        <v>45221</v>
      </c>
      <c r="F11551" s="1">
        <v>45221</v>
      </c>
      <c r="G11551">
        <v>10700883653</v>
      </c>
      <c r="H11551">
        <v>1900182387</v>
      </c>
      <c r="I11551">
        <v>9.35</v>
      </c>
      <c r="J11551" s="1">
        <v>45281</v>
      </c>
      <c r="K11551">
        <v>8.5</v>
      </c>
      <c r="L11551" s="1">
        <v>45250</v>
      </c>
      <c r="M11551">
        <v>-31</v>
      </c>
      <c r="N11551">
        <f t="shared" si="180"/>
        <v>-263.5</v>
      </c>
    </row>
    <row r="11552" spans="1:14" x14ac:dyDescent="0.25">
      <c r="A11552" t="s">
        <v>14</v>
      </c>
      <c r="B11552" t="s">
        <v>17</v>
      </c>
      <c r="C11552" t="s">
        <v>39</v>
      </c>
      <c r="D11552">
        <v>4786681215</v>
      </c>
      <c r="E11552" s="1">
        <v>45221</v>
      </c>
      <c r="F11552" s="1">
        <v>45221</v>
      </c>
      <c r="G11552">
        <v>10700883665</v>
      </c>
      <c r="H11552">
        <v>1900182385</v>
      </c>
      <c r="I11552">
        <v>369.81</v>
      </c>
      <c r="J11552" s="1">
        <v>45281</v>
      </c>
      <c r="K11552">
        <v>336.19</v>
      </c>
      <c r="L11552" s="1">
        <v>45250</v>
      </c>
      <c r="M11552">
        <v>-31</v>
      </c>
      <c r="N11552">
        <f t="shared" si="180"/>
        <v>-10421.89</v>
      </c>
    </row>
    <row r="11553" spans="1:14" x14ac:dyDescent="0.25">
      <c r="A11553" t="s">
        <v>14</v>
      </c>
      <c r="B11553" t="s">
        <v>17</v>
      </c>
      <c r="C11553" t="s">
        <v>39</v>
      </c>
      <c r="D11553">
        <v>4786681215</v>
      </c>
      <c r="E11553" s="1">
        <v>45219</v>
      </c>
      <c r="F11553" s="1">
        <v>45219</v>
      </c>
      <c r="G11553">
        <v>10700883702</v>
      </c>
      <c r="H11553">
        <v>1900182432</v>
      </c>
      <c r="I11553">
        <v>215.49</v>
      </c>
      <c r="J11553" s="1">
        <v>45279</v>
      </c>
      <c r="K11553">
        <v>195.9</v>
      </c>
      <c r="L11553" s="1">
        <v>45250</v>
      </c>
      <c r="M11553">
        <v>-29</v>
      </c>
      <c r="N11553">
        <f t="shared" si="180"/>
        <v>-5681.1</v>
      </c>
    </row>
    <row r="11554" spans="1:14" x14ac:dyDescent="0.25">
      <c r="A11554" t="s">
        <v>14</v>
      </c>
      <c r="B11554" t="s">
        <v>17</v>
      </c>
      <c r="C11554" t="s">
        <v>39</v>
      </c>
      <c r="D11554">
        <v>4786681215</v>
      </c>
      <c r="E11554" s="1">
        <v>45221</v>
      </c>
      <c r="F11554" s="1">
        <v>45221</v>
      </c>
      <c r="G11554">
        <v>10700884158</v>
      </c>
      <c r="H11554">
        <v>1900183999</v>
      </c>
      <c r="I11554">
        <v>110</v>
      </c>
      <c r="J11554" s="1">
        <v>45281</v>
      </c>
      <c r="K11554">
        <v>100</v>
      </c>
      <c r="L11554" s="1">
        <v>45250</v>
      </c>
      <c r="M11554">
        <v>-31</v>
      </c>
      <c r="N11554">
        <f t="shared" si="180"/>
        <v>-3100</v>
      </c>
    </row>
    <row r="11555" spans="1:14" x14ac:dyDescent="0.25">
      <c r="A11555" t="s">
        <v>14</v>
      </c>
      <c r="B11555" t="s">
        <v>17</v>
      </c>
      <c r="C11555" t="s">
        <v>39</v>
      </c>
      <c r="D11555">
        <v>4786681215</v>
      </c>
      <c r="E11555" s="1">
        <v>45219</v>
      </c>
      <c r="F11555" s="1">
        <v>45219</v>
      </c>
      <c r="G11555">
        <v>10700884215</v>
      </c>
      <c r="H11555">
        <v>1900183960</v>
      </c>
      <c r="I11555">
        <v>27464.45</v>
      </c>
      <c r="J11555" s="1">
        <v>45279</v>
      </c>
      <c r="K11555">
        <v>24967.68</v>
      </c>
      <c r="L11555" s="1">
        <v>45250</v>
      </c>
      <c r="M11555">
        <v>-29</v>
      </c>
      <c r="N11555">
        <f t="shared" si="180"/>
        <v>-724062.71999999997</v>
      </c>
    </row>
    <row r="11556" spans="1:14" x14ac:dyDescent="0.25">
      <c r="A11556" t="s">
        <v>14</v>
      </c>
      <c r="B11556" t="s">
        <v>17</v>
      </c>
      <c r="C11556" t="s">
        <v>39</v>
      </c>
      <c r="D11556">
        <v>4786681215</v>
      </c>
      <c r="E11556" s="1">
        <v>45221</v>
      </c>
      <c r="F11556" s="1">
        <v>45221</v>
      </c>
      <c r="G11556">
        <v>10700884585</v>
      </c>
      <c r="H11556">
        <v>1900184473</v>
      </c>
      <c r="I11556">
        <v>2401.65</v>
      </c>
      <c r="J11556" s="1">
        <v>45281</v>
      </c>
      <c r="K11556">
        <v>2183.3200000000002</v>
      </c>
      <c r="L11556" s="1">
        <v>45250</v>
      </c>
      <c r="M11556">
        <v>-31</v>
      </c>
      <c r="N11556">
        <f t="shared" si="180"/>
        <v>-67682.92</v>
      </c>
    </row>
    <row r="11557" spans="1:14" x14ac:dyDescent="0.25">
      <c r="A11557" t="s">
        <v>14</v>
      </c>
      <c r="B11557" t="s">
        <v>17</v>
      </c>
      <c r="C11557" t="s">
        <v>39</v>
      </c>
      <c r="D11557">
        <v>4786681215</v>
      </c>
      <c r="E11557" s="1">
        <v>45221</v>
      </c>
      <c r="F11557" s="1">
        <v>45221</v>
      </c>
      <c r="G11557">
        <v>10700884653</v>
      </c>
      <c r="H11557">
        <v>1900184500</v>
      </c>
      <c r="I11557">
        <v>126.5</v>
      </c>
      <c r="J11557" s="1">
        <v>45281</v>
      </c>
      <c r="K11557">
        <v>115</v>
      </c>
      <c r="L11557" s="1">
        <v>45250</v>
      </c>
      <c r="M11557">
        <v>-31</v>
      </c>
      <c r="N11557">
        <f t="shared" si="180"/>
        <v>-3565</v>
      </c>
    </row>
    <row r="11558" spans="1:14" x14ac:dyDescent="0.25">
      <c r="A11558" t="s">
        <v>14</v>
      </c>
      <c r="B11558" t="s">
        <v>17</v>
      </c>
      <c r="C11558" t="s">
        <v>39</v>
      </c>
      <c r="D11558">
        <v>4786681215</v>
      </c>
      <c r="E11558" s="1">
        <v>45221</v>
      </c>
      <c r="F11558" s="1">
        <v>45221</v>
      </c>
      <c r="G11558">
        <v>10700884663</v>
      </c>
      <c r="H11558">
        <v>1900184026</v>
      </c>
      <c r="I11558">
        <v>2813.67</v>
      </c>
      <c r="J11558" s="1">
        <v>45281</v>
      </c>
      <c r="K11558">
        <v>2557.88</v>
      </c>
      <c r="L11558" s="1">
        <v>45250</v>
      </c>
      <c r="M11558">
        <v>-31</v>
      </c>
      <c r="N11558">
        <f t="shared" si="180"/>
        <v>-79294.28</v>
      </c>
    </row>
    <row r="11559" spans="1:14" x14ac:dyDescent="0.25">
      <c r="A11559" t="s">
        <v>14</v>
      </c>
      <c r="B11559" t="s">
        <v>17</v>
      </c>
      <c r="C11559" t="s">
        <v>39</v>
      </c>
      <c r="D11559">
        <v>4786681215</v>
      </c>
      <c r="E11559" s="1">
        <v>45219</v>
      </c>
      <c r="F11559" s="1">
        <v>45219</v>
      </c>
      <c r="G11559">
        <v>10700897632</v>
      </c>
      <c r="H11559">
        <v>1900180511</v>
      </c>
      <c r="I11559">
        <v>2252.81</v>
      </c>
      <c r="J11559" s="1">
        <v>45279</v>
      </c>
      <c r="K11559">
        <v>2048.0100000000002</v>
      </c>
      <c r="L11559" s="1">
        <v>45250</v>
      </c>
      <c r="M11559">
        <v>-29</v>
      </c>
      <c r="N11559">
        <f t="shared" si="180"/>
        <v>-59392.290000000008</v>
      </c>
    </row>
    <row r="11560" spans="1:14" x14ac:dyDescent="0.25">
      <c r="A11560" t="s">
        <v>14</v>
      </c>
      <c r="B11560" t="s">
        <v>17</v>
      </c>
      <c r="C11560" t="s">
        <v>39</v>
      </c>
      <c r="D11560">
        <v>4786681215</v>
      </c>
      <c r="E11560" s="1">
        <v>45219</v>
      </c>
      <c r="F11560" s="1">
        <v>45219</v>
      </c>
      <c r="G11560">
        <v>10700897824</v>
      </c>
      <c r="H11560">
        <v>1900180484</v>
      </c>
      <c r="I11560">
        <v>1504.54</v>
      </c>
      <c r="J11560" s="1">
        <v>45279</v>
      </c>
      <c r="K11560">
        <v>1367.76</v>
      </c>
      <c r="L11560" s="1">
        <v>45250</v>
      </c>
      <c r="M11560">
        <v>-29</v>
      </c>
      <c r="N11560">
        <f t="shared" si="180"/>
        <v>-39665.040000000001</v>
      </c>
    </row>
    <row r="11561" spans="1:14" x14ac:dyDescent="0.25">
      <c r="A11561" t="s">
        <v>14</v>
      </c>
      <c r="B11561" t="s">
        <v>17</v>
      </c>
      <c r="C11561" t="s">
        <v>39</v>
      </c>
      <c r="D11561">
        <v>4786681215</v>
      </c>
      <c r="E11561" s="1">
        <v>45219</v>
      </c>
      <c r="F11561" s="1">
        <v>45219</v>
      </c>
      <c r="G11561">
        <v>10700897917</v>
      </c>
      <c r="H11561">
        <v>1900180978</v>
      </c>
      <c r="I11561">
        <v>203.39</v>
      </c>
      <c r="J11561" s="1">
        <v>45279</v>
      </c>
      <c r="K11561">
        <v>184.9</v>
      </c>
      <c r="L11561" s="1">
        <v>45250</v>
      </c>
      <c r="M11561">
        <v>-29</v>
      </c>
      <c r="N11561">
        <f t="shared" si="180"/>
        <v>-5362.1</v>
      </c>
    </row>
    <row r="11562" spans="1:14" x14ac:dyDescent="0.25">
      <c r="A11562" t="s">
        <v>14</v>
      </c>
      <c r="B11562" t="s">
        <v>17</v>
      </c>
      <c r="C11562" t="s">
        <v>39</v>
      </c>
      <c r="D11562">
        <v>4786681215</v>
      </c>
      <c r="E11562" s="1">
        <v>45221</v>
      </c>
      <c r="F11562" s="1">
        <v>45221</v>
      </c>
      <c r="G11562">
        <v>10700898672</v>
      </c>
      <c r="H11562">
        <v>1900182531</v>
      </c>
      <c r="I11562">
        <v>2376</v>
      </c>
      <c r="J11562" s="1">
        <v>45281</v>
      </c>
      <c r="K11562">
        <v>2160</v>
      </c>
      <c r="L11562" s="1">
        <v>45250</v>
      </c>
      <c r="M11562">
        <v>-31</v>
      </c>
      <c r="N11562">
        <f t="shared" si="180"/>
        <v>-66960</v>
      </c>
    </row>
    <row r="11563" spans="1:14" x14ac:dyDescent="0.25">
      <c r="A11563" t="s">
        <v>14</v>
      </c>
      <c r="B11563" t="s">
        <v>17</v>
      </c>
      <c r="C11563" t="s">
        <v>39</v>
      </c>
      <c r="D11563">
        <v>4786681215</v>
      </c>
      <c r="E11563" s="1">
        <v>45219</v>
      </c>
      <c r="F11563" s="1">
        <v>45219</v>
      </c>
      <c r="G11563">
        <v>10700898705</v>
      </c>
      <c r="H11563">
        <v>1900182498</v>
      </c>
      <c r="I11563">
        <v>153.12</v>
      </c>
      <c r="J11563" s="1">
        <v>45279</v>
      </c>
      <c r="K11563">
        <v>139.19999999999999</v>
      </c>
      <c r="L11563" s="1">
        <v>45250</v>
      </c>
      <c r="M11563">
        <v>-29</v>
      </c>
      <c r="N11563">
        <f t="shared" si="180"/>
        <v>-4036.7999999999997</v>
      </c>
    </row>
    <row r="11564" spans="1:14" x14ac:dyDescent="0.25">
      <c r="A11564" t="s">
        <v>14</v>
      </c>
      <c r="B11564" t="s">
        <v>17</v>
      </c>
      <c r="C11564" t="s">
        <v>39</v>
      </c>
      <c r="D11564">
        <v>4786681215</v>
      </c>
      <c r="E11564" s="1">
        <v>45219</v>
      </c>
      <c r="F11564" s="1">
        <v>45219</v>
      </c>
      <c r="G11564">
        <v>10700900313</v>
      </c>
      <c r="H11564">
        <v>1900182472</v>
      </c>
      <c r="I11564">
        <v>93.49</v>
      </c>
      <c r="J11564" s="1">
        <v>45279</v>
      </c>
      <c r="K11564">
        <v>84.99</v>
      </c>
      <c r="L11564" s="1">
        <v>45250</v>
      </c>
      <c r="M11564">
        <v>-29</v>
      </c>
      <c r="N11564">
        <f t="shared" si="180"/>
        <v>-2464.71</v>
      </c>
    </row>
    <row r="11565" spans="1:14" x14ac:dyDescent="0.25">
      <c r="A11565" t="s">
        <v>14</v>
      </c>
      <c r="B11565" t="s">
        <v>17</v>
      </c>
      <c r="C11565" t="s">
        <v>39</v>
      </c>
      <c r="D11565">
        <v>4786681215</v>
      </c>
      <c r="E11565" s="1">
        <v>45219</v>
      </c>
      <c r="F11565" s="1">
        <v>45219</v>
      </c>
      <c r="G11565">
        <v>10700901010</v>
      </c>
      <c r="H11565">
        <v>1900182532</v>
      </c>
      <c r="I11565">
        <v>186.45</v>
      </c>
      <c r="J11565" s="1">
        <v>45279</v>
      </c>
      <c r="K11565">
        <v>169.5</v>
      </c>
      <c r="L11565" s="1">
        <v>45250</v>
      </c>
      <c r="M11565">
        <v>-29</v>
      </c>
      <c r="N11565">
        <f t="shared" si="180"/>
        <v>-4915.5</v>
      </c>
    </row>
    <row r="11566" spans="1:14" x14ac:dyDescent="0.25">
      <c r="A11566" t="s">
        <v>14</v>
      </c>
      <c r="B11566" t="s">
        <v>17</v>
      </c>
      <c r="C11566" t="s">
        <v>39</v>
      </c>
      <c r="D11566">
        <v>4786681215</v>
      </c>
      <c r="E11566" s="1">
        <v>45219</v>
      </c>
      <c r="F11566" s="1">
        <v>45219</v>
      </c>
      <c r="G11566">
        <v>10700901013</v>
      </c>
      <c r="H11566">
        <v>1900182523</v>
      </c>
      <c r="I11566">
        <v>1261.8900000000001</v>
      </c>
      <c r="J11566" s="1">
        <v>45279</v>
      </c>
      <c r="K11566">
        <v>1147.17</v>
      </c>
      <c r="L11566" s="1">
        <v>45250</v>
      </c>
      <c r="M11566">
        <v>-29</v>
      </c>
      <c r="N11566">
        <f t="shared" si="180"/>
        <v>-33267.93</v>
      </c>
    </row>
    <row r="11567" spans="1:14" x14ac:dyDescent="0.25">
      <c r="A11567" t="s">
        <v>14</v>
      </c>
      <c r="B11567" t="s">
        <v>17</v>
      </c>
      <c r="C11567" t="s">
        <v>39</v>
      </c>
      <c r="D11567">
        <v>4786681215</v>
      </c>
      <c r="E11567" s="1">
        <v>45219</v>
      </c>
      <c r="F11567" s="1">
        <v>45219</v>
      </c>
      <c r="G11567">
        <v>10700901225</v>
      </c>
      <c r="H11567">
        <v>1900184072</v>
      </c>
      <c r="I11567">
        <v>325.60000000000002</v>
      </c>
      <c r="J11567" s="1">
        <v>45279</v>
      </c>
      <c r="K11567">
        <v>296</v>
      </c>
      <c r="L11567" s="1">
        <v>45250</v>
      </c>
      <c r="M11567">
        <v>-29</v>
      </c>
      <c r="N11567">
        <f t="shared" si="180"/>
        <v>-8584</v>
      </c>
    </row>
    <row r="11568" spans="1:14" x14ac:dyDescent="0.25">
      <c r="A11568" t="s">
        <v>14</v>
      </c>
      <c r="B11568" t="s">
        <v>17</v>
      </c>
      <c r="C11568" t="s">
        <v>39</v>
      </c>
      <c r="D11568">
        <v>4786681215</v>
      </c>
      <c r="E11568" s="1">
        <v>45221</v>
      </c>
      <c r="F11568" s="1">
        <v>45221</v>
      </c>
      <c r="G11568">
        <v>10700901279</v>
      </c>
      <c r="H11568">
        <v>1900184076</v>
      </c>
      <c r="I11568">
        <v>4305.25</v>
      </c>
      <c r="J11568" s="1">
        <v>45281</v>
      </c>
      <c r="K11568">
        <v>3913.86</v>
      </c>
      <c r="L11568" s="1">
        <v>45250</v>
      </c>
      <c r="M11568">
        <v>-31</v>
      </c>
      <c r="N11568">
        <f t="shared" si="180"/>
        <v>-121329.66</v>
      </c>
    </row>
    <row r="11569" spans="1:14" x14ac:dyDescent="0.25">
      <c r="A11569" t="s">
        <v>14</v>
      </c>
      <c r="B11569" t="s">
        <v>17</v>
      </c>
      <c r="C11569" t="s">
        <v>39</v>
      </c>
      <c r="D11569">
        <v>4786681215</v>
      </c>
      <c r="E11569" s="1">
        <v>45219</v>
      </c>
      <c r="F11569" s="1">
        <v>45219</v>
      </c>
      <c r="G11569">
        <v>10700902000</v>
      </c>
      <c r="H11569">
        <v>1900184112</v>
      </c>
      <c r="I11569">
        <v>21.71</v>
      </c>
      <c r="J11569" s="1">
        <v>45279</v>
      </c>
      <c r="K11569">
        <v>19.739999999999998</v>
      </c>
      <c r="L11569" s="1">
        <v>45250</v>
      </c>
      <c r="M11569">
        <v>-29</v>
      </c>
      <c r="N11569">
        <f t="shared" si="180"/>
        <v>-572.45999999999992</v>
      </c>
    </row>
    <row r="11570" spans="1:14" x14ac:dyDescent="0.25">
      <c r="A11570" t="s">
        <v>14</v>
      </c>
      <c r="B11570" t="s">
        <v>17</v>
      </c>
      <c r="C11570" t="s">
        <v>39</v>
      </c>
      <c r="D11570">
        <v>4786681215</v>
      </c>
      <c r="E11570" s="1">
        <v>45221</v>
      </c>
      <c r="F11570" s="1">
        <v>45221</v>
      </c>
      <c r="G11570">
        <v>10700924499</v>
      </c>
      <c r="H11570">
        <v>1900179002</v>
      </c>
      <c r="I11570">
        <v>4030.4</v>
      </c>
      <c r="J11570" s="1">
        <v>45281</v>
      </c>
      <c r="K11570">
        <v>3664</v>
      </c>
      <c r="L11570" s="1">
        <v>45250</v>
      </c>
      <c r="M11570">
        <v>-31</v>
      </c>
      <c r="N11570">
        <f t="shared" si="180"/>
        <v>-113584</v>
      </c>
    </row>
    <row r="11571" spans="1:14" x14ac:dyDescent="0.25">
      <c r="A11571" t="s">
        <v>14</v>
      </c>
      <c r="B11571" t="s">
        <v>17</v>
      </c>
      <c r="C11571" t="s">
        <v>39</v>
      </c>
      <c r="D11571">
        <v>4786681215</v>
      </c>
      <c r="E11571" s="1">
        <v>45219</v>
      </c>
      <c r="F11571" s="1">
        <v>45219</v>
      </c>
      <c r="G11571">
        <v>10700924525</v>
      </c>
      <c r="H11571">
        <v>1900179022</v>
      </c>
      <c r="I11571">
        <v>374</v>
      </c>
      <c r="J11571" s="1">
        <v>45279</v>
      </c>
      <c r="K11571">
        <v>340</v>
      </c>
      <c r="L11571" s="1">
        <v>45250</v>
      </c>
      <c r="M11571">
        <v>-29</v>
      </c>
      <c r="N11571">
        <f t="shared" si="180"/>
        <v>-9860</v>
      </c>
    </row>
    <row r="11572" spans="1:14" x14ac:dyDescent="0.25">
      <c r="A11572" t="s">
        <v>14</v>
      </c>
      <c r="B11572" t="s">
        <v>17</v>
      </c>
      <c r="C11572" t="s">
        <v>39</v>
      </c>
      <c r="D11572">
        <v>4786681215</v>
      </c>
      <c r="E11572" s="1">
        <v>45221</v>
      </c>
      <c r="F11572" s="1">
        <v>45221</v>
      </c>
      <c r="G11572">
        <v>10700924570</v>
      </c>
      <c r="H11572">
        <v>1900187669</v>
      </c>
      <c r="I11572">
        <v>5500.23</v>
      </c>
      <c r="J11572" s="1">
        <v>45281</v>
      </c>
      <c r="K11572">
        <v>5000.21</v>
      </c>
      <c r="L11572" s="1">
        <v>45250</v>
      </c>
      <c r="M11572">
        <v>-31</v>
      </c>
      <c r="N11572">
        <f t="shared" si="180"/>
        <v>-155006.51</v>
      </c>
    </row>
    <row r="11573" spans="1:14" x14ac:dyDescent="0.25">
      <c r="A11573" t="s">
        <v>14</v>
      </c>
      <c r="B11573" t="s">
        <v>17</v>
      </c>
      <c r="C11573" t="s">
        <v>39</v>
      </c>
      <c r="D11573">
        <v>4786681215</v>
      </c>
      <c r="E11573" s="1">
        <v>45221</v>
      </c>
      <c r="F11573" s="1">
        <v>45221</v>
      </c>
      <c r="G11573">
        <v>10700925260</v>
      </c>
      <c r="H11573">
        <v>1900187760</v>
      </c>
      <c r="I11573">
        <v>606.38</v>
      </c>
      <c r="J11573" s="1">
        <v>45281</v>
      </c>
      <c r="K11573">
        <v>551.25</v>
      </c>
      <c r="L11573" s="1">
        <v>45250</v>
      </c>
      <c r="M11573">
        <v>-31</v>
      </c>
      <c r="N11573">
        <f t="shared" si="180"/>
        <v>-17088.75</v>
      </c>
    </row>
    <row r="11574" spans="1:14" x14ac:dyDescent="0.25">
      <c r="A11574" t="s">
        <v>14</v>
      </c>
      <c r="B11574" t="s">
        <v>17</v>
      </c>
      <c r="C11574" t="s">
        <v>39</v>
      </c>
      <c r="D11574">
        <v>4786681215</v>
      </c>
      <c r="E11574" s="1">
        <v>45221</v>
      </c>
      <c r="F11574" s="1">
        <v>45221</v>
      </c>
      <c r="G11574">
        <v>10700925780</v>
      </c>
      <c r="H11574">
        <v>1900185998</v>
      </c>
      <c r="I11574">
        <v>1297.1199999999999</v>
      </c>
      <c r="J11574" s="1">
        <v>45281</v>
      </c>
      <c r="K11574">
        <v>1179.2</v>
      </c>
      <c r="L11574" s="1">
        <v>45250</v>
      </c>
      <c r="M11574">
        <v>-31</v>
      </c>
      <c r="N11574">
        <f t="shared" si="180"/>
        <v>-36555.200000000004</v>
      </c>
    </row>
    <row r="11575" spans="1:14" x14ac:dyDescent="0.25">
      <c r="A11575" t="s">
        <v>14</v>
      </c>
      <c r="B11575" t="s">
        <v>17</v>
      </c>
      <c r="C11575" t="s">
        <v>39</v>
      </c>
      <c r="D11575">
        <v>4786681215</v>
      </c>
      <c r="E11575" s="1">
        <v>45221</v>
      </c>
      <c r="F11575" s="1">
        <v>45221</v>
      </c>
      <c r="G11575">
        <v>10700925783</v>
      </c>
      <c r="H11575">
        <v>1900184687</v>
      </c>
      <c r="I11575">
        <v>594</v>
      </c>
      <c r="J11575" s="1">
        <v>45281</v>
      </c>
      <c r="K11575">
        <v>540</v>
      </c>
      <c r="L11575" s="1">
        <v>45250</v>
      </c>
      <c r="M11575">
        <v>-31</v>
      </c>
      <c r="N11575">
        <f t="shared" si="180"/>
        <v>-16740</v>
      </c>
    </row>
    <row r="11576" spans="1:14" x14ac:dyDescent="0.25">
      <c r="A11576" t="s">
        <v>14</v>
      </c>
      <c r="B11576" t="s">
        <v>17</v>
      </c>
      <c r="C11576" t="s">
        <v>39</v>
      </c>
      <c r="D11576">
        <v>4786681215</v>
      </c>
      <c r="E11576" s="1">
        <v>45219</v>
      </c>
      <c r="F11576" s="1">
        <v>45219</v>
      </c>
      <c r="G11576">
        <v>10700926021</v>
      </c>
      <c r="H11576">
        <v>1900184689</v>
      </c>
      <c r="I11576">
        <v>486.42</v>
      </c>
      <c r="J11576" s="1">
        <v>45279</v>
      </c>
      <c r="K11576">
        <v>442.2</v>
      </c>
      <c r="L11576" s="1">
        <v>45250</v>
      </c>
      <c r="M11576">
        <v>-29</v>
      </c>
      <c r="N11576">
        <f t="shared" si="180"/>
        <v>-12823.8</v>
      </c>
    </row>
    <row r="11577" spans="1:14" x14ac:dyDescent="0.25">
      <c r="A11577" t="s">
        <v>14</v>
      </c>
      <c r="B11577" t="s">
        <v>17</v>
      </c>
      <c r="C11577" t="s">
        <v>563</v>
      </c>
      <c r="D11577">
        <v>8230471008</v>
      </c>
      <c r="E11577" s="1">
        <v>45221</v>
      </c>
      <c r="F11577" s="1">
        <v>45221</v>
      </c>
      <c r="G11577">
        <v>10700931565</v>
      </c>
      <c r="H11577">
        <v>11017873</v>
      </c>
      <c r="I11577">
        <v>436.8</v>
      </c>
      <c r="J11577" s="1">
        <v>45281</v>
      </c>
      <c r="K11577">
        <v>420</v>
      </c>
      <c r="L11577" s="1">
        <v>45243</v>
      </c>
      <c r="M11577">
        <v>-38</v>
      </c>
      <c r="N11577">
        <f t="shared" si="180"/>
        <v>-15960</v>
      </c>
    </row>
    <row r="11578" spans="1:14" x14ac:dyDescent="0.25">
      <c r="A11578" t="s">
        <v>14</v>
      </c>
      <c r="B11578" t="s">
        <v>17</v>
      </c>
      <c r="C11578" t="s">
        <v>563</v>
      </c>
      <c r="D11578">
        <v>8230471008</v>
      </c>
      <c r="E11578" s="1">
        <v>45221</v>
      </c>
      <c r="F11578" s="1">
        <v>45221</v>
      </c>
      <c r="G11578">
        <v>10700931575</v>
      </c>
      <c r="H11578">
        <v>11017874</v>
      </c>
      <c r="I11578">
        <v>436.8</v>
      </c>
      <c r="J11578" s="1">
        <v>45281</v>
      </c>
      <c r="K11578">
        <v>420</v>
      </c>
      <c r="L11578" s="1">
        <v>45243</v>
      </c>
      <c r="M11578">
        <v>-38</v>
      </c>
      <c r="N11578">
        <f t="shared" si="180"/>
        <v>-15960</v>
      </c>
    </row>
    <row r="11579" spans="1:14" x14ac:dyDescent="0.25">
      <c r="A11579" t="s">
        <v>14</v>
      </c>
      <c r="B11579" t="s">
        <v>17</v>
      </c>
      <c r="C11579" t="s">
        <v>563</v>
      </c>
      <c r="D11579">
        <v>8230471008</v>
      </c>
      <c r="E11579" s="1">
        <v>45221</v>
      </c>
      <c r="F11579" s="1">
        <v>45221</v>
      </c>
      <c r="G11579">
        <v>10700931583</v>
      </c>
      <c r="H11579">
        <v>11017875</v>
      </c>
      <c r="I11579">
        <v>436.8</v>
      </c>
      <c r="J11579" s="1">
        <v>45281</v>
      </c>
      <c r="K11579">
        <v>420</v>
      </c>
      <c r="L11579" s="1">
        <v>45243</v>
      </c>
      <c r="M11579">
        <v>-38</v>
      </c>
      <c r="N11579">
        <f t="shared" si="180"/>
        <v>-15960</v>
      </c>
    </row>
    <row r="11580" spans="1:14" x14ac:dyDescent="0.25">
      <c r="A11580" t="s">
        <v>14</v>
      </c>
      <c r="B11580" t="s">
        <v>17</v>
      </c>
      <c r="C11580" t="s">
        <v>563</v>
      </c>
      <c r="D11580">
        <v>8230471008</v>
      </c>
      <c r="E11580" s="1">
        <v>45221</v>
      </c>
      <c r="F11580" s="1">
        <v>45221</v>
      </c>
      <c r="G11580">
        <v>10700931592</v>
      </c>
      <c r="H11580">
        <v>11017876</v>
      </c>
      <c r="I11580">
        <v>436.8</v>
      </c>
      <c r="J11580" s="1">
        <v>45281</v>
      </c>
      <c r="K11580">
        <v>420</v>
      </c>
      <c r="L11580" s="1">
        <v>45243</v>
      </c>
      <c r="M11580">
        <v>-38</v>
      </c>
      <c r="N11580">
        <f t="shared" si="180"/>
        <v>-15960</v>
      </c>
    </row>
    <row r="11581" spans="1:14" x14ac:dyDescent="0.25">
      <c r="A11581" t="s">
        <v>14</v>
      </c>
      <c r="B11581" t="s">
        <v>17</v>
      </c>
      <c r="C11581" t="s">
        <v>563</v>
      </c>
      <c r="D11581">
        <v>8230471008</v>
      </c>
      <c r="E11581" s="1">
        <v>45221</v>
      </c>
      <c r="F11581" s="1">
        <v>45221</v>
      </c>
      <c r="G11581">
        <v>10700931599</v>
      </c>
      <c r="H11581">
        <v>11017877</v>
      </c>
      <c r="I11581">
        <v>436.8</v>
      </c>
      <c r="J11581" s="1">
        <v>45281</v>
      </c>
      <c r="K11581">
        <v>420</v>
      </c>
      <c r="L11581" s="1">
        <v>45243</v>
      </c>
      <c r="M11581">
        <v>-38</v>
      </c>
      <c r="N11581">
        <f t="shared" si="180"/>
        <v>-15960</v>
      </c>
    </row>
    <row r="11582" spans="1:14" x14ac:dyDescent="0.25">
      <c r="A11582" t="s">
        <v>14</v>
      </c>
      <c r="B11582" t="s">
        <v>17</v>
      </c>
      <c r="C11582" t="s">
        <v>563</v>
      </c>
      <c r="D11582">
        <v>8230471008</v>
      </c>
      <c r="E11582" s="1">
        <v>45219</v>
      </c>
      <c r="F11582" s="1">
        <v>45219</v>
      </c>
      <c r="G11582">
        <v>10700931605</v>
      </c>
      <c r="H11582">
        <v>11017878</v>
      </c>
      <c r="I11582">
        <v>436.8</v>
      </c>
      <c r="J11582" s="1">
        <v>45279</v>
      </c>
      <c r="K11582">
        <v>420</v>
      </c>
      <c r="L11582" s="1">
        <v>45243</v>
      </c>
      <c r="M11582">
        <v>-36</v>
      </c>
      <c r="N11582">
        <f t="shared" si="180"/>
        <v>-15120</v>
      </c>
    </row>
    <row r="11583" spans="1:14" x14ac:dyDescent="0.25">
      <c r="A11583" t="s">
        <v>14</v>
      </c>
      <c r="B11583" t="s">
        <v>17</v>
      </c>
      <c r="C11583" t="s">
        <v>563</v>
      </c>
      <c r="D11583">
        <v>8230471008</v>
      </c>
      <c r="E11583" s="1">
        <v>45219</v>
      </c>
      <c r="F11583" s="1">
        <v>45219</v>
      </c>
      <c r="G11583">
        <v>10700931946</v>
      </c>
      <c r="H11583">
        <v>11017908</v>
      </c>
      <c r="I11583">
        <v>436.8</v>
      </c>
      <c r="J11583" s="1">
        <v>45279</v>
      </c>
      <c r="K11583">
        <v>420</v>
      </c>
      <c r="L11583" s="1">
        <v>45243</v>
      </c>
      <c r="M11583">
        <v>-36</v>
      </c>
      <c r="N11583">
        <f t="shared" si="180"/>
        <v>-15120</v>
      </c>
    </row>
    <row r="11584" spans="1:14" x14ac:dyDescent="0.25">
      <c r="A11584" t="s">
        <v>14</v>
      </c>
      <c r="B11584" t="s">
        <v>17</v>
      </c>
      <c r="C11584" t="s">
        <v>563</v>
      </c>
      <c r="D11584">
        <v>8230471008</v>
      </c>
      <c r="E11584" s="1">
        <v>45221</v>
      </c>
      <c r="F11584" s="1">
        <v>45221</v>
      </c>
      <c r="G11584">
        <v>10700931956</v>
      </c>
      <c r="H11584">
        <v>11017909</v>
      </c>
      <c r="I11584">
        <v>436.8</v>
      </c>
      <c r="J11584" s="1">
        <v>45281</v>
      </c>
      <c r="K11584">
        <v>420</v>
      </c>
      <c r="L11584" s="1">
        <v>45243</v>
      </c>
      <c r="M11584">
        <v>-38</v>
      </c>
      <c r="N11584">
        <f t="shared" si="180"/>
        <v>-15960</v>
      </c>
    </row>
    <row r="11585" spans="1:14" x14ac:dyDescent="0.25">
      <c r="A11585" t="s">
        <v>14</v>
      </c>
      <c r="B11585" t="s">
        <v>17</v>
      </c>
      <c r="C11585" t="s">
        <v>39</v>
      </c>
      <c r="D11585">
        <v>4786681215</v>
      </c>
      <c r="E11585" s="1">
        <v>45219</v>
      </c>
      <c r="F11585" s="1">
        <v>45219</v>
      </c>
      <c r="G11585">
        <v>10700932448</v>
      </c>
      <c r="H11585">
        <v>1900184725</v>
      </c>
      <c r="I11585">
        <v>149.81</v>
      </c>
      <c r="J11585" s="1">
        <v>45279</v>
      </c>
      <c r="K11585">
        <v>136.19</v>
      </c>
      <c r="L11585" s="1">
        <v>45250</v>
      </c>
      <c r="M11585">
        <v>-29</v>
      </c>
      <c r="N11585">
        <f t="shared" si="180"/>
        <v>-3949.5099999999998</v>
      </c>
    </row>
    <row r="11586" spans="1:14" x14ac:dyDescent="0.25">
      <c r="A11586" t="s">
        <v>14</v>
      </c>
      <c r="B11586" t="s">
        <v>17</v>
      </c>
      <c r="C11586" t="s">
        <v>39</v>
      </c>
      <c r="D11586">
        <v>4786681215</v>
      </c>
      <c r="E11586" s="1">
        <v>45221</v>
      </c>
      <c r="F11586" s="1">
        <v>45221</v>
      </c>
      <c r="G11586">
        <v>10700932563</v>
      </c>
      <c r="H11586">
        <v>1900184748</v>
      </c>
      <c r="I11586">
        <v>542.96</v>
      </c>
      <c r="J11586" s="1">
        <v>45281</v>
      </c>
      <c r="K11586">
        <v>493.6</v>
      </c>
      <c r="L11586" s="1">
        <v>45250</v>
      </c>
      <c r="M11586">
        <v>-31</v>
      </c>
      <c r="N11586">
        <f t="shared" si="180"/>
        <v>-15301.6</v>
      </c>
    </row>
    <row r="11587" spans="1:14" x14ac:dyDescent="0.25">
      <c r="A11587" t="s">
        <v>14</v>
      </c>
      <c r="B11587" t="s">
        <v>17</v>
      </c>
      <c r="C11587" t="s">
        <v>39</v>
      </c>
      <c r="D11587">
        <v>4786681215</v>
      </c>
      <c r="E11587" s="1">
        <v>45219</v>
      </c>
      <c r="F11587" s="1">
        <v>45219</v>
      </c>
      <c r="G11587">
        <v>10700932803</v>
      </c>
      <c r="H11587">
        <v>1900186062</v>
      </c>
      <c r="I11587">
        <v>44.95</v>
      </c>
      <c r="J11587" s="1">
        <v>45279</v>
      </c>
      <c r="K11587">
        <v>40.86</v>
      </c>
      <c r="L11587" s="1">
        <v>45279</v>
      </c>
      <c r="M11587">
        <v>0</v>
      </c>
      <c r="N11587">
        <f t="shared" ref="N11587:N11650" si="181">M11587*K11587</f>
        <v>0</v>
      </c>
    </row>
    <row r="11588" spans="1:14" x14ac:dyDescent="0.25">
      <c r="A11588" t="s">
        <v>14</v>
      </c>
      <c r="B11588" t="s">
        <v>17</v>
      </c>
      <c r="C11588" t="s">
        <v>39</v>
      </c>
      <c r="D11588">
        <v>4786681215</v>
      </c>
      <c r="E11588" s="1">
        <v>45219</v>
      </c>
      <c r="F11588" s="1">
        <v>45219</v>
      </c>
      <c r="G11588">
        <v>10700932804</v>
      </c>
      <c r="H11588">
        <v>1900184778</v>
      </c>
      <c r="I11588">
        <v>4762.62</v>
      </c>
      <c r="J11588" s="1">
        <v>45279</v>
      </c>
      <c r="K11588">
        <v>4329.6499999999996</v>
      </c>
      <c r="L11588" s="1">
        <v>45250</v>
      </c>
      <c r="M11588">
        <v>-29</v>
      </c>
      <c r="N11588">
        <f t="shared" si="181"/>
        <v>-125559.84999999999</v>
      </c>
    </row>
    <row r="11589" spans="1:14" x14ac:dyDescent="0.25">
      <c r="A11589" t="s">
        <v>14</v>
      </c>
      <c r="B11589" t="s">
        <v>17</v>
      </c>
      <c r="C11589" t="s">
        <v>39</v>
      </c>
      <c r="D11589">
        <v>4786681215</v>
      </c>
      <c r="E11589" s="1">
        <v>45219</v>
      </c>
      <c r="F11589" s="1">
        <v>45219</v>
      </c>
      <c r="G11589">
        <v>10700932808</v>
      </c>
      <c r="H11589">
        <v>1900186068</v>
      </c>
      <c r="I11589">
        <v>31.02</v>
      </c>
      <c r="J11589" s="1">
        <v>45279</v>
      </c>
      <c r="K11589">
        <v>28.2</v>
      </c>
      <c r="L11589" s="1">
        <v>45250</v>
      </c>
      <c r="M11589">
        <v>-29</v>
      </c>
      <c r="N11589">
        <f t="shared" si="181"/>
        <v>-817.8</v>
      </c>
    </row>
    <row r="11590" spans="1:14" x14ac:dyDescent="0.25">
      <c r="A11590" t="s">
        <v>14</v>
      </c>
      <c r="B11590" t="s">
        <v>17</v>
      </c>
      <c r="C11590" t="s">
        <v>39</v>
      </c>
      <c r="D11590">
        <v>4786681215</v>
      </c>
      <c r="E11590" s="1">
        <v>45219</v>
      </c>
      <c r="F11590" s="1">
        <v>45219</v>
      </c>
      <c r="G11590">
        <v>10700932919</v>
      </c>
      <c r="H11590">
        <v>1900186086</v>
      </c>
      <c r="I11590">
        <v>2301.9499999999998</v>
      </c>
      <c r="J11590" s="1">
        <v>45279</v>
      </c>
      <c r="K11590">
        <v>2092.6799999999998</v>
      </c>
      <c r="L11590" s="1">
        <v>45250</v>
      </c>
      <c r="M11590">
        <v>-29</v>
      </c>
      <c r="N11590">
        <f t="shared" si="181"/>
        <v>-60687.719999999994</v>
      </c>
    </row>
    <row r="11591" spans="1:14" x14ac:dyDescent="0.25">
      <c r="A11591" t="s">
        <v>14</v>
      </c>
      <c r="B11591" t="s">
        <v>17</v>
      </c>
      <c r="C11591" t="s">
        <v>39</v>
      </c>
      <c r="D11591">
        <v>4786681215</v>
      </c>
      <c r="E11591" s="1">
        <v>45221</v>
      </c>
      <c r="F11591" s="1">
        <v>45221</v>
      </c>
      <c r="G11591">
        <v>10700935498</v>
      </c>
      <c r="H11591">
        <v>1900186111</v>
      </c>
      <c r="I11591">
        <v>598.75</v>
      </c>
      <c r="J11591" s="1">
        <v>45281</v>
      </c>
      <c r="K11591">
        <v>544.32000000000005</v>
      </c>
      <c r="L11591" s="1">
        <v>45250</v>
      </c>
      <c r="M11591">
        <v>-31</v>
      </c>
      <c r="N11591">
        <f t="shared" si="181"/>
        <v>-16873.920000000002</v>
      </c>
    </row>
    <row r="11592" spans="1:14" x14ac:dyDescent="0.25">
      <c r="A11592" t="s">
        <v>14</v>
      </c>
      <c r="B11592" t="s">
        <v>17</v>
      </c>
      <c r="C11592" t="s">
        <v>39</v>
      </c>
      <c r="D11592">
        <v>4786681215</v>
      </c>
      <c r="E11592" s="1">
        <v>45219</v>
      </c>
      <c r="F11592" s="1">
        <v>45219</v>
      </c>
      <c r="G11592">
        <v>10700935624</v>
      </c>
      <c r="H11592">
        <v>1900186088</v>
      </c>
      <c r="I11592">
        <v>6043.07</v>
      </c>
      <c r="J11592" s="1">
        <v>45279</v>
      </c>
      <c r="K11592">
        <v>5493.7</v>
      </c>
      <c r="L11592" s="1">
        <v>45250</v>
      </c>
      <c r="M11592">
        <v>-29</v>
      </c>
      <c r="N11592">
        <f t="shared" si="181"/>
        <v>-159317.29999999999</v>
      </c>
    </row>
    <row r="11593" spans="1:14" x14ac:dyDescent="0.25">
      <c r="A11593" t="s">
        <v>14</v>
      </c>
      <c r="B11593" t="s">
        <v>17</v>
      </c>
      <c r="C11593" t="s">
        <v>39</v>
      </c>
      <c r="D11593">
        <v>4786681215</v>
      </c>
      <c r="E11593" s="1">
        <v>45221</v>
      </c>
      <c r="F11593" s="1">
        <v>45221</v>
      </c>
      <c r="G11593">
        <v>10700935752</v>
      </c>
      <c r="H11593">
        <v>1900184833</v>
      </c>
      <c r="I11593">
        <v>14175.11</v>
      </c>
      <c r="J11593" s="1">
        <v>45281</v>
      </c>
      <c r="K11593">
        <v>12886.46</v>
      </c>
      <c r="L11593" s="1">
        <v>45250</v>
      </c>
      <c r="M11593">
        <v>-31</v>
      </c>
      <c r="N11593">
        <f t="shared" si="181"/>
        <v>-399480.25999999995</v>
      </c>
    </row>
    <row r="11594" spans="1:14" x14ac:dyDescent="0.25">
      <c r="A11594" t="s">
        <v>14</v>
      </c>
      <c r="B11594" t="s">
        <v>17</v>
      </c>
      <c r="C11594" t="s">
        <v>39</v>
      </c>
      <c r="D11594">
        <v>4786681215</v>
      </c>
      <c r="E11594" s="1">
        <v>45221</v>
      </c>
      <c r="F11594" s="1">
        <v>45221</v>
      </c>
      <c r="G11594">
        <v>10700936055</v>
      </c>
      <c r="H11594">
        <v>1900184946</v>
      </c>
      <c r="I11594">
        <v>624.79999999999995</v>
      </c>
      <c r="J11594" s="1">
        <v>45281</v>
      </c>
      <c r="K11594">
        <v>568</v>
      </c>
      <c r="L11594" s="1">
        <v>45250</v>
      </c>
      <c r="M11594">
        <v>-31</v>
      </c>
      <c r="N11594">
        <f t="shared" si="181"/>
        <v>-17608</v>
      </c>
    </row>
    <row r="11595" spans="1:14" x14ac:dyDescent="0.25">
      <c r="A11595" t="s">
        <v>14</v>
      </c>
      <c r="B11595" t="s">
        <v>17</v>
      </c>
      <c r="C11595" t="s">
        <v>39</v>
      </c>
      <c r="D11595">
        <v>4786681215</v>
      </c>
      <c r="E11595" s="1">
        <v>45221</v>
      </c>
      <c r="F11595" s="1">
        <v>45221</v>
      </c>
      <c r="G11595">
        <v>10700936057</v>
      </c>
      <c r="H11595">
        <v>1900184936</v>
      </c>
      <c r="I11595">
        <v>29.7</v>
      </c>
      <c r="J11595" s="1">
        <v>45281</v>
      </c>
      <c r="K11595">
        <v>27</v>
      </c>
      <c r="L11595" s="1">
        <v>45250</v>
      </c>
      <c r="M11595">
        <v>-31</v>
      </c>
      <c r="N11595">
        <f t="shared" si="181"/>
        <v>-837</v>
      </c>
    </row>
    <row r="11596" spans="1:14" x14ac:dyDescent="0.25">
      <c r="A11596" t="s">
        <v>14</v>
      </c>
      <c r="B11596" t="s">
        <v>17</v>
      </c>
      <c r="C11596" t="s">
        <v>39</v>
      </c>
      <c r="D11596">
        <v>4786681215</v>
      </c>
      <c r="E11596" s="1">
        <v>45221</v>
      </c>
      <c r="F11596" s="1">
        <v>45221</v>
      </c>
      <c r="G11596">
        <v>10700936186</v>
      </c>
      <c r="H11596">
        <v>1900184951</v>
      </c>
      <c r="I11596">
        <v>5742.88</v>
      </c>
      <c r="J11596" s="1">
        <v>45281</v>
      </c>
      <c r="K11596">
        <v>5220.8</v>
      </c>
      <c r="L11596" s="1">
        <v>45250</v>
      </c>
      <c r="M11596">
        <v>-31</v>
      </c>
      <c r="N11596">
        <f t="shared" si="181"/>
        <v>-161844.80000000002</v>
      </c>
    </row>
    <row r="11597" spans="1:14" x14ac:dyDescent="0.25">
      <c r="A11597" t="s">
        <v>14</v>
      </c>
      <c r="B11597" t="s">
        <v>17</v>
      </c>
      <c r="C11597" t="s">
        <v>39</v>
      </c>
      <c r="D11597">
        <v>4786681215</v>
      </c>
      <c r="E11597" s="1">
        <v>45219</v>
      </c>
      <c r="F11597" s="1">
        <v>45219</v>
      </c>
      <c r="G11597">
        <v>10700937447</v>
      </c>
      <c r="H11597">
        <v>1900184990</v>
      </c>
      <c r="I11597">
        <v>307.77999999999997</v>
      </c>
      <c r="J11597" s="1">
        <v>45279</v>
      </c>
      <c r="K11597">
        <v>279.8</v>
      </c>
      <c r="L11597" s="1">
        <v>45250</v>
      </c>
      <c r="M11597">
        <v>-29</v>
      </c>
      <c r="N11597">
        <f t="shared" si="181"/>
        <v>-8114.2000000000007</v>
      </c>
    </row>
    <row r="11598" spans="1:14" x14ac:dyDescent="0.25">
      <c r="A11598" t="s">
        <v>14</v>
      </c>
      <c r="B11598" t="s">
        <v>17</v>
      </c>
      <c r="C11598" t="s">
        <v>39</v>
      </c>
      <c r="D11598">
        <v>4786681215</v>
      </c>
      <c r="E11598" s="1">
        <v>45221</v>
      </c>
      <c r="F11598" s="1">
        <v>45221</v>
      </c>
      <c r="G11598">
        <v>10700937597</v>
      </c>
      <c r="H11598">
        <v>1900185022</v>
      </c>
      <c r="I11598">
        <v>192.5</v>
      </c>
      <c r="J11598" s="1">
        <v>45281</v>
      </c>
      <c r="K11598">
        <v>175</v>
      </c>
      <c r="L11598" s="1">
        <v>45250</v>
      </c>
      <c r="M11598">
        <v>-31</v>
      </c>
      <c r="N11598">
        <f t="shared" si="181"/>
        <v>-5425</v>
      </c>
    </row>
    <row r="11599" spans="1:14" x14ac:dyDescent="0.25">
      <c r="A11599" t="s">
        <v>14</v>
      </c>
      <c r="B11599" t="s">
        <v>17</v>
      </c>
      <c r="C11599" t="s">
        <v>39</v>
      </c>
      <c r="D11599">
        <v>4786681215</v>
      </c>
      <c r="E11599" s="1">
        <v>45221</v>
      </c>
      <c r="F11599" s="1">
        <v>45221</v>
      </c>
      <c r="G11599">
        <v>10700958472</v>
      </c>
      <c r="H11599">
        <v>1900185137</v>
      </c>
      <c r="I11599">
        <v>278.47000000000003</v>
      </c>
      <c r="J11599" s="1">
        <v>45281</v>
      </c>
      <c r="K11599">
        <v>253.15</v>
      </c>
      <c r="L11599" s="1">
        <v>45250</v>
      </c>
      <c r="M11599">
        <v>-31</v>
      </c>
      <c r="N11599">
        <f t="shared" si="181"/>
        <v>-7847.6500000000005</v>
      </c>
    </row>
    <row r="11600" spans="1:14" x14ac:dyDescent="0.25">
      <c r="A11600" t="s">
        <v>14</v>
      </c>
      <c r="B11600" t="s">
        <v>17</v>
      </c>
      <c r="C11600" t="s">
        <v>39</v>
      </c>
      <c r="D11600">
        <v>4786681215</v>
      </c>
      <c r="E11600" s="1">
        <v>45219</v>
      </c>
      <c r="F11600" s="1">
        <v>45219</v>
      </c>
      <c r="G11600">
        <v>10700958644</v>
      </c>
      <c r="H11600">
        <v>1900185083</v>
      </c>
      <c r="I11600">
        <v>13299.66</v>
      </c>
      <c r="J11600" s="1">
        <v>45279</v>
      </c>
      <c r="K11600">
        <v>12090.6</v>
      </c>
      <c r="L11600" s="1">
        <v>45250</v>
      </c>
      <c r="M11600">
        <v>-29</v>
      </c>
      <c r="N11600">
        <f t="shared" si="181"/>
        <v>-350627.4</v>
      </c>
    </row>
    <row r="11601" spans="1:14" x14ac:dyDescent="0.25">
      <c r="A11601" t="s">
        <v>14</v>
      </c>
      <c r="B11601" t="s">
        <v>17</v>
      </c>
      <c r="C11601" t="s">
        <v>39</v>
      </c>
      <c r="D11601">
        <v>4786681215</v>
      </c>
      <c r="E11601" s="1">
        <v>45221</v>
      </c>
      <c r="F11601" s="1">
        <v>45221</v>
      </c>
      <c r="G11601">
        <v>10700958664</v>
      </c>
      <c r="H11601">
        <v>1900185135</v>
      </c>
      <c r="I11601">
        <v>8622.68</v>
      </c>
      <c r="J11601" s="1">
        <v>45281</v>
      </c>
      <c r="K11601">
        <v>7838.8</v>
      </c>
      <c r="L11601" s="1">
        <v>45250</v>
      </c>
      <c r="M11601">
        <v>-31</v>
      </c>
      <c r="N11601">
        <f t="shared" si="181"/>
        <v>-243002.80000000002</v>
      </c>
    </row>
    <row r="11602" spans="1:14" x14ac:dyDescent="0.25">
      <c r="A11602" t="s">
        <v>14</v>
      </c>
      <c r="B11602" t="s">
        <v>17</v>
      </c>
      <c r="C11602" t="s">
        <v>39</v>
      </c>
      <c r="D11602">
        <v>4786681215</v>
      </c>
      <c r="E11602" s="1">
        <v>45221</v>
      </c>
      <c r="F11602" s="1">
        <v>45221</v>
      </c>
      <c r="G11602">
        <v>10700958957</v>
      </c>
      <c r="H11602">
        <v>1900185156</v>
      </c>
      <c r="I11602">
        <v>15657.4</v>
      </c>
      <c r="J11602" s="1">
        <v>45281</v>
      </c>
      <c r="K11602">
        <v>14234</v>
      </c>
      <c r="L11602" s="1">
        <v>45250</v>
      </c>
      <c r="M11602">
        <v>-31</v>
      </c>
      <c r="N11602">
        <f t="shared" si="181"/>
        <v>-441254</v>
      </c>
    </row>
    <row r="11603" spans="1:14" x14ac:dyDescent="0.25">
      <c r="A11603" t="s">
        <v>14</v>
      </c>
      <c r="B11603" t="s">
        <v>17</v>
      </c>
      <c r="C11603" t="s">
        <v>39</v>
      </c>
      <c r="D11603">
        <v>4786681215</v>
      </c>
      <c r="E11603" s="1">
        <v>45221</v>
      </c>
      <c r="F11603" s="1">
        <v>45221</v>
      </c>
      <c r="G11603">
        <v>10700958987</v>
      </c>
      <c r="H11603">
        <v>1900186022</v>
      </c>
      <c r="I11603">
        <v>652.74</v>
      </c>
      <c r="J11603" s="1">
        <v>45281</v>
      </c>
      <c r="K11603">
        <v>593.4</v>
      </c>
      <c r="L11603" s="1">
        <v>45250</v>
      </c>
      <c r="M11603">
        <v>-31</v>
      </c>
      <c r="N11603">
        <f t="shared" si="181"/>
        <v>-18395.399999999998</v>
      </c>
    </row>
    <row r="11604" spans="1:14" x14ac:dyDescent="0.25">
      <c r="A11604" t="s">
        <v>14</v>
      </c>
      <c r="B11604" t="s">
        <v>17</v>
      </c>
      <c r="C11604" t="s">
        <v>39</v>
      </c>
      <c r="D11604">
        <v>4786681215</v>
      </c>
      <c r="E11604" s="1">
        <v>45221</v>
      </c>
      <c r="F11604" s="1">
        <v>45221</v>
      </c>
      <c r="G11604">
        <v>10700959285</v>
      </c>
      <c r="H11604">
        <v>1900185228</v>
      </c>
      <c r="I11604">
        <v>4023.29</v>
      </c>
      <c r="J11604" s="1">
        <v>45281</v>
      </c>
      <c r="K11604">
        <v>3657.54</v>
      </c>
      <c r="L11604" s="1">
        <v>45250</v>
      </c>
      <c r="M11604">
        <v>-31</v>
      </c>
      <c r="N11604">
        <f t="shared" si="181"/>
        <v>-113383.74</v>
      </c>
    </row>
    <row r="11605" spans="1:14" x14ac:dyDescent="0.25">
      <c r="A11605" t="s">
        <v>14</v>
      </c>
      <c r="B11605" t="s">
        <v>17</v>
      </c>
      <c r="C11605" t="s">
        <v>39</v>
      </c>
      <c r="D11605">
        <v>4786681215</v>
      </c>
      <c r="E11605" s="1">
        <v>45219</v>
      </c>
      <c r="F11605" s="1">
        <v>45219</v>
      </c>
      <c r="G11605">
        <v>10700968130</v>
      </c>
      <c r="H11605">
        <v>1900186898</v>
      </c>
      <c r="I11605">
        <v>469.92</v>
      </c>
      <c r="J11605" s="1">
        <v>45279</v>
      </c>
      <c r="K11605">
        <v>427.2</v>
      </c>
      <c r="L11605" s="1">
        <v>45250</v>
      </c>
      <c r="M11605">
        <v>-29</v>
      </c>
      <c r="N11605">
        <f t="shared" si="181"/>
        <v>-12388.8</v>
      </c>
    </row>
    <row r="11606" spans="1:14" x14ac:dyDescent="0.25">
      <c r="A11606" t="s">
        <v>14</v>
      </c>
      <c r="B11606" t="s">
        <v>17</v>
      </c>
      <c r="C11606" t="s">
        <v>39</v>
      </c>
      <c r="D11606">
        <v>4786681215</v>
      </c>
      <c r="E11606" s="1">
        <v>45221</v>
      </c>
      <c r="F11606" s="1">
        <v>45221</v>
      </c>
      <c r="G11606">
        <v>10700968196</v>
      </c>
      <c r="H11606">
        <v>1900186890</v>
      </c>
      <c r="I11606">
        <v>14956.48</v>
      </c>
      <c r="J11606" s="1">
        <v>45281</v>
      </c>
      <c r="K11606">
        <v>13596.8</v>
      </c>
      <c r="L11606" s="1">
        <v>45250</v>
      </c>
      <c r="M11606">
        <v>-31</v>
      </c>
      <c r="N11606">
        <f t="shared" si="181"/>
        <v>-421500.8</v>
      </c>
    </row>
    <row r="11607" spans="1:14" x14ac:dyDescent="0.25">
      <c r="A11607" t="s">
        <v>14</v>
      </c>
      <c r="B11607" t="s">
        <v>17</v>
      </c>
      <c r="C11607" t="s">
        <v>39</v>
      </c>
      <c r="D11607">
        <v>4786681215</v>
      </c>
      <c r="E11607" s="1">
        <v>45221</v>
      </c>
      <c r="F11607" s="1">
        <v>45221</v>
      </c>
      <c r="G11607">
        <v>10700968367</v>
      </c>
      <c r="H11607">
        <v>1900185347</v>
      </c>
      <c r="I11607">
        <v>4934.84</v>
      </c>
      <c r="J11607" s="1">
        <v>45281</v>
      </c>
      <c r="K11607">
        <v>4486.22</v>
      </c>
      <c r="L11607" s="1">
        <v>45250</v>
      </c>
      <c r="M11607">
        <v>-31</v>
      </c>
      <c r="N11607">
        <f t="shared" si="181"/>
        <v>-139072.82</v>
      </c>
    </row>
    <row r="11608" spans="1:14" x14ac:dyDescent="0.25">
      <c r="A11608" t="s">
        <v>14</v>
      </c>
      <c r="B11608" t="s">
        <v>17</v>
      </c>
      <c r="C11608" t="s">
        <v>39</v>
      </c>
      <c r="D11608">
        <v>4786681215</v>
      </c>
      <c r="E11608" s="1">
        <v>45221</v>
      </c>
      <c r="F11608" s="1">
        <v>45221</v>
      </c>
      <c r="G11608">
        <v>10700968460</v>
      </c>
      <c r="H11608">
        <v>1900184924</v>
      </c>
      <c r="I11608">
        <v>798.34</v>
      </c>
      <c r="J11608" s="1">
        <v>45281</v>
      </c>
      <c r="K11608">
        <v>725.76</v>
      </c>
      <c r="L11608" s="1">
        <v>45279</v>
      </c>
      <c r="M11608">
        <v>-2</v>
      </c>
      <c r="N11608">
        <f t="shared" si="181"/>
        <v>-1451.52</v>
      </c>
    </row>
    <row r="11609" spans="1:14" x14ac:dyDescent="0.25">
      <c r="A11609" t="s">
        <v>14</v>
      </c>
      <c r="B11609" t="s">
        <v>17</v>
      </c>
      <c r="C11609" t="s">
        <v>39</v>
      </c>
      <c r="D11609">
        <v>4786681215</v>
      </c>
      <c r="E11609" s="1">
        <v>45221</v>
      </c>
      <c r="F11609" s="1">
        <v>45221</v>
      </c>
      <c r="G11609">
        <v>10700968480</v>
      </c>
      <c r="H11609">
        <v>1900185320</v>
      </c>
      <c r="I11609">
        <v>3381.09</v>
      </c>
      <c r="J11609" s="1">
        <v>45281</v>
      </c>
      <c r="K11609">
        <v>3073.72</v>
      </c>
      <c r="L11609" s="1">
        <v>45250</v>
      </c>
      <c r="M11609">
        <v>-31</v>
      </c>
      <c r="N11609">
        <f t="shared" si="181"/>
        <v>-95285.319999999992</v>
      </c>
    </row>
    <row r="11610" spans="1:14" x14ac:dyDescent="0.25">
      <c r="A11610" t="s">
        <v>14</v>
      </c>
      <c r="B11610" t="s">
        <v>17</v>
      </c>
      <c r="C11610" t="s">
        <v>39</v>
      </c>
      <c r="D11610">
        <v>4786681215</v>
      </c>
      <c r="E11610" s="1">
        <v>45219</v>
      </c>
      <c r="F11610" s="1">
        <v>45219</v>
      </c>
      <c r="G11610">
        <v>10700968503</v>
      </c>
      <c r="H11610">
        <v>1900185341</v>
      </c>
      <c r="I11610">
        <v>13742.04</v>
      </c>
      <c r="J11610" s="1">
        <v>45279</v>
      </c>
      <c r="K11610">
        <v>12492.76</v>
      </c>
      <c r="L11610" s="1">
        <v>45250</v>
      </c>
      <c r="M11610">
        <v>-29</v>
      </c>
      <c r="N11610">
        <f t="shared" si="181"/>
        <v>-362290.04</v>
      </c>
    </row>
    <row r="11611" spans="1:14" x14ac:dyDescent="0.25">
      <c r="A11611" t="s">
        <v>14</v>
      </c>
      <c r="B11611" t="s">
        <v>17</v>
      </c>
      <c r="C11611" t="s">
        <v>39</v>
      </c>
      <c r="D11611">
        <v>4786681215</v>
      </c>
      <c r="E11611" s="1">
        <v>45219</v>
      </c>
      <c r="F11611" s="1">
        <v>45219</v>
      </c>
      <c r="G11611">
        <v>10700968732</v>
      </c>
      <c r="H11611">
        <v>1900186133</v>
      </c>
      <c r="I11611">
        <v>25.8</v>
      </c>
      <c r="J11611" s="1">
        <v>45279</v>
      </c>
      <c r="K11611">
        <v>23.45</v>
      </c>
      <c r="L11611" s="1">
        <v>45250</v>
      </c>
      <c r="M11611">
        <v>-29</v>
      </c>
      <c r="N11611">
        <f t="shared" si="181"/>
        <v>-680.05</v>
      </c>
    </row>
    <row r="11612" spans="1:14" x14ac:dyDescent="0.25">
      <c r="A11612" t="s">
        <v>14</v>
      </c>
      <c r="B11612" t="s">
        <v>17</v>
      </c>
      <c r="C11612" t="s">
        <v>39</v>
      </c>
      <c r="D11612">
        <v>4786681215</v>
      </c>
      <c r="E11612" s="1">
        <v>45221</v>
      </c>
      <c r="F11612" s="1">
        <v>45221</v>
      </c>
      <c r="G11612">
        <v>10700968791</v>
      </c>
      <c r="H11612">
        <v>1900186131</v>
      </c>
      <c r="I11612">
        <v>821.7</v>
      </c>
      <c r="J11612" s="1">
        <v>45281</v>
      </c>
      <c r="K11612">
        <v>747</v>
      </c>
      <c r="L11612" s="1">
        <v>45250</v>
      </c>
      <c r="M11612">
        <v>-31</v>
      </c>
      <c r="N11612">
        <f t="shared" si="181"/>
        <v>-23157</v>
      </c>
    </row>
    <row r="11613" spans="1:14" x14ac:dyDescent="0.25">
      <c r="A11613" t="s">
        <v>14</v>
      </c>
      <c r="B11613" t="s">
        <v>17</v>
      </c>
      <c r="C11613" t="s">
        <v>39</v>
      </c>
      <c r="D11613">
        <v>4786681215</v>
      </c>
      <c r="E11613" s="1">
        <v>45219</v>
      </c>
      <c r="F11613" s="1">
        <v>45219</v>
      </c>
      <c r="G11613">
        <v>10700968845</v>
      </c>
      <c r="H11613">
        <v>1900186174</v>
      </c>
      <c r="I11613">
        <v>3712.5</v>
      </c>
      <c r="J11613" s="1">
        <v>45279</v>
      </c>
      <c r="K11613">
        <v>3375</v>
      </c>
      <c r="L11613" s="1">
        <v>45250</v>
      </c>
      <c r="M11613">
        <v>-29</v>
      </c>
      <c r="N11613">
        <f t="shared" si="181"/>
        <v>-97875</v>
      </c>
    </row>
    <row r="11614" spans="1:14" x14ac:dyDescent="0.25">
      <c r="A11614" t="s">
        <v>14</v>
      </c>
      <c r="B11614" t="s">
        <v>17</v>
      </c>
      <c r="C11614" t="s">
        <v>39</v>
      </c>
      <c r="D11614">
        <v>4786681215</v>
      </c>
      <c r="E11614" s="1">
        <v>45219</v>
      </c>
      <c r="F11614" s="1">
        <v>45219</v>
      </c>
      <c r="G11614">
        <v>10700969103</v>
      </c>
      <c r="H11614">
        <v>1900186192</v>
      </c>
      <c r="I11614">
        <v>316.25</v>
      </c>
      <c r="J11614" s="1">
        <v>45279</v>
      </c>
      <c r="K11614">
        <v>287.5</v>
      </c>
      <c r="L11614" s="1">
        <v>45250</v>
      </c>
      <c r="M11614">
        <v>-29</v>
      </c>
      <c r="N11614">
        <f t="shared" si="181"/>
        <v>-8337.5</v>
      </c>
    </row>
    <row r="11615" spans="1:14" x14ac:dyDescent="0.25">
      <c r="A11615" t="s">
        <v>14</v>
      </c>
      <c r="B11615" t="s">
        <v>17</v>
      </c>
      <c r="C11615" t="s">
        <v>39</v>
      </c>
      <c r="D11615">
        <v>4786681215</v>
      </c>
      <c r="E11615" s="1">
        <v>45219</v>
      </c>
      <c r="F11615" s="1">
        <v>45219</v>
      </c>
      <c r="G11615">
        <v>10700977746</v>
      </c>
      <c r="H11615">
        <v>1900187039</v>
      </c>
      <c r="I11615">
        <v>98.73</v>
      </c>
      <c r="J11615" s="1">
        <v>45279</v>
      </c>
      <c r="K11615">
        <v>89.75</v>
      </c>
      <c r="L11615" s="1">
        <v>45250</v>
      </c>
      <c r="M11615">
        <v>-29</v>
      </c>
      <c r="N11615">
        <f t="shared" si="181"/>
        <v>-2602.75</v>
      </c>
    </row>
    <row r="11616" spans="1:14" x14ac:dyDescent="0.25">
      <c r="A11616" t="s">
        <v>14</v>
      </c>
      <c r="B11616" t="s">
        <v>17</v>
      </c>
      <c r="C11616" t="s">
        <v>39</v>
      </c>
      <c r="D11616">
        <v>4786681215</v>
      </c>
      <c r="E11616" s="1">
        <v>45219</v>
      </c>
      <c r="F11616" s="1">
        <v>45219</v>
      </c>
      <c r="G11616">
        <v>10700978309</v>
      </c>
      <c r="H11616">
        <v>1900185414</v>
      </c>
      <c r="I11616">
        <v>2686.34</v>
      </c>
      <c r="J11616" s="1">
        <v>45279</v>
      </c>
      <c r="K11616">
        <v>2442.13</v>
      </c>
      <c r="L11616" s="1">
        <v>45250</v>
      </c>
      <c r="M11616">
        <v>-29</v>
      </c>
      <c r="N11616">
        <f t="shared" si="181"/>
        <v>-70821.77</v>
      </c>
    </row>
    <row r="11617" spans="1:14" x14ac:dyDescent="0.25">
      <c r="A11617" t="s">
        <v>14</v>
      </c>
      <c r="B11617" t="s">
        <v>17</v>
      </c>
      <c r="C11617" t="s">
        <v>39</v>
      </c>
      <c r="D11617">
        <v>4786681215</v>
      </c>
      <c r="E11617" s="1">
        <v>45219</v>
      </c>
      <c r="F11617" s="1">
        <v>45219</v>
      </c>
      <c r="G11617">
        <v>10700978348</v>
      </c>
      <c r="H11617">
        <v>1900185439</v>
      </c>
      <c r="I11617">
        <v>875.61</v>
      </c>
      <c r="J11617" s="1">
        <v>45279</v>
      </c>
      <c r="K11617">
        <v>796.01</v>
      </c>
      <c r="L11617" s="1">
        <v>45250</v>
      </c>
      <c r="M11617">
        <v>-29</v>
      </c>
      <c r="N11617">
        <f t="shared" si="181"/>
        <v>-23084.29</v>
      </c>
    </row>
    <row r="11618" spans="1:14" x14ac:dyDescent="0.25">
      <c r="A11618" t="s">
        <v>14</v>
      </c>
      <c r="B11618" t="s">
        <v>17</v>
      </c>
      <c r="C11618" t="s">
        <v>39</v>
      </c>
      <c r="D11618">
        <v>4786681215</v>
      </c>
      <c r="E11618" s="1">
        <v>45221</v>
      </c>
      <c r="F11618" s="1">
        <v>45221</v>
      </c>
      <c r="G11618">
        <v>10700978780</v>
      </c>
      <c r="H11618">
        <v>1900186245</v>
      </c>
      <c r="I11618">
        <v>10858.78</v>
      </c>
      <c r="J11618" s="1">
        <v>45281</v>
      </c>
      <c r="K11618">
        <v>9871.6200000000008</v>
      </c>
      <c r="L11618" s="1">
        <v>45250</v>
      </c>
      <c r="M11618">
        <v>-31</v>
      </c>
      <c r="N11618">
        <f t="shared" si="181"/>
        <v>-306020.22000000003</v>
      </c>
    </row>
    <row r="11619" spans="1:14" x14ac:dyDescent="0.25">
      <c r="A11619" t="s">
        <v>14</v>
      </c>
      <c r="B11619" t="s">
        <v>17</v>
      </c>
      <c r="C11619" t="s">
        <v>39</v>
      </c>
      <c r="D11619">
        <v>4786681215</v>
      </c>
      <c r="E11619" s="1">
        <v>45219</v>
      </c>
      <c r="F11619" s="1">
        <v>45219</v>
      </c>
      <c r="G11619">
        <v>10700978815</v>
      </c>
      <c r="H11619">
        <v>1900186227</v>
      </c>
      <c r="I11619">
        <v>14112.01</v>
      </c>
      <c r="J11619" s="1">
        <v>45279</v>
      </c>
      <c r="K11619">
        <v>12829.1</v>
      </c>
      <c r="L11619" s="1">
        <v>45250</v>
      </c>
      <c r="M11619">
        <v>-29</v>
      </c>
      <c r="N11619">
        <f t="shared" si="181"/>
        <v>-372043.9</v>
      </c>
    </row>
    <row r="11620" spans="1:14" x14ac:dyDescent="0.25">
      <c r="A11620" t="s">
        <v>14</v>
      </c>
      <c r="B11620" t="s">
        <v>17</v>
      </c>
      <c r="C11620" t="s">
        <v>39</v>
      </c>
      <c r="D11620">
        <v>4786681215</v>
      </c>
      <c r="E11620" s="1">
        <v>45219</v>
      </c>
      <c r="F11620" s="1">
        <v>45219</v>
      </c>
      <c r="G11620">
        <v>10700978834</v>
      </c>
      <c r="H11620">
        <v>1900186236</v>
      </c>
      <c r="I11620">
        <v>104.96</v>
      </c>
      <c r="J11620" s="1">
        <v>45279</v>
      </c>
      <c r="K11620">
        <v>95.42</v>
      </c>
      <c r="L11620" s="1">
        <v>45250</v>
      </c>
      <c r="M11620">
        <v>-29</v>
      </c>
      <c r="N11620">
        <f t="shared" si="181"/>
        <v>-2767.18</v>
      </c>
    </row>
    <row r="11621" spans="1:14" x14ac:dyDescent="0.25">
      <c r="A11621" t="s">
        <v>14</v>
      </c>
      <c r="B11621" t="s">
        <v>17</v>
      </c>
      <c r="C11621" t="s">
        <v>39</v>
      </c>
      <c r="D11621">
        <v>4786681215</v>
      </c>
      <c r="E11621" s="1">
        <v>45219</v>
      </c>
      <c r="F11621" s="1">
        <v>45219</v>
      </c>
      <c r="G11621">
        <v>10700979219</v>
      </c>
      <c r="H11621">
        <v>1900187095</v>
      </c>
      <c r="I11621">
        <v>83712.160000000003</v>
      </c>
      <c r="J11621" s="1">
        <v>45279</v>
      </c>
      <c r="K11621">
        <v>76101.960000000006</v>
      </c>
      <c r="L11621" s="1">
        <v>45250</v>
      </c>
      <c r="M11621">
        <v>-29</v>
      </c>
      <c r="N11621">
        <f t="shared" si="181"/>
        <v>-2206956.8400000003</v>
      </c>
    </row>
    <row r="11622" spans="1:14" x14ac:dyDescent="0.25">
      <c r="A11622" t="s">
        <v>14</v>
      </c>
      <c r="B11622" t="s">
        <v>17</v>
      </c>
      <c r="C11622" t="s">
        <v>39</v>
      </c>
      <c r="D11622">
        <v>4786681215</v>
      </c>
      <c r="E11622" s="1">
        <v>45221</v>
      </c>
      <c r="F11622" s="1">
        <v>45221</v>
      </c>
      <c r="G11622">
        <v>10700979288</v>
      </c>
      <c r="H11622">
        <v>1900184891</v>
      </c>
      <c r="I11622">
        <v>8983.1</v>
      </c>
      <c r="J11622" s="1">
        <v>45281</v>
      </c>
      <c r="K11622">
        <v>8166.45</v>
      </c>
      <c r="L11622" s="1">
        <v>45250</v>
      </c>
      <c r="M11622">
        <v>-31</v>
      </c>
      <c r="N11622">
        <f t="shared" si="181"/>
        <v>-253159.94999999998</v>
      </c>
    </row>
    <row r="11623" spans="1:14" x14ac:dyDescent="0.25">
      <c r="A11623" t="s">
        <v>14</v>
      </c>
      <c r="B11623" t="s">
        <v>17</v>
      </c>
      <c r="C11623" t="s">
        <v>39</v>
      </c>
      <c r="D11623">
        <v>4786681215</v>
      </c>
      <c r="E11623" s="1">
        <v>45221</v>
      </c>
      <c r="F11623" s="1">
        <v>45221</v>
      </c>
      <c r="G11623">
        <v>10700997374</v>
      </c>
      <c r="H11623">
        <v>1900185548</v>
      </c>
      <c r="I11623">
        <v>5492.74</v>
      </c>
      <c r="J11623" s="1">
        <v>45281</v>
      </c>
      <c r="K11623">
        <v>4993.3999999999996</v>
      </c>
      <c r="L11623" s="1">
        <v>45250</v>
      </c>
      <c r="M11623">
        <v>-31</v>
      </c>
      <c r="N11623">
        <f t="shared" si="181"/>
        <v>-154795.4</v>
      </c>
    </row>
    <row r="11624" spans="1:14" x14ac:dyDescent="0.25">
      <c r="A11624" t="s">
        <v>14</v>
      </c>
      <c r="B11624" t="s">
        <v>17</v>
      </c>
      <c r="C11624" t="s">
        <v>39</v>
      </c>
      <c r="D11624">
        <v>4786681215</v>
      </c>
      <c r="E11624" s="1">
        <v>45221</v>
      </c>
      <c r="F11624" s="1">
        <v>45221</v>
      </c>
      <c r="G11624">
        <v>10700997853</v>
      </c>
      <c r="H11624">
        <v>1900186303</v>
      </c>
      <c r="I11624">
        <v>38.61</v>
      </c>
      <c r="J11624" s="1">
        <v>45281</v>
      </c>
      <c r="K11624">
        <v>35.1</v>
      </c>
      <c r="L11624" s="1">
        <v>45250</v>
      </c>
      <c r="M11624">
        <v>-31</v>
      </c>
      <c r="N11624">
        <f t="shared" si="181"/>
        <v>-1088.1000000000001</v>
      </c>
    </row>
    <row r="11625" spans="1:14" x14ac:dyDescent="0.25">
      <c r="A11625" t="s">
        <v>14</v>
      </c>
      <c r="B11625" t="s">
        <v>17</v>
      </c>
      <c r="C11625" t="s">
        <v>39</v>
      </c>
      <c r="D11625">
        <v>4786681215</v>
      </c>
      <c r="E11625" s="1">
        <v>45221</v>
      </c>
      <c r="F11625" s="1">
        <v>45221</v>
      </c>
      <c r="G11625">
        <v>10700998166</v>
      </c>
      <c r="H11625">
        <v>1900186375</v>
      </c>
      <c r="I11625">
        <v>41.82</v>
      </c>
      <c r="J11625" s="1">
        <v>45281</v>
      </c>
      <c r="K11625">
        <v>38.020000000000003</v>
      </c>
      <c r="L11625" s="1">
        <v>45250</v>
      </c>
      <c r="M11625">
        <v>-31</v>
      </c>
      <c r="N11625">
        <f t="shared" si="181"/>
        <v>-1178.6200000000001</v>
      </c>
    </row>
    <row r="11626" spans="1:14" x14ac:dyDescent="0.25">
      <c r="A11626" t="s">
        <v>14</v>
      </c>
      <c r="B11626" t="s">
        <v>17</v>
      </c>
      <c r="C11626" t="s">
        <v>39</v>
      </c>
      <c r="D11626">
        <v>4786681215</v>
      </c>
      <c r="E11626" s="1">
        <v>45221</v>
      </c>
      <c r="F11626" s="1">
        <v>45221</v>
      </c>
      <c r="G11626">
        <v>10700998461</v>
      </c>
      <c r="H11626">
        <v>1900187239</v>
      </c>
      <c r="I11626">
        <v>199.58</v>
      </c>
      <c r="J11626" s="1">
        <v>45281</v>
      </c>
      <c r="K11626">
        <v>181.44</v>
      </c>
      <c r="L11626" s="1">
        <v>45250</v>
      </c>
      <c r="M11626">
        <v>-31</v>
      </c>
      <c r="N11626">
        <f t="shared" si="181"/>
        <v>-5624.64</v>
      </c>
    </row>
    <row r="11627" spans="1:14" x14ac:dyDescent="0.25">
      <c r="A11627" t="s">
        <v>14</v>
      </c>
      <c r="B11627" t="s">
        <v>17</v>
      </c>
      <c r="C11627" t="s">
        <v>39</v>
      </c>
      <c r="D11627">
        <v>4786681215</v>
      </c>
      <c r="E11627" s="1">
        <v>45221</v>
      </c>
      <c r="F11627" s="1">
        <v>45221</v>
      </c>
      <c r="G11627">
        <v>10700998494</v>
      </c>
      <c r="H11627">
        <v>1900187228</v>
      </c>
      <c r="I11627">
        <v>45.54</v>
      </c>
      <c r="J11627" s="1">
        <v>45281</v>
      </c>
      <c r="K11627">
        <v>41.4</v>
      </c>
      <c r="L11627" s="1">
        <v>45250</v>
      </c>
      <c r="M11627">
        <v>-31</v>
      </c>
      <c r="N11627">
        <f t="shared" si="181"/>
        <v>-1283.3999999999999</v>
      </c>
    </row>
    <row r="11628" spans="1:14" x14ac:dyDescent="0.25">
      <c r="A11628" t="s">
        <v>14</v>
      </c>
      <c r="B11628" t="s">
        <v>17</v>
      </c>
      <c r="C11628" t="s">
        <v>39</v>
      </c>
      <c r="D11628">
        <v>4786681215</v>
      </c>
      <c r="E11628" s="1">
        <v>45221</v>
      </c>
      <c r="F11628" s="1">
        <v>45221</v>
      </c>
      <c r="G11628">
        <v>10701026557</v>
      </c>
      <c r="H11628">
        <v>1900186484</v>
      </c>
      <c r="I11628">
        <v>8706.7900000000009</v>
      </c>
      <c r="J11628" s="1">
        <v>45281</v>
      </c>
      <c r="K11628">
        <v>7915.26</v>
      </c>
      <c r="L11628" s="1">
        <v>45250</v>
      </c>
      <c r="M11628">
        <v>-31</v>
      </c>
      <c r="N11628">
        <f t="shared" si="181"/>
        <v>-245373.06</v>
      </c>
    </row>
    <row r="11629" spans="1:14" x14ac:dyDescent="0.25">
      <c r="A11629" t="s">
        <v>14</v>
      </c>
      <c r="B11629" t="s">
        <v>17</v>
      </c>
      <c r="C11629" t="s">
        <v>39</v>
      </c>
      <c r="D11629">
        <v>4786681215</v>
      </c>
      <c r="E11629" s="1">
        <v>45221</v>
      </c>
      <c r="F11629" s="1">
        <v>45221</v>
      </c>
      <c r="G11629">
        <v>10701026573</v>
      </c>
      <c r="H11629">
        <v>1900186496</v>
      </c>
      <c r="I11629">
        <v>1782</v>
      </c>
      <c r="J11629" s="1">
        <v>45281</v>
      </c>
      <c r="K11629">
        <v>1620</v>
      </c>
      <c r="L11629" s="1">
        <v>45250</v>
      </c>
      <c r="M11629">
        <v>-31</v>
      </c>
      <c r="N11629">
        <f t="shared" si="181"/>
        <v>-50220</v>
      </c>
    </row>
    <row r="11630" spans="1:14" x14ac:dyDescent="0.25">
      <c r="A11630" t="s">
        <v>14</v>
      </c>
      <c r="B11630" t="s">
        <v>17</v>
      </c>
      <c r="C11630" t="s">
        <v>39</v>
      </c>
      <c r="D11630">
        <v>4786681215</v>
      </c>
      <c r="E11630" s="1">
        <v>45221</v>
      </c>
      <c r="F11630" s="1">
        <v>45221</v>
      </c>
      <c r="G11630">
        <v>10701027681</v>
      </c>
      <c r="H11630">
        <v>1900185035</v>
      </c>
      <c r="I11630">
        <v>559.67999999999995</v>
      </c>
      <c r="J11630" s="1">
        <v>45281</v>
      </c>
      <c r="K11630">
        <v>508.8</v>
      </c>
      <c r="L11630" s="1">
        <v>45250</v>
      </c>
      <c r="M11630">
        <v>-31</v>
      </c>
      <c r="N11630">
        <f t="shared" si="181"/>
        <v>-15772.800000000001</v>
      </c>
    </row>
    <row r="11631" spans="1:14" x14ac:dyDescent="0.25">
      <c r="A11631" t="s">
        <v>14</v>
      </c>
      <c r="B11631" t="s">
        <v>17</v>
      </c>
      <c r="C11631" t="s">
        <v>39</v>
      </c>
      <c r="D11631">
        <v>4786681215</v>
      </c>
      <c r="E11631" s="1">
        <v>45219</v>
      </c>
      <c r="F11631" s="1">
        <v>45219</v>
      </c>
      <c r="G11631">
        <v>10701027803</v>
      </c>
      <c r="H11631">
        <v>1900187313</v>
      </c>
      <c r="I11631">
        <v>10126.75</v>
      </c>
      <c r="J11631" s="1">
        <v>45279</v>
      </c>
      <c r="K11631">
        <v>9206.14</v>
      </c>
      <c r="L11631" s="1">
        <v>45250</v>
      </c>
      <c r="M11631">
        <v>-29</v>
      </c>
      <c r="N11631">
        <f t="shared" si="181"/>
        <v>-266978.06</v>
      </c>
    </row>
    <row r="11632" spans="1:14" x14ac:dyDescent="0.25">
      <c r="A11632" t="s">
        <v>14</v>
      </c>
      <c r="B11632" t="s">
        <v>17</v>
      </c>
      <c r="C11632" t="s">
        <v>39</v>
      </c>
      <c r="D11632">
        <v>4786681215</v>
      </c>
      <c r="E11632" s="1">
        <v>45221</v>
      </c>
      <c r="F11632" s="1">
        <v>45221</v>
      </c>
      <c r="G11632">
        <v>10701027850</v>
      </c>
      <c r="H11632">
        <v>1900186153</v>
      </c>
      <c r="I11632">
        <v>33.880000000000003</v>
      </c>
      <c r="J11632" s="1">
        <v>45281</v>
      </c>
      <c r="K11632">
        <v>30.8</v>
      </c>
      <c r="L11632" s="1">
        <v>45250</v>
      </c>
      <c r="M11632">
        <v>-31</v>
      </c>
      <c r="N11632">
        <f t="shared" si="181"/>
        <v>-954.80000000000007</v>
      </c>
    </row>
    <row r="11633" spans="1:14" x14ac:dyDescent="0.25">
      <c r="A11633" t="s">
        <v>14</v>
      </c>
      <c r="B11633" t="s">
        <v>17</v>
      </c>
      <c r="C11633" t="s">
        <v>39</v>
      </c>
      <c r="D11633">
        <v>4786681215</v>
      </c>
      <c r="E11633" s="1">
        <v>45221</v>
      </c>
      <c r="F11633" s="1">
        <v>45221</v>
      </c>
      <c r="G11633">
        <v>10701049690</v>
      </c>
      <c r="H11633">
        <v>1900186538</v>
      </c>
      <c r="I11633">
        <v>3047.77</v>
      </c>
      <c r="J11633" s="1">
        <v>45281</v>
      </c>
      <c r="K11633">
        <v>2770.7</v>
      </c>
      <c r="L11633" s="1">
        <v>45250</v>
      </c>
      <c r="M11633">
        <v>-31</v>
      </c>
      <c r="N11633">
        <f t="shared" si="181"/>
        <v>-85891.7</v>
      </c>
    </row>
    <row r="11634" spans="1:14" x14ac:dyDescent="0.25">
      <c r="A11634" t="s">
        <v>14</v>
      </c>
      <c r="B11634" t="s">
        <v>17</v>
      </c>
      <c r="C11634" t="s">
        <v>39</v>
      </c>
      <c r="D11634">
        <v>4786681215</v>
      </c>
      <c r="E11634" s="1">
        <v>45219</v>
      </c>
      <c r="F11634" s="1">
        <v>45219</v>
      </c>
      <c r="G11634">
        <v>10701049930</v>
      </c>
      <c r="H11634">
        <v>1900187392</v>
      </c>
      <c r="I11634">
        <v>1324.22</v>
      </c>
      <c r="J11634" s="1">
        <v>45279</v>
      </c>
      <c r="K11634">
        <v>1203.8399999999999</v>
      </c>
      <c r="L11634" s="1">
        <v>45250</v>
      </c>
      <c r="M11634">
        <v>-29</v>
      </c>
      <c r="N11634">
        <f t="shared" si="181"/>
        <v>-34911.360000000001</v>
      </c>
    </row>
    <row r="11635" spans="1:14" x14ac:dyDescent="0.25">
      <c r="A11635" t="s">
        <v>14</v>
      </c>
      <c r="B11635" t="s">
        <v>17</v>
      </c>
      <c r="C11635" t="s">
        <v>39</v>
      </c>
      <c r="D11635">
        <v>4786681215</v>
      </c>
      <c r="E11635" s="1">
        <v>45219</v>
      </c>
      <c r="F11635" s="1">
        <v>45219</v>
      </c>
      <c r="G11635">
        <v>10701050010</v>
      </c>
      <c r="H11635">
        <v>1900186584</v>
      </c>
      <c r="I11635">
        <v>79.2</v>
      </c>
      <c r="J11635" s="1">
        <v>45279</v>
      </c>
      <c r="K11635">
        <v>72</v>
      </c>
      <c r="L11635" s="1">
        <v>45250</v>
      </c>
      <c r="M11635">
        <v>-29</v>
      </c>
      <c r="N11635">
        <f t="shared" si="181"/>
        <v>-2088</v>
      </c>
    </row>
    <row r="11636" spans="1:14" x14ac:dyDescent="0.25">
      <c r="A11636" t="s">
        <v>14</v>
      </c>
      <c r="B11636" t="s">
        <v>17</v>
      </c>
      <c r="C11636" t="s">
        <v>39</v>
      </c>
      <c r="D11636">
        <v>4786681215</v>
      </c>
      <c r="E11636" s="1">
        <v>45219</v>
      </c>
      <c r="F11636" s="1">
        <v>45219</v>
      </c>
      <c r="G11636">
        <v>10701050134</v>
      </c>
      <c r="H11636">
        <v>1900187385</v>
      </c>
      <c r="I11636">
        <v>2157.19</v>
      </c>
      <c r="J11636" s="1">
        <v>45279</v>
      </c>
      <c r="K11636">
        <v>1961.08</v>
      </c>
      <c r="L11636" s="1">
        <v>45250</v>
      </c>
      <c r="M11636">
        <v>-29</v>
      </c>
      <c r="N11636">
        <f t="shared" si="181"/>
        <v>-56871.32</v>
      </c>
    </row>
    <row r="11637" spans="1:14" x14ac:dyDescent="0.25">
      <c r="A11637" t="s">
        <v>14</v>
      </c>
      <c r="B11637" t="s">
        <v>17</v>
      </c>
      <c r="C11637" t="s">
        <v>39</v>
      </c>
      <c r="D11637">
        <v>4786681215</v>
      </c>
      <c r="E11637" s="1">
        <v>45219</v>
      </c>
      <c r="F11637" s="1">
        <v>45219</v>
      </c>
      <c r="G11637">
        <v>10701050319</v>
      </c>
      <c r="H11637">
        <v>1900185840</v>
      </c>
      <c r="I11637">
        <v>205.59</v>
      </c>
      <c r="J11637" s="1">
        <v>45279</v>
      </c>
      <c r="K11637">
        <v>186.9</v>
      </c>
      <c r="L11637" s="1">
        <v>45250</v>
      </c>
      <c r="M11637">
        <v>-29</v>
      </c>
      <c r="N11637">
        <f t="shared" si="181"/>
        <v>-5420.1</v>
      </c>
    </row>
    <row r="11638" spans="1:14" x14ac:dyDescent="0.25">
      <c r="A11638" t="s">
        <v>14</v>
      </c>
      <c r="B11638" t="s">
        <v>17</v>
      </c>
      <c r="C11638" t="s">
        <v>39</v>
      </c>
      <c r="D11638">
        <v>4786681215</v>
      </c>
      <c r="E11638" s="1">
        <v>45221</v>
      </c>
      <c r="F11638" s="1">
        <v>45221</v>
      </c>
      <c r="G11638">
        <v>10701050450</v>
      </c>
      <c r="H11638">
        <v>1900185824</v>
      </c>
      <c r="I11638">
        <v>18.920000000000002</v>
      </c>
      <c r="J11638" s="1">
        <v>45281</v>
      </c>
      <c r="K11638">
        <v>17.2</v>
      </c>
      <c r="L11638" s="1">
        <v>45250</v>
      </c>
      <c r="M11638">
        <v>-31</v>
      </c>
      <c r="N11638">
        <f t="shared" si="181"/>
        <v>-533.19999999999993</v>
      </c>
    </row>
    <row r="11639" spans="1:14" x14ac:dyDescent="0.25">
      <c r="A11639" t="s">
        <v>14</v>
      </c>
      <c r="B11639" t="s">
        <v>17</v>
      </c>
      <c r="C11639" t="s">
        <v>39</v>
      </c>
      <c r="D11639">
        <v>4786681215</v>
      </c>
      <c r="E11639" s="1">
        <v>45219</v>
      </c>
      <c r="F11639" s="1">
        <v>45219</v>
      </c>
      <c r="G11639">
        <v>10701057640</v>
      </c>
      <c r="H11639">
        <v>1900185893</v>
      </c>
      <c r="I11639">
        <v>860.2</v>
      </c>
      <c r="J11639" s="1">
        <v>45279</v>
      </c>
      <c r="K11639">
        <v>782</v>
      </c>
      <c r="L11639" s="1">
        <v>45250</v>
      </c>
      <c r="M11639">
        <v>-29</v>
      </c>
      <c r="N11639">
        <f t="shared" si="181"/>
        <v>-22678</v>
      </c>
    </row>
    <row r="11640" spans="1:14" x14ac:dyDescent="0.25">
      <c r="A11640" t="s">
        <v>14</v>
      </c>
      <c r="B11640" t="s">
        <v>17</v>
      </c>
      <c r="C11640" t="s">
        <v>39</v>
      </c>
      <c r="D11640">
        <v>4786681215</v>
      </c>
      <c r="E11640" s="1">
        <v>45221</v>
      </c>
      <c r="F11640" s="1">
        <v>45221</v>
      </c>
      <c r="G11640">
        <v>10701057692</v>
      </c>
      <c r="H11640">
        <v>1900187298</v>
      </c>
      <c r="I11640">
        <v>21.65</v>
      </c>
      <c r="J11640" s="1">
        <v>45281</v>
      </c>
      <c r="K11640">
        <v>19.68</v>
      </c>
      <c r="L11640" s="1">
        <v>45250</v>
      </c>
      <c r="M11640">
        <v>-31</v>
      </c>
      <c r="N11640">
        <f t="shared" si="181"/>
        <v>-610.08000000000004</v>
      </c>
    </row>
    <row r="11641" spans="1:14" x14ac:dyDescent="0.25">
      <c r="A11641" t="s">
        <v>14</v>
      </c>
      <c r="B11641" t="s">
        <v>17</v>
      </c>
      <c r="C11641" t="s">
        <v>39</v>
      </c>
      <c r="D11641">
        <v>4786681215</v>
      </c>
      <c r="E11641" s="1">
        <v>45219</v>
      </c>
      <c r="F11641" s="1">
        <v>45219</v>
      </c>
      <c r="G11641">
        <v>10701057727</v>
      </c>
      <c r="H11641">
        <v>1900187327</v>
      </c>
      <c r="I11641">
        <v>2331.66</v>
      </c>
      <c r="J11641" s="1">
        <v>45279</v>
      </c>
      <c r="K11641">
        <v>2119.69</v>
      </c>
      <c r="L11641" s="1">
        <v>45250</v>
      </c>
      <c r="M11641">
        <v>-29</v>
      </c>
      <c r="N11641">
        <f t="shared" si="181"/>
        <v>-61471.01</v>
      </c>
    </row>
    <row r="11642" spans="1:14" x14ac:dyDescent="0.25">
      <c r="A11642" t="s">
        <v>14</v>
      </c>
      <c r="B11642" t="s">
        <v>17</v>
      </c>
      <c r="C11642" t="s">
        <v>39</v>
      </c>
      <c r="D11642">
        <v>4786681215</v>
      </c>
      <c r="E11642" s="1">
        <v>45219</v>
      </c>
      <c r="F11642" s="1">
        <v>45219</v>
      </c>
      <c r="G11642">
        <v>10701057738</v>
      </c>
      <c r="H11642">
        <v>1900186161</v>
      </c>
      <c r="I11642">
        <v>1408.84</v>
      </c>
      <c r="J11642" s="1">
        <v>45279</v>
      </c>
      <c r="K11642">
        <v>1280.76</v>
      </c>
      <c r="L11642" s="1">
        <v>45250</v>
      </c>
      <c r="M11642">
        <v>-29</v>
      </c>
      <c r="N11642">
        <f t="shared" si="181"/>
        <v>-37142.04</v>
      </c>
    </row>
    <row r="11643" spans="1:14" x14ac:dyDescent="0.25">
      <c r="A11643" t="s">
        <v>14</v>
      </c>
      <c r="B11643" t="s">
        <v>17</v>
      </c>
      <c r="C11643" t="s">
        <v>39</v>
      </c>
      <c r="D11643">
        <v>4786681215</v>
      </c>
      <c r="E11643" s="1">
        <v>45221</v>
      </c>
      <c r="F11643" s="1">
        <v>45221</v>
      </c>
      <c r="G11643">
        <v>10701058177</v>
      </c>
      <c r="H11643">
        <v>1900187469</v>
      </c>
      <c r="I11643">
        <v>631.62</v>
      </c>
      <c r="J11643" s="1">
        <v>45281</v>
      </c>
      <c r="K11643">
        <v>574.20000000000005</v>
      </c>
      <c r="L11643" s="1">
        <v>45250</v>
      </c>
      <c r="M11643">
        <v>-31</v>
      </c>
      <c r="N11643">
        <f t="shared" si="181"/>
        <v>-17800.2</v>
      </c>
    </row>
    <row r="11644" spans="1:14" x14ac:dyDescent="0.25">
      <c r="A11644" t="s">
        <v>14</v>
      </c>
      <c r="B11644" t="s">
        <v>17</v>
      </c>
      <c r="C11644" t="s">
        <v>39</v>
      </c>
      <c r="D11644">
        <v>4786681215</v>
      </c>
      <c r="E11644" s="1">
        <v>45219</v>
      </c>
      <c r="F11644" s="1">
        <v>45219</v>
      </c>
      <c r="G11644">
        <v>10701058227</v>
      </c>
      <c r="H11644">
        <v>1900186681</v>
      </c>
      <c r="I11644">
        <v>6.06</v>
      </c>
      <c r="J11644" s="1">
        <v>45279</v>
      </c>
      <c r="K11644">
        <v>5.51</v>
      </c>
      <c r="L11644" s="1">
        <v>45250</v>
      </c>
      <c r="M11644">
        <v>-29</v>
      </c>
      <c r="N11644">
        <f t="shared" si="181"/>
        <v>-159.79</v>
      </c>
    </row>
    <row r="11645" spans="1:14" x14ac:dyDescent="0.25">
      <c r="A11645" t="s">
        <v>14</v>
      </c>
      <c r="B11645" t="s">
        <v>17</v>
      </c>
      <c r="C11645" t="s">
        <v>39</v>
      </c>
      <c r="D11645">
        <v>4786681215</v>
      </c>
      <c r="E11645" s="1">
        <v>45221</v>
      </c>
      <c r="F11645" s="1">
        <v>45221</v>
      </c>
      <c r="G11645">
        <v>10701058281</v>
      </c>
      <c r="H11645">
        <v>1900185963</v>
      </c>
      <c r="I11645">
        <v>68.09</v>
      </c>
      <c r="J11645" s="1">
        <v>45281</v>
      </c>
      <c r="K11645">
        <v>61.9</v>
      </c>
      <c r="L11645" s="1">
        <v>45250</v>
      </c>
      <c r="M11645">
        <v>-31</v>
      </c>
      <c r="N11645">
        <f t="shared" si="181"/>
        <v>-1918.8999999999999</v>
      </c>
    </row>
    <row r="11646" spans="1:14" x14ac:dyDescent="0.25">
      <c r="A11646" t="s">
        <v>14</v>
      </c>
      <c r="B11646" t="s">
        <v>17</v>
      </c>
      <c r="C11646" t="s">
        <v>39</v>
      </c>
      <c r="D11646">
        <v>4786681215</v>
      </c>
      <c r="E11646" s="1">
        <v>45219</v>
      </c>
      <c r="F11646" s="1">
        <v>45219</v>
      </c>
      <c r="G11646">
        <v>10701058326</v>
      </c>
      <c r="H11646">
        <v>1900185970</v>
      </c>
      <c r="I11646">
        <v>4250.3900000000003</v>
      </c>
      <c r="J11646" s="1">
        <v>45279</v>
      </c>
      <c r="K11646">
        <v>3863.99</v>
      </c>
      <c r="L11646" s="1">
        <v>45250</v>
      </c>
      <c r="M11646">
        <v>-29</v>
      </c>
      <c r="N11646">
        <f t="shared" si="181"/>
        <v>-112055.70999999999</v>
      </c>
    </row>
    <row r="11647" spans="1:14" x14ac:dyDescent="0.25">
      <c r="A11647" t="s">
        <v>14</v>
      </c>
      <c r="B11647" t="s">
        <v>17</v>
      </c>
      <c r="C11647" t="s">
        <v>39</v>
      </c>
      <c r="D11647">
        <v>4786681215</v>
      </c>
      <c r="E11647" s="1">
        <v>45219</v>
      </c>
      <c r="F11647" s="1">
        <v>45219</v>
      </c>
      <c r="G11647">
        <v>10701058330</v>
      </c>
      <c r="H11647">
        <v>1900187528</v>
      </c>
      <c r="I11647">
        <v>1517.42</v>
      </c>
      <c r="J11647" s="1">
        <v>45279</v>
      </c>
      <c r="K11647">
        <v>1379.47</v>
      </c>
      <c r="L11647" s="1">
        <v>45250</v>
      </c>
      <c r="M11647">
        <v>-29</v>
      </c>
      <c r="N11647">
        <f t="shared" si="181"/>
        <v>-40004.629999999997</v>
      </c>
    </row>
    <row r="11648" spans="1:14" x14ac:dyDescent="0.25">
      <c r="A11648" t="s">
        <v>14</v>
      </c>
      <c r="B11648" t="s">
        <v>17</v>
      </c>
      <c r="C11648" t="s">
        <v>39</v>
      </c>
      <c r="D11648">
        <v>4786681215</v>
      </c>
      <c r="E11648" s="1">
        <v>45219</v>
      </c>
      <c r="F11648" s="1">
        <v>45219</v>
      </c>
      <c r="G11648">
        <v>10701081421</v>
      </c>
      <c r="H11648">
        <v>1900185804</v>
      </c>
      <c r="I11648">
        <v>2087.0100000000002</v>
      </c>
      <c r="J11648" s="1">
        <v>45279</v>
      </c>
      <c r="K11648">
        <v>1897.28</v>
      </c>
      <c r="L11648" s="1">
        <v>45250</v>
      </c>
      <c r="M11648">
        <v>-29</v>
      </c>
      <c r="N11648">
        <f t="shared" si="181"/>
        <v>-55021.120000000003</v>
      </c>
    </row>
    <row r="11649" spans="1:14" x14ac:dyDescent="0.25">
      <c r="A11649" t="s">
        <v>14</v>
      </c>
      <c r="B11649" t="s">
        <v>17</v>
      </c>
      <c r="C11649" t="s">
        <v>39</v>
      </c>
      <c r="D11649">
        <v>4786681215</v>
      </c>
      <c r="E11649" s="1">
        <v>45219</v>
      </c>
      <c r="F11649" s="1">
        <v>45219</v>
      </c>
      <c r="G11649">
        <v>10701081426</v>
      </c>
      <c r="H11649">
        <v>1900186413</v>
      </c>
      <c r="I11649">
        <v>1355.2</v>
      </c>
      <c r="J11649" s="1">
        <v>45279</v>
      </c>
      <c r="K11649">
        <v>1232</v>
      </c>
      <c r="L11649" s="1">
        <v>45250</v>
      </c>
      <c r="M11649">
        <v>-29</v>
      </c>
      <c r="N11649">
        <f t="shared" si="181"/>
        <v>-35728</v>
      </c>
    </row>
    <row r="11650" spans="1:14" x14ac:dyDescent="0.25">
      <c r="A11650" t="s">
        <v>14</v>
      </c>
      <c r="B11650" t="s">
        <v>17</v>
      </c>
      <c r="C11650" t="s">
        <v>377</v>
      </c>
      <c r="D11650">
        <v>6522300968</v>
      </c>
      <c r="E11650" s="1">
        <v>45221</v>
      </c>
      <c r="F11650" s="1">
        <v>45221</v>
      </c>
      <c r="G11650">
        <v>10701817189</v>
      </c>
      <c r="H11650">
        <v>7000205976</v>
      </c>
      <c r="I11650">
        <v>120.78</v>
      </c>
      <c r="J11650" s="1">
        <v>45281</v>
      </c>
      <c r="K11650">
        <v>109.8</v>
      </c>
      <c r="L11650" s="1">
        <v>45258</v>
      </c>
      <c r="M11650">
        <v>-23</v>
      </c>
      <c r="N11650">
        <f t="shared" si="181"/>
        <v>-2525.4</v>
      </c>
    </row>
    <row r="11651" spans="1:14" x14ac:dyDescent="0.25">
      <c r="A11651" t="s">
        <v>14</v>
      </c>
      <c r="B11651" t="s">
        <v>17</v>
      </c>
      <c r="C11651" t="s">
        <v>501</v>
      </c>
      <c r="D11651">
        <v>6695101219</v>
      </c>
      <c r="E11651" s="1">
        <v>45221</v>
      </c>
      <c r="F11651" s="1">
        <v>45221</v>
      </c>
      <c r="G11651">
        <v>10701922093</v>
      </c>
      <c r="H11651" t="s">
        <v>3095</v>
      </c>
      <c r="I11651">
        <v>2114.38</v>
      </c>
      <c r="J11651" s="1">
        <v>45281</v>
      </c>
      <c r="K11651">
        <v>1733.1</v>
      </c>
      <c r="L11651" s="1">
        <v>45243</v>
      </c>
      <c r="M11651">
        <v>-38</v>
      </c>
      <c r="N11651">
        <f t="shared" ref="N11651:N11714" si="182">M11651*K11651</f>
        <v>-65857.8</v>
      </c>
    </row>
    <row r="11652" spans="1:14" x14ac:dyDescent="0.25">
      <c r="A11652" t="s">
        <v>14</v>
      </c>
      <c r="B11652" t="s">
        <v>17</v>
      </c>
      <c r="C11652" t="s">
        <v>1497</v>
      </c>
      <c r="D11652">
        <v>9933630155</v>
      </c>
      <c r="E11652" s="1">
        <v>45219</v>
      </c>
      <c r="F11652" s="1">
        <v>45219</v>
      </c>
      <c r="G11652">
        <v>10702367516</v>
      </c>
      <c r="H11652">
        <v>9700243415</v>
      </c>
      <c r="I11652">
        <v>3940.6</v>
      </c>
      <c r="J11652" s="1">
        <v>45279</v>
      </c>
      <c r="K11652">
        <v>3230</v>
      </c>
      <c r="L11652" s="1">
        <v>45243</v>
      </c>
      <c r="M11652">
        <v>-36</v>
      </c>
      <c r="N11652">
        <f t="shared" si="182"/>
        <v>-116280</v>
      </c>
    </row>
    <row r="11653" spans="1:14" x14ac:dyDescent="0.25">
      <c r="A11653" t="s">
        <v>14</v>
      </c>
      <c r="B11653" t="s">
        <v>17</v>
      </c>
      <c r="C11653" t="s">
        <v>310</v>
      </c>
      <c r="D11653">
        <v>10181220152</v>
      </c>
      <c r="E11653" s="1">
        <v>45221</v>
      </c>
      <c r="F11653" s="1">
        <v>45221</v>
      </c>
      <c r="G11653">
        <v>10702470292</v>
      </c>
      <c r="H11653">
        <v>9573337513</v>
      </c>
      <c r="I11653">
        <v>381.37</v>
      </c>
      <c r="J11653" s="1">
        <v>45281</v>
      </c>
      <c r="K11653">
        <v>312.60000000000002</v>
      </c>
      <c r="L11653" s="1">
        <v>45236</v>
      </c>
      <c r="M11653">
        <v>-45</v>
      </c>
      <c r="N11653">
        <f t="shared" si="182"/>
        <v>-14067.000000000002</v>
      </c>
    </row>
    <row r="11654" spans="1:14" x14ac:dyDescent="0.25">
      <c r="A11654" t="s">
        <v>14</v>
      </c>
      <c r="B11654" t="s">
        <v>17</v>
      </c>
      <c r="C11654" t="s">
        <v>505</v>
      </c>
      <c r="D11654">
        <v>9284460962</v>
      </c>
      <c r="E11654" s="1">
        <v>45221</v>
      </c>
      <c r="F11654" s="1">
        <v>45221</v>
      </c>
      <c r="G11654">
        <v>10702816350</v>
      </c>
      <c r="H11654">
        <v>23507912</v>
      </c>
      <c r="I11654">
        <v>658.8</v>
      </c>
      <c r="J11654" s="1">
        <v>45281</v>
      </c>
      <c r="K11654">
        <v>540</v>
      </c>
      <c r="L11654" s="1">
        <v>45243</v>
      </c>
      <c r="M11654">
        <v>-38</v>
      </c>
      <c r="N11654">
        <f t="shared" si="182"/>
        <v>-20520</v>
      </c>
    </row>
    <row r="11655" spans="1:14" x14ac:dyDescent="0.25">
      <c r="A11655" t="s">
        <v>14</v>
      </c>
      <c r="B11655" t="s">
        <v>17</v>
      </c>
      <c r="C11655" t="s">
        <v>300</v>
      </c>
      <c r="D11655">
        <v>10994940152</v>
      </c>
      <c r="E11655" s="1">
        <v>45219</v>
      </c>
      <c r="F11655" s="1">
        <v>45219</v>
      </c>
      <c r="G11655">
        <v>10702817428</v>
      </c>
      <c r="H11655">
        <v>6100255454</v>
      </c>
      <c r="I11655">
        <v>2596.16</v>
      </c>
      <c r="J11655" s="1">
        <v>45279</v>
      </c>
      <c r="K11655">
        <v>2128</v>
      </c>
      <c r="L11655" s="1">
        <v>45232</v>
      </c>
      <c r="M11655">
        <v>-47</v>
      </c>
      <c r="N11655">
        <f t="shared" si="182"/>
        <v>-100016</v>
      </c>
    </row>
    <row r="11656" spans="1:14" x14ac:dyDescent="0.25">
      <c r="A11656" t="s">
        <v>14</v>
      </c>
      <c r="B11656" t="s">
        <v>17</v>
      </c>
      <c r="C11656" t="s">
        <v>3096</v>
      </c>
      <c r="D11656">
        <v>9693591001</v>
      </c>
      <c r="E11656" s="1">
        <v>45221</v>
      </c>
      <c r="F11656" s="1">
        <v>45221</v>
      </c>
      <c r="G11656">
        <v>10702821585</v>
      </c>
      <c r="H11656" t="s">
        <v>3097</v>
      </c>
      <c r="I11656">
        <v>1934.4</v>
      </c>
      <c r="J11656" s="1">
        <v>45281</v>
      </c>
      <c r="K11656">
        <v>1860</v>
      </c>
      <c r="L11656" s="1">
        <v>45236</v>
      </c>
      <c r="M11656">
        <v>-45</v>
      </c>
      <c r="N11656">
        <f t="shared" si="182"/>
        <v>-83700</v>
      </c>
    </row>
    <row r="11657" spans="1:14" x14ac:dyDescent="0.25">
      <c r="A11657" t="s">
        <v>14</v>
      </c>
      <c r="B11657" t="s">
        <v>17</v>
      </c>
      <c r="C11657" t="s">
        <v>582</v>
      </c>
      <c r="D11657">
        <v>6068041000</v>
      </c>
      <c r="E11657" s="1">
        <v>45221</v>
      </c>
      <c r="F11657" s="1">
        <v>45221</v>
      </c>
      <c r="G11657">
        <v>10703150989</v>
      </c>
      <c r="H11657">
        <v>22322917</v>
      </c>
      <c r="I11657">
        <v>799.1</v>
      </c>
      <c r="J11657" s="1">
        <v>45281</v>
      </c>
      <c r="K11657">
        <v>655</v>
      </c>
      <c r="L11657" s="1">
        <v>45236</v>
      </c>
      <c r="M11657">
        <v>-45</v>
      </c>
      <c r="N11657">
        <f t="shared" si="182"/>
        <v>-29475</v>
      </c>
    </row>
    <row r="11658" spans="1:14" x14ac:dyDescent="0.25">
      <c r="A11658" t="s">
        <v>14</v>
      </c>
      <c r="B11658" t="s">
        <v>17</v>
      </c>
      <c r="C11658" t="s">
        <v>98</v>
      </c>
      <c r="D11658">
        <v>2504501210</v>
      </c>
      <c r="E11658" s="1">
        <v>45221</v>
      </c>
      <c r="F11658" s="1">
        <v>45221</v>
      </c>
      <c r="G11658">
        <v>10703553234</v>
      </c>
      <c r="H11658">
        <v>222</v>
      </c>
      <c r="I11658">
        <v>805.2</v>
      </c>
      <c r="J11658" s="1">
        <v>45281</v>
      </c>
      <c r="K11658">
        <v>660</v>
      </c>
      <c r="L11658" s="1">
        <v>45243</v>
      </c>
      <c r="M11658">
        <v>-38</v>
      </c>
      <c r="N11658">
        <f t="shared" si="182"/>
        <v>-25080</v>
      </c>
    </row>
    <row r="11659" spans="1:14" x14ac:dyDescent="0.25">
      <c r="A11659" t="s">
        <v>14</v>
      </c>
      <c r="B11659" t="s">
        <v>17</v>
      </c>
      <c r="C11659" t="s">
        <v>423</v>
      </c>
      <c r="D11659">
        <v>6798201213</v>
      </c>
      <c r="E11659" s="1">
        <v>45219</v>
      </c>
      <c r="F11659" s="1">
        <v>45219</v>
      </c>
      <c r="G11659">
        <v>10704484609</v>
      </c>
      <c r="H11659">
        <v>1300000381</v>
      </c>
      <c r="I11659">
        <v>18750.8</v>
      </c>
      <c r="J11659" s="1">
        <v>45279</v>
      </c>
      <c r="K11659">
        <v>18750.8</v>
      </c>
      <c r="L11659" s="1">
        <v>45232</v>
      </c>
      <c r="M11659">
        <v>-47</v>
      </c>
      <c r="N11659">
        <f t="shared" si="182"/>
        <v>-881287.6</v>
      </c>
    </row>
    <row r="11660" spans="1:14" x14ac:dyDescent="0.25">
      <c r="A11660" t="s">
        <v>14</v>
      </c>
      <c r="B11660" t="s">
        <v>17</v>
      </c>
      <c r="C11660" t="s">
        <v>430</v>
      </c>
      <c r="D11660">
        <v>9699320017</v>
      </c>
      <c r="E11660" s="1">
        <v>45219</v>
      </c>
      <c r="F11660" s="1">
        <v>45219</v>
      </c>
      <c r="G11660">
        <v>10704939323</v>
      </c>
      <c r="H11660">
        <v>537296622</v>
      </c>
      <c r="I11660">
        <v>832</v>
      </c>
      <c r="J11660" s="1">
        <v>45279</v>
      </c>
      <c r="K11660">
        <v>800</v>
      </c>
      <c r="L11660" s="1">
        <v>45229</v>
      </c>
      <c r="M11660">
        <v>-50</v>
      </c>
      <c r="N11660">
        <f t="shared" si="182"/>
        <v>-40000</v>
      </c>
    </row>
    <row r="11661" spans="1:14" x14ac:dyDescent="0.25">
      <c r="A11661" t="s">
        <v>14</v>
      </c>
      <c r="B11661" t="s">
        <v>17</v>
      </c>
      <c r="C11661" t="s">
        <v>353</v>
      </c>
      <c r="D11661">
        <v>97103880585</v>
      </c>
      <c r="E11661" s="1">
        <v>45221</v>
      </c>
      <c r="F11661" s="1">
        <v>45221</v>
      </c>
      <c r="G11661">
        <v>10705337555</v>
      </c>
      <c r="H11661">
        <v>3230403413</v>
      </c>
      <c r="I11661">
        <v>89.67</v>
      </c>
      <c r="J11661" s="1">
        <v>45281</v>
      </c>
      <c r="K11661">
        <v>73.5</v>
      </c>
      <c r="L11661" s="1">
        <v>45232</v>
      </c>
      <c r="M11661">
        <v>-49</v>
      </c>
      <c r="N11661">
        <f t="shared" si="182"/>
        <v>-3601.5</v>
      </c>
    </row>
    <row r="11662" spans="1:14" x14ac:dyDescent="0.25">
      <c r="A11662" t="s">
        <v>14</v>
      </c>
      <c r="B11662" t="s">
        <v>17</v>
      </c>
      <c r="C11662" t="s">
        <v>16</v>
      </c>
      <c r="D11662">
        <v>5102540019</v>
      </c>
      <c r="E11662" s="1">
        <v>45221</v>
      </c>
      <c r="F11662" s="1">
        <v>45221</v>
      </c>
      <c r="G11662">
        <v>10705664343</v>
      </c>
      <c r="H11662" t="s">
        <v>3098</v>
      </c>
      <c r="I11662">
        <v>2250.9</v>
      </c>
      <c r="J11662" s="1">
        <v>45281</v>
      </c>
      <c r="K11662">
        <v>1845</v>
      </c>
      <c r="L11662" s="1">
        <v>45244</v>
      </c>
      <c r="M11662">
        <v>-37</v>
      </c>
      <c r="N11662">
        <f t="shared" si="182"/>
        <v>-68265</v>
      </c>
    </row>
    <row r="11663" spans="1:14" x14ac:dyDescent="0.25">
      <c r="A11663" t="s">
        <v>14</v>
      </c>
      <c r="B11663" t="s">
        <v>17</v>
      </c>
      <c r="C11663" t="s">
        <v>16</v>
      </c>
      <c r="D11663">
        <v>5102540019</v>
      </c>
      <c r="E11663" s="1">
        <v>45219</v>
      </c>
      <c r="F11663" s="1">
        <v>45219</v>
      </c>
      <c r="G11663">
        <v>10705664401</v>
      </c>
      <c r="H11663" t="s">
        <v>3099</v>
      </c>
      <c r="I11663">
        <v>793</v>
      </c>
      <c r="J11663" s="1">
        <v>45279</v>
      </c>
      <c r="K11663">
        <v>650</v>
      </c>
      <c r="L11663" s="1">
        <v>45224</v>
      </c>
      <c r="M11663">
        <v>-55</v>
      </c>
      <c r="N11663">
        <f t="shared" si="182"/>
        <v>-35750</v>
      </c>
    </row>
    <row r="11664" spans="1:14" x14ac:dyDescent="0.25">
      <c r="A11664" t="s">
        <v>14</v>
      </c>
      <c r="B11664" t="s">
        <v>17</v>
      </c>
      <c r="C11664" t="s">
        <v>1581</v>
      </c>
      <c r="D11664">
        <v>2654900022</v>
      </c>
      <c r="E11664" s="1">
        <v>45221</v>
      </c>
      <c r="F11664" s="1">
        <v>45221</v>
      </c>
      <c r="G11664">
        <v>10706042979</v>
      </c>
      <c r="H11664">
        <v>266237</v>
      </c>
      <c r="I11664">
        <v>25428</v>
      </c>
      <c r="J11664" s="1">
        <v>45281</v>
      </c>
      <c r="K11664">
        <v>24450</v>
      </c>
      <c r="L11664" s="1">
        <v>45243</v>
      </c>
      <c r="M11664">
        <v>-38</v>
      </c>
      <c r="N11664">
        <f t="shared" si="182"/>
        <v>-929100</v>
      </c>
    </row>
    <row r="11665" spans="1:14" x14ac:dyDescent="0.25">
      <c r="A11665" t="s">
        <v>14</v>
      </c>
      <c r="B11665" t="s">
        <v>17</v>
      </c>
      <c r="C11665" t="s">
        <v>68</v>
      </c>
      <c r="D11665" t="s">
        <v>69</v>
      </c>
      <c r="E11665" s="1">
        <v>45221</v>
      </c>
      <c r="F11665" s="1">
        <v>45221</v>
      </c>
      <c r="G11665">
        <v>10706427149</v>
      </c>
      <c r="H11665" t="s">
        <v>165</v>
      </c>
      <c r="I11665">
        <v>74.66</v>
      </c>
      <c r="J11665" s="1">
        <v>45281</v>
      </c>
      <c r="K11665">
        <v>61.2</v>
      </c>
      <c r="L11665" s="1">
        <v>45243</v>
      </c>
      <c r="M11665">
        <v>-38</v>
      </c>
      <c r="N11665">
        <f t="shared" si="182"/>
        <v>-2325.6</v>
      </c>
    </row>
    <row r="11666" spans="1:14" x14ac:dyDescent="0.25">
      <c r="A11666" t="s">
        <v>14</v>
      </c>
      <c r="B11666" t="s">
        <v>17</v>
      </c>
      <c r="C11666" t="s">
        <v>353</v>
      </c>
      <c r="D11666">
        <v>97103880585</v>
      </c>
      <c r="E11666" s="1">
        <v>45221</v>
      </c>
      <c r="F11666" s="1">
        <v>45221</v>
      </c>
      <c r="G11666">
        <v>10706873383</v>
      </c>
      <c r="H11666">
        <v>3230403607</v>
      </c>
      <c r="I11666">
        <v>93.94</v>
      </c>
      <c r="J11666" s="1">
        <v>45281</v>
      </c>
      <c r="K11666">
        <v>77</v>
      </c>
      <c r="L11666" s="1">
        <v>45232</v>
      </c>
      <c r="M11666">
        <v>-49</v>
      </c>
      <c r="N11666">
        <f t="shared" si="182"/>
        <v>-3773</v>
      </c>
    </row>
    <row r="11667" spans="1:14" x14ac:dyDescent="0.25">
      <c r="A11667" t="s">
        <v>14</v>
      </c>
      <c r="B11667" t="s">
        <v>17</v>
      </c>
      <c r="C11667" t="s">
        <v>353</v>
      </c>
      <c r="D11667">
        <v>97103880585</v>
      </c>
      <c r="E11667" s="1">
        <v>45220</v>
      </c>
      <c r="F11667" s="1">
        <v>45220</v>
      </c>
      <c r="G11667">
        <v>10706873901</v>
      </c>
      <c r="H11667">
        <v>3230403624</v>
      </c>
      <c r="I11667">
        <v>89.67</v>
      </c>
      <c r="J11667" s="1">
        <v>45280</v>
      </c>
      <c r="K11667">
        <v>73.5</v>
      </c>
      <c r="L11667" s="1">
        <v>45232</v>
      </c>
      <c r="M11667">
        <v>-48</v>
      </c>
      <c r="N11667">
        <f t="shared" si="182"/>
        <v>-3528</v>
      </c>
    </row>
    <row r="11668" spans="1:14" x14ac:dyDescent="0.25">
      <c r="A11668" t="s">
        <v>14</v>
      </c>
      <c r="B11668" t="s">
        <v>17</v>
      </c>
      <c r="C11668" t="s">
        <v>107</v>
      </c>
      <c r="D11668">
        <v>3015600657</v>
      </c>
      <c r="E11668" s="1">
        <v>45221</v>
      </c>
      <c r="F11668" s="1">
        <v>45221</v>
      </c>
      <c r="G11668">
        <v>10706992774</v>
      </c>
      <c r="H11668" t="s">
        <v>3100</v>
      </c>
      <c r="I11668">
        <v>3254.96</v>
      </c>
      <c r="J11668" s="1">
        <v>45281</v>
      </c>
      <c r="K11668">
        <v>2668</v>
      </c>
      <c r="L11668" s="1">
        <v>45222</v>
      </c>
      <c r="M11668">
        <v>-59</v>
      </c>
      <c r="N11668">
        <f t="shared" si="182"/>
        <v>-157412</v>
      </c>
    </row>
    <row r="11669" spans="1:14" x14ac:dyDescent="0.25">
      <c r="A11669" t="s">
        <v>14</v>
      </c>
      <c r="B11669" t="s">
        <v>17</v>
      </c>
      <c r="C11669" t="s">
        <v>451</v>
      </c>
      <c r="D11669">
        <v>11206730159</v>
      </c>
      <c r="E11669" s="1">
        <v>45221</v>
      </c>
      <c r="F11669" s="1">
        <v>45221</v>
      </c>
      <c r="G11669">
        <v>10707473200</v>
      </c>
      <c r="H11669">
        <v>7172310977</v>
      </c>
      <c r="I11669">
        <v>329.4</v>
      </c>
      <c r="J11669" s="1">
        <v>45281</v>
      </c>
      <c r="K11669">
        <v>270</v>
      </c>
      <c r="L11669" s="1">
        <v>45237</v>
      </c>
      <c r="M11669">
        <v>-44</v>
      </c>
      <c r="N11669">
        <f t="shared" si="182"/>
        <v>-11880</v>
      </c>
    </row>
    <row r="11670" spans="1:14" x14ac:dyDescent="0.25">
      <c r="A11670" t="s">
        <v>14</v>
      </c>
      <c r="B11670" t="s">
        <v>17</v>
      </c>
      <c r="C11670" t="s">
        <v>47</v>
      </c>
      <c r="D11670">
        <v>5501420961</v>
      </c>
      <c r="E11670" s="1">
        <v>45220</v>
      </c>
      <c r="F11670" s="1">
        <v>45220</v>
      </c>
      <c r="G11670">
        <v>10707677901</v>
      </c>
      <c r="H11670">
        <v>2308118093</v>
      </c>
      <c r="I11670">
        <v>4620</v>
      </c>
      <c r="J11670" s="1">
        <v>45280</v>
      </c>
      <c r="K11670">
        <v>4200</v>
      </c>
      <c r="L11670" s="1">
        <v>45243</v>
      </c>
      <c r="M11670">
        <v>-37</v>
      </c>
      <c r="N11670">
        <f t="shared" si="182"/>
        <v>-155400</v>
      </c>
    </row>
    <row r="11671" spans="1:14" x14ac:dyDescent="0.25">
      <c r="A11671" t="s">
        <v>14</v>
      </c>
      <c r="B11671" t="s">
        <v>17</v>
      </c>
      <c r="C11671" t="s">
        <v>29</v>
      </c>
      <c r="D11671">
        <v>9238800156</v>
      </c>
      <c r="E11671" s="1">
        <v>45221</v>
      </c>
      <c r="F11671" s="1">
        <v>45221</v>
      </c>
      <c r="G11671">
        <v>10708006840</v>
      </c>
      <c r="H11671">
        <v>1209866842</v>
      </c>
      <c r="I11671">
        <v>53.07</v>
      </c>
      <c r="J11671" s="1">
        <v>45281</v>
      </c>
      <c r="K11671">
        <v>43.5</v>
      </c>
      <c r="L11671" s="1">
        <v>45239</v>
      </c>
      <c r="M11671">
        <v>-42</v>
      </c>
      <c r="N11671">
        <f t="shared" si="182"/>
        <v>-1827</v>
      </c>
    </row>
    <row r="11672" spans="1:14" x14ac:dyDescent="0.25">
      <c r="A11672" t="s">
        <v>14</v>
      </c>
      <c r="B11672" t="s">
        <v>17</v>
      </c>
      <c r="C11672" t="s">
        <v>452</v>
      </c>
      <c r="D11672">
        <v>8082461008</v>
      </c>
      <c r="E11672" s="1">
        <v>45221</v>
      </c>
      <c r="F11672" s="1">
        <v>45221</v>
      </c>
      <c r="G11672">
        <v>10708095270</v>
      </c>
      <c r="H11672">
        <v>23249570</v>
      </c>
      <c r="I11672">
        <v>1782.27</v>
      </c>
      <c r="J11672" s="1">
        <v>45281</v>
      </c>
      <c r="K11672">
        <v>1460.88</v>
      </c>
      <c r="L11672" s="1">
        <v>45244</v>
      </c>
      <c r="M11672">
        <v>-37</v>
      </c>
      <c r="N11672">
        <f t="shared" si="182"/>
        <v>-54052.560000000005</v>
      </c>
    </row>
    <row r="11673" spans="1:14" x14ac:dyDescent="0.25">
      <c r="A11673" t="s">
        <v>14</v>
      </c>
      <c r="B11673" t="s">
        <v>17</v>
      </c>
      <c r="C11673" t="s">
        <v>452</v>
      </c>
      <c r="D11673">
        <v>8082461008</v>
      </c>
      <c r="E11673" s="1">
        <v>45221</v>
      </c>
      <c r="F11673" s="1">
        <v>45221</v>
      </c>
      <c r="G11673">
        <v>10708099771</v>
      </c>
      <c r="H11673">
        <v>23249571</v>
      </c>
      <c r="I11673">
        <v>843.26</v>
      </c>
      <c r="J11673" s="1">
        <v>45281</v>
      </c>
      <c r="K11673">
        <v>691.2</v>
      </c>
      <c r="L11673" s="1">
        <v>45244</v>
      </c>
      <c r="M11673">
        <v>-37</v>
      </c>
      <c r="N11673">
        <f t="shared" si="182"/>
        <v>-25574.400000000001</v>
      </c>
    </row>
    <row r="11674" spans="1:14" x14ac:dyDescent="0.25">
      <c r="A11674" t="s">
        <v>14</v>
      </c>
      <c r="B11674" t="s">
        <v>17</v>
      </c>
      <c r="C11674" t="s">
        <v>376</v>
      </c>
      <c r="D11674">
        <v>2790240101</v>
      </c>
      <c r="E11674" s="1">
        <v>45221</v>
      </c>
      <c r="F11674" s="1">
        <v>45221</v>
      </c>
      <c r="G11674">
        <v>10709866961</v>
      </c>
      <c r="H11674">
        <v>30065</v>
      </c>
      <c r="I11674">
        <v>563.64</v>
      </c>
      <c r="J11674" s="1">
        <v>45281</v>
      </c>
      <c r="K11674">
        <v>462</v>
      </c>
      <c r="L11674" s="1">
        <v>45224</v>
      </c>
      <c r="M11674">
        <v>-57</v>
      </c>
      <c r="N11674">
        <f t="shared" si="182"/>
        <v>-26334</v>
      </c>
    </row>
    <row r="11675" spans="1:14" x14ac:dyDescent="0.25">
      <c r="A11675" t="s">
        <v>14</v>
      </c>
      <c r="B11675" t="s">
        <v>17</v>
      </c>
      <c r="C11675" t="s">
        <v>376</v>
      </c>
      <c r="D11675">
        <v>2790240101</v>
      </c>
      <c r="E11675" s="1">
        <v>45220</v>
      </c>
      <c r="F11675" s="1">
        <v>45220</v>
      </c>
      <c r="G11675">
        <v>10709867002</v>
      </c>
      <c r="H11675">
        <v>30066</v>
      </c>
      <c r="I11675">
        <v>1114</v>
      </c>
      <c r="J11675" s="1">
        <v>45280</v>
      </c>
      <c r="K11675">
        <v>1048</v>
      </c>
      <c r="L11675" s="1">
        <v>45224</v>
      </c>
      <c r="M11675">
        <v>-56</v>
      </c>
      <c r="N11675">
        <f t="shared" si="182"/>
        <v>-58688</v>
      </c>
    </row>
    <row r="11676" spans="1:14" x14ac:dyDescent="0.25">
      <c r="A11676" t="s">
        <v>14</v>
      </c>
      <c r="B11676" t="s">
        <v>17</v>
      </c>
      <c r="C11676" t="s">
        <v>376</v>
      </c>
      <c r="D11676">
        <v>2790240101</v>
      </c>
      <c r="E11676" s="1">
        <v>45221</v>
      </c>
      <c r="F11676" s="1">
        <v>45221</v>
      </c>
      <c r="G11676">
        <v>10709867026</v>
      </c>
      <c r="H11676">
        <v>30067</v>
      </c>
      <c r="I11676">
        <v>2909.7</v>
      </c>
      <c r="J11676" s="1">
        <v>45281</v>
      </c>
      <c r="K11676">
        <v>2385</v>
      </c>
      <c r="L11676" s="1">
        <v>45224</v>
      </c>
      <c r="M11676">
        <v>-57</v>
      </c>
      <c r="N11676">
        <f t="shared" si="182"/>
        <v>-135945</v>
      </c>
    </row>
    <row r="11677" spans="1:14" x14ac:dyDescent="0.25">
      <c r="A11677" t="s">
        <v>14</v>
      </c>
      <c r="B11677" t="s">
        <v>17</v>
      </c>
      <c r="C11677" t="s">
        <v>376</v>
      </c>
      <c r="D11677">
        <v>2790240101</v>
      </c>
      <c r="E11677" s="1">
        <v>45221</v>
      </c>
      <c r="F11677" s="1">
        <v>45221</v>
      </c>
      <c r="G11677">
        <v>10709867088</v>
      </c>
      <c r="H11677">
        <v>30068</v>
      </c>
      <c r="I11677">
        <v>499.71</v>
      </c>
      <c r="J11677" s="1">
        <v>45281</v>
      </c>
      <c r="K11677">
        <v>409.6</v>
      </c>
      <c r="L11677" s="1">
        <v>45224</v>
      </c>
      <c r="M11677">
        <v>-57</v>
      </c>
      <c r="N11677">
        <f t="shared" si="182"/>
        <v>-23347.200000000001</v>
      </c>
    </row>
    <row r="11678" spans="1:14" x14ac:dyDescent="0.25">
      <c r="A11678" t="s">
        <v>14</v>
      </c>
      <c r="B11678" t="s">
        <v>17</v>
      </c>
      <c r="C11678" t="s">
        <v>376</v>
      </c>
      <c r="D11678">
        <v>2790240101</v>
      </c>
      <c r="E11678" s="1">
        <v>45221</v>
      </c>
      <c r="F11678" s="1">
        <v>45221</v>
      </c>
      <c r="G11678">
        <v>10709867133</v>
      </c>
      <c r="H11678">
        <v>30069</v>
      </c>
      <c r="I11678">
        <v>323.3</v>
      </c>
      <c r="J11678" s="1">
        <v>45281</v>
      </c>
      <c r="K11678">
        <v>265</v>
      </c>
      <c r="L11678" s="1">
        <v>45224</v>
      </c>
      <c r="M11678">
        <v>-57</v>
      </c>
      <c r="N11678">
        <f t="shared" si="182"/>
        <v>-15105</v>
      </c>
    </row>
    <row r="11679" spans="1:14" x14ac:dyDescent="0.25">
      <c r="A11679" t="s">
        <v>14</v>
      </c>
      <c r="B11679" t="s">
        <v>17</v>
      </c>
      <c r="C11679" t="s">
        <v>794</v>
      </c>
      <c r="D11679">
        <v>5849130157</v>
      </c>
      <c r="E11679" s="1">
        <v>45221</v>
      </c>
      <c r="F11679" s="1">
        <v>45221</v>
      </c>
      <c r="G11679">
        <v>10710331855</v>
      </c>
      <c r="H11679" t="s">
        <v>3101</v>
      </c>
      <c r="I11679">
        <v>79.08</v>
      </c>
      <c r="J11679" s="1">
        <v>45281</v>
      </c>
      <c r="K11679">
        <v>71.89</v>
      </c>
      <c r="L11679" s="1">
        <v>45237</v>
      </c>
      <c r="M11679">
        <v>-44</v>
      </c>
      <c r="N11679">
        <f t="shared" si="182"/>
        <v>-3163.16</v>
      </c>
    </row>
    <row r="11680" spans="1:14" x14ac:dyDescent="0.25">
      <c r="A11680" t="s">
        <v>14</v>
      </c>
      <c r="B11680" t="s">
        <v>17</v>
      </c>
      <c r="C11680" t="s">
        <v>337</v>
      </c>
      <c r="D11680">
        <v>6209390969</v>
      </c>
      <c r="E11680" s="1">
        <v>45221</v>
      </c>
      <c r="F11680" s="1">
        <v>45221</v>
      </c>
      <c r="G11680">
        <v>10710469580</v>
      </c>
      <c r="H11680">
        <v>3201043486</v>
      </c>
      <c r="I11680">
        <v>497.52</v>
      </c>
      <c r="J11680" s="1">
        <v>45281</v>
      </c>
      <c r="K11680">
        <v>407.8</v>
      </c>
      <c r="L11680" s="1">
        <v>45232</v>
      </c>
      <c r="M11680">
        <v>-49</v>
      </c>
      <c r="N11680">
        <f t="shared" si="182"/>
        <v>-19982.2</v>
      </c>
    </row>
    <row r="11681" spans="1:14" x14ac:dyDescent="0.25">
      <c r="A11681" t="s">
        <v>14</v>
      </c>
      <c r="B11681" t="s">
        <v>17</v>
      </c>
      <c r="C11681" t="s">
        <v>505</v>
      </c>
      <c r="D11681">
        <v>9284460962</v>
      </c>
      <c r="E11681" s="1">
        <v>45221</v>
      </c>
      <c r="F11681" s="1">
        <v>45221</v>
      </c>
      <c r="G11681">
        <v>10710891185</v>
      </c>
      <c r="H11681">
        <v>23507941</v>
      </c>
      <c r="I11681">
        <v>8112</v>
      </c>
      <c r="J11681" s="1">
        <v>45281</v>
      </c>
      <c r="K11681">
        <v>7800</v>
      </c>
      <c r="L11681" s="1">
        <v>45243</v>
      </c>
      <c r="M11681">
        <v>-38</v>
      </c>
      <c r="N11681">
        <f t="shared" si="182"/>
        <v>-296400</v>
      </c>
    </row>
    <row r="11682" spans="1:14" x14ac:dyDescent="0.25">
      <c r="A11682" t="s">
        <v>14</v>
      </c>
      <c r="B11682" t="s">
        <v>17</v>
      </c>
      <c r="C11682" t="s">
        <v>1389</v>
      </c>
      <c r="D11682">
        <v>1700850629</v>
      </c>
      <c r="E11682" s="1">
        <v>45221</v>
      </c>
      <c r="F11682" s="1">
        <v>45221</v>
      </c>
      <c r="G11682">
        <v>10711743935</v>
      </c>
      <c r="H11682" t="s">
        <v>3102</v>
      </c>
      <c r="I11682">
        <v>120</v>
      </c>
      <c r="J11682" s="1">
        <v>45281</v>
      </c>
      <c r="K11682">
        <v>109.09</v>
      </c>
      <c r="L11682" s="1">
        <v>45243</v>
      </c>
      <c r="M11682">
        <v>-38</v>
      </c>
      <c r="N11682">
        <f t="shared" si="182"/>
        <v>-4145.42</v>
      </c>
    </row>
    <row r="11683" spans="1:14" x14ac:dyDescent="0.25">
      <c r="A11683" t="s">
        <v>14</v>
      </c>
      <c r="B11683" t="s">
        <v>17</v>
      </c>
      <c r="C11683" t="s">
        <v>1389</v>
      </c>
      <c r="D11683">
        <v>1700850629</v>
      </c>
      <c r="E11683" s="1">
        <v>45221</v>
      </c>
      <c r="F11683" s="1">
        <v>45221</v>
      </c>
      <c r="G11683">
        <v>10711743936</v>
      </c>
      <c r="H11683" t="s">
        <v>3103</v>
      </c>
      <c r="I11683">
        <v>120</v>
      </c>
      <c r="J11683" s="1">
        <v>45281</v>
      </c>
      <c r="K11683">
        <v>109.09</v>
      </c>
      <c r="L11683" s="1">
        <v>45243</v>
      </c>
      <c r="M11683">
        <v>-38</v>
      </c>
      <c r="N11683">
        <f t="shared" si="182"/>
        <v>-4145.42</v>
      </c>
    </row>
    <row r="11684" spans="1:14" x14ac:dyDescent="0.25">
      <c r="A11684" t="s">
        <v>14</v>
      </c>
      <c r="B11684" t="s">
        <v>17</v>
      </c>
      <c r="C11684" t="s">
        <v>295</v>
      </c>
      <c r="D11684">
        <v>5526631006</v>
      </c>
      <c r="E11684" s="1">
        <v>45222</v>
      </c>
      <c r="F11684" s="1">
        <v>45222</v>
      </c>
      <c r="G11684">
        <v>10712237328</v>
      </c>
      <c r="H11684" t="s">
        <v>3104</v>
      </c>
      <c r="I11684">
        <v>623.70000000000005</v>
      </c>
      <c r="J11684" s="1">
        <v>45282</v>
      </c>
      <c r="K11684">
        <v>594</v>
      </c>
      <c r="L11684" s="1">
        <v>45224</v>
      </c>
      <c r="M11684">
        <v>-58</v>
      </c>
      <c r="N11684">
        <f t="shared" si="182"/>
        <v>-34452</v>
      </c>
    </row>
    <row r="11685" spans="1:14" x14ac:dyDescent="0.25">
      <c r="A11685" t="s">
        <v>14</v>
      </c>
      <c r="B11685" t="s">
        <v>17</v>
      </c>
      <c r="C11685" t="s">
        <v>528</v>
      </c>
      <c r="D11685">
        <v>2067940367</v>
      </c>
      <c r="E11685" s="1">
        <v>45222</v>
      </c>
      <c r="F11685" s="1">
        <v>45222</v>
      </c>
      <c r="G11685">
        <v>10713523189</v>
      </c>
      <c r="H11685">
        <v>5304141005</v>
      </c>
      <c r="I11685">
        <v>6222.32</v>
      </c>
      <c r="J11685" s="1">
        <v>45282</v>
      </c>
      <c r="K11685">
        <v>5983</v>
      </c>
      <c r="L11685" s="1">
        <v>45243</v>
      </c>
      <c r="M11685">
        <v>-39</v>
      </c>
      <c r="N11685">
        <f t="shared" si="182"/>
        <v>-233337</v>
      </c>
    </row>
    <row r="11686" spans="1:14" x14ac:dyDescent="0.25">
      <c r="A11686" t="s">
        <v>14</v>
      </c>
      <c r="B11686" t="s">
        <v>17</v>
      </c>
      <c r="C11686" t="s">
        <v>560</v>
      </c>
      <c r="D11686">
        <v>2368591208</v>
      </c>
      <c r="E11686" s="1">
        <v>45222</v>
      </c>
      <c r="F11686" s="1">
        <v>45222</v>
      </c>
      <c r="G11686">
        <v>10713568242</v>
      </c>
      <c r="H11686">
        <v>8100391049</v>
      </c>
      <c r="I11686">
        <v>1756.8</v>
      </c>
      <c r="J11686" s="1">
        <v>45282</v>
      </c>
      <c r="K11686">
        <v>1440</v>
      </c>
      <c r="L11686" s="1">
        <v>45232</v>
      </c>
      <c r="M11686">
        <v>-50</v>
      </c>
      <c r="N11686">
        <f t="shared" si="182"/>
        <v>-72000</v>
      </c>
    </row>
    <row r="11687" spans="1:14" x14ac:dyDescent="0.25">
      <c r="A11687" t="s">
        <v>14</v>
      </c>
      <c r="B11687" t="s">
        <v>17</v>
      </c>
      <c r="C11687" t="s">
        <v>494</v>
      </c>
      <c r="D11687">
        <v>4720630633</v>
      </c>
      <c r="E11687" s="1">
        <v>45222</v>
      </c>
      <c r="F11687" s="1">
        <v>45222</v>
      </c>
      <c r="G11687">
        <v>10713835134</v>
      </c>
      <c r="H11687" t="s">
        <v>3105</v>
      </c>
      <c r="I11687">
        <v>98</v>
      </c>
      <c r="J11687" s="1">
        <v>45282</v>
      </c>
      <c r="K11687">
        <v>80.33</v>
      </c>
      <c r="L11687" s="1">
        <v>45243</v>
      </c>
      <c r="M11687">
        <v>-39</v>
      </c>
      <c r="N11687">
        <f t="shared" si="182"/>
        <v>-3132.87</v>
      </c>
    </row>
    <row r="11688" spans="1:14" x14ac:dyDescent="0.25">
      <c r="A11688" t="s">
        <v>14</v>
      </c>
      <c r="B11688" t="s">
        <v>17</v>
      </c>
      <c r="C11688" t="s">
        <v>494</v>
      </c>
      <c r="D11688">
        <v>4720630633</v>
      </c>
      <c r="E11688" s="1">
        <v>45222</v>
      </c>
      <c r="F11688" s="1">
        <v>45222</v>
      </c>
      <c r="G11688">
        <v>10713835207</v>
      </c>
      <c r="H11688" t="s">
        <v>3106</v>
      </c>
      <c r="I11688">
        <v>3871.18</v>
      </c>
      <c r="J11688" s="1">
        <v>45282</v>
      </c>
      <c r="K11688">
        <v>3173.1</v>
      </c>
      <c r="L11688" s="1">
        <v>45243</v>
      </c>
      <c r="M11688">
        <v>-39</v>
      </c>
      <c r="N11688">
        <f t="shared" si="182"/>
        <v>-123750.9</v>
      </c>
    </row>
    <row r="11689" spans="1:14" x14ac:dyDescent="0.25">
      <c r="A11689" t="s">
        <v>14</v>
      </c>
      <c r="B11689" t="s">
        <v>17</v>
      </c>
      <c r="C11689" t="s">
        <v>494</v>
      </c>
      <c r="D11689">
        <v>4720630633</v>
      </c>
      <c r="E11689" s="1">
        <v>45222</v>
      </c>
      <c r="F11689" s="1">
        <v>45222</v>
      </c>
      <c r="G11689">
        <v>10713835209</v>
      </c>
      <c r="H11689" t="s">
        <v>3107</v>
      </c>
      <c r="I11689">
        <v>671</v>
      </c>
      <c r="J11689" s="1">
        <v>45282</v>
      </c>
      <c r="K11689">
        <v>550</v>
      </c>
      <c r="L11689" s="1">
        <v>45243</v>
      </c>
      <c r="M11689">
        <v>-39</v>
      </c>
      <c r="N11689">
        <f t="shared" si="182"/>
        <v>-21450</v>
      </c>
    </row>
    <row r="11690" spans="1:14" x14ac:dyDescent="0.25">
      <c r="A11690" t="s">
        <v>14</v>
      </c>
      <c r="B11690" t="s">
        <v>17</v>
      </c>
      <c r="C11690" t="s">
        <v>461</v>
      </c>
      <c r="D11690">
        <v>12328591008</v>
      </c>
      <c r="E11690" s="1">
        <v>45222</v>
      </c>
      <c r="F11690" s="1">
        <v>45222</v>
      </c>
      <c r="G11690">
        <v>10714082364</v>
      </c>
      <c r="H11690" t="s">
        <v>3108</v>
      </c>
      <c r="I11690">
        <v>893.51</v>
      </c>
      <c r="J11690" s="1">
        <v>45282</v>
      </c>
      <c r="K11690">
        <v>735.27</v>
      </c>
      <c r="L11690" s="1">
        <v>45232</v>
      </c>
      <c r="M11690">
        <v>-50</v>
      </c>
      <c r="N11690">
        <f t="shared" si="182"/>
        <v>-36763.5</v>
      </c>
    </row>
    <row r="11691" spans="1:14" x14ac:dyDescent="0.25">
      <c r="A11691" t="s">
        <v>14</v>
      </c>
      <c r="B11691" t="s">
        <v>17</v>
      </c>
      <c r="C11691" t="s">
        <v>265</v>
      </c>
      <c r="D11691">
        <v>803890151</v>
      </c>
      <c r="E11691" s="1">
        <v>45222</v>
      </c>
      <c r="F11691" s="1">
        <v>45222</v>
      </c>
      <c r="G11691">
        <v>10714269435</v>
      </c>
      <c r="H11691">
        <v>9300016789</v>
      </c>
      <c r="I11691">
        <v>5772</v>
      </c>
      <c r="J11691" s="1">
        <v>45282</v>
      </c>
      <c r="K11691">
        <v>5550</v>
      </c>
      <c r="L11691" s="1">
        <v>45237</v>
      </c>
      <c r="M11691">
        <v>-45</v>
      </c>
      <c r="N11691">
        <f t="shared" si="182"/>
        <v>-249750</v>
      </c>
    </row>
    <row r="11692" spans="1:14" x14ac:dyDescent="0.25">
      <c r="A11692" t="s">
        <v>14</v>
      </c>
      <c r="B11692" t="s">
        <v>17</v>
      </c>
      <c r="C11692" t="s">
        <v>617</v>
      </c>
      <c r="D11692">
        <v>8862820969</v>
      </c>
      <c r="E11692" s="1">
        <v>45222</v>
      </c>
      <c r="F11692" s="1">
        <v>45222</v>
      </c>
      <c r="G11692">
        <v>10714382721</v>
      </c>
      <c r="H11692">
        <v>2023114156</v>
      </c>
      <c r="I11692">
        <v>79172.210000000006</v>
      </c>
      <c r="J11692" s="1">
        <v>45282</v>
      </c>
      <c r="K11692">
        <v>64895.25</v>
      </c>
      <c r="L11692" s="1">
        <v>45243</v>
      </c>
      <c r="M11692">
        <v>-39</v>
      </c>
      <c r="N11692">
        <f t="shared" si="182"/>
        <v>-2530914.75</v>
      </c>
    </row>
    <row r="11693" spans="1:14" x14ac:dyDescent="0.25">
      <c r="A11693" t="s">
        <v>14</v>
      </c>
      <c r="B11693" t="s">
        <v>17</v>
      </c>
      <c r="C11693" t="s">
        <v>295</v>
      </c>
      <c r="D11693">
        <v>5526631006</v>
      </c>
      <c r="E11693" s="1">
        <v>45222</v>
      </c>
      <c r="F11693" s="1">
        <v>45222</v>
      </c>
      <c r="G11693">
        <v>10714442761</v>
      </c>
      <c r="H11693" t="s">
        <v>3109</v>
      </c>
      <c r="I11693">
        <v>545.34</v>
      </c>
      <c r="J11693" s="1">
        <v>45282</v>
      </c>
      <c r="K11693">
        <v>447</v>
      </c>
      <c r="L11693" s="1">
        <v>45229</v>
      </c>
      <c r="M11693">
        <v>-53</v>
      </c>
      <c r="N11693">
        <f t="shared" si="182"/>
        <v>-23691</v>
      </c>
    </row>
    <row r="11694" spans="1:14" x14ac:dyDescent="0.25">
      <c r="A11694" t="s">
        <v>14</v>
      </c>
      <c r="B11694" t="s">
        <v>17</v>
      </c>
      <c r="C11694" t="s">
        <v>39</v>
      </c>
      <c r="D11694">
        <v>4786681215</v>
      </c>
      <c r="E11694" s="1">
        <v>45222</v>
      </c>
      <c r="F11694" s="1">
        <v>45222</v>
      </c>
      <c r="G11694">
        <v>10714512113</v>
      </c>
      <c r="H11694">
        <v>1900184712</v>
      </c>
      <c r="I11694">
        <v>31080.78</v>
      </c>
      <c r="J11694" s="1">
        <v>45282</v>
      </c>
      <c r="K11694">
        <v>28255.25</v>
      </c>
      <c r="L11694" s="1">
        <v>45250</v>
      </c>
      <c r="M11694">
        <v>-32</v>
      </c>
      <c r="N11694">
        <f t="shared" si="182"/>
        <v>-904168</v>
      </c>
    </row>
    <row r="11695" spans="1:14" x14ac:dyDescent="0.25">
      <c r="A11695" t="s">
        <v>14</v>
      </c>
      <c r="B11695" t="s">
        <v>17</v>
      </c>
      <c r="C11695" t="s">
        <v>37</v>
      </c>
      <c r="D11695">
        <v>2571210349</v>
      </c>
      <c r="E11695" s="1">
        <v>45222</v>
      </c>
      <c r="F11695" s="1">
        <v>45222</v>
      </c>
      <c r="G11695">
        <v>10714938026</v>
      </c>
      <c r="H11695">
        <v>42</v>
      </c>
      <c r="I11695">
        <v>2569.3200000000002</v>
      </c>
      <c r="J11695" s="1">
        <v>45282</v>
      </c>
      <c r="K11695">
        <v>2106</v>
      </c>
      <c r="L11695" s="1">
        <v>45237</v>
      </c>
      <c r="M11695">
        <v>-45</v>
      </c>
      <c r="N11695">
        <f t="shared" si="182"/>
        <v>-94770</v>
      </c>
    </row>
    <row r="11696" spans="1:14" x14ac:dyDescent="0.25">
      <c r="A11696" t="s">
        <v>14</v>
      </c>
      <c r="B11696" t="s">
        <v>17</v>
      </c>
      <c r="C11696" t="s">
        <v>991</v>
      </c>
      <c r="D11696">
        <v>9053360153</v>
      </c>
      <c r="E11696" s="1">
        <v>45222</v>
      </c>
      <c r="F11696" s="1">
        <v>45222</v>
      </c>
      <c r="G11696">
        <v>10715350278</v>
      </c>
      <c r="H11696">
        <v>13987</v>
      </c>
      <c r="I11696">
        <v>570.86</v>
      </c>
      <c r="J11696" s="1">
        <v>45282</v>
      </c>
      <c r="K11696">
        <v>467.92</v>
      </c>
      <c r="L11696" s="1">
        <v>45244</v>
      </c>
      <c r="M11696">
        <v>-38</v>
      </c>
      <c r="N11696">
        <f t="shared" si="182"/>
        <v>-17780.96</v>
      </c>
    </row>
    <row r="11697" spans="1:14" x14ac:dyDescent="0.25">
      <c r="A11697" t="s">
        <v>14</v>
      </c>
      <c r="B11697" t="s">
        <v>17</v>
      </c>
      <c r="C11697" t="s">
        <v>316</v>
      </c>
      <c r="D11697">
        <v>322800376</v>
      </c>
      <c r="E11697" s="1">
        <v>45222</v>
      </c>
      <c r="F11697" s="1">
        <v>45222</v>
      </c>
      <c r="G11697">
        <v>10715569239</v>
      </c>
      <c r="H11697">
        <v>8026975</v>
      </c>
      <c r="I11697">
        <v>188.12</v>
      </c>
      <c r="J11697" s="1">
        <v>45282</v>
      </c>
      <c r="K11697">
        <v>154.19999999999999</v>
      </c>
      <c r="L11697" s="1">
        <v>45236</v>
      </c>
      <c r="M11697">
        <v>-46</v>
      </c>
      <c r="N11697">
        <f t="shared" si="182"/>
        <v>-7093.2</v>
      </c>
    </row>
    <row r="11698" spans="1:14" x14ac:dyDescent="0.25">
      <c r="A11698" t="s">
        <v>14</v>
      </c>
      <c r="B11698" t="s">
        <v>17</v>
      </c>
      <c r="C11698" t="s">
        <v>316</v>
      </c>
      <c r="D11698">
        <v>322800376</v>
      </c>
      <c r="E11698" s="1">
        <v>45222</v>
      </c>
      <c r="F11698" s="1">
        <v>45222</v>
      </c>
      <c r="G11698">
        <v>10715569388</v>
      </c>
      <c r="H11698">
        <v>8026974</v>
      </c>
      <c r="I11698">
        <v>91.5</v>
      </c>
      <c r="J11698" s="1">
        <v>45282</v>
      </c>
      <c r="K11698">
        <v>75</v>
      </c>
      <c r="L11698" s="1">
        <v>45236</v>
      </c>
      <c r="M11698">
        <v>-46</v>
      </c>
      <c r="N11698">
        <f t="shared" si="182"/>
        <v>-3450</v>
      </c>
    </row>
    <row r="11699" spans="1:14" x14ac:dyDescent="0.25">
      <c r="A11699" t="s">
        <v>14</v>
      </c>
      <c r="B11699" t="s">
        <v>17</v>
      </c>
      <c r="C11699" t="s">
        <v>316</v>
      </c>
      <c r="D11699">
        <v>322800376</v>
      </c>
      <c r="E11699" s="1">
        <v>45222</v>
      </c>
      <c r="F11699" s="1">
        <v>45222</v>
      </c>
      <c r="G11699">
        <v>10715569392</v>
      </c>
      <c r="H11699">
        <v>8026979</v>
      </c>
      <c r="I11699">
        <v>1723.13</v>
      </c>
      <c r="J11699" s="1">
        <v>45282</v>
      </c>
      <c r="K11699">
        <v>1412.4</v>
      </c>
      <c r="L11699" s="1">
        <v>45236</v>
      </c>
      <c r="M11699">
        <v>-46</v>
      </c>
      <c r="N11699">
        <f t="shared" si="182"/>
        <v>-64970.400000000001</v>
      </c>
    </row>
    <row r="11700" spans="1:14" x14ac:dyDescent="0.25">
      <c r="A11700" t="s">
        <v>14</v>
      </c>
      <c r="B11700" t="s">
        <v>17</v>
      </c>
      <c r="C11700" t="s">
        <v>316</v>
      </c>
      <c r="D11700">
        <v>322800376</v>
      </c>
      <c r="E11700" s="1">
        <v>45222</v>
      </c>
      <c r="F11700" s="1">
        <v>45222</v>
      </c>
      <c r="G11700">
        <v>10715569403</v>
      </c>
      <c r="H11700">
        <v>8026973</v>
      </c>
      <c r="I11700">
        <v>269.38</v>
      </c>
      <c r="J11700" s="1">
        <v>45282</v>
      </c>
      <c r="K11700">
        <v>220.8</v>
      </c>
      <c r="L11700" s="1">
        <v>45236</v>
      </c>
      <c r="M11700">
        <v>-46</v>
      </c>
      <c r="N11700">
        <f t="shared" si="182"/>
        <v>-10156.800000000001</v>
      </c>
    </row>
    <row r="11701" spans="1:14" x14ac:dyDescent="0.25">
      <c r="A11701" t="s">
        <v>14</v>
      </c>
      <c r="B11701" t="s">
        <v>17</v>
      </c>
      <c r="C11701" t="s">
        <v>316</v>
      </c>
      <c r="D11701">
        <v>322800376</v>
      </c>
      <c r="E11701" s="1">
        <v>45222</v>
      </c>
      <c r="F11701" s="1">
        <v>45222</v>
      </c>
      <c r="G11701">
        <v>10715569529</v>
      </c>
      <c r="H11701">
        <v>8026978</v>
      </c>
      <c r="I11701">
        <v>3246.18</v>
      </c>
      <c r="J11701" s="1">
        <v>45282</v>
      </c>
      <c r="K11701">
        <v>2660.8</v>
      </c>
      <c r="L11701" s="1">
        <v>45236</v>
      </c>
      <c r="M11701">
        <v>-46</v>
      </c>
      <c r="N11701">
        <f t="shared" si="182"/>
        <v>-122396.8</v>
      </c>
    </row>
    <row r="11702" spans="1:14" x14ac:dyDescent="0.25">
      <c r="A11702" t="s">
        <v>14</v>
      </c>
      <c r="B11702" t="s">
        <v>17</v>
      </c>
      <c r="C11702" t="s">
        <v>316</v>
      </c>
      <c r="D11702">
        <v>322800376</v>
      </c>
      <c r="E11702" s="1">
        <v>45222</v>
      </c>
      <c r="F11702" s="1">
        <v>45222</v>
      </c>
      <c r="G11702">
        <v>10715569542</v>
      </c>
      <c r="H11702">
        <v>8026980</v>
      </c>
      <c r="I11702">
        <v>301.58</v>
      </c>
      <c r="J11702" s="1">
        <v>45282</v>
      </c>
      <c r="K11702">
        <v>247.2</v>
      </c>
      <c r="L11702" s="1">
        <v>45250</v>
      </c>
      <c r="M11702">
        <v>-32</v>
      </c>
      <c r="N11702">
        <f t="shared" si="182"/>
        <v>-7910.4</v>
      </c>
    </row>
    <row r="11703" spans="1:14" x14ac:dyDescent="0.25">
      <c r="A11703" t="s">
        <v>14</v>
      </c>
      <c r="B11703" t="s">
        <v>17</v>
      </c>
      <c r="C11703" t="s">
        <v>316</v>
      </c>
      <c r="D11703">
        <v>322800376</v>
      </c>
      <c r="E11703" s="1">
        <v>45222</v>
      </c>
      <c r="F11703" s="1">
        <v>45222</v>
      </c>
      <c r="G11703">
        <v>10715569556</v>
      </c>
      <c r="H11703">
        <v>8026977</v>
      </c>
      <c r="I11703">
        <v>292.68</v>
      </c>
      <c r="J11703" s="1">
        <v>45282</v>
      </c>
      <c r="K11703">
        <v>239.9</v>
      </c>
      <c r="L11703" s="1">
        <v>45236</v>
      </c>
      <c r="M11703">
        <v>-46</v>
      </c>
      <c r="N11703">
        <f t="shared" si="182"/>
        <v>-11035.4</v>
      </c>
    </row>
    <row r="11704" spans="1:14" x14ac:dyDescent="0.25">
      <c r="A11704" t="s">
        <v>14</v>
      </c>
      <c r="B11704" t="s">
        <v>17</v>
      </c>
      <c r="C11704" t="s">
        <v>316</v>
      </c>
      <c r="D11704">
        <v>322800376</v>
      </c>
      <c r="E11704" s="1">
        <v>45222</v>
      </c>
      <c r="F11704" s="1">
        <v>45222</v>
      </c>
      <c r="G11704">
        <v>10715569769</v>
      </c>
      <c r="H11704">
        <v>8026976</v>
      </c>
      <c r="I11704">
        <v>53.68</v>
      </c>
      <c r="J11704" s="1">
        <v>45282</v>
      </c>
      <c r="K11704">
        <v>44</v>
      </c>
      <c r="L11704" s="1">
        <v>45236</v>
      </c>
      <c r="M11704">
        <v>-46</v>
      </c>
      <c r="N11704">
        <f t="shared" si="182"/>
        <v>-2024</v>
      </c>
    </row>
    <row r="11705" spans="1:14" x14ac:dyDescent="0.25">
      <c r="A11705" t="s">
        <v>14</v>
      </c>
      <c r="B11705" t="s">
        <v>17</v>
      </c>
      <c r="C11705" t="s">
        <v>75</v>
      </c>
      <c r="D11705" t="s">
        <v>76</v>
      </c>
      <c r="E11705" s="1">
        <v>45222</v>
      </c>
      <c r="F11705" s="1">
        <v>45222</v>
      </c>
      <c r="G11705">
        <v>10715741284</v>
      </c>
      <c r="H11705" t="s">
        <v>3110</v>
      </c>
      <c r="I11705">
        <v>27653.68</v>
      </c>
      <c r="J11705" s="1">
        <v>45282</v>
      </c>
      <c r="K11705">
        <v>22666.95</v>
      </c>
      <c r="L11705" s="1">
        <v>45246</v>
      </c>
      <c r="M11705">
        <v>-36</v>
      </c>
      <c r="N11705">
        <f t="shared" si="182"/>
        <v>-816010.20000000007</v>
      </c>
    </row>
    <row r="11706" spans="1:14" x14ac:dyDescent="0.25">
      <c r="A11706" t="s">
        <v>14</v>
      </c>
      <c r="B11706" t="s">
        <v>17</v>
      </c>
      <c r="C11706" t="s">
        <v>1854</v>
      </c>
      <c r="D11706">
        <v>1791230152</v>
      </c>
      <c r="E11706" s="1">
        <v>45222</v>
      </c>
      <c r="F11706" s="1">
        <v>45222</v>
      </c>
      <c r="G11706">
        <v>10716472212</v>
      </c>
      <c r="H11706" t="s">
        <v>3111</v>
      </c>
      <c r="I11706">
        <v>905.12</v>
      </c>
      <c r="J11706" s="1">
        <v>45282</v>
      </c>
      <c r="K11706">
        <v>741.9</v>
      </c>
      <c r="L11706" s="1">
        <v>45232</v>
      </c>
      <c r="M11706">
        <v>-50</v>
      </c>
      <c r="N11706">
        <f t="shared" si="182"/>
        <v>-37095</v>
      </c>
    </row>
    <row r="11707" spans="1:14" x14ac:dyDescent="0.25">
      <c r="A11707" t="s">
        <v>14</v>
      </c>
      <c r="B11707" t="s">
        <v>17</v>
      </c>
      <c r="C11707" t="s">
        <v>75</v>
      </c>
      <c r="D11707" t="s">
        <v>76</v>
      </c>
      <c r="E11707" s="1">
        <v>45222</v>
      </c>
      <c r="F11707" s="1">
        <v>45222</v>
      </c>
      <c r="G11707">
        <v>10717008782</v>
      </c>
      <c r="H11707" t="s">
        <v>162</v>
      </c>
      <c r="I11707">
        <v>9626.17</v>
      </c>
      <c r="J11707" s="1">
        <v>45282</v>
      </c>
      <c r="K11707">
        <v>7890.3</v>
      </c>
      <c r="L11707" s="1">
        <v>45246</v>
      </c>
      <c r="M11707">
        <v>-36</v>
      </c>
      <c r="N11707">
        <f t="shared" si="182"/>
        <v>-284050.8</v>
      </c>
    </row>
    <row r="11708" spans="1:14" x14ac:dyDescent="0.25">
      <c r="A11708" t="s">
        <v>14</v>
      </c>
      <c r="B11708" t="s">
        <v>17</v>
      </c>
      <c r="C11708" t="s">
        <v>1655</v>
      </c>
      <c r="D11708">
        <v>721920155</v>
      </c>
      <c r="E11708" s="1">
        <v>45222</v>
      </c>
      <c r="F11708" s="1">
        <v>45222</v>
      </c>
      <c r="G11708">
        <v>10717261559</v>
      </c>
      <c r="H11708">
        <v>5840262273</v>
      </c>
      <c r="I11708">
        <v>466.04</v>
      </c>
      <c r="J11708" s="1">
        <v>45282</v>
      </c>
      <c r="K11708">
        <v>382</v>
      </c>
      <c r="L11708" s="1">
        <v>45224</v>
      </c>
      <c r="M11708">
        <v>-58</v>
      </c>
      <c r="N11708">
        <f t="shared" si="182"/>
        <v>-22156</v>
      </c>
    </row>
    <row r="11709" spans="1:14" x14ac:dyDescent="0.25">
      <c r="A11709" t="s">
        <v>14</v>
      </c>
      <c r="B11709" t="s">
        <v>17</v>
      </c>
      <c r="C11709" t="s">
        <v>44</v>
      </c>
      <c r="D11709">
        <v>11264670156</v>
      </c>
      <c r="E11709" s="1">
        <v>45222</v>
      </c>
      <c r="F11709" s="1">
        <v>45222</v>
      </c>
      <c r="G11709">
        <v>10717307408</v>
      </c>
      <c r="H11709" t="s">
        <v>3112</v>
      </c>
      <c r="I11709">
        <v>466.96</v>
      </c>
      <c r="J11709" s="1">
        <v>45282</v>
      </c>
      <c r="K11709">
        <v>449</v>
      </c>
      <c r="L11709" s="1">
        <v>45224</v>
      </c>
      <c r="M11709">
        <v>-58</v>
      </c>
      <c r="N11709">
        <f t="shared" si="182"/>
        <v>-26042</v>
      </c>
    </row>
    <row r="11710" spans="1:14" x14ac:dyDescent="0.25">
      <c r="A11710" t="s">
        <v>14</v>
      </c>
      <c r="B11710" t="s">
        <v>17</v>
      </c>
      <c r="C11710" t="s">
        <v>44</v>
      </c>
      <c r="D11710">
        <v>11264670156</v>
      </c>
      <c r="E11710" s="1">
        <v>45222</v>
      </c>
      <c r="F11710" s="1">
        <v>45222</v>
      </c>
      <c r="G11710">
        <v>10717307636</v>
      </c>
      <c r="H11710" t="s">
        <v>3113</v>
      </c>
      <c r="I11710">
        <v>466.96</v>
      </c>
      <c r="J11710" s="1">
        <v>45282</v>
      </c>
      <c r="K11710">
        <v>449</v>
      </c>
      <c r="L11710" s="1">
        <v>45224</v>
      </c>
      <c r="M11710">
        <v>-58</v>
      </c>
      <c r="N11710">
        <f t="shared" si="182"/>
        <v>-26042</v>
      </c>
    </row>
    <row r="11711" spans="1:14" x14ac:dyDescent="0.25">
      <c r="A11711" t="s">
        <v>14</v>
      </c>
      <c r="B11711" t="s">
        <v>17</v>
      </c>
      <c r="C11711" t="s">
        <v>44</v>
      </c>
      <c r="D11711">
        <v>11264670156</v>
      </c>
      <c r="E11711" s="1">
        <v>45222</v>
      </c>
      <c r="F11711" s="1">
        <v>45222</v>
      </c>
      <c r="G11711">
        <v>10717307646</v>
      </c>
      <c r="H11711" t="s">
        <v>3114</v>
      </c>
      <c r="I11711">
        <v>466.96</v>
      </c>
      <c r="J11711" s="1">
        <v>45282</v>
      </c>
      <c r="K11711">
        <v>449</v>
      </c>
      <c r="L11711" s="1">
        <v>45224</v>
      </c>
      <c r="M11711">
        <v>-58</v>
      </c>
      <c r="N11711">
        <f t="shared" si="182"/>
        <v>-26042</v>
      </c>
    </row>
    <row r="11712" spans="1:14" x14ac:dyDescent="0.25">
      <c r="A11712" t="s">
        <v>14</v>
      </c>
      <c r="B11712" t="s">
        <v>17</v>
      </c>
      <c r="C11712" t="s">
        <v>44</v>
      </c>
      <c r="D11712">
        <v>11264670156</v>
      </c>
      <c r="E11712" s="1">
        <v>45222</v>
      </c>
      <c r="F11712" s="1">
        <v>45222</v>
      </c>
      <c r="G11712">
        <v>10717307665</v>
      </c>
      <c r="H11712" t="s">
        <v>3115</v>
      </c>
      <c r="I11712">
        <v>466.96</v>
      </c>
      <c r="J11712" s="1">
        <v>45282</v>
      </c>
      <c r="K11712">
        <v>449</v>
      </c>
      <c r="L11712" s="1">
        <v>45224</v>
      </c>
      <c r="M11712">
        <v>-58</v>
      </c>
      <c r="N11712">
        <f t="shared" si="182"/>
        <v>-26042</v>
      </c>
    </row>
    <row r="11713" spans="1:14" x14ac:dyDescent="0.25">
      <c r="A11713" t="s">
        <v>14</v>
      </c>
      <c r="B11713" t="s">
        <v>17</v>
      </c>
      <c r="C11713" t="s">
        <v>2972</v>
      </c>
      <c r="D11713">
        <v>15685941005</v>
      </c>
      <c r="E11713" s="1">
        <v>45222</v>
      </c>
      <c r="F11713" s="1">
        <v>45222</v>
      </c>
      <c r="G11713">
        <v>10717454820</v>
      </c>
      <c r="H11713" t="s">
        <v>3116</v>
      </c>
      <c r="I11713">
        <v>1859.52</v>
      </c>
      <c r="J11713" s="1">
        <v>45282</v>
      </c>
      <c r="K11713">
        <v>1788</v>
      </c>
      <c r="L11713" s="1">
        <v>45232</v>
      </c>
      <c r="M11713">
        <v>-50</v>
      </c>
      <c r="N11713">
        <f t="shared" si="182"/>
        <v>-89400</v>
      </c>
    </row>
    <row r="11714" spans="1:14" x14ac:dyDescent="0.25">
      <c r="A11714" t="s">
        <v>14</v>
      </c>
      <c r="B11714" t="s">
        <v>17</v>
      </c>
      <c r="C11714" t="s">
        <v>75</v>
      </c>
      <c r="D11714" t="s">
        <v>76</v>
      </c>
      <c r="E11714" s="1">
        <v>45222</v>
      </c>
      <c r="F11714" s="1">
        <v>45222</v>
      </c>
      <c r="G11714">
        <v>10717466912</v>
      </c>
      <c r="H11714" t="s">
        <v>3117</v>
      </c>
      <c r="I11714">
        <v>6245.42</v>
      </c>
      <c r="J11714" s="1">
        <v>45282</v>
      </c>
      <c r="K11714">
        <v>5119.2</v>
      </c>
      <c r="L11714" s="1">
        <v>45246</v>
      </c>
      <c r="M11714">
        <v>-36</v>
      </c>
      <c r="N11714">
        <f t="shared" si="182"/>
        <v>-184291.19999999998</v>
      </c>
    </row>
    <row r="11715" spans="1:14" x14ac:dyDescent="0.25">
      <c r="A11715" t="s">
        <v>14</v>
      </c>
      <c r="B11715" t="s">
        <v>17</v>
      </c>
      <c r="C11715" t="s">
        <v>903</v>
      </c>
      <c r="D11715">
        <v>2246610162</v>
      </c>
      <c r="E11715" s="1">
        <v>45222</v>
      </c>
      <c r="F11715" s="1">
        <v>45222</v>
      </c>
      <c r="G11715">
        <v>10717500880</v>
      </c>
      <c r="H11715">
        <v>7660</v>
      </c>
      <c r="I11715">
        <v>3472.06</v>
      </c>
      <c r="J11715" s="1">
        <v>45282</v>
      </c>
      <c r="K11715">
        <v>2845.95</v>
      </c>
      <c r="L11715" s="1">
        <v>45236</v>
      </c>
      <c r="M11715">
        <v>-46</v>
      </c>
      <c r="N11715">
        <f t="shared" ref="N11715:N11778" si="183">M11715*K11715</f>
        <v>-130913.7</v>
      </c>
    </row>
    <row r="11716" spans="1:14" x14ac:dyDescent="0.25">
      <c r="A11716" t="s">
        <v>14</v>
      </c>
      <c r="B11716" t="s">
        <v>17</v>
      </c>
      <c r="C11716" t="s">
        <v>903</v>
      </c>
      <c r="D11716">
        <v>2246610162</v>
      </c>
      <c r="E11716" s="1">
        <v>45222</v>
      </c>
      <c r="F11716" s="1">
        <v>45222</v>
      </c>
      <c r="G11716">
        <v>10717500884</v>
      </c>
      <c r="H11716">
        <v>7659</v>
      </c>
      <c r="I11716">
        <v>283.93</v>
      </c>
      <c r="J11716" s="1">
        <v>45282</v>
      </c>
      <c r="K11716">
        <v>232.73</v>
      </c>
      <c r="L11716" s="1">
        <v>45236</v>
      </c>
      <c r="M11716">
        <v>-46</v>
      </c>
      <c r="N11716">
        <f t="shared" si="183"/>
        <v>-10705.58</v>
      </c>
    </row>
    <row r="11717" spans="1:14" x14ac:dyDescent="0.25">
      <c r="A11717" t="s">
        <v>14</v>
      </c>
      <c r="B11717" t="s">
        <v>17</v>
      </c>
      <c r="C11717" t="s">
        <v>29</v>
      </c>
      <c r="D11717">
        <v>9238800156</v>
      </c>
      <c r="E11717" s="1">
        <v>45222</v>
      </c>
      <c r="F11717" s="1">
        <v>45222</v>
      </c>
      <c r="G11717">
        <v>10719157420</v>
      </c>
      <c r="H11717">
        <v>1209868177</v>
      </c>
      <c r="I11717">
        <v>447.2</v>
      </c>
      <c r="J11717" s="1">
        <v>45282</v>
      </c>
      <c r="K11717">
        <v>430</v>
      </c>
      <c r="L11717" s="1">
        <v>45239</v>
      </c>
      <c r="M11717">
        <v>-43</v>
      </c>
      <c r="N11717">
        <f t="shared" si="183"/>
        <v>-18490</v>
      </c>
    </row>
    <row r="11718" spans="1:14" x14ac:dyDescent="0.25">
      <c r="A11718" t="s">
        <v>14</v>
      </c>
      <c r="B11718" t="s">
        <v>17</v>
      </c>
      <c r="C11718" t="s">
        <v>29</v>
      </c>
      <c r="D11718">
        <v>9238800156</v>
      </c>
      <c r="E11718" s="1">
        <v>45222</v>
      </c>
      <c r="F11718" s="1">
        <v>45222</v>
      </c>
      <c r="G11718">
        <v>10719157603</v>
      </c>
      <c r="H11718">
        <v>1209868178</v>
      </c>
      <c r="I11718">
        <v>447.2</v>
      </c>
      <c r="J11718" s="1">
        <v>45282</v>
      </c>
      <c r="K11718">
        <v>430</v>
      </c>
      <c r="L11718" s="1">
        <v>45239</v>
      </c>
      <c r="M11718">
        <v>-43</v>
      </c>
      <c r="N11718">
        <f t="shared" si="183"/>
        <v>-18490</v>
      </c>
    </row>
    <row r="11719" spans="1:14" x14ac:dyDescent="0.25">
      <c r="A11719" t="s">
        <v>14</v>
      </c>
      <c r="B11719" t="s">
        <v>17</v>
      </c>
      <c r="C11719" t="s">
        <v>29</v>
      </c>
      <c r="D11719">
        <v>9238800156</v>
      </c>
      <c r="E11719" s="1">
        <v>45222</v>
      </c>
      <c r="F11719" s="1">
        <v>45222</v>
      </c>
      <c r="G11719">
        <v>10719157773</v>
      </c>
      <c r="H11719">
        <v>1209868179</v>
      </c>
      <c r="I11719">
        <v>447.2</v>
      </c>
      <c r="J11719" s="1">
        <v>45282</v>
      </c>
      <c r="K11719">
        <v>430</v>
      </c>
      <c r="L11719" s="1">
        <v>45239</v>
      </c>
      <c r="M11719">
        <v>-43</v>
      </c>
      <c r="N11719">
        <f t="shared" si="183"/>
        <v>-18490</v>
      </c>
    </row>
    <row r="11720" spans="1:14" x14ac:dyDescent="0.25">
      <c r="A11720" t="s">
        <v>14</v>
      </c>
      <c r="B11720" t="s">
        <v>17</v>
      </c>
      <c r="C11720" t="s">
        <v>29</v>
      </c>
      <c r="D11720">
        <v>9238800156</v>
      </c>
      <c r="E11720" s="1">
        <v>45222</v>
      </c>
      <c r="F11720" s="1">
        <v>45222</v>
      </c>
      <c r="G11720">
        <v>10719157958</v>
      </c>
      <c r="H11720">
        <v>1209868180</v>
      </c>
      <c r="I11720">
        <v>12064</v>
      </c>
      <c r="J11720" s="1">
        <v>45282</v>
      </c>
      <c r="K11720">
        <v>11600</v>
      </c>
      <c r="L11720" s="1">
        <v>45239</v>
      </c>
      <c r="M11720">
        <v>-43</v>
      </c>
      <c r="N11720">
        <f t="shared" si="183"/>
        <v>-498800</v>
      </c>
    </row>
    <row r="11721" spans="1:14" x14ac:dyDescent="0.25">
      <c r="A11721" t="s">
        <v>14</v>
      </c>
      <c r="B11721" t="s">
        <v>17</v>
      </c>
      <c r="C11721" t="s">
        <v>29</v>
      </c>
      <c r="D11721">
        <v>9238800156</v>
      </c>
      <c r="E11721" s="1">
        <v>45222</v>
      </c>
      <c r="F11721" s="1">
        <v>45222</v>
      </c>
      <c r="G11721">
        <v>10719166410</v>
      </c>
      <c r="H11721">
        <v>1209868181</v>
      </c>
      <c r="I11721">
        <v>447.2</v>
      </c>
      <c r="J11721" s="1">
        <v>45282</v>
      </c>
      <c r="K11721">
        <v>430</v>
      </c>
      <c r="L11721" s="1">
        <v>45239</v>
      </c>
      <c r="M11721">
        <v>-43</v>
      </c>
      <c r="N11721">
        <f t="shared" si="183"/>
        <v>-18490</v>
      </c>
    </row>
    <row r="11722" spans="1:14" x14ac:dyDescent="0.25">
      <c r="A11722" t="s">
        <v>14</v>
      </c>
      <c r="B11722" t="s">
        <v>17</v>
      </c>
      <c r="C11722" t="s">
        <v>29</v>
      </c>
      <c r="D11722">
        <v>9238800156</v>
      </c>
      <c r="E11722" s="1">
        <v>45222</v>
      </c>
      <c r="F11722" s="1">
        <v>45222</v>
      </c>
      <c r="G11722">
        <v>10719166559</v>
      </c>
      <c r="H11722">
        <v>1209868186</v>
      </c>
      <c r="I11722">
        <v>2741.86</v>
      </c>
      <c r="J11722" s="1">
        <v>45282</v>
      </c>
      <c r="K11722">
        <v>2636.4</v>
      </c>
      <c r="L11722" s="1">
        <v>45239</v>
      </c>
      <c r="M11722">
        <v>-43</v>
      </c>
      <c r="N11722">
        <f t="shared" si="183"/>
        <v>-113365.2</v>
      </c>
    </row>
    <row r="11723" spans="1:14" x14ac:dyDescent="0.25">
      <c r="A11723" t="s">
        <v>14</v>
      </c>
      <c r="B11723" t="s">
        <v>17</v>
      </c>
      <c r="C11723" t="s">
        <v>1768</v>
      </c>
      <c r="D11723">
        <v>11819500965</v>
      </c>
      <c r="E11723" s="1">
        <v>45222</v>
      </c>
      <c r="F11723" s="1">
        <v>45222</v>
      </c>
      <c r="G11723">
        <v>10719409670</v>
      </c>
      <c r="H11723">
        <v>3905017879</v>
      </c>
      <c r="I11723">
        <v>366</v>
      </c>
      <c r="J11723" s="1">
        <v>45282</v>
      </c>
      <c r="K11723">
        <v>300</v>
      </c>
      <c r="L11723" s="1">
        <v>45232</v>
      </c>
      <c r="M11723">
        <v>-50</v>
      </c>
      <c r="N11723">
        <f t="shared" si="183"/>
        <v>-15000</v>
      </c>
    </row>
    <row r="11724" spans="1:14" x14ac:dyDescent="0.25">
      <c r="A11724" t="s">
        <v>14</v>
      </c>
      <c r="B11724" t="s">
        <v>17</v>
      </c>
      <c r="C11724" t="s">
        <v>451</v>
      </c>
      <c r="D11724">
        <v>11206730159</v>
      </c>
      <c r="E11724" s="1">
        <v>45222</v>
      </c>
      <c r="F11724" s="1">
        <v>45222</v>
      </c>
      <c r="G11724">
        <v>10719410573</v>
      </c>
      <c r="H11724">
        <v>7172311691</v>
      </c>
      <c r="I11724">
        <v>725.9</v>
      </c>
      <c r="J11724" s="1">
        <v>45282</v>
      </c>
      <c r="K11724">
        <v>595</v>
      </c>
      <c r="L11724" s="1">
        <v>45237</v>
      </c>
      <c r="M11724">
        <v>-45</v>
      </c>
      <c r="N11724">
        <f t="shared" si="183"/>
        <v>-26775</v>
      </c>
    </row>
    <row r="11725" spans="1:14" x14ac:dyDescent="0.25">
      <c r="A11725" t="s">
        <v>14</v>
      </c>
      <c r="B11725" t="s">
        <v>17</v>
      </c>
      <c r="C11725" t="s">
        <v>451</v>
      </c>
      <c r="D11725">
        <v>11206730159</v>
      </c>
      <c r="E11725" s="1">
        <v>45222</v>
      </c>
      <c r="F11725" s="1">
        <v>45222</v>
      </c>
      <c r="G11725">
        <v>10719451617</v>
      </c>
      <c r="H11725">
        <v>7172311692</v>
      </c>
      <c r="I11725">
        <v>461.76</v>
      </c>
      <c r="J11725" s="1">
        <v>45282</v>
      </c>
      <c r="K11725">
        <v>444</v>
      </c>
      <c r="L11725" s="1">
        <v>45237</v>
      </c>
      <c r="M11725">
        <v>-45</v>
      </c>
      <c r="N11725">
        <f t="shared" si="183"/>
        <v>-19980</v>
      </c>
    </row>
    <row r="11726" spans="1:14" x14ac:dyDescent="0.25">
      <c r="A11726" t="s">
        <v>14</v>
      </c>
      <c r="B11726" t="s">
        <v>17</v>
      </c>
      <c r="C11726" t="s">
        <v>451</v>
      </c>
      <c r="D11726">
        <v>11206730159</v>
      </c>
      <c r="E11726" s="1">
        <v>45222</v>
      </c>
      <c r="F11726" s="1">
        <v>45222</v>
      </c>
      <c r="G11726">
        <v>10719460788</v>
      </c>
      <c r="H11726">
        <v>7172311695</v>
      </c>
      <c r="I11726">
        <v>461.76</v>
      </c>
      <c r="J11726" s="1">
        <v>45282</v>
      </c>
      <c r="K11726">
        <v>444</v>
      </c>
      <c r="L11726" s="1">
        <v>45237</v>
      </c>
      <c r="M11726">
        <v>-45</v>
      </c>
      <c r="N11726">
        <f t="shared" si="183"/>
        <v>-19980</v>
      </c>
    </row>
    <row r="11727" spans="1:14" x14ac:dyDescent="0.25">
      <c r="A11727" t="s">
        <v>14</v>
      </c>
      <c r="B11727" t="s">
        <v>17</v>
      </c>
      <c r="C11727" t="s">
        <v>451</v>
      </c>
      <c r="D11727">
        <v>11206730159</v>
      </c>
      <c r="E11727" s="1">
        <v>45222</v>
      </c>
      <c r="F11727" s="1">
        <v>45222</v>
      </c>
      <c r="G11727">
        <v>10719492594</v>
      </c>
      <c r="H11727">
        <v>7172311694</v>
      </c>
      <c r="I11727">
        <v>461.76</v>
      </c>
      <c r="J11727" s="1">
        <v>45282</v>
      </c>
      <c r="K11727">
        <v>444</v>
      </c>
      <c r="L11727" s="1">
        <v>45237</v>
      </c>
      <c r="M11727">
        <v>-45</v>
      </c>
      <c r="N11727">
        <f t="shared" si="183"/>
        <v>-19980</v>
      </c>
    </row>
    <row r="11728" spans="1:14" x14ac:dyDescent="0.25">
      <c r="A11728" t="s">
        <v>14</v>
      </c>
      <c r="B11728" t="s">
        <v>17</v>
      </c>
      <c r="C11728" t="s">
        <v>2570</v>
      </c>
      <c r="D11728">
        <v>1102820626</v>
      </c>
      <c r="E11728" s="1">
        <v>45222</v>
      </c>
      <c r="F11728" s="1">
        <v>45222</v>
      </c>
      <c r="G11728">
        <v>10719509404</v>
      </c>
      <c r="H11728">
        <v>985</v>
      </c>
      <c r="I11728">
        <v>7833.22</v>
      </c>
      <c r="J11728" s="1">
        <v>45282</v>
      </c>
      <c r="K11728">
        <v>7121.11</v>
      </c>
      <c r="L11728" s="1">
        <v>45236</v>
      </c>
      <c r="M11728">
        <v>-46</v>
      </c>
      <c r="N11728">
        <f t="shared" si="183"/>
        <v>-327571.06</v>
      </c>
    </row>
    <row r="11729" spans="1:14" x14ac:dyDescent="0.25">
      <c r="A11729" t="s">
        <v>14</v>
      </c>
      <c r="B11729" t="s">
        <v>17</v>
      </c>
      <c r="C11729" t="s">
        <v>451</v>
      </c>
      <c r="D11729">
        <v>11206730159</v>
      </c>
      <c r="E11729" s="1">
        <v>45222</v>
      </c>
      <c r="F11729" s="1">
        <v>45222</v>
      </c>
      <c r="G11729">
        <v>10719543298</v>
      </c>
      <c r="H11729">
        <v>7172311696</v>
      </c>
      <c r="I11729">
        <v>461.76</v>
      </c>
      <c r="J11729" s="1">
        <v>45282</v>
      </c>
      <c r="K11729">
        <v>444</v>
      </c>
      <c r="L11729" s="1">
        <v>45237</v>
      </c>
      <c r="M11729">
        <v>-45</v>
      </c>
      <c r="N11729">
        <f t="shared" si="183"/>
        <v>-19980</v>
      </c>
    </row>
    <row r="11730" spans="1:14" x14ac:dyDescent="0.25">
      <c r="A11730" t="s">
        <v>14</v>
      </c>
      <c r="B11730" t="s">
        <v>17</v>
      </c>
      <c r="C11730" t="s">
        <v>451</v>
      </c>
      <c r="D11730">
        <v>11206730159</v>
      </c>
      <c r="E11730" s="1">
        <v>45222</v>
      </c>
      <c r="F11730" s="1">
        <v>45222</v>
      </c>
      <c r="G11730">
        <v>10719678359</v>
      </c>
      <c r="H11730">
        <v>7172311693</v>
      </c>
      <c r="I11730">
        <v>461.76</v>
      </c>
      <c r="J11730" s="1">
        <v>45282</v>
      </c>
      <c r="K11730">
        <v>444</v>
      </c>
      <c r="L11730" s="1">
        <v>45237</v>
      </c>
      <c r="M11730">
        <v>-45</v>
      </c>
      <c r="N11730">
        <f t="shared" si="183"/>
        <v>-19980</v>
      </c>
    </row>
    <row r="11731" spans="1:14" x14ac:dyDescent="0.25">
      <c r="A11731" t="s">
        <v>14</v>
      </c>
      <c r="B11731" t="s">
        <v>17</v>
      </c>
      <c r="C11731" t="s">
        <v>44</v>
      </c>
      <c r="D11731">
        <v>11264670156</v>
      </c>
      <c r="E11731" s="1">
        <v>45222</v>
      </c>
      <c r="F11731" s="1">
        <v>45222</v>
      </c>
      <c r="G11731">
        <v>10719709895</v>
      </c>
      <c r="H11731" t="s">
        <v>3118</v>
      </c>
      <c r="I11731">
        <v>14040</v>
      </c>
      <c r="J11731" s="1">
        <v>45282</v>
      </c>
      <c r="K11731">
        <v>13500</v>
      </c>
      <c r="L11731" s="1">
        <v>45243</v>
      </c>
      <c r="M11731">
        <v>-39</v>
      </c>
      <c r="N11731">
        <f t="shared" si="183"/>
        <v>-526500</v>
      </c>
    </row>
    <row r="11732" spans="1:14" x14ac:dyDescent="0.25">
      <c r="A11732" t="s">
        <v>14</v>
      </c>
      <c r="B11732" t="s">
        <v>17</v>
      </c>
      <c r="C11732" t="s">
        <v>29</v>
      </c>
      <c r="D11732">
        <v>9238800156</v>
      </c>
      <c r="E11732" s="1">
        <v>45222</v>
      </c>
      <c r="F11732" s="1">
        <v>45222</v>
      </c>
      <c r="G11732">
        <v>10719818626</v>
      </c>
      <c r="H11732">
        <v>1209869020</v>
      </c>
      <c r="I11732">
        <v>208</v>
      </c>
      <c r="J11732" s="1">
        <v>45282</v>
      </c>
      <c r="K11732">
        <v>200</v>
      </c>
      <c r="L11732" s="1">
        <v>45239</v>
      </c>
      <c r="M11732">
        <v>-43</v>
      </c>
      <c r="N11732">
        <f t="shared" si="183"/>
        <v>-8600</v>
      </c>
    </row>
    <row r="11733" spans="1:14" x14ac:dyDescent="0.25">
      <c r="A11733" t="s">
        <v>14</v>
      </c>
      <c r="B11733" t="s">
        <v>17</v>
      </c>
      <c r="C11733" t="s">
        <v>451</v>
      </c>
      <c r="D11733">
        <v>11206730159</v>
      </c>
      <c r="E11733" s="1">
        <v>45223</v>
      </c>
      <c r="F11733" s="1">
        <v>45223</v>
      </c>
      <c r="G11733">
        <v>10719955529</v>
      </c>
      <c r="H11733">
        <v>7172311697</v>
      </c>
      <c r="I11733">
        <v>461.76</v>
      </c>
      <c r="J11733" s="1">
        <v>45283</v>
      </c>
      <c r="K11733">
        <v>444</v>
      </c>
      <c r="L11733" s="1">
        <v>45237</v>
      </c>
      <c r="M11733">
        <v>-46</v>
      </c>
      <c r="N11733">
        <f t="shared" si="183"/>
        <v>-20424</v>
      </c>
    </row>
    <row r="11734" spans="1:14" x14ac:dyDescent="0.25">
      <c r="A11734" t="s">
        <v>14</v>
      </c>
      <c r="B11734" t="s">
        <v>17</v>
      </c>
      <c r="C11734" t="s">
        <v>413</v>
      </c>
      <c r="D11734">
        <v>6324460150</v>
      </c>
      <c r="E11734" s="1">
        <v>45223</v>
      </c>
      <c r="F11734" s="1">
        <v>45223</v>
      </c>
      <c r="G11734">
        <v>10720287619</v>
      </c>
      <c r="H11734">
        <v>2233096452</v>
      </c>
      <c r="I11734">
        <v>15.75</v>
      </c>
      <c r="J11734" s="1">
        <v>45283</v>
      </c>
      <c r="K11734">
        <v>15</v>
      </c>
      <c r="L11734" s="1">
        <v>45237</v>
      </c>
      <c r="M11734">
        <v>-46</v>
      </c>
      <c r="N11734">
        <f t="shared" si="183"/>
        <v>-690</v>
      </c>
    </row>
    <row r="11735" spans="1:14" x14ac:dyDescent="0.25">
      <c r="A11735" t="s">
        <v>14</v>
      </c>
      <c r="B11735" t="s">
        <v>17</v>
      </c>
      <c r="C11735" t="s">
        <v>295</v>
      </c>
      <c r="D11735">
        <v>5526631006</v>
      </c>
      <c r="E11735" s="1">
        <v>45223</v>
      </c>
      <c r="F11735" s="1">
        <v>45223</v>
      </c>
      <c r="G11735">
        <v>10720584105</v>
      </c>
      <c r="H11735" t="s">
        <v>3119</v>
      </c>
      <c r="I11735">
        <v>1247.4000000000001</v>
      </c>
      <c r="J11735" s="1">
        <v>45283</v>
      </c>
      <c r="K11735">
        <v>1188</v>
      </c>
      <c r="L11735" s="1">
        <v>45236</v>
      </c>
      <c r="M11735">
        <v>-47</v>
      </c>
      <c r="N11735">
        <f t="shared" si="183"/>
        <v>-55836</v>
      </c>
    </row>
    <row r="11736" spans="1:14" x14ac:dyDescent="0.25">
      <c r="A11736" t="s">
        <v>14</v>
      </c>
      <c r="B11736" t="s">
        <v>17</v>
      </c>
      <c r="C11736" t="s">
        <v>893</v>
      </c>
      <c r="D11736">
        <v>4029180371</v>
      </c>
      <c r="E11736" s="1">
        <v>45223</v>
      </c>
      <c r="F11736" s="1">
        <v>45223</v>
      </c>
      <c r="G11736">
        <v>10720600009</v>
      </c>
      <c r="H11736" t="s">
        <v>3120</v>
      </c>
      <c r="I11736">
        <v>115.58</v>
      </c>
      <c r="J11736" s="1">
        <v>45283</v>
      </c>
      <c r="K11736">
        <v>94.74</v>
      </c>
      <c r="L11736" s="1">
        <v>45236</v>
      </c>
      <c r="M11736">
        <v>-47</v>
      </c>
      <c r="N11736">
        <f t="shared" si="183"/>
        <v>-4452.78</v>
      </c>
    </row>
    <row r="11737" spans="1:14" x14ac:dyDescent="0.25">
      <c r="A11737" t="s">
        <v>14</v>
      </c>
      <c r="B11737" t="s">
        <v>17</v>
      </c>
      <c r="C11737" t="s">
        <v>3021</v>
      </c>
      <c r="D11737">
        <v>742090152</v>
      </c>
      <c r="E11737" s="1">
        <v>45223</v>
      </c>
      <c r="F11737" s="1">
        <v>45223</v>
      </c>
      <c r="G11737">
        <v>10721140299</v>
      </c>
      <c r="H11737">
        <v>7223202670</v>
      </c>
      <c r="I11737">
        <v>878.4</v>
      </c>
      <c r="J11737" s="1">
        <v>45283</v>
      </c>
      <c r="K11737">
        <v>720</v>
      </c>
      <c r="L11737" s="1">
        <v>45244</v>
      </c>
      <c r="M11737">
        <v>-39</v>
      </c>
      <c r="N11737">
        <f t="shared" si="183"/>
        <v>-28080</v>
      </c>
    </row>
    <row r="11738" spans="1:14" x14ac:dyDescent="0.25">
      <c r="A11738" t="s">
        <v>14</v>
      </c>
      <c r="B11738" t="s">
        <v>17</v>
      </c>
      <c r="C11738" t="s">
        <v>564</v>
      </c>
      <c r="D11738">
        <v>2871910655</v>
      </c>
      <c r="E11738" s="1">
        <v>45223</v>
      </c>
      <c r="F11738" s="1">
        <v>45223</v>
      </c>
      <c r="G11738">
        <v>10721199880</v>
      </c>
      <c r="H11738" t="s">
        <v>3121</v>
      </c>
      <c r="I11738">
        <v>1195.5999999999999</v>
      </c>
      <c r="J11738" s="1">
        <v>45283</v>
      </c>
      <c r="K11738">
        <v>980</v>
      </c>
      <c r="L11738" s="1">
        <v>45244</v>
      </c>
      <c r="M11738">
        <v>-39</v>
      </c>
      <c r="N11738">
        <f t="shared" si="183"/>
        <v>-38220</v>
      </c>
    </row>
    <row r="11739" spans="1:14" x14ac:dyDescent="0.25">
      <c r="A11739" t="s">
        <v>14</v>
      </c>
      <c r="B11739" t="s">
        <v>17</v>
      </c>
      <c r="C11739" t="s">
        <v>297</v>
      </c>
      <c r="D11739">
        <v>1617610629</v>
      </c>
      <c r="E11739" s="1">
        <v>45223</v>
      </c>
      <c r="F11739" s="1">
        <v>45223</v>
      </c>
      <c r="G11739">
        <v>10721308645</v>
      </c>
      <c r="H11739">
        <v>172</v>
      </c>
      <c r="I11739">
        <v>6175.4</v>
      </c>
      <c r="J11739" s="1">
        <v>45283</v>
      </c>
      <c r="K11739">
        <v>5061.8</v>
      </c>
      <c r="L11739" s="1">
        <v>45243</v>
      </c>
      <c r="M11739">
        <v>-40</v>
      </c>
      <c r="N11739">
        <f t="shared" si="183"/>
        <v>-202472</v>
      </c>
    </row>
    <row r="11740" spans="1:14" x14ac:dyDescent="0.25">
      <c r="A11740" t="s">
        <v>14</v>
      </c>
      <c r="B11740" t="s">
        <v>17</v>
      </c>
      <c r="C11740" t="s">
        <v>839</v>
      </c>
      <c r="D11740">
        <v>2173550282</v>
      </c>
      <c r="E11740" s="1">
        <v>45223</v>
      </c>
      <c r="F11740" s="1">
        <v>45223</v>
      </c>
      <c r="G11740">
        <v>10721387221</v>
      </c>
      <c r="H11740" t="s">
        <v>3122</v>
      </c>
      <c r="I11740">
        <v>2835</v>
      </c>
      <c r="J11740" s="1">
        <v>45283</v>
      </c>
      <c r="K11740">
        <v>2700</v>
      </c>
      <c r="L11740" s="1">
        <v>45236</v>
      </c>
      <c r="M11740">
        <v>-47</v>
      </c>
      <c r="N11740">
        <f t="shared" si="183"/>
        <v>-126900</v>
      </c>
    </row>
    <row r="11741" spans="1:14" x14ac:dyDescent="0.25">
      <c r="A11741" t="s">
        <v>14</v>
      </c>
      <c r="B11741" t="s">
        <v>17</v>
      </c>
      <c r="C11741" t="s">
        <v>243</v>
      </c>
      <c r="D11741">
        <v>1778520302</v>
      </c>
      <c r="E11741" s="1">
        <v>45223</v>
      </c>
      <c r="F11741" s="1">
        <v>45223</v>
      </c>
      <c r="G11741">
        <v>10721498742</v>
      </c>
      <c r="H11741" s="2">
        <v>6012220000000</v>
      </c>
      <c r="I11741">
        <v>3811.5</v>
      </c>
      <c r="J11741" s="1">
        <v>45283</v>
      </c>
      <c r="K11741">
        <v>3465</v>
      </c>
      <c r="L11741" s="1">
        <v>45244</v>
      </c>
      <c r="M11741">
        <v>-39</v>
      </c>
      <c r="N11741">
        <f t="shared" si="183"/>
        <v>-135135</v>
      </c>
    </row>
    <row r="11742" spans="1:14" x14ac:dyDescent="0.25">
      <c r="A11742" t="s">
        <v>14</v>
      </c>
      <c r="B11742" t="s">
        <v>17</v>
      </c>
      <c r="C11742" t="s">
        <v>118</v>
      </c>
      <c r="D11742">
        <v>3992220966</v>
      </c>
      <c r="E11742" s="1">
        <v>45223</v>
      </c>
      <c r="F11742" s="1">
        <v>45223</v>
      </c>
      <c r="G11742">
        <v>10721570398</v>
      </c>
      <c r="H11742">
        <v>3059171144</v>
      </c>
      <c r="I11742">
        <v>5825.5</v>
      </c>
      <c r="J11742" s="1">
        <v>45283</v>
      </c>
      <c r="K11742">
        <v>4775</v>
      </c>
      <c r="L11742" s="1">
        <v>45237</v>
      </c>
      <c r="M11742">
        <v>-46</v>
      </c>
      <c r="N11742">
        <f t="shared" si="183"/>
        <v>-219650</v>
      </c>
    </row>
    <row r="11743" spans="1:14" x14ac:dyDescent="0.25">
      <c r="A11743" t="s">
        <v>14</v>
      </c>
      <c r="B11743" t="s">
        <v>17</v>
      </c>
      <c r="C11743" t="s">
        <v>813</v>
      </c>
      <c r="D11743">
        <v>1990200170</v>
      </c>
      <c r="E11743" s="1">
        <v>45223</v>
      </c>
      <c r="F11743" s="1">
        <v>45223</v>
      </c>
      <c r="G11743">
        <v>10722260135</v>
      </c>
      <c r="H11743" t="s">
        <v>3123</v>
      </c>
      <c r="I11743">
        <v>453.11</v>
      </c>
      <c r="J11743" s="1">
        <v>45283</v>
      </c>
      <c r="K11743">
        <v>371.4</v>
      </c>
      <c r="L11743" s="1">
        <v>45244</v>
      </c>
      <c r="M11743">
        <v>-39</v>
      </c>
      <c r="N11743">
        <f t="shared" si="183"/>
        <v>-14484.599999999999</v>
      </c>
    </row>
    <row r="11744" spans="1:14" x14ac:dyDescent="0.25">
      <c r="A11744" t="s">
        <v>14</v>
      </c>
      <c r="B11744" t="s">
        <v>17</v>
      </c>
      <c r="C11744" t="s">
        <v>3124</v>
      </c>
      <c r="D11744" t="s">
        <v>3125</v>
      </c>
      <c r="E11744" s="1">
        <v>45223</v>
      </c>
      <c r="F11744" s="1">
        <v>45223</v>
      </c>
      <c r="G11744">
        <v>10722479509</v>
      </c>
      <c r="H11744">
        <v>29</v>
      </c>
      <c r="I11744">
        <v>33145.65</v>
      </c>
      <c r="J11744" s="1">
        <v>45283</v>
      </c>
      <c r="K11744">
        <v>33145.65</v>
      </c>
      <c r="L11744" s="1">
        <v>45245</v>
      </c>
      <c r="M11744">
        <v>-38</v>
      </c>
      <c r="N11744">
        <f t="shared" si="183"/>
        <v>-1259534.7</v>
      </c>
    </row>
    <row r="11745" spans="1:14" x14ac:dyDescent="0.25">
      <c r="A11745" t="s">
        <v>14</v>
      </c>
      <c r="B11745" t="s">
        <v>17</v>
      </c>
      <c r="C11745" t="s">
        <v>1362</v>
      </c>
      <c r="D11745">
        <v>3770941007</v>
      </c>
      <c r="E11745" s="1">
        <v>45223</v>
      </c>
      <c r="F11745" s="1">
        <v>45223</v>
      </c>
      <c r="G11745">
        <v>10722597776</v>
      </c>
      <c r="H11745">
        <v>134</v>
      </c>
      <c r="I11745">
        <v>33539.43</v>
      </c>
      <c r="J11745" s="1">
        <v>45283</v>
      </c>
      <c r="K11745">
        <v>27491.34</v>
      </c>
      <c r="L11745" s="1">
        <v>45236</v>
      </c>
      <c r="M11745">
        <v>-47</v>
      </c>
      <c r="N11745">
        <f t="shared" si="183"/>
        <v>-1292092.98</v>
      </c>
    </row>
    <row r="11746" spans="1:14" x14ac:dyDescent="0.25">
      <c r="A11746" t="s">
        <v>14</v>
      </c>
      <c r="B11746" t="s">
        <v>17</v>
      </c>
      <c r="C11746" t="s">
        <v>1362</v>
      </c>
      <c r="D11746">
        <v>3770941007</v>
      </c>
      <c r="E11746" s="1">
        <v>45223</v>
      </c>
      <c r="F11746" s="1">
        <v>45223</v>
      </c>
      <c r="G11746">
        <v>10722597777</v>
      </c>
      <c r="H11746">
        <v>133</v>
      </c>
      <c r="I11746">
        <v>33539.43</v>
      </c>
      <c r="J11746" s="1">
        <v>45283</v>
      </c>
      <c r="K11746">
        <v>27491.34</v>
      </c>
      <c r="L11746" s="1">
        <v>45236</v>
      </c>
      <c r="M11746">
        <v>-47</v>
      </c>
      <c r="N11746">
        <f t="shared" si="183"/>
        <v>-1292092.98</v>
      </c>
    </row>
    <row r="11747" spans="1:14" x14ac:dyDescent="0.25">
      <c r="A11747" t="s">
        <v>14</v>
      </c>
      <c r="B11747" t="s">
        <v>17</v>
      </c>
      <c r="C11747" t="s">
        <v>430</v>
      </c>
      <c r="D11747">
        <v>9699320017</v>
      </c>
      <c r="E11747" s="1">
        <v>45223</v>
      </c>
      <c r="F11747" s="1">
        <v>45223</v>
      </c>
      <c r="G11747">
        <v>10722658237</v>
      </c>
      <c r="H11747">
        <v>537296877</v>
      </c>
      <c r="I11747">
        <v>24232</v>
      </c>
      <c r="J11747" s="1">
        <v>45283</v>
      </c>
      <c r="K11747">
        <v>23300</v>
      </c>
      <c r="L11747" s="1">
        <v>45243</v>
      </c>
      <c r="M11747">
        <v>-40</v>
      </c>
      <c r="N11747">
        <f t="shared" si="183"/>
        <v>-932000</v>
      </c>
    </row>
    <row r="11748" spans="1:14" x14ac:dyDescent="0.25">
      <c r="A11748" t="s">
        <v>14</v>
      </c>
      <c r="B11748" t="s">
        <v>17</v>
      </c>
      <c r="C11748" t="s">
        <v>506</v>
      </c>
      <c r="D11748">
        <v>721090298</v>
      </c>
      <c r="E11748" s="1">
        <v>45223</v>
      </c>
      <c r="F11748" s="1">
        <v>45223</v>
      </c>
      <c r="G11748">
        <v>10722874592</v>
      </c>
      <c r="H11748">
        <v>5190000655</v>
      </c>
      <c r="I11748">
        <v>10906.8</v>
      </c>
      <c r="J11748" s="1">
        <v>45283</v>
      </c>
      <c r="K11748">
        <v>8940</v>
      </c>
      <c r="L11748" s="1">
        <v>45243</v>
      </c>
      <c r="M11748">
        <v>-40</v>
      </c>
      <c r="N11748">
        <f t="shared" si="183"/>
        <v>-357600</v>
      </c>
    </row>
    <row r="11749" spans="1:14" x14ac:dyDescent="0.25">
      <c r="A11749" t="s">
        <v>14</v>
      </c>
      <c r="B11749" t="s">
        <v>17</v>
      </c>
      <c r="C11749" t="s">
        <v>2580</v>
      </c>
      <c r="D11749" t="s">
        <v>2581</v>
      </c>
      <c r="E11749" s="1">
        <v>45223</v>
      </c>
      <c r="F11749" s="1">
        <v>45223</v>
      </c>
      <c r="G11749">
        <v>10723005144</v>
      </c>
      <c r="H11749">
        <v>3</v>
      </c>
      <c r="I11749">
        <v>350</v>
      </c>
      <c r="J11749" s="1">
        <v>45283</v>
      </c>
      <c r="K11749">
        <v>318.18</v>
      </c>
      <c r="L11749" s="1">
        <v>45243</v>
      </c>
      <c r="M11749">
        <v>-40</v>
      </c>
      <c r="N11749">
        <f t="shared" si="183"/>
        <v>-12727.2</v>
      </c>
    </row>
    <row r="11750" spans="1:14" x14ac:dyDescent="0.25">
      <c r="A11750" t="s">
        <v>14</v>
      </c>
      <c r="B11750" t="s">
        <v>17</v>
      </c>
      <c r="C11750" t="s">
        <v>528</v>
      </c>
      <c r="D11750">
        <v>2067940367</v>
      </c>
      <c r="E11750" s="1">
        <v>45223</v>
      </c>
      <c r="F11750" s="1">
        <v>45223</v>
      </c>
      <c r="G11750">
        <v>10723383919</v>
      </c>
      <c r="H11750">
        <v>5304141037</v>
      </c>
      <c r="I11750">
        <v>5772</v>
      </c>
      <c r="J11750" s="1">
        <v>45283</v>
      </c>
      <c r="K11750">
        <v>5550</v>
      </c>
      <c r="L11750" s="1">
        <v>45243</v>
      </c>
      <c r="M11750">
        <v>-40</v>
      </c>
      <c r="N11750">
        <f t="shared" si="183"/>
        <v>-222000</v>
      </c>
    </row>
    <row r="11751" spans="1:14" x14ac:dyDescent="0.25">
      <c r="A11751" t="s">
        <v>14</v>
      </c>
      <c r="B11751" t="s">
        <v>17</v>
      </c>
      <c r="C11751" t="s">
        <v>310</v>
      </c>
      <c r="D11751">
        <v>10181220152</v>
      </c>
      <c r="E11751" s="1">
        <v>45223</v>
      </c>
      <c r="F11751" s="1">
        <v>45223</v>
      </c>
      <c r="G11751">
        <v>10723975284</v>
      </c>
      <c r="H11751">
        <v>9573338205</v>
      </c>
      <c r="I11751">
        <v>635.62</v>
      </c>
      <c r="J11751" s="1">
        <v>45283</v>
      </c>
      <c r="K11751">
        <v>521</v>
      </c>
      <c r="L11751" s="1">
        <v>45243</v>
      </c>
      <c r="M11751">
        <v>-40</v>
      </c>
      <c r="N11751">
        <f t="shared" si="183"/>
        <v>-20840</v>
      </c>
    </row>
    <row r="11752" spans="1:14" x14ac:dyDescent="0.25">
      <c r="A11752" t="s">
        <v>14</v>
      </c>
      <c r="B11752" t="s">
        <v>17</v>
      </c>
      <c r="C11752" t="s">
        <v>548</v>
      </c>
      <c r="D11752">
        <v>2517580920</v>
      </c>
      <c r="E11752" s="1">
        <v>45223</v>
      </c>
      <c r="F11752" s="1">
        <v>45223</v>
      </c>
      <c r="G11752">
        <v>10724202899</v>
      </c>
      <c r="H11752" t="s">
        <v>3126</v>
      </c>
      <c r="I11752">
        <v>36.58</v>
      </c>
      <c r="J11752" s="1">
        <v>45283</v>
      </c>
      <c r="K11752">
        <v>36.58</v>
      </c>
      <c r="L11752" s="1">
        <v>45243</v>
      </c>
      <c r="M11752">
        <v>-40</v>
      </c>
      <c r="N11752">
        <f t="shared" si="183"/>
        <v>-1463.1999999999998</v>
      </c>
    </row>
    <row r="11753" spans="1:14" x14ac:dyDescent="0.25">
      <c r="A11753" t="s">
        <v>14</v>
      </c>
      <c r="B11753" t="s">
        <v>17</v>
      </c>
      <c r="C11753" t="s">
        <v>619</v>
      </c>
      <c r="D11753">
        <v>1587310622</v>
      </c>
      <c r="E11753" s="1">
        <v>45223</v>
      </c>
      <c r="F11753" s="1">
        <v>45223</v>
      </c>
      <c r="G11753">
        <v>10724273559</v>
      </c>
      <c r="H11753" t="s">
        <v>3127</v>
      </c>
      <c r="I11753">
        <v>3750.5</v>
      </c>
      <c r="J11753" s="1">
        <v>45283</v>
      </c>
      <c r="K11753">
        <v>3750.5</v>
      </c>
      <c r="L11753" s="1">
        <v>45260</v>
      </c>
      <c r="M11753">
        <v>-23</v>
      </c>
      <c r="N11753">
        <f t="shared" si="183"/>
        <v>-86261.5</v>
      </c>
    </row>
    <row r="11754" spans="1:14" x14ac:dyDescent="0.25">
      <c r="A11754" t="s">
        <v>14</v>
      </c>
      <c r="B11754" t="s">
        <v>17</v>
      </c>
      <c r="C11754" t="s">
        <v>619</v>
      </c>
      <c r="D11754">
        <v>1587310622</v>
      </c>
      <c r="E11754" s="1">
        <v>45223</v>
      </c>
      <c r="F11754" s="1">
        <v>45223</v>
      </c>
      <c r="G11754">
        <v>10724294058</v>
      </c>
      <c r="H11754" t="s">
        <v>482</v>
      </c>
      <c r="I11754">
        <v>135</v>
      </c>
      <c r="J11754" s="1">
        <v>45283</v>
      </c>
      <c r="K11754">
        <v>135</v>
      </c>
      <c r="L11754" s="1">
        <v>45260</v>
      </c>
      <c r="M11754">
        <v>-23</v>
      </c>
      <c r="N11754">
        <f t="shared" si="183"/>
        <v>-3105</v>
      </c>
    </row>
    <row r="11755" spans="1:14" x14ac:dyDescent="0.25">
      <c r="A11755" t="s">
        <v>14</v>
      </c>
      <c r="B11755" t="s">
        <v>17</v>
      </c>
      <c r="C11755" t="s">
        <v>667</v>
      </c>
      <c r="D11755">
        <v>934000621</v>
      </c>
      <c r="E11755" s="1">
        <v>45223</v>
      </c>
      <c r="F11755" s="1">
        <v>45223</v>
      </c>
      <c r="G11755">
        <v>10724369952</v>
      </c>
      <c r="H11755" s="2">
        <v>4023010000000000</v>
      </c>
      <c r="I11755">
        <v>213.32</v>
      </c>
      <c r="J11755" s="1">
        <v>45283</v>
      </c>
      <c r="K11755">
        <v>193.93</v>
      </c>
      <c r="L11755" s="1">
        <v>45232</v>
      </c>
      <c r="M11755">
        <v>-51</v>
      </c>
      <c r="N11755">
        <f t="shared" si="183"/>
        <v>-9890.43</v>
      </c>
    </row>
    <row r="11756" spans="1:14" x14ac:dyDescent="0.25">
      <c r="A11756" t="s">
        <v>14</v>
      </c>
      <c r="B11756" t="s">
        <v>17</v>
      </c>
      <c r="C11756" t="s">
        <v>517</v>
      </c>
      <c r="D11756">
        <v>9158150962</v>
      </c>
      <c r="E11756" s="1">
        <v>45223</v>
      </c>
      <c r="F11756" s="1">
        <v>45223</v>
      </c>
      <c r="G11756">
        <v>10724480675</v>
      </c>
      <c r="H11756">
        <v>3900339211</v>
      </c>
      <c r="I11756">
        <v>622.20000000000005</v>
      </c>
      <c r="J11756" s="1">
        <v>45283</v>
      </c>
      <c r="K11756">
        <v>510</v>
      </c>
      <c r="L11756" s="1">
        <v>45244</v>
      </c>
      <c r="M11756">
        <v>-39</v>
      </c>
      <c r="N11756">
        <f t="shared" si="183"/>
        <v>-19890</v>
      </c>
    </row>
    <row r="11757" spans="1:14" x14ac:dyDescent="0.25">
      <c r="A11757" t="s">
        <v>14</v>
      </c>
      <c r="B11757" t="s">
        <v>17</v>
      </c>
      <c r="C11757" t="s">
        <v>788</v>
      </c>
      <c r="D11757">
        <v>3116010616</v>
      </c>
      <c r="E11757" s="1">
        <v>45223</v>
      </c>
      <c r="F11757" s="1">
        <v>45223</v>
      </c>
      <c r="G11757">
        <v>10724494978</v>
      </c>
      <c r="H11757" t="s">
        <v>3128</v>
      </c>
      <c r="I11757">
        <v>17787.599999999999</v>
      </c>
      <c r="J11757" s="1">
        <v>45283</v>
      </c>
      <c r="K11757">
        <v>14580</v>
      </c>
      <c r="L11757" s="1">
        <v>45243</v>
      </c>
      <c r="M11757">
        <v>-40</v>
      </c>
      <c r="N11757">
        <f t="shared" si="183"/>
        <v>-583200</v>
      </c>
    </row>
    <row r="11758" spans="1:14" x14ac:dyDescent="0.25">
      <c r="A11758" t="s">
        <v>14</v>
      </c>
      <c r="B11758" t="s">
        <v>17</v>
      </c>
      <c r="C11758" t="s">
        <v>1338</v>
      </c>
      <c r="D11758">
        <v>6374241211</v>
      </c>
      <c r="E11758" s="1">
        <v>45223</v>
      </c>
      <c r="F11758" s="1">
        <v>45223</v>
      </c>
      <c r="G11758">
        <v>10725265985</v>
      </c>
      <c r="H11758" t="s">
        <v>3129</v>
      </c>
      <c r="I11758">
        <v>1019.54</v>
      </c>
      <c r="J11758" s="1">
        <v>45283</v>
      </c>
      <c r="K11758">
        <v>838.57</v>
      </c>
      <c r="L11758" s="1">
        <v>45236</v>
      </c>
      <c r="M11758">
        <v>-47</v>
      </c>
      <c r="N11758">
        <f t="shared" si="183"/>
        <v>-39412.79</v>
      </c>
    </row>
    <row r="11759" spans="1:14" x14ac:dyDescent="0.25">
      <c r="A11759" t="s">
        <v>14</v>
      </c>
      <c r="B11759" t="s">
        <v>17</v>
      </c>
      <c r="C11759" t="s">
        <v>381</v>
      </c>
      <c r="D11759">
        <v>1788080156</v>
      </c>
      <c r="E11759" s="1">
        <v>45223</v>
      </c>
      <c r="F11759" s="1">
        <v>45223</v>
      </c>
      <c r="G11759">
        <v>10726733189</v>
      </c>
      <c r="H11759">
        <v>1010862320</v>
      </c>
      <c r="I11759">
        <v>320.24</v>
      </c>
      <c r="J11759" s="1">
        <v>45283</v>
      </c>
      <c r="K11759">
        <v>262.49</v>
      </c>
      <c r="L11759" s="1">
        <v>45236</v>
      </c>
      <c r="M11759">
        <v>-47</v>
      </c>
      <c r="N11759">
        <f t="shared" si="183"/>
        <v>-12337.03</v>
      </c>
    </row>
    <row r="11760" spans="1:14" x14ac:dyDescent="0.25">
      <c r="A11760" t="s">
        <v>14</v>
      </c>
      <c r="B11760" t="s">
        <v>17</v>
      </c>
      <c r="C11760" t="s">
        <v>29</v>
      </c>
      <c r="D11760">
        <v>9238800156</v>
      </c>
      <c r="E11760" s="1">
        <v>45223</v>
      </c>
      <c r="F11760" s="1">
        <v>45223</v>
      </c>
      <c r="G11760">
        <v>10726743256</v>
      </c>
      <c r="H11760">
        <v>1209871011</v>
      </c>
      <c r="I11760">
        <v>12064</v>
      </c>
      <c r="J11760" s="1">
        <v>45283</v>
      </c>
      <c r="K11760">
        <v>11600</v>
      </c>
      <c r="L11760" s="1">
        <v>45239</v>
      </c>
      <c r="M11760">
        <v>-44</v>
      </c>
      <c r="N11760">
        <f t="shared" si="183"/>
        <v>-510400</v>
      </c>
    </row>
    <row r="11761" spans="1:14" x14ac:dyDescent="0.25">
      <c r="A11761" t="s">
        <v>14</v>
      </c>
      <c r="B11761" t="s">
        <v>17</v>
      </c>
      <c r="C11761" t="s">
        <v>381</v>
      </c>
      <c r="D11761">
        <v>1788080156</v>
      </c>
      <c r="E11761" s="1">
        <v>45223</v>
      </c>
      <c r="F11761" s="1">
        <v>45223</v>
      </c>
      <c r="G11761">
        <v>10726750157</v>
      </c>
      <c r="H11761">
        <v>1010862319</v>
      </c>
      <c r="I11761">
        <v>624.02</v>
      </c>
      <c r="J11761" s="1">
        <v>45283</v>
      </c>
      <c r="K11761">
        <v>511.49</v>
      </c>
      <c r="L11761" s="1">
        <v>45236</v>
      </c>
      <c r="M11761">
        <v>-47</v>
      </c>
      <c r="N11761">
        <f t="shared" si="183"/>
        <v>-24040.03</v>
      </c>
    </row>
    <row r="11762" spans="1:14" x14ac:dyDescent="0.25">
      <c r="A11762" t="s">
        <v>14</v>
      </c>
      <c r="B11762" t="s">
        <v>17</v>
      </c>
      <c r="C11762" t="s">
        <v>47</v>
      </c>
      <c r="D11762">
        <v>5501420961</v>
      </c>
      <c r="E11762" s="1">
        <v>45223</v>
      </c>
      <c r="F11762" s="1">
        <v>45223</v>
      </c>
      <c r="G11762">
        <v>10726839119</v>
      </c>
      <c r="H11762">
        <v>2308118256</v>
      </c>
      <c r="I11762">
        <v>428.57</v>
      </c>
      <c r="J11762" s="1">
        <v>45283</v>
      </c>
      <c r="K11762">
        <v>389.61</v>
      </c>
      <c r="L11762" s="1">
        <v>45250</v>
      </c>
      <c r="M11762">
        <v>-33</v>
      </c>
      <c r="N11762">
        <f t="shared" si="183"/>
        <v>-12857.130000000001</v>
      </c>
    </row>
    <row r="11763" spans="1:14" x14ac:dyDescent="0.25">
      <c r="A11763" t="s">
        <v>14</v>
      </c>
      <c r="B11763" t="s">
        <v>17</v>
      </c>
      <c r="C11763" t="s">
        <v>527</v>
      </c>
      <c r="D11763">
        <v>11189050153</v>
      </c>
      <c r="E11763" s="1">
        <v>45223</v>
      </c>
      <c r="F11763" s="1">
        <v>45223</v>
      </c>
      <c r="G11763">
        <v>10726972922</v>
      </c>
      <c r="H11763">
        <v>23502148</v>
      </c>
      <c r="I11763">
        <v>15833.16</v>
      </c>
      <c r="J11763" s="1">
        <v>45283</v>
      </c>
      <c r="K11763">
        <v>12978</v>
      </c>
      <c r="L11763" s="1">
        <v>45244</v>
      </c>
      <c r="M11763">
        <v>-39</v>
      </c>
      <c r="N11763">
        <f t="shared" si="183"/>
        <v>-506142</v>
      </c>
    </row>
    <row r="11764" spans="1:14" x14ac:dyDescent="0.25">
      <c r="A11764" t="s">
        <v>14</v>
      </c>
      <c r="B11764" t="s">
        <v>17</v>
      </c>
      <c r="C11764" t="s">
        <v>44</v>
      </c>
      <c r="D11764">
        <v>11264670156</v>
      </c>
      <c r="E11764" s="1">
        <v>45223</v>
      </c>
      <c r="F11764" s="1">
        <v>45223</v>
      </c>
      <c r="G11764">
        <v>10726973702</v>
      </c>
      <c r="H11764" t="s">
        <v>3130</v>
      </c>
      <c r="I11764">
        <v>11460.8</v>
      </c>
      <c r="J11764" s="1">
        <v>45283</v>
      </c>
      <c r="K11764">
        <v>11020</v>
      </c>
      <c r="L11764" s="1">
        <v>45243</v>
      </c>
      <c r="M11764">
        <v>-40</v>
      </c>
      <c r="N11764">
        <f t="shared" si="183"/>
        <v>-440800</v>
      </c>
    </row>
    <row r="11765" spans="1:14" x14ac:dyDescent="0.25">
      <c r="A11765" t="s">
        <v>14</v>
      </c>
      <c r="B11765" t="s">
        <v>17</v>
      </c>
      <c r="C11765" t="s">
        <v>29</v>
      </c>
      <c r="D11765">
        <v>9238800156</v>
      </c>
      <c r="E11765" s="1">
        <v>45223</v>
      </c>
      <c r="F11765" s="1">
        <v>45223</v>
      </c>
      <c r="G11765">
        <v>10727135043</v>
      </c>
      <c r="H11765">
        <v>1209871911</v>
      </c>
      <c r="I11765">
        <v>44179.199999999997</v>
      </c>
      <c r="J11765" s="1">
        <v>45283</v>
      </c>
      <c r="K11765">
        <v>42480</v>
      </c>
      <c r="L11765" s="1">
        <v>45239</v>
      </c>
      <c r="M11765">
        <v>-44</v>
      </c>
      <c r="N11765">
        <f t="shared" si="183"/>
        <v>-1869120</v>
      </c>
    </row>
    <row r="11766" spans="1:14" x14ac:dyDescent="0.25">
      <c r="A11766" t="s">
        <v>14</v>
      </c>
      <c r="B11766" t="s">
        <v>17</v>
      </c>
      <c r="C11766" t="s">
        <v>452</v>
      </c>
      <c r="D11766">
        <v>8082461008</v>
      </c>
      <c r="E11766" s="1">
        <v>45223</v>
      </c>
      <c r="F11766" s="1">
        <v>45223</v>
      </c>
      <c r="G11766">
        <v>10727149273</v>
      </c>
      <c r="H11766">
        <v>23252136</v>
      </c>
      <c r="I11766">
        <v>717.36</v>
      </c>
      <c r="J11766" s="1">
        <v>45283</v>
      </c>
      <c r="K11766">
        <v>588</v>
      </c>
      <c r="L11766" s="1">
        <v>45244</v>
      </c>
      <c r="M11766">
        <v>-39</v>
      </c>
      <c r="N11766">
        <f t="shared" si="183"/>
        <v>-22932</v>
      </c>
    </row>
    <row r="11767" spans="1:14" x14ac:dyDescent="0.25">
      <c r="A11767" t="s">
        <v>14</v>
      </c>
      <c r="B11767" t="s">
        <v>17</v>
      </c>
      <c r="C11767" t="s">
        <v>452</v>
      </c>
      <c r="D11767">
        <v>8082461008</v>
      </c>
      <c r="E11767" s="1">
        <v>45224</v>
      </c>
      <c r="F11767" s="1">
        <v>45224</v>
      </c>
      <c r="G11767">
        <v>10727168264</v>
      </c>
      <c r="H11767">
        <v>23252217</v>
      </c>
      <c r="I11767">
        <v>263.52</v>
      </c>
      <c r="J11767" s="1">
        <v>45284</v>
      </c>
      <c r="K11767">
        <v>216</v>
      </c>
      <c r="L11767" s="1">
        <v>45244</v>
      </c>
      <c r="M11767">
        <v>-40</v>
      </c>
      <c r="N11767">
        <f t="shared" si="183"/>
        <v>-8640</v>
      </c>
    </row>
    <row r="11768" spans="1:14" x14ac:dyDescent="0.25">
      <c r="A11768" t="s">
        <v>14</v>
      </c>
      <c r="B11768" t="s">
        <v>17</v>
      </c>
      <c r="C11768" t="s">
        <v>413</v>
      </c>
      <c r="D11768">
        <v>6324460150</v>
      </c>
      <c r="E11768" s="1">
        <v>45224</v>
      </c>
      <c r="F11768" s="1">
        <v>45224</v>
      </c>
      <c r="G11768">
        <v>10727494767</v>
      </c>
      <c r="H11768">
        <v>2233096871</v>
      </c>
      <c r="I11768">
        <v>666.12</v>
      </c>
      <c r="J11768" s="1">
        <v>45284</v>
      </c>
      <c r="K11768">
        <v>546</v>
      </c>
      <c r="L11768" s="1">
        <v>45237</v>
      </c>
      <c r="M11768">
        <v>-47</v>
      </c>
      <c r="N11768">
        <f t="shared" si="183"/>
        <v>-25662</v>
      </c>
    </row>
    <row r="11769" spans="1:14" x14ac:dyDescent="0.25">
      <c r="A11769" t="s">
        <v>14</v>
      </c>
      <c r="B11769" t="s">
        <v>17</v>
      </c>
      <c r="C11769" t="s">
        <v>159</v>
      </c>
      <c r="D11769">
        <v>803890151</v>
      </c>
      <c r="E11769" s="1">
        <v>45224</v>
      </c>
      <c r="F11769" s="1">
        <v>45224</v>
      </c>
      <c r="G11769">
        <v>10728235694</v>
      </c>
      <c r="H11769">
        <v>232065299</v>
      </c>
      <c r="I11769">
        <v>456.27</v>
      </c>
      <c r="J11769" s="1">
        <v>45284</v>
      </c>
      <c r="K11769">
        <v>373.99</v>
      </c>
      <c r="L11769" s="1">
        <v>45264</v>
      </c>
      <c r="M11769">
        <v>-20</v>
      </c>
      <c r="N11769">
        <f t="shared" si="183"/>
        <v>-7479.8</v>
      </c>
    </row>
    <row r="11770" spans="1:14" x14ac:dyDescent="0.25">
      <c r="A11770" t="s">
        <v>14</v>
      </c>
      <c r="B11770" t="s">
        <v>17</v>
      </c>
      <c r="C11770" t="s">
        <v>159</v>
      </c>
      <c r="D11770">
        <v>803890151</v>
      </c>
      <c r="E11770" s="1">
        <v>45224</v>
      </c>
      <c r="F11770" s="1">
        <v>45224</v>
      </c>
      <c r="G11770">
        <v>10728236125</v>
      </c>
      <c r="H11770">
        <v>232065300</v>
      </c>
      <c r="I11770">
        <v>2928</v>
      </c>
      <c r="J11770" s="1">
        <v>45284</v>
      </c>
      <c r="K11770">
        <v>2400</v>
      </c>
      <c r="L11770" s="1">
        <v>45237</v>
      </c>
      <c r="M11770">
        <v>-47</v>
      </c>
      <c r="N11770">
        <f t="shared" si="183"/>
        <v>-112800</v>
      </c>
    </row>
    <row r="11771" spans="1:14" x14ac:dyDescent="0.25">
      <c r="A11771" t="s">
        <v>14</v>
      </c>
      <c r="B11771" t="s">
        <v>17</v>
      </c>
      <c r="C11771" t="s">
        <v>159</v>
      </c>
      <c r="D11771">
        <v>803890151</v>
      </c>
      <c r="E11771" s="1">
        <v>45224</v>
      </c>
      <c r="F11771" s="1">
        <v>45224</v>
      </c>
      <c r="G11771">
        <v>10728237578</v>
      </c>
      <c r="H11771">
        <v>232065298</v>
      </c>
      <c r="I11771">
        <v>2630.12</v>
      </c>
      <c r="J11771" s="1">
        <v>45284</v>
      </c>
      <c r="K11771">
        <v>2155.83</v>
      </c>
      <c r="L11771" s="1">
        <v>45237</v>
      </c>
      <c r="M11771">
        <v>-47</v>
      </c>
      <c r="N11771">
        <f t="shared" si="183"/>
        <v>-101324.01</v>
      </c>
    </row>
    <row r="11772" spans="1:14" x14ac:dyDescent="0.25">
      <c r="A11772" t="s">
        <v>14</v>
      </c>
      <c r="B11772" t="s">
        <v>17</v>
      </c>
      <c r="C11772" t="s">
        <v>40</v>
      </c>
      <c r="D11772">
        <v>7854330631</v>
      </c>
      <c r="E11772" s="1">
        <v>45224</v>
      </c>
      <c r="F11772" s="1">
        <v>45224</v>
      </c>
      <c r="G11772">
        <v>10729253038</v>
      </c>
      <c r="H11772" t="s">
        <v>3131</v>
      </c>
      <c r="I11772">
        <v>1820</v>
      </c>
      <c r="J11772" s="1">
        <v>45284</v>
      </c>
      <c r="K11772">
        <v>1750</v>
      </c>
      <c r="L11772" s="1">
        <v>45232</v>
      </c>
      <c r="M11772">
        <v>-52</v>
      </c>
      <c r="N11772">
        <f t="shared" si="183"/>
        <v>-91000</v>
      </c>
    </row>
    <row r="11773" spans="1:14" x14ac:dyDescent="0.25">
      <c r="A11773" t="s">
        <v>14</v>
      </c>
      <c r="B11773" t="s">
        <v>17</v>
      </c>
      <c r="C11773" t="s">
        <v>383</v>
      </c>
      <c r="D11773">
        <v>1740391204</v>
      </c>
      <c r="E11773" s="1">
        <v>45224</v>
      </c>
      <c r="F11773" s="1">
        <v>45224</v>
      </c>
      <c r="G11773">
        <v>10729267519</v>
      </c>
      <c r="H11773">
        <v>3623</v>
      </c>
      <c r="I11773">
        <v>2684</v>
      </c>
      <c r="J11773" s="1">
        <v>45284</v>
      </c>
      <c r="K11773">
        <v>2200</v>
      </c>
      <c r="L11773" s="1">
        <v>45244</v>
      </c>
      <c r="M11773">
        <v>-40</v>
      </c>
      <c r="N11773">
        <f t="shared" si="183"/>
        <v>-88000</v>
      </c>
    </row>
    <row r="11774" spans="1:14" x14ac:dyDescent="0.25">
      <c r="A11774" t="s">
        <v>14</v>
      </c>
      <c r="B11774" t="s">
        <v>17</v>
      </c>
      <c r="C11774" t="s">
        <v>1962</v>
      </c>
      <c r="D11774">
        <v>832400154</v>
      </c>
      <c r="E11774" s="1">
        <v>45224</v>
      </c>
      <c r="F11774" s="1">
        <v>45224</v>
      </c>
      <c r="G11774">
        <v>10729282538</v>
      </c>
      <c r="H11774">
        <v>2000069211</v>
      </c>
      <c r="I11774">
        <v>138.6</v>
      </c>
      <c r="J11774" s="1">
        <v>45284</v>
      </c>
      <c r="K11774">
        <v>126</v>
      </c>
      <c r="L11774" s="1">
        <v>45250</v>
      </c>
      <c r="M11774">
        <v>-34</v>
      </c>
      <c r="N11774">
        <f t="shared" si="183"/>
        <v>-4284</v>
      </c>
    </row>
    <row r="11775" spans="1:14" x14ac:dyDescent="0.25">
      <c r="A11775" t="s">
        <v>14</v>
      </c>
      <c r="B11775" t="s">
        <v>17</v>
      </c>
      <c r="C11775" t="s">
        <v>383</v>
      </c>
      <c r="D11775">
        <v>1740391204</v>
      </c>
      <c r="E11775" s="1">
        <v>45224</v>
      </c>
      <c r="F11775" s="1">
        <v>45224</v>
      </c>
      <c r="G11775">
        <v>10729405749</v>
      </c>
      <c r="H11775">
        <v>3624</v>
      </c>
      <c r="I11775">
        <v>488</v>
      </c>
      <c r="J11775" s="1">
        <v>45284</v>
      </c>
      <c r="K11775">
        <v>400</v>
      </c>
      <c r="L11775" s="1">
        <v>45244</v>
      </c>
      <c r="M11775">
        <v>-40</v>
      </c>
      <c r="N11775">
        <f t="shared" si="183"/>
        <v>-16000</v>
      </c>
    </row>
    <row r="11776" spans="1:14" x14ac:dyDescent="0.25">
      <c r="A11776" t="s">
        <v>14</v>
      </c>
      <c r="B11776" t="s">
        <v>17</v>
      </c>
      <c r="C11776" t="s">
        <v>383</v>
      </c>
      <c r="D11776">
        <v>1740391204</v>
      </c>
      <c r="E11776" s="1">
        <v>45224</v>
      </c>
      <c r="F11776" s="1">
        <v>45224</v>
      </c>
      <c r="G11776">
        <v>10729406042</v>
      </c>
      <c r="H11776">
        <v>3625</v>
      </c>
      <c r="I11776">
        <v>1464</v>
      </c>
      <c r="J11776" s="1">
        <v>45284</v>
      </c>
      <c r="K11776">
        <v>1200</v>
      </c>
      <c r="L11776" s="1">
        <v>45244</v>
      </c>
      <c r="M11776">
        <v>-40</v>
      </c>
      <c r="N11776">
        <f t="shared" si="183"/>
        <v>-48000</v>
      </c>
    </row>
    <row r="11777" spans="1:14" x14ac:dyDescent="0.25">
      <c r="A11777" t="s">
        <v>14</v>
      </c>
      <c r="B11777" t="s">
        <v>17</v>
      </c>
      <c r="C11777" t="s">
        <v>383</v>
      </c>
      <c r="D11777">
        <v>1740391204</v>
      </c>
      <c r="E11777" s="1">
        <v>45224</v>
      </c>
      <c r="F11777" s="1">
        <v>45224</v>
      </c>
      <c r="G11777">
        <v>10729406165</v>
      </c>
      <c r="H11777">
        <v>3626</v>
      </c>
      <c r="I11777">
        <v>488</v>
      </c>
      <c r="J11777" s="1">
        <v>45284</v>
      </c>
      <c r="K11777">
        <v>400</v>
      </c>
      <c r="L11777" s="1">
        <v>45244</v>
      </c>
      <c r="M11777">
        <v>-40</v>
      </c>
      <c r="N11777">
        <f t="shared" si="183"/>
        <v>-16000</v>
      </c>
    </row>
    <row r="11778" spans="1:14" x14ac:dyDescent="0.25">
      <c r="A11778" t="s">
        <v>14</v>
      </c>
      <c r="B11778" t="s">
        <v>17</v>
      </c>
      <c r="C11778" t="s">
        <v>383</v>
      </c>
      <c r="D11778">
        <v>1740391204</v>
      </c>
      <c r="E11778" s="1">
        <v>45224</v>
      </c>
      <c r="F11778" s="1">
        <v>45224</v>
      </c>
      <c r="G11778">
        <v>10729422668</v>
      </c>
      <c r="H11778">
        <v>3627</v>
      </c>
      <c r="I11778">
        <v>1024.8</v>
      </c>
      <c r="J11778" s="1">
        <v>45284</v>
      </c>
      <c r="K11778">
        <v>840</v>
      </c>
      <c r="L11778" s="1">
        <v>45244</v>
      </c>
      <c r="M11778">
        <v>-40</v>
      </c>
      <c r="N11778">
        <f t="shared" si="183"/>
        <v>-33600</v>
      </c>
    </row>
    <row r="11779" spans="1:14" x14ac:dyDescent="0.25">
      <c r="A11779" t="s">
        <v>14</v>
      </c>
      <c r="B11779" t="s">
        <v>17</v>
      </c>
      <c r="C11779" t="s">
        <v>383</v>
      </c>
      <c r="D11779">
        <v>1740391204</v>
      </c>
      <c r="E11779" s="1">
        <v>45224</v>
      </c>
      <c r="F11779" s="1">
        <v>45224</v>
      </c>
      <c r="G11779">
        <v>10729422816</v>
      </c>
      <c r="H11779">
        <v>3628</v>
      </c>
      <c r="I11779">
        <v>1939.8</v>
      </c>
      <c r="J11779" s="1">
        <v>45284</v>
      </c>
      <c r="K11779">
        <v>1590</v>
      </c>
      <c r="L11779" s="1">
        <v>45244</v>
      </c>
      <c r="M11779">
        <v>-40</v>
      </c>
      <c r="N11779">
        <f t="shared" ref="N11779:N11842" si="184">M11779*K11779</f>
        <v>-63600</v>
      </c>
    </row>
    <row r="11780" spans="1:14" x14ac:dyDescent="0.25">
      <c r="A11780" t="s">
        <v>14</v>
      </c>
      <c r="B11780" t="s">
        <v>17</v>
      </c>
      <c r="C11780" t="s">
        <v>259</v>
      </c>
      <c r="D11780">
        <v>2405040284</v>
      </c>
      <c r="E11780" s="1">
        <v>45224</v>
      </c>
      <c r="F11780" s="1">
        <v>45224</v>
      </c>
      <c r="G11780">
        <v>10729448718</v>
      </c>
      <c r="H11780" t="s">
        <v>3132</v>
      </c>
      <c r="I11780">
        <v>6802.72</v>
      </c>
      <c r="J11780" s="1">
        <v>45284</v>
      </c>
      <c r="K11780">
        <v>5576</v>
      </c>
      <c r="L11780" s="1">
        <v>45243</v>
      </c>
      <c r="M11780">
        <v>-41</v>
      </c>
      <c r="N11780">
        <f t="shared" si="184"/>
        <v>-228616</v>
      </c>
    </row>
    <row r="11781" spans="1:14" x14ac:dyDescent="0.25">
      <c r="A11781" t="s">
        <v>14</v>
      </c>
      <c r="B11781" t="s">
        <v>17</v>
      </c>
      <c r="C11781" t="s">
        <v>430</v>
      </c>
      <c r="D11781">
        <v>9699320017</v>
      </c>
      <c r="E11781" s="1">
        <v>45224</v>
      </c>
      <c r="F11781" s="1">
        <v>45224</v>
      </c>
      <c r="G11781">
        <v>10729565608</v>
      </c>
      <c r="H11781">
        <v>537297053</v>
      </c>
      <c r="I11781">
        <v>12116</v>
      </c>
      <c r="J11781" s="1">
        <v>45284</v>
      </c>
      <c r="K11781">
        <v>11650</v>
      </c>
      <c r="L11781" s="1">
        <v>45243</v>
      </c>
      <c r="M11781">
        <v>-41</v>
      </c>
      <c r="N11781">
        <f t="shared" si="184"/>
        <v>-477650</v>
      </c>
    </row>
    <row r="11782" spans="1:14" x14ac:dyDescent="0.25">
      <c r="A11782" t="s">
        <v>14</v>
      </c>
      <c r="B11782" t="s">
        <v>17</v>
      </c>
      <c r="C11782" t="s">
        <v>295</v>
      </c>
      <c r="D11782">
        <v>5526631006</v>
      </c>
      <c r="E11782" s="1">
        <v>45224</v>
      </c>
      <c r="F11782" s="1">
        <v>45224</v>
      </c>
      <c r="G11782">
        <v>10730207187</v>
      </c>
      <c r="H11782" t="s">
        <v>3133</v>
      </c>
      <c r="I11782">
        <v>878.4</v>
      </c>
      <c r="J11782" s="1">
        <v>45284</v>
      </c>
      <c r="K11782">
        <v>720</v>
      </c>
      <c r="L11782" s="1">
        <v>45236</v>
      </c>
      <c r="M11782">
        <v>-48</v>
      </c>
      <c r="N11782">
        <f t="shared" si="184"/>
        <v>-34560</v>
      </c>
    </row>
    <row r="11783" spans="1:14" x14ac:dyDescent="0.25">
      <c r="A11783" t="s">
        <v>14</v>
      </c>
      <c r="B11783" t="s">
        <v>17</v>
      </c>
      <c r="C11783" t="s">
        <v>400</v>
      </c>
      <c r="D11783">
        <v>1313240424</v>
      </c>
      <c r="E11783" s="1">
        <v>45224</v>
      </c>
      <c r="F11783" s="1">
        <v>45224</v>
      </c>
      <c r="G11783">
        <v>10730726351</v>
      </c>
      <c r="H11783" t="s">
        <v>3134</v>
      </c>
      <c r="I11783">
        <v>4447.8</v>
      </c>
      <c r="J11783" s="1">
        <v>45284</v>
      </c>
      <c r="K11783">
        <v>4236</v>
      </c>
      <c r="L11783" s="1">
        <v>45279</v>
      </c>
      <c r="M11783">
        <v>-5</v>
      </c>
      <c r="N11783">
        <f t="shared" si="184"/>
        <v>-21180</v>
      </c>
    </row>
    <row r="11784" spans="1:14" x14ac:dyDescent="0.25">
      <c r="A11784" t="s">
        <v>14</v>
      </c>
      <c r="B11784" t="s">
        <v>17</v>
      </c>
      <c r="C11784" t="s">
        <v>400</v>
      </c>
      <c r="D11784">
        <v>1313240424</v>
      </c>
      <c r="E11784" s="1">
        <v>45224</v>
      </c>
      <c r="F11784" s="1">
        <v>45224</v>
      </c>
      <c r="G11784">
        <v>10730726473</v>
      </c>
      <c r="H11784" t="s">
        <v>3135</v>
      </c>
      <c r="I11784">
        <v>512.4</v>
      </c>
      <c r="J11784" s="1">
        <v>45284</v>
      </c>
      <c r="K11784">
        <v>420</v>
      </c>
      <c r="L11784" s="1">
        <v>45236</v>
      </c>
      <c r="M11784">
        <v>-48</v>
      </c>
      <c r="N11784">
        <f t="shared" si="184"/>
        <v>-20160</v>
      </c>
    </row>
    <row r="11785" spans="1:14" x14ac:dyDescent="0.25">
      <c r="A11785" t="s">
        <v>14</v>
      </c>
      <c r="B11785" t="s">
        <v>17</v>
      </c>
      <c r="C11785" t="s">
        <v>785</v>
      </c>
      <c r="D11785">
        <v>458450012</v>
      </c>
      <c r="E11785" s="1">
        <v>45224</v>
      </c>
      <c r="F11785" s="1">
        <v>45224</v>
      </c>
      <c r="G11785">
        <v>10731198318</v>
      </c>
      <c r="H11785" t="s">
        <v>3136</v>
      </c>
      <c r="I11785">
        <v>4457.88</v>
      </c>
      <c r="J11785" s="1">
        <v>45284</v>
      </c>
      <c r="K11785">
        <v>3654</v>
      </c>
      <c r="L11785" s="1">
        <v>45236</v>
      </c>
      <c r="M11785">
        <v>-48</v>
      </c>
      <c r="N11785">
        <f t="shared" si="184"/>
        <v>-175392</v>
      </c>
    </row>
    <row r="11786" spans="1:14" x14ac:dyDescent="0.25">
      <c r="A11786" t="s">
        <v>14</v>
      </c>
      <c r="B11786" t="s">
        <v>17</v>
      </c>
      <c r="C11786" t="s">
        <v>1362</v>
      </c>
      <c r="D11786">
        <v>3770941007</v>
      </c>
      <c r="E11786" s="1">
        <v>45224</v>
      </c>
      <c r="F11786" s="1">
        <v>45224</v>
      </c>
      <c r="G11786">
        <v>10731651852</v>
      </c>
      <c r="H11786">
        <v>135</v>
      </c>
      <c r="I11786">
        <v>33539.43</v>
      </c>
      <c r="J11786" s="1">
        <v>45284</v>
      </c>
      <c r="K11786">
        <v>27491.34</v>
      </c>
      <c r="L11786" s="1">
        <v>45236</v>
      </c>
      <c r="M11786">
        <v>-48</v>
      </c>
      <c r="N11786">
        <f t="shared" si="184"/>
        <v>-1319584.32</v>
      </c>
    </row>
    <row r="11787" spans="1:14" x14ac:dyDescent="0.25">
      <c r="A11787" t="s">
        <v>14</v>
      </c>
      <c r="B11787" t="s">
        <v>17</v>
      </c>
      <c r="C11787" t="s">
        <v>794</v>
      </c>
      <c r="D11787">
        <v>5849130157</v>
      </c>
      <c r="E11787" s="1">
        <v>45224</v>
      </c>
      <c r="F11787" s="1">
        <v>45224</v>
      </c>
      <c r="G11787">
        <v>10732281066</v>
      </c>
      <c r="H11787" t="s">
        <v>3137</v>
      </c>
      <c r="I11787">
        <v>1782</v>
      </c>
      <c r="J11787" s="1">
        <v>45284</v>
      </c>
      <c r="K11787">
        <v>1620</v>
      </c>
      <c r="L11787" s="1">
        <v>45237</v>
      </c>
      <c r="M11787">
        <v>-47</v>
      </c>
      <c r="N11787">
        <f t="shared" si="184"/>
        <v>-76140</v>
      </c>
    </row>
    <row r="11788" spans="1:14" x14ac:dyDescent="0.25">
      <c r="A11788" t="s">
        <v>14</v>
      </c>
      <c r="B11788" t="s">
        <v>17</v>
      </c>
      <c r="C11788" t="s">
        <v>321</v>
      </c>
      <c r="D11788">
        <v>9412650153</v>
      </c>
      <c r="E11788" s="1">
        <v>45224</v>
      </c>
      <c r="F11788" s="1">
        <v>45224</v>
      </c>
      <c r="G11788">
        <v>10733609529</v>
      </c>
      <c r="H11788" t="s">
        <v>3138</v>
      </c>
      <c r="I11788">
        <v>168.36</v>
      </c>
      <c r="J11788" s="1">
        <v>45284</v>
      </c>
      <c r="K11788">
        <v>138</v>
      </c>
      <c r="L11788" s="1">
        <v>45243</v>
      </c>
      <c r="M11788">
        <v>-41</v>
      </c>
      <c r="N11788">
        <f t="shared" si="184"/>
        <v>-5658</v>
      </c>
    </row>
    <row r="11789" spans="1:14" x14ac:dyDescent="0.25">
      <c r="A11789" t="s">
        <v>14</v>
      </c>
      <c r="B11789" t="s">
        <v>17</v>
      </c>
      <c r="C11789" t="s">
        <v>159</v>
      </c>
      <c r="D11789">
        <v>803890151</v>
      </c>
      <c r="E11789" s="1">
        <v>45224</v>
      </c>
      <c r="F11789" s="1">
        <v>45224</v>
      </c>
      <c r="G11789">
        <v>10733624328</v>
      </c>
      <c r="H11789">
        <v>232065619</v>
      </c>
      <c r="I11789">
        <v>878.4</v>
      </c>
      <c r="J11789" s="1">
        <v>45284</v>
      </c>
      <c r="K11789">
        <v>720</v>
      </c>
      <c r="L11789" s="1">
        <v>45237</v>
      </c>
      <c r="M11789">
        <v>-47</v>
      </c>
      <c r="N11789">
        <f t="shared" si="184"/>
        <v>-33840</v>
      </c>
    </row>
    <row r="11790" spans="1:14" x14ac:dyDescent="0.25">
      <c r="A11790" t="s">
        <v>14</v>
      </c>
      <c r="B11790" t="s">
        <v>17</v>
      </c>
      <c r="C11790" t="s">
        <v>127</v>
      </c>
      <c r="D11790">
        <v>3222390159</v>
      </c>
      <c r="E11790" s="1">
        <v>45224</v>
      </c>
      <c r="F11790" s="1">
        <v>45224</v>
      </c>
      <c r="G11790">
        <v>10734186577</v>
      </c>
      <c r="H11790">
        <v>2023041612</v>
      </c>
      <c r="I11790">
        <v>77.78</v>
      </c>
      <c r="J11790" s="1">
        <v>45284</v>
      </c>
      <c r="K11790">
        <v>63.75</v>
      </c>
      <c r="L11790" s="1">
        <v>45238</v>
      </c>
      <c r="M11790">
        <v>-46</v>
      </c>
      <c r="N11790">
        <f t="shared" si="184"/>
        <v>-2932.5</v>
      </c>
    </row>
    <row r="11791" spans="1:14" x14ac:dyDescent="0.25">
      <c r="A11791" t="s">
        <v>14</v>
      </c>
      <c r="B11791" t="s">
        <v>17</v>
      </c>
      <c r="C11791" t="s">
        <v>29</v>
      </c>
      <c r="D11791">
        <v>9238800156</v>
      </c>
      <c r="E11791" s="1">
        <v>45224</v>
      </c>
      <c r="F11791" s="1">
        <v>45224</v>
      </c>
      <c r="G11791">
        <v>10734589900</v>
      </c>
      <c r="H11791">
        <v>1209873904</v>
      </c>
      <c r="I11791">
        <v>3806.4</v>
      </c>
      <c r="J11791" s="1">
        <v>45284</v>
      </c>
      <c r="K11791">
        <v>3120</v>
      </c>
      <c r="L11791" s="1">
        <v>45239</v>
      </c>
      <c r="M11791">
        <v>-45</v>
      </c>
      <c r="N11791">
        <f t="shared" si="184"/>
        <v>-140400</v>
      </c>
    </row>
    <row r="11792" spans="1:14" x14ac:dyDescent="0.25">
      <c r="A11792" t="s">
        <v>14</v>
      </c>
      <c r="B11792" t="s">
        <v>17</v>
      </c>
      <c r="C11792" t="s">
        <v>452</v>
      </c>
      <c r="D11792">
        <v>8082461008</v>
      </c>
      <c r="E11792" s="1">
        <v>45224</v>
      </c>
      <c r="F11792" s="1">
        <v>45224</v>
      </c>
      <c r="G11792">
        <v>10734654790</v>
      </c>
      <c r="H11792">
        <v>23253708</v>
      </c>
      <c r="I11792">
        <v>717.36</v>
      </c>
      <c r="J11792" s="1">
        <v>45284</v>
      </c>
      <c r="K11792">
        <v>588</v>
      </c>
      <c r="L11792" s="1">
        <v>45244</v>
      </c>
      <c r="M11792">
        <v>-40</v>
      </c>
      <c r="N11792">
        <f t="shared" si="184"/>
        <v>-23520</v>
      </c>
    </row>
    <row r="11793" spans="1:14" x14ac:dyDescent="0.25">
      <c r="A11793" t="s">
        <v>14</v>
      </c>
      <c r="B11793" t="s">
        <v>17</v>
      </c>
      <c r="C11793" t="s">
        <v>413</v>
      </c>
      <c r="D11793">
        <v>6324460150</v>
      </c>
      <c r="E11793" s="1">
        <v>45225</v>
      </c>
      <c r="F11793" s="1">
        <v>45225</v>
      </c>
      <c r="G11793">
        <v>10735216966</v>
      </c>
      <c r="H11793">
        <v>2233097339</v>
      </c>
      <c r="I11793">
        <v>512.4</v>
      </c>
      <c r="J11793" s="1">
        <v>45285</v>
      </c>
      <c r="K11793">
        <v>420</v>
      </c>
      <c r="L11793" s="1">
        <v>45237</v>
      </c>
      <c r="M11793">
        <v>-48</v>
      </c>
      <c r="N11793">
        <f t="shared" si="184"/>
        <v>-20160</v>
      </c>
    </row>
    <row r="11794" spans="1:14" x14ac:dyDescent="0.25">
      <c r="A11794" t="s">
        <v>14</v>
      </c>
      <c r="B11794" t="s">
        <v>17</v>
      </c>
      <c r="C11794" t="s">
        <v>229</v>
      </c>
      <c r="D11794">
        <v>1329190621</v>
      </c>
      <c r="E11794" s="1">
        <v>45225</v>
      </c>
      <c r="F11794" s="1">
        <v>45225</v>
      </c>
      <c r="G11794">
        <v>10736548860</v>
      </c>
      <c r="H11794" t="s">
        <v>1510</v>
      </c>
      <c r="I11794">
        <v>69.540000000000006</v>
      </c>
      <c r="J11794" s="1">
        <v>45285</v>
      </c>
      <c r="K11794">
        <v>57</v>
      </c>
      <c r="L11794" s="1">
        <v>45243</v>
      </c>
      <c r="M11794">
        <v>-42</v>
      </c>
      <c r="N11794">
        <f t="shared" si="184"/>
        <v>-2394</v>
      </c>
    </row>
    <row r="11795" spans="1:14" x14ac:dyDescent="0.25">
      <c r="A11795" t="s">
        <v>14</v>
      </c>
      <c r="B11795" t="s">
        <v>17</v>
      </c>
      <c r="C11795" t="s">
        <v>1231</v>
      </c>
      <c r="D11795">
        <v>4192740969</v>
      </c>
      <c r="E11795" s="1">
        <v>45225</v>
      </c>
      <c r="F11795" s="1">
        <v>45225</v>
      </c>
      <c r="G11795">
        <v>10736685924</v>
      </c>
      <c r="H11795" t="s">
        <v>3139</v>
      </c>
      <c r="I11795">
        <v>628.32000000000005</v>
      </c>
      <c r="J11795" s="1">
        <v>45285</v>
      </c>
      <c r="K11795">
        <v>571.20000000000005</v>
      </c>
      <c r="L11795" s="1">
        <v>45236</v>
      </c>
      <c r="M11795">
        <v>-49</v>
      </c>
      <c r="N11795">
        <f t="shared" si="184"/>
        <v>-27988.800000000003</v>
      </c>
    </row>
    <row r="11796" spans="1:14" x14ac:dyDescent="0.25">
      <c r="A11796" t="s">
        <v>14</v>
      </c>
      <c r="B11796" t="s">
        <v>17</v>
      </c>
      <c r="C11796" t="s">
        <v>3082</v>
      </c>
      <c r="D11796">
        <v>1086690581</v>
      </c>
      <c r="E11796" s="1">
        <v>45225</v>
      </c>
      <c r="F11796" s="1">
        <v>45225</v>
      </c>
      <c r="G11796">
        <v>10737360350</v>
      </c>
      <c r="H11796" t="s">
        <v>3140</v>
      </c>
      <c r="I11796">
        <v>109.8</v>
      </c>
      <c r="J11796" s="1">
        <v>45285</v>
      </c>
      <c r="K11796">
        <v>90</v>
      </c>
      <c r="L11796" s="1">
        <v>45244</v>
      </c>
      <c r="M11796">
        <v>-41</v>
      </c>
      <c r="N11796">
        <f t="shared" si="184"/>
        <v>-3690</v>
      </c>
    </row>
    <row r="11797" spans="1:14" x14ac:dyDescent="0.25">
      <c r="A11797" t="s">
        <v>14</v>
      </c>
      <c r="B11797" t="s">
        <v>17</v>
      </c>
      <c r="C11797" t="s">
        <v>1888</v>
      </c>
      <c r="D11797">
        <v>7438910635</v>
      </c>
      <c r="E11797" s="1">
        <v>45225</v>
      </c>
      <c r="F11797" s="1">
        <v>45225</v>
      </c>
      <c r="G11797">
        <v>10737579143</v>
      </c>
      <c r="H11797" t="s">
        <v>3141</v>
      </c>
      <c r="I11797">
        <v>307.44</v>
      </c>
      <c r="J11797" s="1">
        <v>45285</v>
      </c>
      <c r="K11797">
        <v>252</v>
      </c>
      <c r="L11797" s="1">
        <v>45258</v>
      </c>
      <c r="M11797">
        <v>-27</v>
      </c>
      <c r="N11797">
        <f t="shared" si="184"/>
        <v>-6804</v>
      </c>
    </row>
    <row r="11798" spans="1:14" x14ac:dyDescent="0.25">
      <c r="A11798" t="s">
        <v>14</v>
      </c>
      <c r="B11798" t="s">
        <v>17</v>
      </c>
      <c r="C11798" t="s">
        <v>21</v>
      </c>
      <c r="D11798">
        <v>1316780426</v>
      </c>
      <c r="E11798" s="1">
        <v>45225</v>
      </c>
      <c r="F11798" s="1">
        <v>45225</v>
      </c>
      <c r="G11798">
        <v>10737968308</v>
      </c>
      <c r="H11798" t="s">
        <v>3142</v>
      </c>
      <c r="I11798">
        <v>2379</v>
      </c>
      <c r="J11798" s="1">
        <v>45285</v>
      </c>
      <c r="K11798">
        <v>1950</v>
      </c>
      <c r="L11798" s="1">
        <v>45236</v>
      </c>
      <c r="M11798">
        <v>-49</v>
      </c>
      <c r="N11798">
        <f t="shared" si="184"/>
        <v>-95550</v>
      </c>
    </row>
    <row r="11799" spans="1:14" x14ac:dyDescent="0.25">
      <c r="A11799" t="s">
        <v>14</v>
      </c>
      <c r="B11799" t="s">
        <v>17</v>
      </c>
      <c r="C11799" t="s">
        <v>371</v>
      </c>
      <c r="D11799">
        <v>674840152</v>
      </c>
      <c r="E11799" s="1">
        <v>45225</v>
      </c>
      <c r="F11799" s="1">
        <v>45225</v>
      </c>
      <c r="G11799">
        <v>10738221440</v>
      </c>
      <c r="H11799">
        <v>5302616944</v>
      </c>
      <c r="I11799">
        <v>715.51</v>
      </c>
      <c r="J11799" s="1">
        <v>45285</v>
      </c>
      <c r="K11799">
        <v>586.48</v>
      </c>
      <c r="L11799" s="1">
        <v>45243</v>
      </c>
      <c r="M11799">
        <v>-42</v>
      </c>
      <c r="N11799">
        <f t="shared" si="184"/>
        <v>-24632.16</v>
      </c>
    </row>
    <row r="11800" spans="1:14" x14ac:dyDescent="0.25">
      <c r="A11800" t="s">
        <v>14</v>
      </c>
      <c r="B11800" t="s">
        <v>17</v>
      </c>
      <c r="C11800" t="s">
        <v>803</v>
      </c>
      <c r="D11800">
        <v>1113580656</v>
      </c>
      <c r="E11800" s="1">
        <v>45225</v>
      </c>
      <c r="F11800" s="1">
        <v>45225</v>
      </c>
      <c r="G11800">
        <v>10739076515</v>
      </c>
      <c r="H11800">
        <v>1470</v>
      </c>
      <c r="I11800">
        <v>4462.76</v>
      </c>
      <c r="J11800" s="1">
        <v>45285</v>
      </c>
      <c r="K11800">
        <v>3658</v>
      </c>
      <c r="L11800" s="1">
        <v>45243</v>
      </c>
      <c r="M11800">
        <v>-42</v>
      </c>
      <c r="N11800">
        <f t="shared" si="184"/>
        <v>-153636</v>
      </c>
    </row>
    <row r="11801" spans="1:14" x14ac:dyDescent="0.25">
      <c r="A11801" t="s">
        <v>14</v>
      </c>
      <c r="B11801" t="s">
        <v>17</v>
      </c>
      <c r="C11801" t="s">
        <v>756</v>
      </c>
      <c r="D11801">
        <v>80008110621</v>
      </c>
      <c r="E11801" s="1">
        <v>45225</v>
      </c>
      <c r="F11801" s="1">
        <v>45225</v>
      </c>
      <c r="G11801">
        <v>10740280547</v>
      </c>
      <c r="H11801">
        <v>129</v>
      </c>
      <c r="I11801">
        <v>122</v>
      </c>
      <c r="J11801" s="1">
        <v>45285</v>
      </c>
      <c r="K11801">
        <v>100</v>
      </c>
      <c r="L11801" s="1">
        <v>45239</v>
      </c>
      <c r="M11801">
        <v>-46</v>
      </c>
      <c r="N11801">
        <f t="shared" si="184"/>
        <v>-4600</v>
      </c>
    </row>
    <row r="11802" spans="1:14" x14ac:dyDescent="0.25">
      <c r="A11802" t="s">
        <v>14</v>
      </c>
      <c r="B11802" t="s">
        <v>17</v>
      </c>
      <c r="C11802" t="s">
        <v>419</v>
      </c>
      <c r="D11802">
        <v>8592930963</v>
      </c>
      <c r="E11802" s="1">
        <v>45225</v>
      </c>
      <c r="F11802" s="1">
        <v>45225</v>
      </c>
      <c r="G11802">
        <v>10740445715</v>
      </c>
      <c r="H11802">
        <v>7207120980</v>
      </c>
      <c r="I11802">
        <v>394.67</v>
      </c>
      <c r="J11802" s="1">
        <v>45285</v>
      </c>
      <c r="K11802">
        <v>323.5</v>
      </c>
      <c r="L11802" s="1">
        <v>45243</v>
      </c>
      <c r="M11802">
        <v>-42</v>
      </c>
      <c r="N11802">
        <f t="shared" si="184"/>
        <v>-13587</v>
      </c>
    </row>
    <row r="11803" spans="1:14" x14ac:dyDescent="0.25">
      <c r="A11803" t="s">
        <v>14</v>
      </c>
      <c r="B11803" t="s">
        <v>17</v>
      </c>
      <c r="C11803" t="s">
        <v>29</v>
      </c>
      <c r="D11803">
        <v>9238800156</v>
      </c>
      <c r="E11803" s="1">
        <v>45225</v>
      </c>
      <c r="F11803" s="1">
        <v>45225</v>
      </c>
      <c r="G11803">
        <v>10740861657</v>
      </c>
      <c r="H11803">
        <v>1209875373</v>
      </c>
      <c r="I11803">
        <v>2741.86</v>
      </c>
      <c r="J11803" s="1">
        <v>45285</v>
      </c>
      <c r="K11803">
        <v>2636.4</v>
      </c>
      <c r="L11803" s="1">
        <v>45239</v>
      </c>
      <c r="M11803">
        <v>-46</v>
      </c>
      <c r="N11803">
        <f t="shared" si="184"/>
        <v>-121274.40000000001</v>
      </c>
    </row>
    <row r="11804" spans="1:14" x14ac:dyDescent="0.25">
      <c r="A11804" t="s">
        <v>14</v>
      </c>
      <c r="B11804" t="s">
        <v>17</v>
      </c>
      <c r="C11804" t="s">
        <v>127</v>
      </c>
      <c r="D11804">
        <v>3222390159</v>
      </c>
      <c r="E11804" s="1">
        <v>45225</v>
      </c>
      <c r="F11804" s="1">
        <v>45225</v>
      </c>
      <c r="G11804">
        <v>10741005520</v>
      </c>
      <c r="H11804">
        <v>2023041907</v>
      </c>
      <c r="I11804">
        <v>119.87</v>
      </c>
      <c r="J11804" s="1">
        <v>45285</v>
      </c>
      <c r="K11804">
        <v>98.25</v>
      </c>
      <c r="L11804" s="1">
        <v>45238</v>
      </c>
      <c r="M11804">
        <v>-47</v>
      </c>
      <c r="N11804">
        <f t="shared" si="184"/>
        <v>-4617.75</v>
      </c>
    </row>
    <row r="11805" spans="1:14" x14ac:dyDescent="0.25">
      <c r="A11805" t="s">
        <v>14</v>
      </c>
      <c r="B11805" t="s">
        <v>17</v>
      </c>
      <c r="C11805" t="s">
        <v>29</v>
      </c>
      <c r="D11805">
        <v>9238800156</v>
      </c>
      <c r="E11805" s="1">
        <v>45225</v>
      </c>
      <c r="F11805" s="1">
        <v>45225</v>
      </c>
      <c r="G11805">
        <v>10741222184</v>
      </c>
      <c r="H11805">
        <v>1209876358</v>
      </c>
      <c r="I11805">
        <v>7320</v>
      </c>
      <c r="J11805" s="1">
        <v>45285</v>
      </c>
      <c r="K11805">
        <v>6000</v>
      </c>
      <c r="L11805" s="1">
        <v>45272</v>
      </c>
      <c r="M11805">
        <v>-13</v>
      </c>
      <c r="N11805">
        <f t="shared" si="184"/>
        <v>-78000</v>
      </c>
    </row>
    <row r="11806" spans="1:14" x14ac:dyDescent="0.25">
      <c r="A11806" t="s">
        <v>14</v>
      </c>
      <c r="B11806" t="s">
        <v>17</v>
      </c>
      <c r="C11806" t="s">
        <v>563</v>
      </c>
      <c r="D11806">
        <v>8230471008</v>
      </c>
      <c r="E11806" s="1">
        <v>45225</v>
      </c>
      <c r="F11806" s="1">
        <v>45225</v>
      </c>
      <c r="G11806">
        <v>10741228985</v>
      </c>
      <c r="H11806">
        <v>11018019</v>
      </c>
      <c r="I11806">
        <v>1262.7</v>
      </c>
      <c r="J11806" s="1">
        <v>45285</v>
      </c>
      <c r="K11806">
        <v>1035</v>
      </c>
      <c r="L11806" s="1">
        <v>45243</v>
      </c>
      <c r="M11806">
        <v>-42</v>
      </c>
      <c r="N11806">
        <f t="shared" si="184"/>
        <v>-43470</v>
      </c>
    </row>
    <row r="11807" spans="1:14" x14ac:dyDescent="0.25">
      <c r="A11807" t="s">
        <v>14</v>
      </c>
      <c r="B11807" t="s">
        <v>17</v>
      </c>
      <c r="C11807" t="s">
        <v>563</v>
      </c>
      <c r="D11807">
        <v>8230471008</v>
      </c>
      <c r="E11807" s="1">
        <v>45225</v>
      </c>
      <c r="F11807" s="1">
        <v>45225</v>
      </c>
      <c r="G11807">
        <v>10741231210</v>
      </c>
      <c r="H11807">
        <v>11018119</v>
      </c>
      <c r="I11807">
        <v>594.04999999999995</v>
      </c>
      <c r="J11807" s="1">
        <v>45285</v>
      </c>
      <c r="K11807">
        <v>571.20000000000005</v>
      </c>
      <c r="L11807" s="1">
        <v>45243</v>
      </c>
      <c r="M11807">
        <v>-42</v>
      </c>
      <c r="N11807">
        <f t="shared" si="184"/>
        <v>-23990.400000000001</v>
      </c>
    </row>
    <row r="11808" spans="1:14" x14ac:dyDescent="0.25">
      <c r="A11808" t="s">
        <v>14</v>
      </c>
      <c r="B11808" t="s">
        <v>17</v>
      </c>
      <c r="C11808" t="s">
        <v>563</v>
      </c>
      <c r="D11808">
        <v>8230471008</v>
      </c>
      <c r="E11808" s="1">
        <v>45225</v>
      </c>
      <c r="F11808" s="1">
        <v>45225</v>
      </c>
      <c r="G11808">
        <v>10741231215</v>
      </c>
      <c r="H11808">
        <v>11018120</v>
      </c>
      <c r="I11808">
        <v>2074</v>
      </c>
      <c r="J11808" s="1">
        <v>45285</v>
      </c>
      <c r="K11808">
        <v>1700</v>
      </c>
      <c r="L11808" s="1">
        <v>45243</v>
      </c>
      <c r="M11808">
        <v>-42</v>
      </c>
      <c r="N11808">
        <f t="shared" si="184"/>
        <v>-71400</v>
      </c>
    </row>
    <row r="11809" spans="1:14" x14ac:dyDescent="0.25">
      <c r="A11809" t="s">
        <v>14</v>
      </c>
      <c r="B11809" t="s">
        <v>17</v>
      </c>
      <c r="C11809" t="s">
        <v>563</v>
      </c>
      <c r="D11809">
        <v>8230471008</v>
      </c>
      <c r="E11809" s="1">
        <v>45225</v>
      </c>
      <c r="F11809" s="1">
        <v>45225</v>
      </c>
      <c r="G11809">
        <v>10741231221</v>
      </c>
      <c r="H11809">
        <v>11018121</v>
      </c>
      <c r="I11809">
        <v>1683.6</v>
      </c>
      <c r="J11809" s="1">
        <v>45285</v>
      </c>
      <c r="K11809">
        <v>1380</v>
      </c>
      <c r="L11809" s="1">
        <v>45243</v>
      </c>
      <c r="M11809">
        <v>-42</v>
      </c>
      <c r="N11809">
        <f t="shared" si="184"/>
        <v>-57960</v>
      </c>
    </row>
    <row r="11810" spans="1:14" x14ac:dyDescent="0.25">
      <c r="A11810" t="s">
        <v>14</v>
      </c>
      <c r="B11810" t="s">
        <v>17</v>
      </c>
      <c r="C11810" t="s">
        <v>265</v>
      </c>
      <c r="D11810">
        <v>803890151</v>
      </c>
      <c r="E11810" s="1">
        <v>45226</v>
      </c>
      <c r="F11810" s="1">
        <v>45226</v>
      </c>
      <c r="G11810">
        <v>10741250129</v>
      </c>
      <c r="H11810">
        <v>9300017041</v>
      </c>
      <c r="I11810">
        <v>228.8</v>
      </c>
      <c r="J11810" s="1">
        <v>45286</v>
      </c>
      <c r="K11810">
        <v>220</v>
      </c>
      <c r="L11810" s="1">
        <v>45237</v>
      </c>
      <c r="M11810">
        <v>-49</v>
      </c>
      <c r="N11810">
        <f t="shared" si="184"/>
        <v>-10780</v>
      </c>
    </row>
    <row r="11811" spans="1:14" x14ac:dyDescent="0.25">
      <c r="A11811" t="s">
        <v>14</v>
      </c>
      <c r="B11811" t="s">
        <v>17</v>
      </c>
      <c r="C11811" t="s">
        <v>3143</v>
      </c>
      <c r="D11811">
        <v>7414410964</v>
      </c>
      <c r="E11811" s="1">
        <v>45226</v>
      </c>
      <c r="F11811" s="1">
        <v>45226</v>
      </c>
      <c r="G11811">
        <v>10741291131</v>
      </c>
      <c r="H11811" t="s">
        <v>3144</v>
      </c>
      <c r="I11811">
        <v>416</v>
      </c>
      <c r="J11811" s="1">
        <v>45286</v>
      </c>
      <c r="K11811">
        <v>400</v>
      </c>
      <c r="L11811" s="1">
        <v>45282</v>
      </c>
      <c r="M11811">
        <v>-4</v>
      </c>
      <c r="N11811">
        <f t="shared" si="184"/>
        <v>-1600</v>
      </c>
    </row>
    <row r="11812" spans="1:14" x14ac:dyDescent="0.25">
      <c r="A11812" t="s">
        <v>14</v>
      </c>
      <c r="B11812" t="s">
        <v>17</v>
      </c>
      <c r="C11812" t="s">
        <v>413</v>
      </c>
      <c r="D11812">
        <v>6324460150</v>
      </c>
      <c r="E11812" s="1">
        <v>45226</v>
      </c>
      <c r="F11812" s="1">
        <v>45226</v>
      </c>
      <c r="G11812">
        <v>10741681197</v>
      </c>
      <c r="H11812">
        <v>2233097543</v>
      </c>
      <c r="I11812">
        <v>128.1</v>
      </c>
      <c r="J11812" s="1">
        <v>45286</v>
      </c>
      <c r="K11812">
        <v>105</v>
      </c>
      <c r="L11812" s="1">
        <v>45237</v>
      </c>
      <c r="M11812">
        <v>-49</v>
      </c>
      <c r="N11812">
        <f t="shared" si="184"/>
        <v>-5145</v>
      </c>
    </row>
    <row r="11813" spans="1:14" x14ac:dyDescent="0.25">
      <c r="A11813" t="s">
        <v>14</v>
      </c>
      <c r="B11813" t="s">
        <v>17</v>
      </c>
      <c r="C11813" t="s">
        <v>501</v>
      </c>
      <c r="D11813">
        <v>6695101219</v>
      </c>
      <c r="E11813" s="1">
        <v>45226</v>
      </c>
      <c r="F11813" s="1">
        <v>45226</v>
      </c>
      <c r="G11813">
        <v>10743357783</v>
      </c>
      <c r="H11813" t="s">
        <v>3145</v>
      </c>
      <c r="I11813">
        <v>536.79999999999995</v>
      </c>
      <c r="J11813" s="1">
        <v>45286</v>
      </c>
      <c r="K11813">
        <v>440</v>
      </c>
      <c r="L11813" s="1">
        <v>45246</v>
      </c>
      <c r="M11813">
        <v>-40</v>
      </c>
      <c r="N11813">
        <f t="shared" si="184"/>
        <v>-17600</v>
      </c>
    </row>
    <row r="11814" spans="1:14" x14ac:dyDescent="0.25">
      <c r="A11814" t="s">
        <v>14</v>
      </c>
      <c r="B11814" t="s">
        <v>17</v>
      </c>
      <c r="C11814" t="s">
        <v>505</v>
      </c>
      <c r="D11814">
        <v>9284460962</v>
      </c>
      <c r="E11814" s="1">
        <v>45226</v>
      </c>
      <c r="F11814" s="1">
        <v>45226</v>
      </c>
      <c r="G11814">
        <v>10743422547</v>
      </c>
      <c r="H11814">
        <v>23508152</v>
      </c>
      <c r="I11814">
        <v>3294</v>
      </c>
      <c r="J11814" s="1">
        <v>45286</v>
      </c>
      <c r="K11814">
        <v>2700</v>
      </c>
      <c r="L11814" s="1">
        <v>45243</v>
      </c>
      <c r="M11814">
        <v>-43</v>
      </c>
      <c r="N11814">
        <f t="shared" si="184"/>
        <v>-116100</v>
      </c>
    </row>
    <row r="11815" spans="1:14" x14ac:dyDescent="0.25">
      <c r="A11815" t="s">
        <v>14</v>
      </c>
      <c r="B11815" t="s">
        <v>17</v>
      </c>
      <c r="C11815" t="s">
        <v>2881</v>
      </c>
      <c r="D11815">
        <v>2152610784</v>
      </c>
      <c r="E11815" s="1">
        <v>45226</v>
      </c>
      <c r="F11815" s="1">
        <v>45226</v>
      </c>
      <c r="G11815">
        <v>10743468032</v>
      </c>
      <c r="H11815">
        <v>202301892</v>
      </c>
      <c r="I11815">
        <v>2874.93</v>
      </c>
      <c r="J11815" s="1">
        <v>45286</v>
      </c>
      <c r="K11815">
        <v>2356.5</v>
      </c>
      <c r="L11815" s="1">
        <v>45237</v>
      </c>
      <c r="M11815">
        <v>-49</v>
      </c>
      <c r="N11815">
        <f t="shared" si="184"/>
        <v>-115468.5</v>
      </c>
    </row>
    <row r="11816" spans="1:14" x14ac:dyDescent="0.25">
      <c r="A11816" t="s">
        <v>14</v>
      </c>
      <c r="B11816" t="s">
        <v>17</v>
      </c>
      <c r="C11816" t="s">
        <v>2881</v>
      </c>
      <c r="D11816">
        <v>2152610784</v>
      </c>
      <c r="E11816" s="1">
        <v>45226</v>
      </c>
      <c r="F11816" s="1">
        <v>45226</v>
      </c>
      <c r="G11816">
        <v>10743468415</v>
      </c>
      <c r="H11816">
        <v>202301893</v>
      </c>
      <c r="I11816">
        <v>747</v>
      </c>
      <c r="J11816" s="1">
        <v>45286</v>
      </c>
      <c r="K11816">
        <v>612.29</v>
      </c>
      <c r="L11816" s="1">
        <v>45237</v>
      </c>
      <c r="M11816">
        <v>-49</v>
      </c>
      <c r="N11816">
        <f t="shared" si="184"/>
        <v>-30002.21</v>
      </c>
    </row>
    <row r="11817" spans="1:14" x14ac:dyDescent="0.25">
      <c r="A11817" t="s">
        <v>14</v>
      </c>
      <c r="B11817" t="s">
        <v>17</v>
      </c>
      <c r="C11817" t="s">
        <v>384</v>
      </c>
      <c r="D11817">
        <v>4032210611</v>
      </c>
      <c r="E11817" s="1">
        <v>45226</v>
      </c>
      <c r="F11817" s="1">
        <v>45226</v>
      </c>
      <c r="G11817">
        <v>10743512414</v>
      </c>
      <c r="H11817" t="s">
        <v>3146</v>
      </c>
      <c r="I11817">
        <v>7808</v>
      </c>
      <c r="J11817" s="1">
        <v>45286</v>
      </c>
      <c r="K11817">
        <v>6400</v>
      </c>
      <c r="L11817" s="1">
        <v>45244</v>
      </c>
      <c r="M11817">
        <v>-42</v>
      </c>
      <c r="N11817">
        <f t="shared" si="184"/>
        <v>-268800</v>
      </c>
    </row>
    <row r="11818" spans="1:14" x14ac:dyDescent="0.25">
      <c r="A11818" t="s">
        <v>14</v>
      </c>
      <c r="B11818" t="s">
        <v>17</v>
      </c>
      <c r="C11818" t="s">
        <v>133</v>
      </c>
      <c r="D11818">
        <v>1612890622</v>
      </c>
      <c r="E11818" s="1">
        <v>45226</v>
      </c>
      <c r="F11818" s="1">
        <v>45226</v>
      </c>
      <c r="G11818">
        <v>10743566455</v>
      </c>
      <c r="H11818" t="s">
        <v>3147</v>
      </c>
      <c r="I11818">
        <v>4915.38</v>
      </c>
      <c r="J11818" s="1">
        <v>45286</v>
      </c>
      <c r="K11818">
        <v>4029</v>
      </c>
      <c r="L11818" s="1">
        <v>45243</v>
      </c>
      <c r="M11818">
        <v>-43</v>
      </c>
      <c r="N11818">
        <f t="shared" si="184"/>
        <v>-173247</v>
      </c>
    </row>
    <row r="11819" spans="1:14" x14ac:dyDescent="0.25">
      <c r="A11819" t="s">
        <v>14</v>
      </c>
      <c r="B11819" t="s">
        <v>17</v>
      </c>
      <c r="C11819" t="s">
        <v>547</v>
      </c>
      <c r="D11819">
        <v>12758490150</v>
      </c>
      <c r="E11819" s="1">
        <v>45226</v>
      </c>
      <c r="F11819" s="1">
        <v>45226</v>
      </c>
      <c r="G11819">
        <v>10743616951</v>
      </c>
      <c r="H11819">
        <v>1287</v>
      </c>
      <c r="I11819">
        <v>3647.8</v>
      </c>
      <c r="J11819" s="1">
        <v>45286</v>
      </c>
      <c r="K11819">
        <v>2990</v>
      </c>
      <c r="L11819" s="1">
        <v>45237</v>
      </c>
      <c r="M11819">
        <v>-49</v>
      </c>
      <c r="N11819">
        <f t="shared" si="184"/>
        <v>-146510</v>
      </c>
    </row>
    <row r="11820" spans="1:14" x14ac:dyDescent="0.25">
      <c r="A11820" t="s">
        <v>14</v>
      </c>
      <c r="B11820" t="s">
        <v>17</v>
      </c>
      <c r="C11820" t="s">
        <v>133</v>
      </c>
      <c r="D11820">
        <v>1612890622</v>
      </c>
      <c r="E11820" s="1">
        <v>45226</v>
      </c>
      <c r="F11820" s="1">
        <v>45226</v>
      </c>
      <c r="G11820">
        <v>10743636551</v>
      </c>
      <c r="H11820" t="s">
        <v>3148</v>
      </c>
      <c r="I11820">
        <v>723.46</v>
      </c>
      <c r="J11820" s="1">
        <v>45286</v>
      </c>
      <c r="K11820">
        <v>593</v>
      </c>
      <c r="L11820" s="1">
        <v>45243</v>
      </c>
      <c r="M11820">
        <v>-43</v>
      </c>
      <c r="N11820">
        <f t="shared" si="184"/>
        <v>-25499</v>
      </c>
    </row>
    <row r="11821" spans="1:14" x14ac:dyDescent="0.25">
      <c r="A11821" t="s">
        <v>14</v>
      </c>
      <c r="B11821" t="s">
        <v>17</v>
      </c>
      <c r="C11821" t="s">
        <v>2542</v>
      </c>
      <c r="D11821" t="s">
        <v>2543</v>
      </c>
      <c r="E11821" s="1">
        <v>45226</v>
      </c>
      <c r="F11821" s="1">
        <v>45226</v>
      </c>
      <c r="G11821">
        <v>10744151523</v>
      </c>
      <c r="H11821" t="s">
        <v>3149</v>
      </c>
      <c r="I11821">
        <v>2177.48</v>
      </c>
      <c r="J11821" s="1">
        <v>45286</v>
      </c>
      <c r="K11821">
        <v>2177.48</v>
      </c>
      <c r="L11821" s="1">
        <v>45240</v>
      </c>
      <c r="M11821">
        <v>-46</v>
      </c>
      <c r="N11821">
        <f t="shared" si="184"/>
        <v>-100164.08</v>
      </c>
    </row>
    <row r="11822" spans="1:14" x14ac:dyDescent="0.25">
      <c r="A11822" t="s">
        <v>14</v>
      </c>
      <c r="B11822" t="s">
        <v>17</v>
      </c>
      <c r="C11822" t="s">
        <v>399</v>
      </c>
      <c r="D11822">
        <v>795170158</v>
      </c>
      <c r="E11822" s="1">
        <v>45226</v>
      </c>
      <c r="F11822" s="1">
        <v>45226</v>
      </c>
      <c r="G11822">
        <v>10744253065</v>
      </c>
      <c r="H11822">
        <v>2100139134</v>
      </c>
      <c r="I11822">
        <v>891</v>
      </c>
      <c r="J11822" s="1">
        <v>45286</v>
      </c>
      <c r="K11822">
        <v>810</v>
      </c>
      <c r="L11822" s="1">
        <v>45245</v>
      </c>
      <c r="M11822">
        <v>-41</v>
      </c>
      <c r="N11822">
        <f t="shared" si="184"/>
        <v>-33210</v>
      </c>
    </row>
    <row r="11823" spans="1:14" x14ac:dyDescent="0.25">
      <c r="A11823" t="s">
        <v>14</v>
      </c>
      <c r="B11823" t="s">
        <v>17</v>
      </c>
      <c r="C11823" t="s">
        <v>785</v>
      </c>
      <c r="D11823">
        <v>458450012</v>
      </c>
      <c r="E11823" s="1">
        <v>45226</v>
      </c>
      <c r="F11823" s="1">
        <v>45226</v>
      </c>
      <c r="G11823">
        <v>10744953021</v>
      </c>
      <c r="H11823" t="s">
        <v>3150</v>
      </c>
      <c r="I11823">
        <v>1679.6</v>
      </c>
      <c r="J11823" s="1">
        <v>45286</v>
      </c>
      <c r="K11823">
        <v>1615</v>
      </c>
      <c r="L11823" s="1">
        <v>45243</v>
      </c>
      <c r="M11823">
        <v>-43</v>
      </c>
      <c r="N11823">
        <f t="shared" si="184"/>
        <v>-69445</v>
      </c>
    </row>
    <row r="11824" spans="1:14" x14ac:dyDescent="0.25">
      <c r="A11824" t="s">
        <v>14</v>
      </c>
      <c r="B11824" t="s">
        <v>17</v>
      </c>
      <c r="C11824" t="s">
        <v>2487</v>
      </c>
      <c r="D11824">
        <v>6713240635</v>
      </c>
      <c r="E11824" s="1">
        <v>45226</v>
      </c>
      <c r="F11824" s="1">
        <v>45226</v>
      </c>
      <c r="G11824">
        <v>10745977489</v>
      </c>
      <c r="H11824" t="s">
        <v>3151</v>
      </c>
      <c r="I11824">
        <v>3660</v>
      </c>
      <c r="J11824" s="1">
        <v>45286</v>
      </c>
      <c r="K11824">
        <v>3000</v>
      </c>
      <c r="L11824" s="1">
        <v>45237</v>
      </c>
      <c r="M11824">
        <v>-49</v>
      </c>
      <c r="N11824">
        <f t="shared" si="184"/>
        <v>-147000</v>
      </c>
    </row>
    <row r="11825" spans="1:14" x14ac:dyDescent="0.25">
      <c r="A11825" t="s">
        <v>14</v>
      </c>
      <c r="B11825" t="s">
        <v>17</v>
      </c>
      <c r="C11825" t="s">
        <v>444</v>
      </c>
      <c r="D11825">
        <v>7677821212</v>
      </c>
      <c r="E11825" s="1">
        <v>45226</v>
      </c>
      <c r="F11825" s="1">
        <v>45226</v>
      </c>
      <c r="G11825">
        <v>10746216478</v>
      </c>
      <c r="H11825" t="s">
        <v>3152</v>
      </c>
      <c r="I11825">
        <v>6941.36</v>
      </c>
      <c r="J11825" s="1">
        <v>45286</v>
      </c>
      <c r="K11825">
        <v>6674.38</v>
      </c>
      <c r="L11825" s="1">
        <v>45243</v>
      </c>
      <c r="M11825">
        <v>-43</v>
      </c>
      <c r="N11825">
        <f t="shared" si="184"/>
        <v>-286998.34000000003</v>
      </c>
    </row>
    <row r="11826" spans="1:14" x14ac:dyDescent="0.25">
      <c r="A11826" t="s">
        <v>14</v>
      </c>
      <c r="B11826" t="s">
        <v>17</v>
      </c>
      <c r="C11826" t="s">
        <v>67</v>
      </c>
      <c r="D11826">
        <v>12572900152</v>
      </c>
      <c r="E11826" s="1">
        <v>45226</v>
      </c>
      <c r="F11826" s="1">
        <v>45226</v>
      </c>
      <c r="G11826">
        <v>10746245572</v>
      </c>
      <c r="H11826">
        <v>26052304</v>
      </c>
      <c r="I11826">
        <v>51.79</v>
      </c>
      <c r="J11826" s="1">
        <v>45286</v>
      </c>
      <c r="K11826">
        <v>49.8</v>
      </c>
      <c r="L11826" s="1">
        <v>45238</v>
      </c>
      <c r="M11826">
        <v>-48</v>
      </c>
      <c r="N11826">
        <f t="shared" si="184"/>
        <v>-2390.3999999999996</v>
      </c>
    </row>
    <row r="11827" spans="1:14" x14ac:dyDescent="0.25">
      <c r="A11827" t="s">
        <v>14</v>
      </c>
      <c r="B11827" t="s">
        <v>17</v>
      </c>
      <c r="C11827" t="s">
        <v>67</v>
      </c>
      <c r="D11827">
        <v>12572900152</v>
      </c>
      <c r="E11827" s="1">
        <v>45226</v>
      </c>
      <c r="F11827" s="1">
        <v>45226</v>
      </c>
      <c r="G11827">
        <v>10746245758</v>
      </c>
      <c r="H11827">
        <v>26052307</v>
      </c>
      <c r="I11827">
        <v>655.20000000000005</v>
      </c>
      <c r="J11827" s="1">
        <v>45286</v>
      </c>
      <c r="K11827">
        <v>630</v>
      </c>
      <c r="L11827" s="1">
        <v>45238</v>
      </c>
      <c r="M11827">
        <v>-48</v>
      </c>
      <c r="N11827">
        <f t="shared" si="184"/>
        <v>-30240</v>
      </c>
    </row>
    <row r="11828" spans="1:14" x14ac:dyDescent="0.25">
      <c r="A11828" t="s">
        <v>14</v>
      </c>
      <c r="B11828" t="s">
        <v>17</v>
      </c>
      <c r="C11828" t="s">
        <v>67</v>
      </c>
      <c r="D11828">
        <v>12572900152</v>
      </c>
      <c r="E11828" s="1">
        <v>45226</v>
      </c>
      <c r="F11828" s="1">
        <v>45226</v>
      </c>
      <c r="G11828">
        <v>10746246094</v>
      </c>
      <c r="H11828">
        <v>26052287</v>
      </c>
      <c r="I11828">
        <v>51.79</v>
      </c>
      <c r="J11828" s="1">
        <v>45286</v>
      </c>
      <c r="K11828">
        <v>49.8</v>
      </c>
      <c r="L11828" s="1">
        <v>45238</v>
      </c>
      <c r="M11828">
        <v>-48</v>
      </c>
      <c r="N11828">
        <f t="shared" si="184"/>
        <v>-2390.3999999999996</v>
      </c>
    </row>
    <row r="11829" spans="1:14" x14ac:dyDescent="0.25">
      <c r="A11829" t="s">
        <v>14</v>
      </c>
      <c r="B11829" t="s">
        <v>17</v>
      </c>
      <c r="C11829" t="s">
        <v>67</v>
      </c>
      <c r="D11829">
        <v>12572900152</v>
      </c>
      <c r="E11829" s="1">
        <v>45226</v>
      </c>
      <c r="F11829" s="1">
        <v>45226</v>
      </c>
      <c r="G11829">
        <v>10746247040</v>
      </c>
      <c r="H11829">
        <v>26052294</v>
      </c>
      <c r="I11829">
        <v>51.79</v>
      </c>
      <c r="J11829" s="1">
        <v>45286</v>
      </c>
      <c r="K11829">
        <v>49.8</v>
      </c>
      <c r="L11829" s="1">
        <v>45238</v>
      </c>
      <c r="M11829">
        <v>-48</v>
      </c>
      <c r="N11829">
        <f t="shared" si="184"/>
        <v>-2390.3999999999996</v>
      </c>
    </row>
    <row r="11830" spans="1:14" x14ac:dyDescent="0.25">
      <c r="A11830" t="s">
        <v>14</v>
      </c>
      <c r="B11830" t="s">
        <v>17</v>
      </c>
      <c r="C11830" t="s">
        <v>67</v>
      </c>
      <c r="D11830">
        <v>12572900152</v>
      </c>
      <c r="E11830" s="1">
        <v>45226</v>
      </c>
      <c r="F11830" s="1">
        <v>45226</v>
      </c>
      <c r="G11830">
        <v>10746248882</v>
      </c>
      <c r="H11830">
        <v>26052312</v>
      </c>
      <c r="I11830">
        <v>51.79</v>
      </c>
      <c r="J11830" s="1">
        <v>45286</v>
      </c>
      <c r="K11830">
        <v>49.8</v>
      </c>
      <c r="L11830" s="1">
        <v>45244</v>
      </c>
      <c r="M11830">
        <v>-42</v>
      </c>
      <c r="N11830">
        <f t="shared" si="184"/>
        <v>-2091.6</v>
      </c>
    </row>
    <row r="11831" spans="1:14" x14ac:dyDescent="0.25">
      <c r="A11831" t="s">
        <v>14</v>
      </c>
      <c r="B11831" t="s">
        <v>17</v>
      </c>
      <c r="C11831" t="s">
        <v>67</v>
      </c>
      <c r="D11831">
        <v>12572900152</v>
      </c>
      <c r="E11831" s="1">
        <v>45226</v>
      </c>
      <c r="F11831" s="1">
        <v>45226</v>
      </c>
      <c r="G11831">
        <v>10746459141</v>
      </c>
      <c r="H11831">
        <v>26053851</v>
      </c>
      <c r="I11831">
        <v>343.2</v>
      </c>
      <c r="J11831" s="1">
        <v>45286</v>
      </c>
      <c r="K11831">
        <v>330</v>
      </c>
      <c r="L11831" s="1">
        <v>45238</v>
      </c>
      <c r="M11831">
        <v>-48</v>
      </c>
      <c r="N11831">
        <f t="shared" si="184"/>
        <v>-15840</v>
      </c>
    </row>
    <row r="11832" spans="1:14" x14ac:dyDescent="0.25">
      <c r="A11832" t="s">
        <v>14</v>
      </c>
      <c r="B11832" t="s">
        <v>17</v>
      </c>
      <c r="C11832" t="s">
        <v>67</v>
      </c>
      <c r="D11832">
        <v>12572900152</v>
      </c>
      <c r="E11832" s="1">
        <v>45226</v>
      </c>
      <c r="F11832" s="1">
        <v>45226</v>
      </c>
      <c r="G11832">
        <v>10746459376</v>
      </c>
      <c r="H11832">
        <v>26053854</v>
      </c>
      <c r="I11832">
        <v>51.79</v>
      </c>
      <c r="J11832" s="1">
        <v>45286</v>
      </c>
      <c r="K11832">
        <v>49.8</v>
      </c>
      <c r="L11832" s="1">
        <v>45238</v>
      </c>
      <c r="M11832">
        <v>-48</v>
      </c>
      <c r="N11832">
        <f t="shared" si="184"/>
        <v>-2390.3999999999996</v>
      </c>
    </row>
    <row r="11833" spans="1:14" x14ac:dyDescent="0.25">
      <c r="A11833" t="s">
        <v>14</v>
      </c>
      <c r="B11833" t="s">
        <v>17</v>
      </c>
      <c r="C11833" t="s">
        <v>67</v>
      </c>
      <c r="D11833">
        <v>12572900152</v>
      </c>
      <c r="E11833" s="1">
        <v>45226</v>
      </c>
      <c r="F11833" s="1">
        <v>45226</v>
      </c>
      <c r="G11833">
        <v>10746459466</v>
      </c>
      <c r="H11833">
        <v>26053858</v>
      </c>
      <c r="I11833">
        <v>51.79</v>
      </c>
      <c r="J11833" s="1">
        <v>45286</v>
      </c>
      <c r="K11833">
        <v>49.8</v>
      </c>
      <c r="L11833" s="1">
        <v>45238</v>
      </c>
      <c r="M11833">
        <v>-48</v>
      </c>
      <c r="N11833">
        <f t="shared" si="184"/>
        <v>-2390.3999999999996</v>
      </c>
    </row>
    <row r="11834" spans="1:14" x14ac:dyDescent="0.25">
      <c r="A11834" t="s">
        <v>14</v>
      </c>
      <c r="B11834" t="s">
        <v>17</v>
      </c>
      <c r="C11834" t="s">
        <v>67</v>
      </c>
      <c r="D11834">
        <v>12572900152</v>
      </c>
      <c r="E11834" s="1">
        <v>45226</v>
      </c>
      <c r="F11834" s="1">
        <v>45226</v>
      </c>
      <c r="G11834">
        <v>10746459677</v>
      </c>
      <c r="H11834">
        <v>26053863</v>
      </c>
      <c r="I11834">
        <v>434.2</v>
      </c>
      <c r="J11834" s="1">
        <v>45286</v>
      </c>
      <c r="K11834">
        <v>417.5</v>
      </c>
      <c r="L11834" s="1">
        <v>45238</v>
      </c>
      <c r="M11834">
        <v>-48</v>
      </c>
      <c r="N11834">
        <f t="shared" si="184"/>
        <v>-20040</v>
      </c>
    </row>
    <row r="11835" spans="1:14" x14ac:dyDescent="0.25">
      <c r="A11835" t="s">
        <v>14</v>
      </c>
      <c r="B11835" t="s">
        <v>17</v>
      </c>
      <c r="C11835" t="s">
        <v>67</v>
      </c>
      <c r="D11835">
        <v>12572900152</v>
      </c>
      <c r="E11835" s="1">
        <v>45226</v>
      </c>
      <c r="F11835" s="1">
        <v>45226</v>
      </c>
      <c r="G11835">
        <v>10746459779</v>
      </c>
      <c r="H11835">
        <v>26053865</v>
      </c>
      <c r="I11835">
        <v>351</v>
      </c>
      <c r="J11835" s="1">
        <v>45286</v>
      </c>
      <c r="K11835">
        <v>337.5</v>
      </c>
      <c r="L11835" s="1">
        <v>45238</v>
      </c>
      <c r="M11835">
        <v>-48</v>
      </c>
      <c r="N11835">
        <f t="shared" si="184"/>
        <v>-16200</v>
      </c>
    </row>
    <row r="11836" spans="1:14" x14ac:dyDescent="0.25">
      <c r="A11836" t="s">
        <v>14</v>
      </c>
      <c r="B11836" t="s">
        <v>17</v>
      </c>
      <c r="C11836" t="s">
        <v>67</v>
      </c>
      <c r="D11836">
        <v>12572900152</v>
      </c>
      <c r="E11836" s="1">
        <v>45226</v>
      </c>
      <c r="F11836" s="1">
        <v>45226</v>
      </c>
      <c r="G11836">
        <v>10746459895</v>
      </c>
      <c r="H11836">
        <v>26053860</v>
      </c>
      <c r="I11836">
        <v>51.79</v>
      </c>
      <c r="J11836" s="1">
        <v>45286</v>
      </c>
      <c r="K11836">
        <v>49.8</v>
      </c>
      <c r="L11836" s="1">
        <v>45238</v>
      </c>
      <c r="M11836">
        <v>-48</v>
      </c>
      <c r="N11836">
        <f t="shared" si="184"/>
        <v>-2390.3999999999996</v>
      </c>
    </row>
    <row r="11837" spans="1:14" x14ac:dyDescent="0.25">
      <c r="A11837" t="s">
        <v>14</v>
      </c>
      <c r="B11837" t="s">
        <v>17</v>
      </c>
      <c r="C11837" t="s">
        <v>67</v>
      </c>
      <c r="D11837">
        <v>12572900152</v>
      </c>
      <c r="E11837" s="1">
        <v>45226</v>
      </c>
      <c r="F11837" s="1">
        <v>45226</v>
      </c>
      <c r="G11837">
        <v>10746460355</v>
      </c>
      <c r="H11837">
        <v>26053870</v>
      </c>
      <c r="I11837">
        <v>234</v>
      </c>
      <c r="J11837" s="1">
        <v>45286</v>
      </c>
      <c r="K11837">
        <v>225</v>
      </c>
      <c r="L11837" s="1">
        <v>45238</v>
      </c>
      <c r="M11837">
        <v>-48</v>
      </c>
      <c r="N11837">
        <f t="shared" si="184"/>
        <v>-10800</v>
      </c>
    </row>
    <row r="11838" spans="1:14" x14ac:dyDescent="0.25">
      <c r="A11838" t="s">
        <v>14</v>
      </c>
      <c r="B11838" t="s">
        <v>17</v>
      </c>
      <c r="C11838" t="s">
        <v>2487</v>
      </c>
      <c r="D11838">
        <v>6713240635</v>
      </c>
      <c r="E11838" s="1">
        <v>45226</v>
      </c>
      <c r="F11838" s="1">
        <v>45226</v>
      </c>
      <c r="G11838">
        <v>10746609439</v>
      </c>
      <c r="H11838" t="s">
        <v>230</v>
      </c>
      <c r="I11838">
        <v>48678</v>
      </c>
      <c r="J11838" s="1">
        <v>45286</v>
      </c>
      <c r="K11838">
        <v>39900</v>
      </c>
      <c r="L11838" s="1">
        <v>45246</v>
      </c>
      <c r="M11838">
        <v>-40</v>
      </c>
      <c r="N11838">
        <f t="shared" si="184"/>
        <v>-1596000</v>
      </c>
    </row>
    <row r="11839" spans="1:14" x14ac:dyDescent="0.25">
      <c r="A11839" t="s">
        <v>14</v>
      </c>
      <c r="B11839" t="s">
        <v>17</v>
      </c>
      <c r="C11839" t="s">
        <v>451</v>
      </c>
      <c r="D11839">
        <v>11206730159</v>
      </c>
      <c r="E11839" s="1">
        <v>45226</v>
      </c>
      <c r="F11839" s="1">
        <v>45226</v>
      </c>
      <c r="G11839">
        <v>10747733024</v>
      </c>
      <c r="H11839">
        <v>7172314029</v>
      </c>
      <c r="I11839">
        <v>12480</v>
      </c>
      <c r="J11839" s="1">
        <v>45286</v>
      </c>
      <c r="K11839">
        <v>12000</v>
      </c>
      <c r="L11839" s="1">
        <v>45237</v>
      </c>
      <c r="M11839">
        <v>-49</v>
      </c>
      <c r="N11839">
        <f t="shared" si="184"/>
        <v>-588000</v>
      </c>
    </row>
    <row r="11840" spans="1:14" x14ac:dyDescent="0.25">
      <c r="A11840" t="s">
        <v>14</v>
      </c>
      <c r="B11840" t="s">
        <v>17</v>
      </c>
      <c r="C11840" t="s">
        <v>451</v>
      </c>
      <c r="D11840">
        <v>11206730159</v>
      </c>
      <c r="E11840" s="1">
        <v>45226</v>
      </c>
      <c r="F11840" s="1">
        <v>45226</v>
      </c>
      <c r="G11840">
        <v>10747839458</v>
      </c>
      <c r="H11840">
        <v>7172314028</v>
      </c>
      <c r="I11840">
        <v>12480</v>
      </c>
      <c r="J11840" s="1">
        <v>45286</v>
      </c>
      <c r="K11840">
        <v>12000</v>
      </c>
      <c r="L11840" s="1">
        <v>45237</v>
      </c>
      <c r="M11840">
        <v>-49</v>
      </c>
      <c r="N11840">
        <f t="shared" si="184"/>
        <v>-588000</v>
      </c>
    </row>
    <row r="11841" spans="1:14" x14ac:dyDescent="0.25">
      <c r="A11841" t="s">
        <v>14</v>
      </c>
      <c r="B11841" t="s">
        <v>17</v>
      </c>
      <c r="C11841" t="s">
        <v>29</v>
      </c>
      <c r="D11841">
        <v>9238800156</v>
      </c>
      <c r="E11841" s="1">
        <v>45226</v>
      </c>
      <c r="F11841" s="1">
        <v>45226</v>
      </c>
      <c r="G11841">
        <v>10747942667</v>
      </c>
      <c r="H11841">
        <v>1209878081</v>
      </c>
      <c r="I11841">
        <v>530.54999999999995</v>
      </c>
      <c r="J11841" s="1">
        <v>45286</v>
      </c>
      <c r="K11841">
        <v>510.14</v>
      </c>
      <c r="L11841" s="1">
        <v>45239</v>
      </c>
      <c r="M11841">
        <v>-47</v>
      </c>
      <c r="N11841">
        <f t="shared" si="184"/>
        <v>-23976.579999999998</v>
      </c>
    </row>
    <row r="11842" spans="1:14" x14ac:dyDescent="0.25">
      <c r="A11842" t="s">
        <v>14</v>
      </c>
      <c r="B11842" t="s">
        <v>17</v>
      </c>
      <c r="C11842" t="s">
        <v>29</v>
      </c>
      <c r="D11842">
        <v>9238800156</v>
      </c>
      <c r="E11842" s="1">
        <v>45226</v>
      </c>
      <c r="F11842" s="1">
        <v>45226</v>
      </c>
      <c r="G11842">
        <v>10747942685</v>
      </c>
      <c r="H11842">
        <v>1209878080</v>
      </c>
      <c r="I11842">
        <v>530.54999999999995</v>
      </c>
      <c r="J11842" s="1">
        <v>45286</v>
      </c>
      <c r="K11842">
        <v>510.14</v>
      </c>
      <c r="L11842" s="1">
        <v>45239</v>
      </c>
      <c r="M11842">
        <v>-47</v>
      </c>
      <c r="N11842">
        <f t="shared" si="184"/>
        <v>-23976.579999999998</v>
      </c>
    </row>
    <row r="11843" spans="1:14" x14ac:dyDescent="0.25">
      <c r="A11843" t="s">
        <v>14</v>
      </c>
      <c r="B11843" t="s">
        <v>17</v>
      </c>
      <c r="C11843" t="s">
        <v>29</v>
      </c>
      <c r="D11843">
        <v>9238800156</v>
      </c>
      <c r="E11843" s="1">
        <v>45226</v>
      </c>
      <c r="F11843" s="1">
        <v>45226</v>
      </c>
      <c r="G11843">
        <v>10747943320</v>
      </c>
      <c r="H11843">
        <v>1209878083</v>
      </c>
      <c r="I11843">
        <v>23774.400000000001</v>
      </c>
      <c r="J11843" s="1">
        <v>45286</v>
      </c>
      <c r="K11843">
        <v>22860</v>
      </c>
      <c r="L11843" s="1">
        <v>45272</v>
      </c>
      <c r="M11843">
        <v>-14</v>
      </c>
      <c r="N11843">
        <f t="shared" ref="N11843:N11906" si="185">M11843*K11843</f>
        <v>-320040</v>
      </c>
    </row>
    <row r="11844" spans="1:14" x14ac:dyDescent="0.25">
      <c r="A11844" t="s">
        <v>14</v>
      </c>
      <c r="B11844" t="s">
        <v>17</v>
      </c>
      <c r="C11844" t="s">
        <v>1768</v>
      </c>
      <c r="D11844">
        <v>11819500965</v>
      </c>
      <c r="E11844" s="1">
        <v>45226</v>
      </c>
      <c r="F11844" s="1">
        <v>45226</v>
      </c>
      <c r="G11844">
        <v>10747947075</v>
      </c>
      <c r="H11844">
        <v>3905018748</v>
      </c>
      <c r="I11844">
        <v>732</v>
      </c>
      <c r="J11844" s="1">
        <v>45286</v>
      </c>
      <c r="K11844">
        <v>600</v>
      </c>
      <c r="L11844" s="1">
        <v>45245</v>
      </c>
      <c r="M11844">
        <v>-41</v>
      </c>
      <c r="N11844">
        <f t="shared" si="185"/>
        <v>-24600</v>
      </c>
    </row>
    <row r="11845" spans="1:14" x14ac:dyDescent="0.25">
      <c r="A11845" t="s">
        <v>14</v>
      </c>
      <c r="B11845" t="s">
        <v>17</v>
      </c>
      <c r="C11845" t="s">
        <v>243</v>
      </c>
      <c r="D11845">
        <v>1778520302</v>
      </c>
      <c r="E11845" s="1">
        <v>45226</v>
      </c>
      <c r="F11845" s="1">
        <v>45226</v>
      </c>
      <c r="G11845">
        <v>10748103912</v>
      </c>
      <c r="H11845" s="2">
        <v>6012220000000</v>
      </c>
      <c r="I11845">
        <v>5082</v>
      </c>
      <c r="J11845" s="1">
        <v>45286</v>
      </c>
      <c r="K11845">
        <v>4620</v>
      </c>
      <c r="L11845" s="1">
        <v>45243</v>
      </c>
      <c r="M11845">
        <v>-43</v>
      </c>
      <c r="N11845">
        <f t="shared" si="185"/>
        <v>-198660</v>
      </c>
    </row>
    <row r="11846" spans="1:14" x14ac:dyDescent="0.25">
      <c r="A11846" t="s">
        <v>14</v>
      </c>
      <c r="B11846" t="s">
        <v>17</v>
      </c>
      <c r="C11846" t="s">
        <v>29</v>
      </c>
      <c r="D11846">
        <v>9238800156</v>
      </c>
      <c r="E11846" s="1">
        <v>45226</v>
      </c>
      <c r="F11846" s="1">
        <v>45226</v>
      </c>
      <c r="G11846">
        <v>10748201712</v>
      </c>
      <c r="H11846">
        <v>1209878652</v>
      </c>
      <c r="I11846">
        <v>420.76</v>
      </c>
      <c r="J11846" s="1">
        <v>45286</v>
      </c>
      <c r="K11846">
        <v>404.58</v>
      </c>
      <c r="L11846" s="1">
        <v>45239</v>
      </c>
      <c r="M11846">
        <v>-47</v>
      </c>
      <c r="N11846">
        <f t="shared" si="185"/>
        <v>-19015.259999999998</v>
      </c>
    </row>
    <row r="11847" spans="1:14" x14ac:dyDescent="0.25">
      <c r="A11847" t="s">
        <v>14</v>
      </c>
      <c r="B11847" t="s">
        <v>17</v>
      </c>
      <c r="C11847" t="s">
        <v>29</v>
      </c>
      <c r="D11847">
        <v>9238800156</v>
      </c>
      <c r="E11847" s="1">
        <v>45226</v>
      </c>
      <c r="F11847" s="1">
        <v>45226</v>
      </c>
      <c r="G11847">
        <v>10748201730</v>
      </c>
      <c r="H11847">
        <v>1209878655</v>
      </c>
      <c r="I11847">
        <v>4555.2</v>
      </c>
      <c r="J11847" s="1">
        <v>45286</v>
      </c>
      <c r="K11847">
        <v>4380</v>
      </c>
      <c r="L11847" s="1">
        <v>45239</v>
      </c>
      <c r="M11847">
        <v>-47</v>
      </c>
      <c r="N11847">
        <f t="shared" si="185"/>
        <v>-205860</v>
      </c>
    </row>
    <row r="11848" spans="1:14" x14ac:dyDescent="0.25">
      <c r="A11848" t="s">
        <v>14</v>
      </c>
      <c r="B11848" t="s">
        <v>17</v>
      </c>
      <c r="C11848" t="s">
        <v>29</v>
      </c>
      <c r="D11848">
        <v>9238800156</v>
      </c>
      <c r="E11848" s="1">
        <v>45226</v>
      </c>
      <c r="F11848" s="1">
        <v>45226</v>
      </c>
      <c r="G11848">
        <v>10748201742</v>
      </c>
      <c r="H11848">
        <v>1209878658</v>
      </c>
      <c r="I11848">
        <v>245.95</v>
      </c>
      <c r="J11848" s="1">
        <v>45286</v>
      </c>
      <c r="K11848">
        <v>201.6</v>
      </c>
      <c r="L11848" s="1">
        <v>45239</v>
      </c>
      <c r="M11848">
        <v>-47</v>
      </c>
      <c r="N11848">
        <f t="shared" si="185"/>
        <v>-9475.1999999999989</v>
      </c>
    </row>
    <row r="11849" spans="1:14" x14ac:dyDescent="0.25">
      <c r="A11849" t="s">
        <v>14</v>
      </c>
      <c r="B11849" t="s">
        <v>17</v>
      </c>
      <c r="C11849" t="s">
        <v>159</v>
      </c>
      <c r="D11849">
        <v>803890151</v>
      </c>
      <c r="E11849" s="1">
        <v>45226</v>
      </c>
      <c r="F11849" s="1">
        <v>45226</v>
      </c>
      <c r="G11849">
        <v>10748208660</v>
      </c>
      <c r="H11849">
        <v>232066248</v>
      </c>
      <c r="I11849">
        <v>67.099999999999994</v>
      </c>
      <c r="J11849" s="1">
        <v>45286</v>
      </c>
      <c r="K11849">
        <v>55</v>
      </c>
      <c r="L11849" s="1">
        <v>45238</v>
      </c>
      <c r="M11849">
        <v>-48</v>
      </c>
      <c r="N11849">
        <f t="shared" si="185"/>
        <v>-2640</v>
      </c>
    </row>
    <row r="11850" spans="1:14" x14ac:dyDescent="0.25">
      <c r="A11850" t="s">
        <v>14</v>
      </c>
      <c r="B11850" t="s">
        <v>17</v>
      </c>
      <c r="C11850" t="s">
        <v>452</v>
      </c>
      <c r="D11850">
        <v>8082461008</v>
      </c>
      <c r="E11850" s="1">
        <v>45226</v>
      </c>
      <c r="F11850" s="1">
        <v>45226</v>
      </c>
      <c r="G11850">
        <v>10748263399</v>
      </c>
      <c r="H11850">
        <v>23257009</v>
      </c>
      <c r="I11850">
        <v>1076.04</v>
      </c>
      <c r="J11850" s="1">
        <v>45286</v>
      </c>
      <c r="K11850">
        <v>882</v>
      </c>
      <c r="L11850" s="1">
        <v>45244</v>
      </c>
      <c r="M11850">
        <v>-42</v>
      </c>
      <c r="N11850">
        <f t="shared" si="185"/>
        <v>-37044</v>
      </c>
    </row>
    <row r="11851" spans="1:14" x14ac:dyDescent="0.25">
      <c r="A11851" t="s">
        <v>14</v>
      </c>
      <c r="B11851" t="s">
        <v>17</v>
      </c>
      <c r="C11851" t="s">
        <v>452</v>
      </c>
      <c r="D11851">
        <v>8082461008</v>
      </c>
      <c r="E11851" s="1">
        <v>45226</v>
      </c>
      <c r="F11851" s="1">
        <v>45226</v>
      </c>
      <c r="G11851">
        <v>10748264684</v>
      </c>
      <c r="H11851">
        <v>23256972</v>
      </c>
      <c r="I11851">
        <v>1793.4</v>
      </c>
      <c r="J11851" s="1">
        <v>45286</v>
      </c>
      <c r="K11851">
        <v>1470</v>
      </c>
      <c r="L11851" s="1">
        <v>45244</v>
      </c>
      <c r="M11851">
        <v>-42</v>
      </c>
      <c r="N11851">
        <f t="shared" si="185"/>
        <v>-61740</v>
      </c>
    </row>
    <row r="11852" spans="1:14" x14ac:dyDescent="0.25">
      <c r="A11852" t="s">
        <v>14</v>
      </c>
      <c r="B11852" t="s">
        <v>17</v>
      </c>
      <c r="C11852" t="s">
        <v>451</v>
      </c>
      <c r="D11852">
        <v>11206730159</v>
      </c>
      <c r="E11852" s="1">
        <v>45227</v>
      </c>
      <c r="F11852" s="1">
        <v>45227</v>
      </c>
      <c r="G11852">
        <v>10748317729</v>
      </c>
      <c r="H11852">
        <v>7172314402</v>
      </c>
      <c r="I11852">
        <v>1024.8</v>
      </c>
      <c r="J11852" s="1">
        <v>45287</v>
      </c>
      <c r="K11852">
        <v>840</v>
      </c>
      <c r="L11852" s="1">
        <v>45237</v>
      </c>
      <c r="M11852">
        <v>-50</v>
      </c>
      <c r="N11852">
        <f t="shared" si="185"/>
        <v>-42000</v>
      </c>
    </row>
    <row r="11853" spans="1:14" x14ac:dyDescent="0.25">
      <c r="A11853" t="s">
        <v>14</v>
      </c>
      <c r="B11853" t="s">
        <v>17</v>
      </c>
      <c r="C11853" t="s">
        <v>451</v>
      </c>
      <c r="D11853">
        <v>11206730159</v>
      </c>
      <c r="E11853" s="1">
        <v>45227</v>
      </c>
      <c r="F11853" s="1">
        <v>45227</v>
      </c>
      <c r="G11853">
        <v>10748340716</v>
      </c>
      <c r="H11853">
        <v>7172314403</v>
      </c>
      <c r="I11853">
        <v>1024.8</v>
      </c>
      <c r="J11853" s="1">
        <v>45287</v>
      </c>
      <c r="K11853">
        <v>840</v>
      </c>
      <c r="L11853" s="1">
        <v>45244</v>
      </c>
      <c r="M11853">
        <v>-43</v>
      </c>
      <c r="N11853">
        <f t="shared" si="185"/>
        <v>-36120</v>
      </c>
    </row>
    <row r="11854" spans="1:14" x14ac:dyDescent="0.25">
      <c r="A11854" t="s">
        <v>14</v>
      </c>
      <c r="B11854" t="s">
        <v>17</v>
      </c>
      <c r="C11854" t="s">
        <v>371</v>
      </c>
      <c r="D11854">
        <v>674840152</v>
      </c>
      <c r="E11854" s="1">
        <v>45227</v>
      </c>
      <c r="F11854" s="1">
        <v>45227</v>
      </c>
      <c r="G11854">
        <v>10750619699</v>
      </c>
      <c r="H11854">
        <v>5302617836</v>
      </c>
      <c r="I11854">
        <v>98.3</v>
      </c>
      <c r="J11854" s="1">
        <v>45287</v>
      </c>
      <c r="K11854">
        <v>80.569999999999993</v>
      </c>
      <c r="L11854" s="1">
        <v>45243</v>
      </c>
      <c r="M11854">
        <v>-44</v>
      </c>
      <c r="N11854">
        <f t="shared" si="185"/>
        <v>-3545.08</v>
      </c>
    </row>
    <row r="11855" spans="1:14" x14ac:dyDescent="0.25">
      <c r="A11855" t="s">
        <v>14</v>
      </c>
      <c r="B11855" t="s">
        <v>17</v>
      </c>
      <c r="C11855" t="s">
        <v>528</v>
      </c>
      <c r="D11855">
        <v>2067940367</v>
      </c>
      <c r="E11855" s="1">
        <v>45227</v>
      </c>
      <c r="F11855" s="1">
        <v>45227</v>
      </c>
      <c r="G11855">
        <v>10750673870</v>
      </c>
      <c r="H11855">
        <v>5304141169</v>
      </c>
      <c r="I11855">
        <v>4583.28</v>
      </c>
      <c r="J11855" s="1">
        <v>45287</v>
      </c>
      <c r="K11855">
        <v>4407</v>
      </c>
      <c r="L11855" s="1">
        <v>45243</v>
      </c>
      <c r="M11855">
        <v>-44</v>
      </c>
      <c r="N11855">
        <f t="shared" si="185"/>
        <v>-193908</v>
      </c>
    </row>
    <row r="11856" spans="1:14" x14ac:dyDescent="0.25">
      <c r="A11856" t="s">
        <v>14</v>
      </c>
      <c r="B11856" t="s">
        <v>17</v>
      </c>
      <c r="C11856" t="s">
        <v>475</v>
      </c>
      <c r="D11856">
        <v>133360081</v>
      </c>
      <c r="E11856" s="1">
        <v>45227</v>
      </c>
      <c r="F11856" s="1">
        <v>45227</v>
      </c>
      <c r="G11856">
        <v>10751745170</v>
      </c>
      <c r="H11856" t="s">
        <v>3153</v>
      </c>
      <c r="I11856">
        <v>6002.4</v>
      </c>
      <c r="J11856" s="1">
        <v>45287</v>
      </c>
      <c r="K11856">
        <v>4920</v>
      </c>
      <c r="L11856" s="1">
        <v>45237</v>
      </c>
      <c r="M11856">
        <v>-50</v>
      </c>
      <c r="N11856">
        <f t="shared" si="185"/>
        <v>-246000</v>
      </c>
    </row>
    <row r="11857" spans="1:14" x14ac:dyDescent="0.25">
      <c r="A11857" t="s">
        <v>14</v>
      </c>
      <c r="B11857" t="s">
        <v>17</v>
      </c>
      <c r="C11857" t="s">
        <v>428</v>
      </c>
      <c r="D11857">
        <v>5131180969</v>
      </c>
      <c r="E11857" s="1">
        <v>45229</v>
      </c>
      <c r="F11857" s="1">
        <v>45229</v>
      </c>
      <c r="G11857">
        <v>10756578642</v>
      </c>
      <c r="H11857">
        <v>2302601846</v>
      </c>
      <c r="I11857">
        <v>81474.75</v>
      </c>
      <c r="J11857" s="1">
        <v>45289</v>
      </c>
      <c r="K11857">
        <v>77595</v>
      </c>
      <c r="L11857" s="1">
        <v>45264</v>
      </c>
      <c r="M11857">
        <v>-25</v>
      </c>
      <c r="N11857">
        <f t="shared" si="185"/>
        <v>-1939875</v>
      </c>
    </row>
    <row r="11858" spans="1:14" x14ac:dyDescent="0.25">
      <c r="A11858" t="s">
        <v>14</v>
      </c>
      <c r="B11858" t="s">
        <v>17</v>
      </c>
      <c r="C11858" t="s">
        <v>494</v>
      </c>
      <c r="D11858">
        <v>4720630633</v>
      </c>
      <c r="E11858" s="1">
        <v>45229</v>
      </c>
      <c r="F11858" s="1">
        <v>45229</v>
      </c>
      <c r="G11858">
        <v>10756687260</v>
      </c>
      <c r="H11858" t="s">
        <v>3154</v>
      </c>
      <c r="I11858">
        <v>313.88</v>
      </c>
      <c r="J11858" s="1">
        <v>45289</v>
      </c>
      <c r="K11858">
        <v>257.27999999999997</v>
      </c>
      <c r="L11858" s="1">
        <v>45278</v>
      </c>
      <c r="M11858">
        <v>-11</v>
      </c>
      <c r="N11858">
        <f t="shared" si="185"/>
        <v>-2830.08</v>
      </c>
    </row>
    <row r="11859" spans="1:14" x14ac:dyDescent="0.25">
      <c r="A11859" t="s">
        <v>14</v>
      </c>
      <c r="B11859" t="s">
        <v>17</v>
      </c>
      <c r="C11859" t="s">
        <v>2389</v>
      </c>
      <c r="D11859" t="s">
        <v>2390</v>
      </c>
      <c r="E11859" s="1">
        <v>45229</v>
      </c>
      <c r="F11859" s="1">
        <v>45229</v>
      </c>
      <c r="G11859">
        <v>10757075453</v>
      </c>
      <c r="H11859" t="s">
        <v>3155</v>
      </c>
      <c r="I11859">
        <v>5043.16</v>
      </c>
      <c r="J11859" s="1">
        <v>45289</v>
      </c>
      <c r="K11859">
        <v>5043.16</v>
      </c>
      <c r="L11859" s="1">
        <v>45240</v>
      </c>
      <c r="M11859">
        <v>-49</v>
      </c>
      <c r="N11859">
        <f t="shared" si="185"/>
        <v>-247114.84</v>
      </c>
    </row>
    <row r="11860" spans="1:14" x14ac:dyDescent="0.25">
      <c r="A11860" t="s">
        <v>14</v>
      </c>
      <c r="B11860" t="s">
        <v>17</v>
      </c>
      <c r="C11860" t="s">
        <v>40</v>
      </c>
      <c r="D11860">
        <v>7854330631</v>
      </c>
      <c r="E11860" s="1">
        <v>45229</v>
      </c>
      <c r="F11860" s="1">
        <v>45229</v>
      </c>
      <c r="G11860">
        <v>10757162748</v>
      </c>
      <c r="H11860" t="s">
        <v>3156</v>
      </c>
      <c r="I11860">
        <v>546</v>
      </c>
      <c r="J11860" s="1">
        <v>45289</v>
      </c>
      <c r="K11860">
        <v>525</v>
      </c>
      <c r="L11860" s="1">
        <v>45244</v>
      </c>
      <c r="M11860">
        <v>-45</v>
      </c>
      <c r="N11860">
        <f t="shared" si="185"/>
        <v>-23625</v>
      </c>
    </row>
    <row r="11861" spans="1:14" x14ac:dyDescent="0.25">
      <c r="A11861" t="s">
        <v>14</v>
      </c>
      <c r="B11861" t="s">
        <v>17</v>
      </c>
      <c r="C11861" t="s">
        <v>394</v>
      </c>
      <c r="D11861">
        <v>2058900693</v>
      </c>
      <c r="E11861" s="1">
        <v>45229</v>
      </c>
      <c r="F11861" s="1">
        <v>45229</v>
      </c>
      <c r="G11861">
        <v>10758124233</v>
      </c>
      <c r="H11861" t="s">
        <v>219</v>
      </c>
      <c r="I11861">
        <v>138164.41</v>
      </c>
      <c r="J11861" s="1">
        <v>45289</v>
      </c>
      <c r="K11861">
        <v>125604.01</v>
      </c>
      <c r="L11861" s="1">
        <v>45239</v>
      </c>
      <c r="M11861">
        <v>-50</v>
      </c>
      <c r="N11861">
        <f t="shared" si="185"/>
        <v>-6280200.5</v>
      </c>
    </row>
    <row r="11862" spans="1:14" x14ac:dyDescent="0.25">
      <c r="A11862" t="s">
        <v>14</v>
      </c>
      <c r="B11862" t="s">
        <v>17</v>
      </c>
      <c r="C11862" t="s">
        <v>399</v>
      </c>
      <c r="D11862">
        <v>795170158</v>
      </c>
      <c r="E11862" s="1">
        <v>45229</v>
      </c>
      <c r="F11862" s="1">
        <v>45229</v>
      </c>
      <c r="G11862">
        <v>10758168660</v>
      </c>
      <c r="H11862">
        <v>2100140394</v>
      </c>
      <c r="I11862">
        <v>197.74</v>
      </c>
      <c r="J11862" s="1">
        <v>45289</v>
      </c>
      <c r="K11862">
        <v>179.76</v>
      </c>
      <c r="L11862" s="1">
        <v>45245</v>
      </c>
      <c r="M11862">
        <v>-44</v>
      </c>
      <c r="N11862">
        <f t="shared" si="185"/>
        <v>-7909.44</v>
      </c>
    </row>
    <row r="11863" spans="1:14" x14ac:dyDescent="0.25">
      <c r="A11863" t="s">
        <v>14</v>
      </c>
      <c r="B11863" t="s">
        <v>17</v>
      </c>
      <c r="C11863" t="s">
        <v>399</v>
      </c>
      <c r="D11863">
        <v>795170158</v>
      </c>
      <c r="E11863" s="1">
        <v>45229</v>
      </c>
      <c r="F11863" s="1">
        <v>45229</v>
      </c>
      <c r="G11863">
        <v>10758169595</v>
      </c>
      <c r="H11863">
        <v>2100140395</v>
      </c>
      <c r="I11863">
        <v>197.74</v>
      </c>
      <c r="J11863" s="1">
        <v>45289</v>
      </c>
      <c r="K11863">
        <v>179.76</v>
      </c>
      <c r="L11863" s="1">
        <v>45245</v>
      </c>
      <c r="M11863">
        <v>-44</v>
      </c>
      <c r="N11863">
        <f t="shared" si="185"/>
        <v>-7909.44</v>
      </c>
    </row>
    <row r="11864" spans="1:14" x14ac:dyDescent="0.25">
      <c r="A11864" t="s">
        <v>14</v>
      </c>
      <c r="B11864" t="s">
        <v>17</v>
      </c>
      <c r="C11864" t="s">
        <v>261</v>
      </c>
      <c r="D11864">
        <v>10141820158</v>
      </c>
      <c r="E11864" s="1">
        <v>45229</v>
      </c>
      <c r="F11864" s="1">
        <v>45229</v>
      </c>
      <c r="G11864">
        <v>10759804826</v>
      </c>
      <c r="H11864" t="s">
        <v>1398</v>
      </c>
      <c r="I11864">
        <v>90752.15</v>
      </c>
      <c r="J11864" s="1">
        <v>45289</v>
      </c>
      <c r="K11864">
        <v>74387.009999999995</v>
      </c>
      <c r="L11864" s="1">
        <v>45247</v>
      </c>
      <c r="M11864">
        <v>-42</v>
      </c>
      <c r="N11864">
        <f t="shared" si="185"/>
        <v>-3124254.42</v>
      </c>
    </row>
    <row r="11865" spans="1:14" x14ac:dyDescent="0.25">
      <c r="A11865" t="s">
        <v>14</v>
      </c>
      <c r="B11865" t="s">
        <v>17</v>
      </c>
      <c r="C11865" t="s">
        <v>67</v>
      </c>
      <c r="D11865">
        <v>12572900152</v>
      </c>
      <c r="E11865" s="1">
        <v>45229</v>
      </c>
      <c r="F11865" s="1">
        <v>45229</v>
      </c>
      <c r="G11865">
        <v>10760117043</v>
      </c>
      <c r="H11865">
        <v>25958777</v>
      </c>
      <c r="I11865">
        <v>51.79</v>
      </c>
      <c r="J11865" s="1">
        <v>45289</v>
      </c>
      <c r="K11865">
        <v>49.8</v>
      </c>
      <c r="L11865" s="1">
        <v>45250</v>
      </c>
      <c r="M11865">
        <v>-39</v>
      </c>
      <c r="N11865">
        <f t="shared" si="185"/>
        <v>-1942.1999999999998</v>
      </c>
    </row>
    <row r="11866" spans="1:14" x14ac:dyDescent="0.25">
      <c r="A11866" t="s">
        <v>14</v>
      </c>
      <c r="B11866" t="s">
        <v>17</v>
      </c>
      <c r="C11866" t="s">
        <v>667</v>
      </c>
      <c r="D11866">
        <v>934000621</v>
      </c>
      <c r="E11866" s="1">
        <v>45229</v>
      </c>
      <c r="F11866" s="1">
        <v>45229</v>
      </c>
      <c r="G11866">
        <v>10760129399</v>
      </c>
      <c r="H11866" s="2">
        <v>4023010000000000</v>
      </c>
      <c r="I11866">
        <v>20352.52</v>
      </c>
      <c r="J11866" s="1">
        <v>45289</v>
      </c>
      <c r="K11866">
        <v>18502.29</v>
      </c>
      <c r="L11866" s="1">
        <v>45264</v>
      </c>
      <c r="M11866">
        <v>-25</v>
      </c>
      <c r="N11866">
        <f t="shared" si="185"/>
        <v>-462557.25</v>
      </c>
    </row>
    <row r="11867" spans="1:14" x14ac:dyDescent="0.25">
      <c r="A11867" t="s">
        <v>14</v>
      </c>
      <c r="B11867" t="s">
        <v>17</v>
      </c>
      <c r="C11867" t="s">
        <v>760</v>
      </c>
      <c r="D11867">
        <v>645130238</v>
      </c>
      <c r="E11867" s="1">
        <v>45229</v>
      </c>
      <c r="F11867" s="1">
        <v>45229</v>
      </c>
      <c r="G11867">
        <v>10761018097</v>
      </c>
      <c r="H11867" t="s">
        <v>3157</v>
      </c>
      <c r="I11867">
        <v>21.28</v>
      </c>
      <c r="J11867" s="1">
        <v>45289</v>
      </c>
      <c r="K11867">
        <v>17.440000000000001</v>
      </c>
      <c r="L11867" s="1">
        <v>45243</v>
      </c>
      <c r="M11867">
        <v>-46</v>
      </c>
      <c r="N11867">
        <f t="shared" si="185"/>
        <v>-802.24</v>
      </c>
    </row>
    <row r="11868" spans="1:14" x14ac:dyDescent="0.25">
      <c r="A11868" t="s">
        <v>14</v>
      </c>
      <c r="B11868" t="s">
        <v>17</v>
      </c>
      <c r="C11868" t="s">
        <v>760</v>
      </c>
      <c r="D11868">
        <v>645130238</v>
      </c>
      <c r="E11868" s="1">
        <v>45229</v>
      </c>
      <c r="F11868" s="1">
        <v>45229</v>
      </c>
      <c r="G11868">
        <v>10761024402</v>
      </c>
      <c r="H11868" t="s">
        <v>3158</v>
      </c>
      <c r="I11868">
        <v>167.75</v>
      </c>
      <c r="J11868" s="1">
        <v>45289</v>
      </c>
      <c r="K11868">
        <v>137.5</v>
      </c>
      <c r="L11868" s="1">
        <v>45243</v>
      </c>
      <c r="M11868">
        <v>-46</v>
      </c>
      <c r="N11868">
        <f t="shared" si="185"/>
        <v>-6325</v>
      </c>
    </row>
    <row r="11869" spans="1:14" x14ac:dyDescent="0.25">
      <c r="A11869" t="s">
        <v>14</v>
      </c>
      <c r="B11869" t="s">
        <v>17</v>
      </c>
      <c r="C11869" t="s">
        <v>760</v>
      </c>
      <c r="D11869">
        <v>645130238</v>
      </c>
      <c r="E11869" s="1">
        <v>45229</v>
      </c>
      <c r="F11869" s="1">
        <v>45229</v>
      </c>
      <c r="G11869">
        <v>10761029530</v>
      </c>
      <c r="H11869" t="s">
        <v>3159</v>
      </c>
      <c r="I11869">
        <v>292.56</v>
      </c>
      <c r="J11869" s="1">
        <v>45289</v>
      </c>
      <c r="K11869">
        <v>239.8</v>
      </c>
      <c r="L11869" s="1">
        <v>45243</v>
      </c>
      <c r="M11869">
        <v>-46</v>
      </c>
      <c r="N11869">
        <f t="shared" si="185"/>
        <v>-11030.800000000001</v>
      </c>
    </row>
    <row r="11870" spans="1:14" x14ac:dyDescent="0.25">
      <c r="A11870" t="s">
        <v>14</v>
      </c>
      <c r="B11870" t="s">
        <v>17</v>
      </c>
      <c r="C11870" t="s">
        <v>419</v>
      </c>
      <c r="D11870">
        <v>8592930963</v>
      </c>
      <c r="E11870" s="1">
        <v>45229</v>
      </c>
      <c r="F11870" s="1">
        <v>45229</v>
      </c>
      <c r="G11870">
        <v>10761056364</v>
      </c>
      <c r="H11870">
        <v>7207121146</v>
      </c>
      <c r="I11870">
        <v>122</v>
      </c>
      <c r="J11870" s="1">
        <v>45289</v>
      </c>
      <c r="K11870">
        <v>100</v>
      </c>
      <c r="L11870" s="1">
        <v>45243</v>
      </c>
      <c r="M11870">
        <v>-46</v>
      </c>
      <c r="N11870">
        <f t="shared" si="185"/>
        <v>-4600</v>
      </c>
    </row>
    <row r="11871" spans="1:14" x14ac:dyDescent="0.25">
      <c r="A11871" t="s">
        <v>14</v>
      </c>
      <c r="B11871" t="s">
        <v>17</v>
      </c>
      <c r="C11871" t="s">
        <v>419</v>
      </c>
      <c r="D11871">
        <v>8592930963</v>
      </c>
      <c r="E11871" s="1">
        <v>45229</v>
      </c>
      <c r="F11871" s="1">
        <v>45229</v>
      </c>
      <c r="G11871">
        <v>10761056417</v>
      </c>
      <c r="H11871">
        <v>7207121147</v>
      </c>
      <c r="I11871">
        <v>3660</v>
      </c>
      <c r="J11871" s="1">
        <v>45289</v>
      </c>
      <c r="K11871">
        <v>3000</v>
      </c>
      <c r="L11871" s="1">
        <v>45243</v>
      </c>
      <c r="M11871">
        <v>-46</v>
      </c>
      <c r="N11871">
        <f t="shared" si="185"/>
        <v>-138000</v>
      </c>
    </row>
    <row r="11872" spans="1:14" x14ac:dyDescent="0.25">
      <c r="A11872" t="s">
        <v>14</v>
      </c>
      <c r="B11872" t="s">
        <v>17</v>
      </c>
      <c r="C11872" t="s">
        <v>44</v>
      </c>
      <c r="D11872">
        <v>11264670156</v>
      </c>
      <c r="E11872" s="1">
        <v>45229</v>
      </c>
      <c r="F11872" s="1">
        <v>45229</v>
      </c>
      <c r="G11872">
        <v>10761623199</v>
      </c>
      <c r="H11872" t="s">
        <v>3160</v>
      </c>
      <c r="I11872">
        <v>466.96</v>
      </c>
      <c r="J11872" s="1">
        <v>45289</v>
      </c>
      <c r="K11872">
        <v>449</v>
      </c>
      <c r="L11872" s="1">
        <v>45243</v>
      </c>
      <c r="M11872">
        <v>-46</v>
      </c>
      <c r="N11872">
        <f t="shared" si="185"/>
        <v>-20654</v>
      </c>
    </row>
    <row r="11873" spans="1:14" x14ac:dyDescent="0.25">
      <c r="A11873" t="s">
        <v>14</v>
      </c>
      <c r="B11873" t="s">
        <v>17</v>
      </c>
      <c r="C11873" t="s">
        <v>381</v>
      </c>
      <c r="D11873">
        <v>1788080156</v>
      </c>
      <c r="E11873" s="1">
        <v>45229</v>
      </c>
      <c r="F11873" s="1">
        <v>45229</v>
      </c>
      <c r="G11873">
        <v>10761707877</v>
      </c>
      <c r="H11873">
        <v>1010865063</v>
      </c>
      <c r="I11873">
        <v>2430.2399999999998</v>
      </c>
      <c r="J11873" s="1">
        <v>45289</v>
      </c>
      <c r="K11873">
        <v>1992</v>
      </c>
      <c r="L11873" s="1">
        <v>45258</v>
      </c>
      <c r="M11873">
        <v>-31</v>
      </c>
      <c r="N11873">
        <f t="shared" si="185"/>
        <v>-61752</v>
      </c>
    </row>
    <row r="11874" spans="1:14" x14ac:dyDescent="0.25">
      <c r="A11874" t="s">
        <v>14</v>
      </c>
      <c r="B11874" t="s">
        <v>17</v>
      </c>
      <c r="C11874" t="s">
        <v>452</v>
      </c>
      <c r="D11874">
        <v>8082461008</v>
      </c>
      <c r="E11874" s="1">
        <v>45229</v>
      </c>
      <c r="F11874" s="1">
        <v>45229</v>
      </c>
      <c r="G11874">
        <v>10762183150</v>
      </c>
      <c r="H11874">
        <v>23258060</v>
      </c>
      <c r="I11874">
        <v>1793.4</v>
      </c>
      <c r="J11874" s="1">
        <v>45289</v>
      </c>
      <c r="K11874">
        <v>1470</v>
      </c>
      <c r="L11874" s="1">
        <v>45244</v>
      </c>
      <c r="M11874">
        <v>-45</v>
      </c>
      <c r="N11874">
        <f t="shared" si="185"/>
        <v>-66150</v>
      </c>
    </row>
    <row r="11875" spans="1:14" x14ac:dyDescent="0.25">
      <c r="A11875" t="s">
        <v>14</v>
      </c>
      <c r="B11875" t="s">
        <v>17</v>
      </c>
      <c r="C11875" t="s">
        <v>452</v>
      </c>
      <c r="D11875">
        <v>8082461008</v>
      </c>
      <c r="E11875" s="1">
        <v>45229</v>
      </c>
      <c r="F11875" s="1">
        <v>45229</v>
      </c>
      <c r="G11875">
        <v>10762183987</v>
      </c>
      <c r="H11875">
        <v>23258044</v>
      </c>
      <c r="I11875">
        <v>717.36</v>
      </c>
      <c r="J11875" s="1">
        <v>45289</v>
      </c>
      <c r="K11875">
        <v>588</v>
      </c>
      <c r="L11875" s="1">
        <v>45244</v>
      </c>
      <c r="M11875">
        <v>-45</v>
      </c>
      <c r="N11875">
        <f t="shared" si="185"/>
        <v>-26460</v>
      </c>
    </row>
    <row r="11876" spans="1:14" x14ac:dyDescent="0.25">
      <c r="A11876" t="s">
        <v>14</v>
      </c>
      <c r="B11876" t="s">
        <v>17</v>
      </c>
      <c r="C11876" t="s">
        <v>521</v>
      </c>
      <c r="D11876">
        <v>9058160152</v>
      </c>
      <c r="E11876" s="1">
        <v>45230</v>
      </c>
      <c r="F11876" s="1">
        <v>45230</v>
      </c>
      <c r="G11876">
        <v>10762210418</v>
      </c>
      <c r="H11876">
        <v>118461</v>
      </c>
      <c r="I11876">
        <v>1892.07</v>
      </c>
      <c r="J11876" s="1">
        <v>45290</v>
      </c>
      <c r="K11876">
        <v>1550.88</v>
      </c>
      <c r="L11876" s="1">
        <v>45252</v>
      </c>
      <c r="M11876">
        <v>-38</v>
      </c>
      <c r="N11876">
        <f t="shared" si="185"/>
        <v>-58933.440000000002</v>
      </c>
    </row>
    <row r="11877" spans="1:14" x14ac:dyDescent="0.25">
      <c r="A11877" t="s">
        <v>14</v>
      </c>
      <c r="B11877" t="s">
        <v>17</v>
      </c>
      <c r="C11877" t="s">
        <v>1002</v>
      </c>
      <c r="D11877">
        <v>4640180636</v>
      </c>
      <c r="E11877" s="1">
        <v>45230</v>
      </c>
      <c r="F11877" s="1">
        <v>45230</v>
      </c>
      <c r="G11877">
        <v>10766316330</v>
      </c>
      <c r="H11877" t="s">
        <v>3161</v>
      </c>
      <c r="I11877">
        <v>456.28</v>
      </c>
      <c r="J11877" s="1">
        <v>45290</v>
      </c>
      <c r="K11877">
        <v>374</v>
      </c>
      <c r="L11877" s="1">
        <v>45258</v>
      </c>
      <c r="M11877">
        <v>-32</v>
      </c>
      <c r="N11877">
        <f t="shared" si="185"/>
        <v>-11968</v>
      </c>
    </row>
    <row r="11878" spans="1:14" x14ac:dyDescent="0.25">
      <c r="A11878" t="s">
        <v>14</v>
      </c>
      <c r="B11878" t="s">
        <v>17</v>
      </c>
      <c r="C11878" t="s">
        <v>229</v>
      </c>
      <c r="D11878">
        <v>1329190621</v>
      </c>
      <c r="E11878" s="1">
        <v>45230</v>
      </c>
      <c r="F11878" s="1">
        <v>45230</v>
      </c>
      <c r="G11878">
        <v>10767426820</v>
      </c>
      <c r="H11878" t="s">
        <v>3162</v>
      </c>
      <c r="I11878">
        <v>481.9</v>
      </c>
      <c r="J11878" s="1">
        <v>45290</v>
      </c>
      <c r="K11878">
        <v>395</v>
      </c>
      <c r="L11878" s="1">
        <v>45237</v>
      </c>
      <c r="M11878">
        <v>-53</v>
      </c>
      <c r="N11878">
        <f t="shared" si="185"/>
        <v>-20935</v>
      </c>
    </row>
    <row r="11879" spans="1:14" x14ac:dyDescent="0.25">
      <c r="A11879" t="s">
        <v>14</v>
      </c>
      <c r="B11879" t="s">
        <v>17</v>
      </c>
      <c r="C11879" t="s">
        <v>3163</v>
      </c>
      <c r="D11879">
        <v>3473771206</v>
      </c>
      <c r="E11879" s="1">
        <v>45231</v>
      </c>
      <c r="F11879" s="1">
        <v>45231</v>
      </c>
      <c r="G11879">
        <v>10767573492</v>
      </c>
      <c r="H11879" t="s">
        <v>3164</v>
      </c>
      <c r="I11879">
        <v>750</v>
      </c>
      <c r="J11879" s="1">
        <v>45291</v>
      </c>
      <c r="K11879">
        <v>750</v>
      </c>
      <c r="L11879" s="1">
        <v>45275</v>
      </c>
      <c r="M11879">
        <v>-16</v>
      </c>
      <c r="N11879">
        <f t="shared" si="185"/>
        <v>-12000</v>
      </c>
    </row>
    <row r="11880" spans="1:14" x14ac:dyDescent="0.25">
      <c r="A11880" t="s">
        <v>14</v>
      </c>
      <c r="B11880" t="s">
        <v>17</v>
      </c>
      <c r="C11880" t="s">
        <v>1950</v>
      </c>
      <c r="D11880">
        <v>2803471206</v>
      </c>
      <c r="E11880" s="1">
        <v>45231</v>
      </c>
      <c r="F11880" s="1">
        <v>45231</v>
      </c>
      <c r="G11880">
        <v>10768400635</v>
      </c>
      <c r="H11880" t="s">
        <v>3165</v>
      </c>
      <c r="I11880">
        <v>1134.5999999999999</v>
      </c>
      <c r="J11880" s="1">
        <v>45291</v>
      </c>
      <c r="K11880">
        <v>930</v>
      </c>
      <c r="L11880" s="1">
        <v>45245</v>
      </c>
      <c r="M11880">
        <v>-46</v>
      </c>
      <c r="N11880">
        <f t="shared" si="185"/>
        <v>-42780</v>
      </c>
    </row>
    <row r="11881" spans="1:14" x14ac:dyDescent="0.25">
      <c r="A11881" t="s">
        <v>14</v>
      </c>
      <c r="B11881" t="s">
        <v>17</v>
      </c>
      <c r="C11881" t="s">
        <v>483</v>
      </c>
      <c r="D11881">
        <v>1409770631</v>
      </c>
      <c r="E11881" s="1">
        <v>45231</v>
      </c>
      <c r="F11881" s="1">
        <v>45231</v>
      </c>
      <c r="G11881">
        <v>10769050498</v>
      </c>
      <c r="H11881" t="s">
        <v>3166</v>
      </c>
      <c r="I11881">
        <v>2777.25</v>
      </c>
      <c r="J11881" s="1">
        <v>45291</v>
      </c>
      <c r="K11881">
        <v>2645</v>
      </c>
      <c r="L11881" s="1">
        <v>45243</v>
      </c>
      <c r="M11881">
        <v>-48</v>
      </c>
      <c r="N11881">
        <f t="shared" si="185"/>
        <v>-126960</v>
      </c>
    </row>
    <row r="11882" spans="1:14" x14ac:dyDescent="0.25">
      <c r="A11882" t="s">
        <v>14</v>
      </c>
      <c r="B11882" t="s">
        <v>17</v>
      </c>
      <c r="C11882" t="s">
        <v>483</v>
      </c>
      <c r="D11882">
        <v>1409770631</v>
      </c>
      <c r="E11882" s="1">
        <v>45230</v>
      </c>
      <c r="F11882" s="1">
        <v>45230</v>
      </c>
      <c r="G11882">
        <v>10769050701</v>
      </c>
      <c r="H11882" t="s">
        <v>3167</v>
      </c>
      <c r="I11882">
        <v>2871.54</v>
      </c>
      <c r="J11882" s="1">
        <v>45290</v>
      </c>
      <c r="K11882">
        <v>2734.8</v>
      </c>
      <c r="L11882" s="1">
        <v>45243</v>
      </c>
      <c r="M11882">
        <v>-47</v>
      </c>
      <c r="N11882">
        <f t="shared" si="185"/>
        <v>-128535.6</v>
      </c>
    </row>
    <row r="11883" spans="1:14" x14ac:dyDescent="0.25">
      <c r="A11883" t="s">
        <v>14</v>
      </c>
      <c r="B11883" t="s">
        <v>17</v>
      </c>
      <c r="C11883" t="s">
        <v>483</v>
      </c>
      <c r="D11883">
        <v>1409770631</v>
      </c>
      <c r="E11883" s="1">
        <v>45231</v>
      </c>
      <c r="F11883" s="1">
        <v>45231</v>
      </c>
      <c r="G11883">
        <v>10769050863</v>
      </c>
      <c r="H11883" t="s">
        <v>3168</v>
      </c>
      <c r="I11883">
        <v>1200.48</v>
      </c>
      <c r="J11883" s="1">
        <v>45291</v>
      </c>
      <c r="K11883">
        <v>984</v>
      </c>
      <c r="L11883" s="1">
        <v>45243</v>
      </c>
      <c r="M11883">
        <v>-48</v>
      </c>
      <c r="N11883">
        <f t="shared" si="185"/>
        <v>-47232</v>
      </c>
    </row>
    <row r="11884" spans="1:14" x14ac:dyDescent="0.25">
      <c r="A11884" t="s">
        <v>14</v>
      </c>
      <c r="B11884" t="s">
        <v>17</v>
      </c>
      <c r="C11884" t="s">
        <v>483</v>
      </c>
      <c r="D11884">
        <v>1409770631</v>
      </c>
      <c r="E11884" s="1">
        <v>45230</v>
      </c>
      <c r="F11884" s="1">
        <v>45230</v>
      </c>
      <c r="G11884">
        <v>10769051113</v>
      </c>
      <c r="H11884" t="s">
        <v>3169</v>
      </c>
      <c r="I11884">
        <v>429.44</v>
      </c>
      <c r="J11884" s="1">
        <v>45290</v>
      </c>
      <c r="K11884">
        <v>352</v>
      </c>
      <c r="L11884" s="1">
        <v>45243</v>
      </c>
      <c r="M11884">
        <v>-47</v>
      </c>
      <c r="N11884">
        <f t="shared" si="185"/>
        <v>-16544</v>
      </c>
    </row>
    <row r="11885" spans="1:14" x14ac:dyDescent="0.25">
      <c r="A11885" t="s">
        <v>14</v>
      </c>
      <c r="B11885" t="s">
        <v>17</v>
      </c>
      <c r="C11885" t="s">
        <v>483</v>
      </c>
      <c r="D11885">
        <v>1409770631</v>
      </c>
      <c r="E11885" s="1">
        <v>45231</v>
      </c>
      <c r="F11885" s="1">
        <v>45231</v>
      </c>
      <c r="G11885">
        <v>10769051269</v>
      </c>
      <c r="H11885" t="s">
        <v>3170</v>
      </c>
      <c r="I11885">
        <v>1395.68</v>
      </c>
      <c r="J11885" s="1">
        <v>45291</v>
      </c>
      <c r="K11885">
        <v>1144</v>
      </c>
      <c r="L11885" s="1">
        <v>45243</v>
      </c>
      <c r="M11885">
        <v>-48</v>
      </c>
      <c r="N11885">
        <f t="shared" si="185"/>
        <v>-54912</v>
      </c>
    </row>
    <row r="11886" spans="1:14" x14ac:dyDescent="0.25">
      <c r="A11886" t="s">
        <v>14</v>
      </c>
      <c r="B11886" t="s">
        <v>17</v>
      </c>
      <c r="C11886" t="s">
        <v>1812</v>
      </c>
      <c r="D11886">
        <v>5526190482</v>
      </c>
      <c r="E11886" s="1">
        <v>45231</v>
      </c>
      <c r="F11886" s="1">
        <v>45231</v>
      </c>
      <c r="G11886">
        <v>10769248396</v>
      </c>
      <c r="H11886" t="s">
        <v>3171</v>
      </c>
      <c r="I11886">
        <v>11575.06</v>
      </c>
      <c r="J11886" s="1">
        <v>45291</v>
      </c>
      <c r="K11886">
        <v>9487.75</v>
      </c>
      <c r="L11886" s="1">
        <v>45258</v>
      </c>
      <c r="M11886">
        <v>-33</v>
      </c>
      <c r="N11886">
        <f t="shared" si="185"/>
        <v>-313095.75</v>
      </c>
    </row>
    <row r="11887" spans="1:14" x14ac:dyDescent="0.25">
      <c r="A11887" t="s">
        <v>14</v>
      </c>
      <c r="B11887" t="s">
        <v>17</v>
      </c>
      <c r="C11887" t="s">
        <v>346</v>
      </c>
      <c r="D11887" t="s">
        <v>347</v>
      </c>
      <c r="E11887" s="1">
        <v>45231</v>
      </c>
      <c r="F11887" s="1">
        <v>45231</v>
      </c>
      <c r="G11887">
        <v>10770963758</v>
      </c>
      <c r="H11887" t="s">
        <v>3172</v>
      </c>
      <c r="I11887">
        <v>398.74</v>
      </c>
      <c r="J11887" s="1">
        <v>45291</v>
      </c>
      <c r="K11887">
        <v>383.4</v>
      </c>
      <c r="L11887" s="1">
        <v>45245</v>
      </c>
      <c r="M11887">
        <v>-46</v>
      </c>
      <c r="N11887">
        <f t="shared" si="185"/>
        <v>-17636.399999999998</v>
      </c>
    </row>
    <row r="11888" spans="1:14" x14ac:dyDescent="0.25">
      <c r="A11888" t="s">
        <v>14</v>
      </c>
      <c r="B11888" t="s">
        <v>17</v>
      </c>
      <c r="C11888" t="s">
        <v>18</v>
      </c>
      <c r="D11888">
        <v>5673940630</v>
      </c>
      <c r="E11888" s="1">
        <v>45230</v>
      </c>
      <c r="F11888" s="1">
        <v>45230</v>
      </c>
      <c r="G11888">
        <v>10771601810</v>
      </c>
      <c r="H11888">
        <v>1391</v>
      </c>
      <c r="I11888">
        <v>1464</v>
      </c>
      <c r="J11888" s="1">
        <v>45290</v>
      </c>
      <c r="K11888">
        <v>1200</v>
      </c>
      <c r="L11888" s="1">
        <v>45247</v>
      </c>
      <c r="M11888">
        <v>-43</v>
      </c>
      <c r="N11888">
        <f t="shared" si="185"/>
        <v>-51600</v>
      </c>
    </row>
    <row r="11889" spans="1:14" x14ac:dyDescent="0.25">
      <c r="A11889" t="s">
        <v>14</v>
      </c>
      <c r="B11889" t="s">
        <v>17</v>
      </c>
      <c r="C11889" t="s">
        <v>346</v>
      </c>
      <c r="D11889" t="s">
        <v>347</v>
      </c>
      <c r="E11889" s="1">
        <v>45231</v>
      </c>
      <c r="F11889" s="1">
        <v>45231</v>
      </c>
      <c r="G11889">
        <v>10771867952</v>
      </c>
      <c r="H11889" t="s">
        <v>3173</v>
      </c>
      <c r="I11889">
        <v>643.26</v>
      </c>
      <c r="J11889" s="1">
        <v>45291</v>
      </c>
      <c r="K11889">
        <v>618.52</v>
      </c>
      <c r="L11889" s="1">
        <v>45245</v>
      </c>
      <c r="M11889">
        <v>-46</v>
      </c>
      <c r="N11889">
        <f t="shared" si="185"/>
        <v>-28451.919999999998</v>
      </c>
    </row>
    <row r="11890" spans="1:14" x14ac:dyDescent="0.25">
      <c r="A11890" t="s">
        <v>14</v>
      </c>
      <c r="B11890" t="s">
        <v>17</v>
      </c>
      <c r="C11890" t="s">
        <v>114</v>
      </c>
      <c r="D11890">
        <v>1387750621</v>
      </c>
      <c r="E11890" s="1">
        <v>45231</v>
      </c>
      <c r="F11890" s="1">
        <v>45231</v>
      </c>
      <c r="G11890">
        <v>10771900572</v>
      </c>
      <c r="H11890" t="s">
        <v>3174</v>
      </c>
      <c r="I11890">
        <v>2174.65</v>
      </c>
      <c r="J11890" s="1">
        <v>45291</v>
      </c>
      <c r="K11890">
        <v>1782.5</v>
      </c>
      <c r="L11890" s="1">
        <v>45243</v>
      </c>
      <c r="M11890">
        <v>-48</v>
      </c>
      <c r="N11890">
        <f t="shared" si="185"/>
        <v>-85560</v>
      </c>
    </row>
    <row r="11891" spans="1:14" x14ac:dyDescent="0.25">
      <c r="A11891" t="s">
        <v>14</v>
      </c>
      <c r="B11891" t="s">
        <v>17</v>
      </c>
      <c r="C11891" t="s">
        <v>619</v>
      </c>
      <c r="D11891">
        <v>1587310622</v>
      </c>
      <c r="E11891" s="1">
        <v>45231</v>
      </c>
      <c r="F11891" s="1">
        <v>45231</v>
      </c>
      <c r="G11891">
        <v>10773028991</v>
      </c>
      <c r="H11891" t="s">
        <v>493</v>
      </c>
      <c r="I11891">
        <v>44022.92</v>
      </c>
      <c r="J11891" s="1">
        <v>45291</v>
      </c>
      <c r="K11891">
        <v>44022.92</v>
      </c>
      <c r="L11891" s="1">
        <v>45260</v>
      </c>
      <c r="M11891">
        <v>-31</v>
      </c>
      <c r="N11891">
        <f t="shared" si="185"/>
        <v>-1364710.52</v>
      </c>
    </row>
    <row r="11892" spans="1:14" x14ac:dyDescent="0.25">
      <c r="A11892" t="s">
        <v>14</v>
      </c>
      <c r="B11892" t="s">
        <v>17</v>
      </c>
      <c r="C11892" t="s">
        <v>451</v>
      </c>
      <c r="D11892">
        <v>11206730159</v>
      </c>
      <c r="E11892" s="1">
        <v>45231</v>
      </c>
      <c r="F11892" s="1">
        <v>45231</v>
      </c>
      <c r="G11892">
        <v>10773475150</v>
      </c>
      <c r="H11892">
        <v>7172315561</v>
      </c>
      <c r="I11892">
        <v>24128</v>
      </c>
      <c r="J11892" s="1">
        <v>45291</v>
      </c>
      <c r="K11892">
        <v>23200</v>
      </c>
      <c r="L11892" s="1">
        <v>45244</v>
      </c>
      <c r="M11892">
        <v>-47</v>
      </c>
      <c r="N11892">
        <f t="shared" si="185"/>
        <v>-1090400</v>
      </c>
    </row>
    <row r="11893" spans="1:14" x14ac:dyDescent="0.25">
      <c r="A11893" t="s">
        <v>14</v>
      </c>
      <c r="B11893" t="s">
        <v>17</v>
      </c>
      <c r="C11893" t="s">
        <v>44</v>
      </c>
      <c r="D11893">
        <v>11264670156</v>
      </c>
      <c r="E11893" s="1">
        <v>45230</v>
      </c>
      <c r="F11893" s="1">
        <v>45230</v>
      </c>
      <c r="G11893">
        <v>10773481907</v>
      </c>
      <c r="H11893" t="s">
        <v>3175</v>
      </c>
      <c r="I11893">
        <v>466.96</v>
      </c>
      <c r="J11893" s="1">
        <v>45290</v>
      </c>
      <c r="K11893">
        <v>449</v>
      </c>
      <c r="L11893" s="1">
        <v>45243</v>
      </c>
      <c r="M11893">
        <v>-47</v>
      </c>
      <c r="N11893">
        <f t="shared" si="185"/>
        <v>-21103</v>
      </c>
    </row>
    <row r="11894" spans="1:14" x14ac:dyDescent="0.25">
      <c r="A11894" t="s">
        <v>14</v>
      </c>
      <c r="B11894" t="s">
        <v>17</v>
      </c>
      <c r="C11894" t="s">
        <v>29</v>
      </c>
      <c r="D11894">
        <v>9238800156</v>
      </c>
      <c r="E11894" s="1">
        <v>45231</v>
      </c>
      <c r="F11894" s="1">
        <v>45231</v>
      </c>
      <c r="G11894">
        <v>10773735537</v>
      </c>
      <c r="H11894">
        <v>1209881710</v>
      </c>
      <c r="I11894">
        <v>447.2</v>
      </c>
      <c r="J11894" s="1">
        <v>45291</v>
      </c>
      <c r="K11894">
        <v>430</v>
      </c>
      <c r="L11894" s="1">
        <v>45239</v>
      </c>
      <c r="M11894">
        <v>-52</v>
      </c>
      <c r="N11894">
        <f t="shared" si="185"/>
        <v>-22360</v>
      </c>
    </row>
    <row r="11895" spans="1:14" x14ac:dyDescent="0.25">
      <c r="A11895" t="s">
        <v>14</v>
      </c>
      <c r="B11895" t="s">
        <v>17</v>
      </c>
      <c r="C11895" t="s">
        <v>29</v>
      </c>
      <c r="D11895">
        <v>9238800156</v>
      </c>
      <c r="E11895" s="1">
        <v>45231</v>
      </c>
      <c r="F11895" s="1">
        <v>45231</v>
      </c>
      <c r="G11895">
        <v>10773735656</v>
      </c>
      <c r="H11895">
        <v>1209881712</v>
      </c>
      <c r="I11895">
        <v>447.2</v>
      </c>
      <c r="J11895" s="1">
        <v>45291</v>
      </c>
      <c r="K11895">
        <v>430</v>
      </c>
      <c r="L11895" s="1">
        <v>45239</v>
      </c>
      <c r="M11895">
        <v>-52</v>
      </c>
      <c r="N11895">
        <f t="shared" si="185"/>
        <v>-22360</v>
      </c>
    </row>
    <row r="11896" spans="1:14" x14ac:dyDescent="0.25">
      <c r="A11896" t="s">
        <v>14</v>
      </c>
      <c r="B11896" t="s">
        <v>17</v>
      </c>
      <c r="C11896" t="s">
        <v>29</v>
      </c>
      <c r="D11896">
        <v>9238800156</v>
      </c>
      <c r="E11896" s="1">
        <v>45230</v>
      </c>
      <c r="F11896" s="1">
        <v>45230</v>
      </c>
      <c r="G11896">
        <v>10773735712</v>
      </c>
      <c r="H11896">
        <v>1209881706</v>
      </c>
      <c r="I11896">
        <v>447.2</v>
      </c>
      <c r="J11896" s="1">
        <v>45290</v>
      </c>
      <c r="K11896">
        <v>430</v>
      </c>
      <c r="L11896" s="1">
        <v>45239</v>
      </c>
      <c r="M11896">
        <v>-51</v>
      </c>
      <c r="N11896">
        <f t="shared" si="185"/>
        <v>-21930</v>
      </c>
    </row>
    <row r="11897" spans="1:14" x14ac:dyDescent="0.25">
      <c r="A11897" t="s">
        <v>14</v>
      </c>
      <c r="B11897" t="s">
        <v>17</v>
      </c>
      <c r="C11897" t="s">
        <v>29</v>
      </c>
      <c r="D11897">
        <v>9238800156</v>
      </c>
      <c r="E11897" s="1">
        <v>45231</v>
      </c>
      <c r="F11897" s="1">
        <v>45231</v>
      </c>
      <c r="G11897">
        <v>10773735774</v>
      </c>
      <c r="H11897">
        <v>1209881708</v>
      </c>
      <c r="I11897">
        <v>447.2</v>
      </c>
      <c r="J11897" s="1">
        <v>45291</v>
      </c>
      <c r="K11897">
        <v>430</v>
      </c>
      <c r="L11897" s="1">
        <v>45239</v>
      </c>
      <c r="M11897">
        <v>-52</v>
      </c>
      <c r="N11897">
        <f t="shared" si="185"/>
        <v>-22360</v>
      </c>
    </row>
    <row r="11898" spans="1:14" x14ac:dyDescent="0.25">
      <c r="A11898" t="s">
        <v>14</v>
      </c>
      <c r="B11898" t="s">
        <v>17</v>
      </c>
      <c r="C11898" t="s">
        <v>29</v>
      </c>
      <c r="D11898">
        <v>9238800156</v>
      </c>
      <c r="E11898" s="1">
        <v>45231</v>
      </c>
      <c r="F11898" s="1">
        <v>45231</v>
      </c>
      <c r="G11898">
        <v>10773735825</v>
      </c>
      <c r="H11898">
        <v>1209881715</v>
      </c>
      <c r="I11898">
        <v>447.2</v>
      </c>
      <c r="J11898" s="1">
        <v>45291</v>
      </c>
      <c r="K11898">
        <v>430</v>
      </c>
      <c r="L11898" s="1">
        <v>45239</v>
      </c>
      <c r="M11898">
        <v>-52</v>
      </c>
      <c r="N11898">
        <f t="shared" si="185"/>
        <v>-22360</v>
      </c>
    </row>
    <row r="11899" spans="1:14" x14ac:dyDescent="0.25">
      <c r="A11899" t="s">
        <v>14</v>
      </c>
      <c r="B11899" t="s">
        <v>17</v>
      </c>
      <c r="C11899" t="s">
        <v>29</v>
      </c>
      <c r="D11899">
        <v>9238800156</v>
      </c>
      <c r="E11899" s="1">
        <v>45231</v>
      </c>
      <c r="F11899" s="1">
        <v>45231</v>
      </c>
      <c r="G11899">
        <v>10773736079</v>
      </c>
      <c r="H11899">
        <v>1209881713</v>
      </c>
      <c r="I11899">
        <v>447.2</v>
      </c>
      <c r="J11899" s="1">
        <v>45291</v>
      </c>
      <c r="K11899">
        <v>430</v>
      </c>
      <c r="L11899" s="1">
        <v>45239</v>
      </c>
      <c r="M11899">
        <v>-52</v>
      </c>
      <c r="N11899">
        <f t="shared" si="185"/>
        <v>-22360</v>
      </c>
    </row>
    <row r="11900" spans="1:14" x14ac:dyDescent="0.25">
      <c r="A11900" t="s">
        <v>14</v>
      </c>
      <c r="B11900" t="s">
        <v>17</v>
      </c>
      <c r="C11900" t="s">
        <v>346</v>
      </c>
      <c r="D11900" t="s">
        <v>347</v>
      </c>
      <c r="E11900" s="1">
        <v>45231</v>
      </c>
      <c r="F11900" s="1">
        <v>45231</v>
      </c>
      <c r="G11900">
        <v>10773808947</v>
      </c>
      <c r="H11900" t="s">
        <v>3176</v>
      </c>
      <c r="I11900">
        <v>310.36</v>
      </c>
      <c r="J11900" s="1">
        <v>45291</v>
      </c>
      <c r="K11900">
        <v>298.42</v>
      </c>
      <c r="L11900" s="1">
        <v>45245</v>
      </c>
      <c r="M11900">
        <v>-46</v>
      </c>
      <c r="N11900">
        <f t="shared" si="185"/>
        <v>-13727.320000000002</v>
      </c>
    </row>
    <row r="11901" spans="1:14" x14ac:dyDescent="0.25">
      <c r="A11901" t="s">
        <v>14</v>
      </c>
      <c r="B11901" t="s">
        <v>17</v>
      </c>
      <c r="C11901" t="s">
        <v>346</v>
      </c>
      <c r="D11901" t="s">
        <v>347</v>
      </c>
      <c r="E11901" s="1">
        <v>45231</v>
      </c>
      <c r="F11901" s="1">
        <v>45231</v>
      </c>
      <c r="G11901">
        <v>10773992270</v>
      </c>
      <c r="H11901" t="s">
        <v>3177</v>
      </c>
      <c r="I11901">
        <v>1830</v>
      </c>
      <c r="J11901" s="1">
        <v>45291</v>
      </c>
      <c r="K11901">
        <v>1500</v>
      </c>
      <c r="L11901" s="1">
        <v>45246</v>
      </c>
      <c r="M11901">
        <v>-45</v>
      </c>
      <c r="N11901">
        <f t="shared" si="185"/>
        <v>-67500</v>
      </c>
    </row>
    <row r="11902" spans="1:14" x14ac:dyDescent="0.25">
      <c r="A11902" t="s">
        <v>14</v>
      </c>
      <c r="B11902" t="s">
        <v>17</v>
      </c>
      <c r="C11902" t="s">
        <v>451</v>
      </c>
      <c r="D11902">
        <v>11206730159</v>
      </c>
      <c r="E11902" s="1">
        <v>45231</v>
      </c>
      <c r="F11902" s="1">
        <v>45231</v>
      </c>
      <c r="G11902">
        <v>10774058143</v>
      </c>
      <c r="H11902">
        <v>7172315905</v>
      </c>
      <c r="I11902">
        <v>461.76</v>
      </c>
      <c r="J11902" s="1">
        <v>45291</v>
      </c>
      <c r="K11902">
        <v>444</v>
      </c>
      <c r="L11902" s="1">
        <v>45237</v>
      </c>
      <c r="M11902">
        <v>-54</v>
      </c>
      <c r="N11902">
        <f t="shared" si="185"/>
        <v>-23976</v>
      </c>
    </row>
    <row r="11903" spans="1:14" x14ac:dyDescent="0.25">
      <c r="A11903" t="s">
        <v>14</v>
      </c>
      <c r="B11903" t="s">
        <v>17</v>
      </c>
      <c r="C11903" t="s">
        <v>321</v>
      </c>
      <c r="D11903">
        <v>9412650153</v>
      </c>
      <c r="E11903" s="1">
        <v>45230</v>
      </c>
      <c r="F11903" s="1">
        <v>45230</v>
      </c>
      <c r="G11903">
        <v>10774150902</v>
      </c>
      <c r="H11903" t="s">
        <v>3178</v>
      </c>
      <c r="I11903">
        <v>535.34</v>
      </c>
      <c r="J11903" s="1">
        <v>45290</v>
      </c>
      <c r="K11903">
        <v>438.8</v>
      </c>
      <c r="L11903" s="1">
        <v>45243</v>
      </c>
      <c r="M11903">
        <v>-47</v>
      </c>
      <c r="N11903">
        <f t="shared" si="185"/>
        <v>-20623.600000000002</v>
      </c>
    </row>
    <row r="11904" spans="1:14" x14ac:dyDescent="0.25">
      <c r="A11904" t="s">
        <v>14</v>
      </c>
      <c r="B11904" t="s">
        <v>17</v>
      </c>
      <c r="C11904" t="s">
        <v>451</v>
      </c>
      <c r="D11904">
        <v>11206730159</v>
      </c>
      <c r="E11904" s="1">
        <v>45231</v>
      </c>
      <c r="F11904" s="1">
        <v>45231</v>
      </c>
      <c r="G11904">
        <v>10774151789</v>
      </c>
      <c r="H11904">
        <v>7172315906</v>
      </c>
      <c r="I11904">
        <v>461.76</v>
      </c>
      <c r="J11904" s="1">
        <v>45291</v>
      </c>
      <c r="K11904">
        <v>444</v>
      </c>
      <c r="L11904" s="1">
        <v>45237</v>
      </c>
      <c r="M11904">
        <v>-54</v>
      </c>
      <c r="N11904">
        <f t="shared" si="185"/>
        <v>-23976</v>
      </c>
    </row>
    <row r="11905" spans="1:14" x14ac:dyDescent="0.25">
      <c r="A11905" t="s">
        <v>14</v>
      </c>
      <c r="B11905" t="s">
        <v>17</v>
      </c>
      <c r="C11905" t="s">
        <v>29</v>
      </c>
      <c r="D11905">
        <v>9238800156</v>
      </c>
      <c r="E11905" s="1">
        <v>45231</v>
      </c>
      <c r="F11905" s="1">
        <v>45231</v>
      </c>
      <c r="G11905">
        <v>10774492957</v>
      </c>
      <c r="H11905">
        <v>1209882278</v>
      </c>
      <c r="I11905">
        <v>77.709999999999994</v>
      </c>
      <c r="J11905" s="1">
        <v>45291</v>
      </c>
      <c r="K11905">
        <v>63.69</v>
      </c>
      <c r="L11905" s="1">
        <v>45272</v>
      </c>
      <c r="M11905">
        <v>-19</v>
      </c>
      <c r="N11905">
        <f t="shared" si="185"/>
        <v>-1210.1099999999999</v>
      </c>
    </row>
    <row r="11906" spans="1:14" x14ac:dyDescent="0.25">
      <c r="A11906" t="s">
        <v>14</v>
      </c>
      <c r="B11906" t="s">
        <v>17</v>
      </c>
      <c r="C11906" t="s">
        <v>346</v>
      </c>
      <c r="D11906" t="s">
        <v>347</v>
      </c>
      <c r="E11906" s="1">
        <v>45231</v>
      </c>
      <c r="F11906" s="1">
        <v>45231</v>
      </c>
      <c r="G11906">
        <v>10774752772</v>
      </c>
      <c r="H11906" t="s">
        <v>3179</v>
      </c>
      <c r="I11906">
        <v>207.4</v>
      </c>
      <c r="J11906" s="1">
        <v>45291</v>
      </c>
      <c r="K11906">
        <v>170</v>
      </c>
      <c r="L11906" s="1">
        <v>45246</v>
      </c>
      <c r="M11906">
        <v>-45</v>
      </c>
      <c r="N11906">
        <f t="shared" si="185"/>
        <v>-7650</v>
      </c>
    </row>
    <row r="11907" spans="1:14" x14ac:dyDescent="0.25">
      <c r="A11907" t="s">
        <v>14</v>
      </c>
      <c r="B11907" t="s">
        <v>17</v>
      </c>
      <c r="C11907" t="s">
        <v>569</v>
      </c>
      <c r="D11907">
        <v>93027710016</v>
      </c>
      <c r="E11907" s="1">
        <v>45231</v>
      </c>
      <c r="F11907" s="1">
        <v>45231</v>
      </c>
      <c r="G11907">
        <v>10775359991</v>
      </c>
      <c r="H11907">
        <v>23806103</v>
      </c>
      <c r="I11907">
        <v>13486.12</v>
      </c>
      <c r="J11907" s="1">
        <v>45291</v>
      </c>
      <c r="K11907">
        <v>11054.2</v>
      </c>
      <c r="L11907" s="1">
        <v>45252</v>
      </c>
      <c r="M11907">
        <v>-39</v>
      </c>
      <c r="N11907">
        <f t="shared" ref="N11907:N11970" si="186">M11907*K11907</f>
        <v>-431113.80000000005</v>
      </c>
    </row>
    <row r="11908" spans="1:14" x14ac:dyDescent="0.25">
      <c r="A11908" t="s">
        <v>14</v>
      </c>
      <c r="B11908" t="s">
        <v>17</v>
      </c>
      <c r="C11908" t="s">
        <v>247</v>
      </c>
      <c r="D11908">
        <v>856750153</v>
      </c>
      <c r="E11908" s="1">
        <v>45231</v>
      </c>
      <c r="F11908" s="1">
        <v>45231</v>
      </c>
      <c r="G11908">
        <v>10775557042</v>
      </c>
      <c r="H11908">
        <v>920617105</v>
      </c>
      <c r="I11908">
        <v>1645079.72</v>
      </c>
      <c r="J11908" s="1">
        <v>45291</v>
      </c>
      <c r="K11908">
        <v>1348426</v>
      </c>
      <c r="L11908" s="1">
        <v>45245</v>
      </c>
      <c r="M11908">
        <v>-46</v>
      </c>
      <c r="N11908">
        <f t="shared" si="186"/>
        <v>-62027596</v>
      </c>
    </row>
    <row r="11909" spans="1:14" x14ac:dyDescent="0.25">
      <c r="A11909" t="s">
        <v>14</v>
      </c>
      <c r="B11909" t="s">
        <v>17</v>
      </c>
      <c r="C11909" t="s">
        <v>21</v>
      </c>
      <c r="D11909">
        <v>1316780426</v>
      </c>
      <c r="E11909" s="1">
        <v>45231</v>
      </c>
      <c r="F11909" s="1">
        <v>45231</v>
      </c>
      <c r="G11909">
        <v>10775996735</v>
      </c>
      <c r="H11909" t="s">
        <v>3180</v>
      </c>
      <c r="I11909">
        <v>510.69</v>
      </c>
      <c r="J11909" s="1">
        <v>45291</v>
      </c>
      <c r="K11909">
        <v>418.6</v>
      </c>
      <c r="L11909" s="1">
        <v>45243</v>
      </c>
      <c r="M11909">
        <v>-48</v>
      </c>
      <c r="N11909">
        <f t="shared" si="186"/>
        <v>-20092.800000000003</v>
      </c>
    </row>
    <row r="11910" spans="1:14" x14ac:dyDescent="0.25">
      <c r="A11910" t="s">
        <v>14</v>
      </c>
      <c r="B11910" t="s">
        <v>17</v>
      </c>
      <c r="C11910" t="s">
        <v>21</v>
      </c>
      <c r="D11910">
        <v>1316780426</v>
      </c>
      <c r="E11910" s="1">
        <v>45231</v>
      </c>
      <c r="F11910" s="1">
        <v>45231</v>
      </c>
      <c r="G11910">
        <v>10775998349</v>
      </c>
      <c r="H11910" t="s">
        <v>3181</v>
      </c>
      <c r="I11910">
        <v>2379</v>
      </c>
      <c r="J11910" s="1">
        <v>45291</v>
      </c>
      <c r="K11910">
        <v>1950</v>
      </c>
      <c r="L11910" s="1">
        <v>45243</v>
      </c>
      <c r="M11910">
        <v>-48</v>
      </c>
      <c r="N11910">
        <f t="shared" si="186"/>
        <v>-93600</v>
      </c>
    </row>
    <row r="11911" spans="1:14" x14ac:dyDescent="0.25">
      <c r="A11911" t="s">
        <v>14</v>
      </c>
      <c r="B11911" t="s">
        <v>17</v>
      </c>
      <c r="C11911" t="s">
        <v>21</v>
      </c>
      <c r="D11911">
        <v>1316780426</v>
      </c>
      <c r="E11911" s="1">
        <v>45231</v>
      </c>
      <c r="F11911" s="1">
        <v>45231</v>
      </c>
      <c r="G11911">
        <v>10776002423</v>
      </c>
      <c r="H11911" t="s">
        <v>3182</v>
      </c>
      <c r="I11911">
        <v>2379</v>
      </c>
      <c r="J11911" s="1">
        <v>45291</v>
      </c>
      <c r="K11911">
        <v>1950</v>
      </c>
      <c r="L11911" s="1">
        <v>45243</v>
      </c>
      <c r="M11911">
        <v>-48</v>
      </c>
      <c r="N11911">
        <f t="shared" si="186"/>
        <v>-93600</v>
      </c>
    </row>
    <row r="11912" spans="1:14" x14ac:dyDescent="0.25">
      <c r="A11912" t="s">
        <v>14</v>
      </c>
      <c r="B11912" t="s">
        <v>17</v>
      </c>
      <c r="C11912" t="s">
        <v>3183</v>
      </c>
      <c r="D11912">
        <v>3797420969</v>
      </c>
      <c r="E11912" s="1">
        <v>45231</v>
      </c>
      <c r="F11912" s="1">
        <v>45231</v>
      </c>
      <c r="G11912">
        <v>10776460803</v>
      </c>
      <c r="H11912">
        <v>880</v>
      </c>
      <c r="I11912">
        <v>32940</v>
      </c>
      <c r="J11912" s="1">
        <v>45291</v>
      </c>
      <c r="K11912">
        <v>27000</v>
      </c>
      <c r="L11912" s="1">
        <v>45246</v>
      </c>
      <c r="M11912">
        <v>-45</v>
      </c>
      <c r="N11912">
        <f t="shared" si="186"/>
        <v>-1215000</v>
      </c>
    </row>
    <row r="11913" spans="1:14" x14ac:dyDescent="0.25">
      <c r="A11913" t="s">
        <v>14</v>
      </c>
      <c r="B11913" t="s">
        <v>17</v>
      </c>
      <c r="C11913" t="s">
        <v>600</v>
      </c>
      <c r="D11913">
        <v>7717721216</v>
      </c>
      <c r="E11913" s="1">
        <v>45231</v>
      </c>
      <c r="F11913" s="1">
        <v>45231</v>
      </c>
      <c r="G11913">
        <v>10776785058</v>
      </c>
      <c r="H11913" t="s">
        <v>3184</v>
      </c>
      <c r="I11913">
        <v>2147.1999999999998</v>
      </c>
      <c r="J11913" s="1">
        <v>45291</v>
      </c>
      <c r="K11913">
        <v>1760</v>
      </c>
      <c r="L11913" s="1">
        <v>45243</v>
      </c>
      <c r="M11913">
        <v>-48</v>
      </c>
      <c r="N11913">
        <f t="shared" si="186"/>
        <v>-84480</v>
      </c>
    </row>
    <row r="11914" spans="1:14" x14ac:dyDescent="0.25">
      <c r="A11914" t="s">
        <v>14</v>
      </c>
      <c r="B11914" t="s">
        <v>17</v>
      </c>
      <c r="C11914" t="s">
        <v>419</v>
      </c>
      <c r="D11914">
        <v>8592930963</v>
      </c>
      <c r="E11914" s="1">
        <v>45231</v>
      </c>
      <c r="F11914" s="1">
        <v>45231</v>
      </c>
      <c r="G11914">
        <v>10777358647</v>
      </c>
      <c r="H11914">
        <v>7207121427</v>
      </c>
      <c r="I11914">
        <v>634.4</v>
      </c>
      <c r="J11914" s="1">
        <v>45291</v>
      </c>
      <c r="K11914">
        <v>520</v>
      </c>
      <c r="L11914" s="1">
        <v>45243</v>
      </c>
      <c r="M11914">
        <v>-48</v>
      </c>
      <c r="N11914">
        <f t="shared" si="186"/>
        <v>-24960</v>
      </c>
    </row>
    <row r="11915" spans="1:14" x14ac:dyDescent="0.25">
      <c r="A11915" t="s">
        <v>14</v>
      </c>
      <c r="B11915" t="s">
        <v>17</v>
      </c>
      <c r="C11915" t="s">
        <v>311</v>
      </c>
      <c r="D11915">
        <v>1642120628</v>
      </c>
      <c r="E11915" s="1">
        <v>45231</v>
      </c>
      <c r="F11915" s="1">
        <v>45231</v>
      </c>
      <c r="G11915">
        <v>10777377513</v>
      </c>
      <c r="H11915" t="s">
        <v>3185</v>
      </c>
      <c r="I11915">
        <v>3172</v>
      </c>
      <c r="J11915" s="1">
        <v>45291</v>
      </c>
      <c r="K11915">
        <v>2600</v>
      </c>
      <c r="L11915" s="1">
        <v>45237</v>
      </c>
      <c r="M11915">
        <v>-54</v>
      </c>
      <c r="N11915">
        <f t="shared" si="186"/>
        <v>-140400</v>
      </c>
    </row>
    <row r="11916" spans="1:14" x14ac:dyDescent="0.25">
      <c r="A11916" t="s">
        <v>14</v>
      </c>
      <c r="B11916" t="s">
        <v>17</v>
      </c>
      <c r="C11916" t="s">
        <v>944</v>
      </c>
      <c r="D11916">
        <v>2426070120</v>
      </c>
      <c r="E11916" s="1">
        <v>45232</v>
      </c>
      <c r="F11916" s="1">
        <v>45232</v>
      </c>
      <c r="G11916">
        <v>10777734086</v>
      </c>
      <c r="H11916">
        <v>95021641</v>
      </c>
      <c r="I11916">
        <v>3214.7</v>
      </c>
      <c r="J11916" s="1">
        <v>45292</v>
      </c>
      <c r="K11916">
        <v>2635</v>
      </c>
      <c r="L11916" s="1">
        <v>45247</v>
      </c>
      <c r="M11916">
        <v>-45</v>
      </c>
      <c r="N11916">
        <f t="shared" si="186"/>
        <v>-118575</v>
      </c>
    </row>
    <row r="11917" spans="1:14" x14ac:dyDescent="0.25">
      <c r="A11917" t="s">
        <v>14</v>
      </c>
      <c r="B11917" t="s">
        <v>17</v>
      </c>
      <c r="C11917" t="s">
        <v>3085</v>
      </c>
      <c r="D11917">
        <v>2486830223</v>
      </c>
      <c r="E11917" s="1">
        <v>45231</v>
      </c>
      <c r="F11917" s="1">
        <v>45231</v>
      </c>
      <c r="G11917">
        <v>10777813227</v>
      </c>
      <c r="H11917" t="s">
        <v>3186</v>
      </c>
      <c r="I11917">
        <v>4880</v>
      </c>
      <c r="J11917" s="1">
        <v>45291</v>
      </c>
      <c r="K11917">
        <v>4000</v>
      </c>
      <c r="L11917" s="1">
        <v>45243</v>
      </c>
      <c r="M11917">
        <v>-48</v>
      </c>
      <c r="N11917">
        <f t="shared" si="186"/>
        <v>-192000</v>
      </c>
    </row>
    <row r="11918" spans="1:14" x14ac:dyDescent="0.25">
      <c r="A11918" t="s">
        <v>14</v>
      </c>
      <c r="B11918" t="s">
        <v>17</v>
      </c>
      <c r="C11918" t="s">
        <v>29</v>
      </c>
      <c r="D11918">
        <v>9238800156</v>
      </c>
      <c r="E11918" s="1">
        <v>45231</v>
      </c>
      <c r="F11918" s="1">
        <v>45231</v>
      </c>
      <c r="G11918">
        <v>10777848009</v>
      </c>
      <c r="H11918">
        <v>1209883326</v>
      </c>
      <c r="I11918">
        <v>117.27</v>
      </c>
      <c r="J11918" s="1">
        <v>45291</v>
      </c>
      <c r="K11918">
        <v>96.12</v>
      </c>
      <c r="L11918" s="1">
        <v>45272</v>
      </c>
      <c r="M11918">
        <v>-19</v>
      </c>
      <c r="N11918">
        <f t="shared" si="186"/>
        <v>-1826.2800000000002</v>
      </c>
    </row>
    <row r="11919" spans="1:14" x14ac:dyDescent="0.25">
      <c r="A11919" t="s">
        <v>14</v>
      </c>
      <c r="B11919" t="s">
        <v>17</v>
      </c>
      <c r="C11919" t="s">
        <v>29</v>
      </c>
      <c r="D11919">
        <v>9238800156</v>
      </c>
      <c r="E11919" s="1">
        <v>45231</v>
      </c>
      <c r="F11919" s="1">
        <v>45231</v>
      </c>
      <c r="G11919">
        <v>10777848035</v>
      </c>
      <c r="H11919">
        <v>1209883327</v>
      </c>
      <c r="I11919">
        <v>323.69</v>
      </c>
      <c r="J11919" s="1">
        <v>45291</v>
      </c>
      <c r="K11919">
        <v>265.32</v>
      </c>
      <c r="L11919" s="1">
        <v>45272</v>
      </c>
      <c r="M11919">
        <v>-19</v>
      </c>
      <c r="N11919">
        <f t="shared" si="186"/>
        <v>-5041.08</v>
      </c>
    </row>
    <row r="11920" spans="1:14" x14ac:dyDescent="0.25">
      <c r="A11920" t="s">
        <v>14</v>
      </c>
      <c r="B11920" t="s">
        <v>17</v>
      </c>
      <c r="C11920" t="s">
        <v>39</v>
      </c>
      <c r="D11920">
        <v>4786681215</v>
      </c>
      <c r="E11920" s="1">
        <v>45231</v>
      </c>
      <c r="F11920" s="1">
        <v>45231</v>
      </c>
      <c r="G11920">
        <v>10777999936</v>
      </c>
      <c r="H11920">
        <v>1900193612</v>
      </c>
      <c r="I11920">
        <v>192.04</v>
      </c>
      <c r="J11920" s="1">
        <v>45291</v>
      </c>
      <c r="K11920">
        <v>174.58</v>
      </c>
      <c r="L11920" s="1">
        <v>45250</v>
      </c>
      <c r="M11920">
        <v>-41</v>
      </c>
      <c r="N11920">
        <f t="shared" si="186"/>
        <v>-7157.7800000000007</v>
      </c>
    </row>
    <row r="11921" spans="1:14" x14ac:dyDescent="0.25">
      <c r="A11921" t="s">
        <v>14</v>
      </c>
      <c r="B11921" t="s">
        <v>17</v>
      </c>
      <c r="C11921" t="s">
        <v>39</v>
      </c>
      <c r="D11921">
        <v>4786681215</v>
      </c>
      <c r="E11921" s="1">
        <v>45231</v>
      </c>
      <c r="F11921" s="1">
        <v>45231</v>
      </c>
      <c r="G11921">
        <v>10778000023</v>
      </c>
      <c r="H11921">
        <v>1900193076</v>
      </c>
      <c r="I11921">
        <v>213.35</v>
      </c>
      <c r="J11921" s="1">
        <v>45291</v>
      </c>
      <c r="K11921">
        <v>193.95</v>
      </c>
      <c r="L11921" s="1">
        <v>45250</v>
      </c>
      <c r="M11921">
        <v>-41</v>
      </c>
      <c r="N11921">
        <f t="shared" si="186"/>
        <v>-7951.95</v>
      </c>
    </row>
    <row r="11922" spans="1:14" x14ac:dyDescent="0.25">
      <c r="A11922" t="s">
        <v>14</v>
      </c>
      <c r="B11922" t="s">
        <v>17</v>
      </c>
      <c r="C11922" t="s">
        <v>39</v>
      </c>
      <c r="D11922">
        <v>4786681215</v>
      </c>
      <c r="E11922" s="1">
        <v>45231</v>
      </c>
      <c r="F11922" s="1">
        <v>45231</v>
      </c>
      <c r="G11922">
        <v>10778000176</v>
      </c>
      <c r="H11922">
        <v>1900193611</v>
      </c>
      <c r="I11922">
        <v>228.49</v>
      </c>
      <c r="J11922" s="1">
        <v>45291</v>
      </c>
      <c r="K11922">
        <v>207.72</v>
      </c>
      <c r="L11922" s="1">
        <v>45250</v>
      </c>
      <c r="M11922">
        <v>-41</v>
      </c>
      <c r="N11922">
        <f t="shared" si="186"/>
        <v>-8516.52</v>
      </c>
    </row>
    <row r="11923" spans="1:14" x14ac:dyDescent="0.25">
      <c r="A11923" t="s">
        <v>14</v>
      </c>
      <c r="B11923" t="s">
        <v>17</v>
      </c>
      <c r="C11923" t="s">
        <v>39</v>
      </c>
      <c r="D11923">
        <v>4786681215</v>
      </c>
      <c r="E11923" s="1">
        <v>45231</v>
      </c>
      <c r="F11923" s="1">
        <v>45231</v>
      </c>
      <c r="G11923">
        <v>10778005308</v>
      </c>
      <c r="H11923">
        <v>1900193625</v>
      </c>
      <c r="I11923">
        <v>34.5</v>
      </c>
      <c r="J11923" s="1">
        <v>45291</v>
      </c>
      <c r="K11923">
        <v>31.36</v>
      </c>
      <c r="L11923" s="1">
        <v>45250</v>
      </c>
      <c r="M11923">
        <v>-41</v>
      </c>
      <c r="N11923">
        <f t="shared" si="186"/>
        <v>-1285.76</v>
      </c>
    </row>
    <row r="11924" spans="1:14" x14ac:dyDescent="0.25">
      <c r="A11924" t="s">
        <v>14</v>
      </c>
      <c r="B11924" t="s">
        <v>17</v>
      </c>
      <c r="C11924" t="s">
        <v>39</v>
      </c>
      <c r="D11924">
        <v>4786681215</v>
      </c>
      <c r="E11924" s="1">
        <v>45232</v>
      </c>
      <c r="F11924" s="1">
        <v>45232</v>
      </c>
      <c r="G11924">
        <v>10778005587</v>
      </c>
      <c r="H11924">
        <v>1900193703</v>
      </c>
      <c r="I11924">
        <v>4.13</v>
      </c>
      <c r="J11924" s="1">
        <v>45292</v>
      </c>
      <c r="K11924">
        <v>3.75</v>
      </c>
      <c r="L11924" s="1">
        <v>45250</v>
      </c>
      <c r="M11924">
        <v>-42</v>
      </c>
      <c r="N11924">
        <f t="shared" si="186"/>
        <v>-157.5</v>
      </c>
    </row>
    <row r="11925" spans="1:14" x14ac:dyDescent="0.25">
      <c r="A11925" t="s">
        <v>14</v>
      </c>
      <c r="B11925" t="s">
        <v>17</v>
      </c>
      <c r="C11925" t="s">
        <v>39</v>
      </c>
      <c r="D11925">
        <v>4786681215</v>
      </c>
      <c r="E11925" s="1">
        <v>45232</v>
      </c>
      <c r="F11925" s="1">
        <v>45232</v>
      </c>
      <c r="G11925">
        <v>10778006385</v>
      </c>
      <c r="H11925">
        <v>1900192680</v>
      </c>
      <c r="I11925">
        <v>3021.54</v>
      </c>
      <c r="J11925" s="1">
        <v>45292</v>
      </c>
      <c r="K11925">
        <v>2746.85</v>
      </c>
      <c r="L11925" s="1">
        <v>45250</v>
      </c>
      <c r="M11925">
        <v>-42</v>
      </c>
      <c r="N11925">
        <f t="shared" si="186"/>
        <v>-115367.7</v>
      </c>
    </row>
    <row r="11926" spans="1:14" x14ac:dyDescent="0.25">
      <c r="A11926" t="s">
        <v>14</v>
      </c>
      <c r="B11926" t="s">
        <v>17</v>
      </c>
      <c r="C11926" t="s">
        <v>39</v>
      </c>
      <c r="D11926">
        <v>4786681215</v>
      </c>
      <c r="E11926" s="1">
        <v>45232</v>
      </c>
      <c r="F11926" s="1">
        <v>45232</v>
      </c>
      <c r="G11926">
        <v>10778012491</v>
      </c>
      <c r="H11926">
        <v>1900193284</v>
      </c>
      <c r="I11926">
        <v>1250.7</v>
      </c>
      <c r="J11926" s="1">
        <v>45292</v>
      </c>
      <c r="K11926">
        <v>1137</v>
      </c>
      <c r="L11926" s="1">
        <v>45250</v>
      </c>
      <c r="M11926">
        <v>-42</v>
      </c>
      <c r="N11926">
        <f t="shared" si="186"/>
        <v>-47754</v>
      </c>
    </row>
    <row r="11927" spans="1:14" x14ac:dyDescent="0.25">
      <c r="A11927" t="s">
        <v>14</v>
      </c>
      <c r="B11927" t="s">
        <v>17</v>
      </c>
      <c r="C11927" t="s">
        <v>39</v>
      </c>
      <c r="D11927">
        <v>4786681215</v>
      </c>
      <c r="E11927" s="1">
        <v>45232</v>
      </c>
      <c r="F11927" s="1">
        <v>45232</v>
      </c>
      <c r="G11927">
        <v>10778012684</v>
      </c>
      <c r="H11927">
        <v>1900193283</v>
      </c>
      <c r="I11927">
        <v>1097.25</v>
      </c>
      <c r="J11927" s="1">
        <v>45292</v>
      </c>
      <c r="K11927">
        <v>997.5</v>
      </c>
      <c r="L11927" s="1">
        <v>45250</v>
      </c>
      <c r="M11927">
        <v>-42</v>
      </c>
      <c r="N11927">
        <f t="shared" si="186"/>
        <v>-41895</v>
      </c>
    </row>
    <row r="11928" spans="1:14" x14ac:dyDescent="0.25">
      <c r="A11928" t="s">
        <v>14</v>
      </c>
      <c r="B11928" t="s">
        <v>17</v>
      </c>
      <c r="C11928" t="s">
        <v>39</v>
      </c>
      <c r="D11928">
        <v>4786681215</v>
      </c>
      <c r="E11928" s="1">
        <v>45231</v>
      </c>
      <c r="F11928" s="1">
        <v>45231</v>
      </c>
      <c r="G11928">
        <v>10778012703</v>
      </c>
      <c r="H11928">
        <v>1900192424</v>
      </c>
      <c r="I11928">
        <v>5988.73</v>
      </c>
      <c r="J11928" s="1">
        <v>45291</v>
      </c>
      <c r="K11928">
        <v>5444.3</v>
      </c>
      <c r="L11928" s="1">
        <v>45250</v>
      </c>
      <c r="M11928">
        <v>-41</v>
      </c>
      <c r="N11928">
        <f t="shared" si="186"/>
        <v>-223216.30000000002</v>
      </c>
    </row>
    <row r="11929" spans="1:14" x14ac:dyDescent="0.25">
      <c r="A11929" t="s">
        <v>14</v>
      </c>
      <c r="B11929" t="s">
        <v>17</v>
      </c>
      <c r="C11929" t="s">
        <v>39</v>
      </c>
      <c r="D11929">
        <v>4786681215</v>
      </c>
      <c r="E11929" s="1">
        <v>45232</v>
      </c>
      <c r="F11929" s="1">
        <v>45232</v>
      </c>
      <c r="G11929">
        <v>10778012707</v>
      </c>
      <c r="H11929">
        <v>1900192434</v>
      </c>
      <c r="I11929">
        <v>3047.77</v>
      </c>
      <c r="J11929" s="1">
        <v>45292</v>
      </c>
      <c r="K11929">
        <v>2770.7</v>
      </c>
      <c r="L11929" s="1">
        <v>45250</v>
      </c>
      <c r="M11929">
        <v>-42</v>
      </c>
      <c r="N11929">
        <f t="shared" si="186"/>
        <v>-116369.4</v>
      </c>
    </row>
    <row r="11930" spans="1:14" x14ac:dyDescent="0.25">
      <c r="A11930" t="s">
        <v>14</v>
      </c>
      <c r="B11930" t="s">
        <v>17</v>
      </c>
      <c r="C11930" t="s">
        <v>39</v>
      </c>
      <c r="D11930">
        <v>4786681215</v>
      </c>
      <c r="E11930" s="1">
        <v>45231</v>
      </c>
      <c r="F11930" s="1">
        <v>45231</v>
      </c>
      <c r="G11930">
        <v>10778012714</v>
      </c>
      <c r="H11930">
        <v>1900192431</v>
      </c>
      <c r="I11930">
        <v>269.94</v>
      </c>
      <c r="J11930" s="1">
        <v>45291</v>
      </c>
      <c r="K11930">
        <v>245.4</v>
      </c>
      <c r="L11930" s="1">
        <v>45250</v>
      </c>
      <c r="M11930">
        <v>-41</v>
      </c>
      <c r="N11930">
        <f t="shared" si="186"/>
        <v>-10061.4</v>
      </c>
    </row>
    <row r="11931" spans="1:14" x14ac:dyDescent="0.25">
      <c r="A11931" t="s">
        <v>14</v>
      </c>
      <c r="B11931" t="s">
        <v>17</v>
      </c>
      <c r="C11931" t="s">
        <v>39</v>
      </c>
      <c r="D11931">
        <v>4786681215</v>
      </c>
      <c r="E11931" s="1">
        <v>45231</v>
      </c>
      <c r="F11931" s="1">
        <v>45231</v>
      </c>
      <c r="G11931">
        <v>10778022972</v>
      </c>
      <c r="H11931">
        <v>1900193372</v>
      </c>
      <c r="I11931">
        <v>628.02</v>
      </c>
      <c r="J11931" s="1">
        <v>45291</v>
      </c>
      <c r="K11931">
        <v>570.92999999999995</v>
      </c>
      <c r="L11931" s="1">
        <v>45250</v>
      </c>
      <c r="M11931">
        <v>-41</v>
      </c>
      <c r="N11931">
        <f t="shared" si="186"/>
        <v>-23408.129999999997</v>
      </c>
    </row>
    <row r="11932" spans="1:14" x14ac:dyDescent="0.25">
      <c r="A11932" t="s">
        <v>14</v>
      </c>
      <c r="B11932" t="s">
        <v>17</v>
      </c>
      <c r="C11932" t="s">
        <v>39</v>
      </c>
      <c r="D11932">
        <v>4786681215</v>
      </c>
      <c r="E11932" s="1">
        <v>45231</v>
      </c>
      <c r="F11932" s="1">
        <v>45231</v>
      </c>
      <c r="G11932">
        <v>10778023210</v>
      </c>
      <c r="H11932">
        <v>1900192552</v>
      </c>
      <c r="I11932">
        <v>208.3</v>
      </c>
      <c r="J11932" s="1">
        <v>45291</v>
      </c>
      <c r="K11932">
        <v>189.36</v>
      </c>
      <c r="L11932" s="1">
        <v>45250</v>
      </c>
      <c r="M11932">
        <v>-41</v>
      </c>
      <c r="N11932">
        <f t="shared" si="186"/>
        <v>-7763.76</v>
      </c>
    </row>
    <row r="11933" spans="1:14" x14ac:dyDescent="0.25">
      <c r="A11933" t="s">
        <v>14</v>
      </c>
      <c r="B11933" t="s">
        <v>17</v>
      </c>
      <c r="C11933" t="s">
        <v>39</v>
      </c>
      <c r="D11933">
        <v>4786681215</v>
      </c>
      <c r="E11933" s="1">
        <v>45232</v>
      </c>
      <c r="F11933" s="1">
        <v>45232</v>
      </c>
      <c r="G11933">
        <v>10778023892</v>
      </c>
      <c r="H11933">
        <v>1900193426</v>
      </c>
      <c r="I11933">
        <v>264.87</v>
      </c>
      <c r="J11933" s="1">
        <v>45292</v>
      </c>
      <c r="K11933">
        <v>240.79</v>
      </c>
      <c r="L11933" s="1">
        <v>45250</v>
      </c>
      <c r="M11933">
        <v>-42</v>
      </c>
      <c r="N11933">
        <f t="shared" si="186"/>
        <v>-10113.18</v>
      </c>
    </row>
    <row r="11934" spans="1:14" x14ac:dyDescent="0.25">
      <c r="A11934" t="s">
        <v>14</v>
      </c>
      <c r="B11934" t="s">
        <v>17</v>
      </c>
      <c r="C11934" t="s">
        <v>39</v>
      </c>
      <c r="D11934">
        <v>4786681215</v>
      </c>
      <c r="E11934" s="1">
        <v>45231</v>
      </c>
      <c r="F11934" s="1">
        <v>45231</v>
      </c>
      <c r="G11934">
        <v>10778023913</v>
      </c>
      <c r="H11934">
        <v>1900192598</v>
      </c>
      <c r="I11934">
        <v>3056.59</v>
      </c>
      <c r="J11934" s="1">
        <v>45291</v>
      </c>
      <c r="K11934">
        <v>2778.72</v>
      </c>
      <c r="L11934" s="1">
        <v>45250</v>
      </c>
      <c r="M11934">
        <v>-41</v>
      </c>
      <c r="N11934">
        <f t="shared" si="186"/>
        <v>-113927.51999999999</v>
      </c>
    </row>
    <row r="11935" spans="1:14" x14ac:dyDescent="0.25">
      <c r="A11935" t="s">
        <v>14</v>
      </c>
      <c r="B11935" t="s">
        <v>17</v>
      </c>
      <c r="C11935" t="s">
        <v>39</v>
      </c>
      <c r="D11935">
        <v>4786681215</v>
      </c>
      <c r="E11935" s="1">
        <v>45231</v>
      </c>
      <c r="F11935" s="1">
        <v>45231</v>
      </c>
      <c r="G11935">
        <v>10778023945</v>
      </c>
      <c r="H11935">
        <v>1900192615</v>
      </c>
      <c r="I11935">
        <v>1193.7</v>
      </c>
      <c r="J11935" s="1">
        <v>45291</v>
      </c>
      <c r="K11935">
        <v>1085.18</v>
      </c>
      <c r="L11935" s="1">
        <v>45250</v>
      </c>
      <c r="M11935">
        <v>-41</v>
      </c>
      <c r="N11935">
        <f t="shared" si="186"/>
        <v>-44492.380000000005</v>
      </c>
    </row>
    <row r="11936" spans="1:14" x14ac:dyDescent="0.25">
      <c r="A11936" t="s">
        <v>14</v>
      </c>
      <c r="B11936" t="s">
        <v>17</v>
      </c>
      <c r="C11936" t="s">
        <v>39</v>
      </c>
      <c r="D11936">
        <v>4786681215</v>
      </c>
      <c r="E11936" s="1">
        <v>45232</v>
      </c>
      <c r="F11936" s="1">
        <v>45232</v>
      </c>
      <c r="G11936">
        <v>10778062630</v>
      </c>
      <c r="H11936">
        <v>1900192986</v>
      </c>
      <c r="I11936">
        <v>598.75</v>
      </c>
      <c r="J11936" s="1">
        <v>45292</v>
      </c>
      <c r="K11936">
        <v>544.32000000000005</v>
      </c>
      <c r="L11936" s="1">
        <v>45250</v>
      </c>
      <c r="M11936">
        <v>-42</v>
      </c>
      <c r="N11936">
        <f t="shared" si="186"/>
        <v>-22861.440000000002</v>
      </c>
    </row>
    <row r="11937" spans="1:14" x14ac:dyDescent="0.25">
      <c r="A11937" t="s">
        <v>14</v>
      </c>
      <c r="B11937" t="s">
        <v>17</v>
      </c>
      <c r="C11937" t="s">
        <v>39</v>
      </c>
      <c r="D11937">
        <v>4786681215</v>
      </c>
      <c r="E11937" s="1">
        <v>45232</v>
      </c>
      <c r="F11937" s="1">
        <v>45232</v>
      </c>
      <c r="G11937">
        <v>10778062641</v>
      </c>
      <c r="H11937">
        <v>1900192980</v>
      </c>
      <c r="I11937">
        <v>180.05</v>
      </c>
      <c r="J11937" s="1">
        <v>45292</v>
      </c>
      <c r="K11937">
        <v>163.68</v>
      </c>
      <c r="L11937" s="1">
        <v>45250</v>
      </c>
      <c r="M11937">
        <v>-42</v>
      </c>
      <c r="N11937">
        <f t="shared" si="186"/>
        <v>-6874.56</v>
      </c>
    </row>
    <row r="11938" spans="1:14" x14ac:dyDescent="0.25">
      <c r="A11938" t="s">
        <v>14</v>
      </c>
      <c r="B11938" t="s">
        <v>17</v>
      </c>
      <c r="C11938" t="s">
        <v>39</v>
      </c>
      <c r="D11938">
        <v>4786681215</v>
      </c>
      <c r="E11938" s="1">
        <v>45232</v>
      </c>
      <c r="F11938" s="1">
        <v>45232</v>
      </c>
      <c r="G11938">
        <v>10778064435</v>
      </c>
      <c r="H11938">
        <v>1900193010</v>
      </c>
      <c r="I11938">
        <v>124.63</v>
      </c>
      <c r="J11938" s="1">
        <v>45292</v>
      </c>
      <c r="K11938">
        <v>113.3</v>
      </c>
      <c r="L11938" s="1">
        <v>45250</v>
      </c>
      <c r="M11938">
        <v>-42</v>
      </c>
      <c r="N11938">
        <f t="shared" si="186"/>
        <v>-4758.5999999999995</v>
      </c>
    </row>
    <row r="11939" spans="1:14" x14ac:dyDescent="0.25">
      <c r="A11939" t="s">
        <v>14</v>
      </c>
      <c r="B11939" t="s">
        <v>17</v>
      </c>
      <c r="C11939" t="s">
        <v>39</v>
      </c>
      <c r="D11939">
        <v>4786681215</v>
      </c>
      <c r="E11939" s="1">
        <v>45231</v>
      </c>
      <c r="F11939" s="1">
        <v>45231</v>
      </c>
      <c r="G11939">
        <v>10778066239</v>
      </c>
      <c r="H11939">
        <v>1900193550</v>
      </c>
      <c r="I11939">
        <v>310.75</v>
      </c>
      <c r="J11939" s="1">
        <v>45291</v>
      </c>
      <c r="K11939">
        <v>282.5</v>
      </c>
      <c r="L11939" s="1">
        <v>45250</v>
      </c>
      <c r="M11939">
        <v>-41</v>
      </c>
      <c r="N11939">
        <f t="shared" si="186"/>
        <v>-11582.5</v>
      </c>
    </row>
    <row r="11940" spans="1:14" x14ac:dyDescent="0.25">
      <c r="A11940" t="s">
        <v>14</v>
      </c>
      <c r="B11940" t="s">
        <v>17</v>
      </c>
      <c r="C11940" t="s">
        <v>39</v>
      </c>
      <c r="D11940">
        <v>4786681215</v>
      </c>
      <c r="E11940" s="1">
        <v>45231</v>
      </c>
      <c r="F11940" s="1">
        <v>45231</v>
      </c>
      <c r="G11940">
        <v>10778072445</v>
      </c>
      <c r="H11940">
        <v>1900191148</v>
      </c>
      <c r="I11940">
        <v>232.51</v>
      </c>
      <c r="J11940" s="1">
        <v>45291</v>
      </c>
      <c r="K11940">
        <v>211.37</v>
      </c>
      <c r="L11940" s="1">
        <v>45250</v>
      </c>
      <c r="M11940">
        <v>-41</v>
      </c>
      <c r="N11940">
        <f t="shared" si="186"/>
        <v>-8666.17</v>
      </c>
    </row>
    <row r="11941" spans="1:14" x14ac:dyDescent="0.25">
      <c r="A11941" t="s">
        <v>14</v>
      </c>
      <c r="B11941" t="s">
        <v>17</v>
      </c>
      <c r="C11941" t="s">
        <v>39</v>
      </c>
      <c r="D11941">
        <v>4786681215</v>
      </c>
      <c r="E11941" s="1">
        <v>45231</v>
      </c>
      <c r="F11941" s="1">
        <v>45231</v>
      </c>
      <c r="G11941">
        <v>10778072458</v>
      </c>
      <c r="H11941">
        <v>1900191163</v>
      </c>
      <c r="I11941">
        <v>1193.7</v>
      </c>
      <c r="J11941" s="1">
        <v>45291</v>
      </c>
      <c r="K11941">
        <v>1085.18</v>
      </c>
      <c r="L11941" s="1">
        <v>45250</v>
      </c>
      <c r="M11941">
        <v>-41</v>
      </c>
      <c r="N11941">
        <f t="shared" si="186"/>
        <v>-44492.380000000005</v>
      </c>
    </row>
    <row r="11942" spans="1:14" x14ac:dyDescent="0.25">
      <c r="A11942" t="s">
        <v>14</v>
      </c>
      <c r="B11942" t="s">
        <v>17</v>
      </c>
      <c r="C11942" t="s">
        <v>39</v>
      </c>
      <c r="D11942">
        <v>4786681215</v>
      </c>
      <c r="E11942" s="1">
        <v>45233</v>
      </c>
      <c r="F11942" s="1">
        <v>45233</v>
      </c>
      <c r="G11942">
        <v>10778072680</v>
      </c>
      <c r="H11942">
        <v>1900192870</v>
      </c>
      <c r="I11942">
        <v>9.9</v>
      </c>
      <c r="J11942" s="1">
        <v>45293</v>
      </c>
      <c r="K11942">
        <v>9</v>
      </c>
      <c r="L11942" s="1">
        <v>45250</v>
      </c>
      <c r="M11942">
        <v>-43</v>
      </c>
      <c r="N11942">
        <f t="shared" si="186"/>
        <v>-387</v>
      </c>
    </row>
    <row r="11943" spans="1:14" x14ac:dyDescent="0.25">
      <c r="A11943" t="s">
        <v>14</v>
      </c>
      <c r="B11943" t="s">
        <v>17</v>
      </c>
      <c r="C11943" t="s">
        <v>39</v>
      </c>
      <c r="D11943">
        <v>4786681215</v>
      </c>
      <c r="E11943" s="1">
        <v>45232</v>
      </c>
      <c r="F11943" s="1">
        <v>45232</v>
      </c>
      <c r="G11943">
        <v>10778072691</v>
      </c>
      <c r="H11943">
        <v>1900191205</v>
      </c>
      <c r="I11943">
        <v>6022.5</v>
      </c>
      <c r="J11943" s="1">
        <v>45292</v>
      </c>
      <c r="K11943">
        <v>5475</v>
      </c>
      <c r="L11943" s="1">
        <v>45250</v>
      </c>
      <c r="M11943">
        <v>-42</v>
      </c>
      <c r="N11943">
        <f t="shared" si="186"/>
        <v>-229950</v>
      </c>
    </row>
    <row r="11944" spans="1:14" x14ac:dyDescent="0.25">
      <c r="A11944" t="s">
        <v>14</v>
      </c>
      <c r="B11944" t="s">
        <v>17</v>
      </c>
      <c r="C11944" t="s">
        <v>39</v>
      </c>
      <c r="D11944">
        <v>4786681215</v>
      </c>
      <c r="E11944" s="1">
        <v>45232</v>
      </c>
      <c r="F11944" s="1">
        <v>45232</v>
      </c>
      <c r="G11944">
        <v>10778072785</v>
      </c>
      <c r="H11944">
        <v>1900188854</v>
      </c>
      <c r="I11944">
        <v>2324.96</v>
      </c>
      <c r="J11944" s="1">
        <v>45292</v>
      </c>
      <c r="K11944">
        <v>2113.6</v>
      </c>
      <c r="L11944" s="1">
        <v>45250</v>
      </c>
      <c r="M11944">
        <v>-42</v>
      </c>
      <c r="N11944">
        <f t="shared" si="186"/>
        <v>-88771.199999999997</v>
      </c>
    </row>
    <row r="11945" spans="1:14" x14ac:dyDescent="0.25">
      <c r="A11945" t="s">
        <v>14</v>
      </c>
      <c r="B11945" t="s">
        <v>17</v>
      </c>
      <c r="C11945" t="s">
        <v>39</v>
      </c>
      <c r="D11945">
        <v>4786681215</v>
      </c>
      <c r="E11945" s="1">
        <v>45232</v>
      </c>
      <c r="F11945" s="1">
        <v>45232</v>
      </c>
      <c r="G11945">
        <v>10778072801</v>
      </c>
      <c r="H11945">
        <v>1900188858</v>
      </c>
      <c r="I11945">
        <v>461.98</v>
      </c>
      <c r="J11945" s="1">
        <v>45292</v>
      </c>
      <c r="K11945">
        <v>419.98</v>
      </c>
      <c r="L11945" s="1">
        <v>45250</v>
      </c>
      <c r="M11945">
        <v>-42</v>
      </c>
      <c r="N11945">
        <f t="shared" si="186"/>
        <v>-17639.16</v>
      </c>
    </row>
    <row r="11946" spans="1:14" x14ac:dyDescent="0.25">
      <c r="A11946" t="s">
        <v>14</v>
      </c>
      <c r="B11946" t="s">
        <v>17</v>
      </c>
      <c r="C11946" t="s">
        <v>39</v>
      </c>
      <c r="D11946">
        <v>4786681215</v>
      </c>
      <c r="E11946" s="1">
        <v>45231</v>
      </c>
      <c r="F11946" s="1">
        <v>45231</v>
      </c>
      <c r="G11946">
        <v>10778072847</v>
      </c>
      <c r="H11946">
        <v>1900192114</v>
      </c>
      <c r="I11946">
        <v>327.8</v>
      </c>
      <c r="J11946" s="1">
        <v>45291</v>
      </c>
      <c r="K11946">
        <v>298</v>
      </c>
      <c r="L11946" s="1">
        <v>45250</v>
      </c>
      <c r="M11946">
        <v>-41</v>
      </c>
      <c r="N11946">
        <f t="shared" si="186"/>
        <v>-12218</v>
      </c>
    </row>
    <row r="11947" spans="1:14" x14ac:dyDescent="0.25">
      <c r="A11947" t="s">
        <v>14</v>
      </c>
      <c r="B11947" t="s">
        <v>17</v>
      </c>
      <c r="C11947" t="s">
        <v>39</v>
      </c>
      <c r="D11947">
        <v>4786681215</v>
      </c>
      <c r="E11947" s="1">
        <v>45232</v>
      </c>
      <c r="F11947" s="1">
        <v>45232</v>
      </c>
      <c r="G11947">
        <v>10778072983</v>
      </c>
      <c r="H11947">
        <v>1900188893</v>
      </c>
      <c r="I11947">
        <v>99.1</v>
      </c>
      <c r="J11947" s="1">
        <v>45292</v>
      </c>
      <c r="K11947">
        <v>90.09</v>
      </c>
      <c r="L11947" s="1">
        <v>45250</v>
      </c>
      <c r="M11947">
        <v>-42</v>
      </c>
      <c r="N11947">
        <f t="shared" si="186"/>
        <v>-3783.78</v>
      </c>
    </row>
    <row r="11948" spans="1:14" x14ac:dyDescent="0.25">
      <c r="A11948" t="s">
        <v>14</v>
      </c>
      <c r="B11948" t="s">
        <v>17</v>
      </c>
      <c r="C11948" t="s">
        <v>39</v>
      </c>
      <c r="D11948">
        <v>4786681215</v>
      </c>
      <c r="E11948" s="1">
        <v>45231</v>
      </c>
      <c r="F11948" s="1">
        <v>45231</v>
      </c>
      <c r="G11948">
        <v>10778077553</v>
      </c>
      <c r="H11948">
        <v>1900191255</v>
      </c>
      <c r="I11948">
        <v>2380</v>
      </c>
      <c r="J11948" s="1">
        <v>45291</v>
      </c>
      <c r="K11948">
        <v>2163.64</v>
      </c>
      <c r="L11948" s="1">
        <v>45250</v>
      </c>
      <c r="M11948">
        <v>-41</v>
      </c>
      <c r="N11948">
        <f t="shared" si="186"/>
        <v>-88709.239999999991</v>
      </c>
    </row>
    <row r="11949" spans="1:14" x14ac:dyDescent="0.25">
      <c r="A11949" t="s">
        <v>14</v>
      </c>
      <c r="B11949" t="s">
        <v>17</v>
      </c>
      <c r="C11949" t="s">
        <v>39</v>
      </c>
      <c r="D11949">
        <v>4786681215</v>
      </c>
      <c r="E11949" s="1">
        <v>45232</v>
      </c>
      <c r="F11949" s="1">
        <v>45232</v>
      </c>
      <c r="G11949">
        <v>10778077696</v>
      </c>
      <c r="H11949">
        <v>1900191330</v>
      </c>
      <c r="I11949">
        <v>117.28</v>
      </c>
      <c r="J11949" s="1">
        <v>45292</v>
      </c>
      <c r="K11949">
        <v>106.62</v>
      </c>
      <c r="L11949" s="1">
        <v>45250</v>
      </c>
      <c r="M11949">
        <v>-42</v>
      </c>
      <c r="N11949">
        <f t="shared" si="186"/>
        <v>-4478.04</v>
      </c>
    </row>
    <row r="11950" spans="1:14" x14ac:dyDescent="0.25">
      <c r="A11950" t="s">
        <v>14</v>
      </c>
      <c r="B11950" t="s">
        <v>17</v>
      </c>
      <c r="C11950" t="s">
        <v>39</v>
      </c>
      <c r="D11950">
        <v>4786681215</v>
      </c>
      <c r="E11950" s="1">
        <v>45231</v>
      </c>
      <c r="F11950" s="1">
        <v>45231</v>
      </c>
      <c r="G11950">
        <v>10778078124</v>
      </c>
      <c r="H11950">
        <v>1900192210</v>
      </c>
      <c r="I11950">
        <v>605.87</v>
      </c>
      <c r="J11950" s="1">
        <v>45291</v>
      </c>
      <c r="K11950">
        <v>550.79</v>
      </c>
      <c r="L11950" s="1">
        <v>45250</v>
      </c>
      <c r="M11950">
        <v>-41</v>
      </c>
      <c r="N11950">
        <f t="shared" si="186"/>
        <v>-22582.39</v>
      </c>
    </row>
    <row r="11951" spans="1:14" x14ac:dyDescent="0.25">
      <c r="A11951" t="s">
        <v>14</v>
      </c>
      <c r="B11951" t="s">
        <v>17</v>
      </c>
      <c r="C11951" t="s">
        <v>39</v>
      </c>
      <c r="D11951">
        <v>4786681215</v>
      </c>
      <c r="E11951" s="1">
        <v>45231</v>
      </c>
      <c r="F11951" s="1">
        <v>45231</v>
      </c>
      <c r="G11951">
        <v>10778078138</v>
      </c>
      <c r="H11951">
        <v>1900192211</v>
      </c>
      <c r="I11951">
        <v>31080.78</v>
      </c>
      <c r="J11951" s="1">
        <v>45291</v>
      </c>
      <c r="K11951">
        <v>28255.25</v>
      </c>
      <c r="L11951" s="1">
        <v>45250</v>
      </c>
      <c r="M11951">
        <v>-41</v>
      </c>
      <c r="N11951">
        <f t="shared" si="186"/>
        <v>-1158465.25</v>
      </c>
    </row>
    <row r="11952" spans="1:14" x14ac:dyDescent="0.25">
      <c r="A11952" t="s">
        <v>14</v>
      </c>
      <c r="B11952" t="s">
        <v>17</v>
      </c>
      <c r="C11952" t="s">
        <v>39</v>
      </c>
      <c r="D11952">
        <v>4786681215</v>
      </c>
      <c r="E11952" s="1">
        <v>45232</v>
      </c>
      <c r="F11952" s="1">
        <v>45232</v>
      </c>
      <c r="G11952">
        <v>10778080783</v>
      </c>
      <c r="H11952">
        <v>1900191212</v>
      </c>
      <c r="I11952">
        <v>352.87</v>
      </c>
      <c r="J11952" s="1">
        <v>45292</v>
      </c>
      <c r="K11952">
        <v>320.79000000000002</v>
      </c>
      <c r="L11952" s="1">
        <v>45250</v>
      </c>
      <c r="M11952">
        <v>-42</v>
      </c>
      <c r="N11952">
        <f t="shared" si="186"/>
        <v>-13473.18</v>
      </c>
    </row>
    <row r="11953" spans="1:14" x14ac:dyDescent="0.25">
      <c r="A11953" t="s">
        <v>14</v>
      </c>
      <c r="B11953" t="s">
        <v>17</v>
      </c>
      <c r="C11953" t="s">
        <v>39</v>
      </c>
      <c r="D11953">
        <v>4786681215</v>
      </c>
      <c r="E11953" s="1">
        <v>45232</v>
      </c>
      <c r="F11953" s="1">
        <v>45232</v>
      </c>
      <c r="G11953">
        <v>10778080790</v>
      </c>
      <c r="H11953">
        <v>1900192247</v>
      </c>
      <c r="I11953">
        <v>296.91000000000003</v>
      </c>
      <c r="J11953" s="1">
        <v>45292</v>
      </c>
      <c r="K11953">
        <v>269.92</v>
      </c>
      <c r="L11953" s="1">
        <v>45250</v>
      </c>
      <c r="M11953">
        <v>-42</v>
      </c>
      <c r="N11953">
        <f t="shared" si="186"/>
        <v>-11336.640000000001</v>
      </c>
    </row>
    <row r="11954" spans="1:14" x14ac:dyDescent="0.25">
      <c r="A11954" t="s">
        <v>14</v>
      </c>
      <c r="B11954" t="s">
        <v>17</v>
      </c>
      <c r="C11954" t="s">
        <v>39</v>
      </c>
      <c r="D11954">
        <v>4786681215</v>
      </c>
      <c r="E11954" s="1">
        <v>45231</v>
      </c>
      <c r="F11954" s="1">
        <v>45231</v>
      </c>
      <c r="G11954">
        <v>10778080805</v>
      </c>
      <c r="H11954">
        <v>1900188900</v>
      </c>
      <c r="I11954">
        <v>3840.38</v>
      </c>
      <c r="J11954" s="1">
        <v>45291</v>
      </c>
      <c r="K11954">
        <v>3491.25</v>
      </c>
      <c r="L11954" s="1">
        <v>45250</v>
      </c>
      <c r="M11954">
        <v>-41</v>
      </c>
      <c r="N11954">
        <f t="shared" si="186"/>
        <v>-143141.25</v>
      </c>
    </row>
    <row r="11955" spans="1:14" x14ac:dyDescent="0.25">
      <c r="A11955" t="s">
        <v>14</v>
      </c>
      <c r="B11955" t="s">
        <v>17</v>
      </c>
      <c r="C11955" t="s">
        <v>39</v>
      </c>
      <c r="D11955">
        <v>4786681215</v>
      </c>
      <c r="E11955" s="1">
        <v>45232</v>
      </c>
      <c r="F11955" s="1">
        <v>45232</v>
      </c>
      <c r="G11955">
        <v>10778080887</v>
      </c>
      <c r="H11955">
        <v>1900189049</v>
      </c>
      <c r="I11955">
        <v>195.56</v>
      </c>
      <c r="J11955" s="1">
        <v>45292</v>
      </c>
      <c r="K11955">
        <v>177.78</v>
      </c>
      <c r="L11955" s="1">
        <v>45250</v>
      </c>
      <c r="M11955">
        <v>-42</v>
      </c>
      <c r="N11955">
        <f t="shared" si="186"/>
        <v>-7466.76</v>
      </c>
    </row>
    <row r="11956" spans="1:14" x14ac:dyDescent="0.25">
      <c r="A11956" t="s">
        <v>14</v>
      </c>
      <c r="B11956" t="s">
        <v>17</v>
      </c>
      <c r="C11956" t="s">
        <v>39</v>
      </c>
      <c r="D11956">
        <v>4786681215</v>
      </c>
      <c r="E11956" s="1">
        <v>45231</v>
      </c>
      <c r="F11956" s="1">
        <v>45231</v>
      </c>
      <c r="G11956">
        <v>10778080907</v>
      </c>
      <c r="H11956">
        <v>1900191358</v>
      </c>
      <c r="I11956">
        <v>1535.6</v>
      </c>
      <c r="J11956" s="1">
        <v>45291</v>
      </c>
      <c r="K11956">
        <v>1396</v>
      </c>
      <c r="L11956" s="1">
        <v>45250</v>
      </c>
      <c r="M11956">
        <v>-41</v>
      </c>
      <c r="N11956">
        <f t="shared" si="186"/>
        <v>-57236</v>
      </c>
    </row>
    <row r="11957" spans="1:14" x14ac:dyDescent="0.25">
      <c r="A11957" t="s">
        <v>14</v>
      </c>
      <c r="B11957" t="s">
        <v>17</v>
      </c>
      <c r="C11957" t="s">
        <v>39</v>
      </c>
      <c r="D11957">
        <v>4786681215</v>
      </c>
      <c r="E11957" s="1">
        <v>45231</v>
      </c>
      <c r="F11957" s="1">
        <v>45231</v>
      </c>
      <c r="G11957">
        <v>10778080929</v>
      </c>
      <c r="H11957">
        <v>1900191388</v>
      </c>
      <c r="I11957">
        <v>4273.5</v>
      </c>
      <c r="J11957" s="1">
        <v>45291</v>
      </c>
      <c r="K11957">
        <v>3885</v>
      </c>
      <c r="L11957" s="1">
        <v>45250</v>
      </c>
      <c r="M11957">
        <v>-41</v>
      </c>
      <c r="N11957">
        <f t="shared" si="186"/>
        <v>-159285</v>
      </c>
    </row>
    <row r="11958" spans="1:14" x14ac:dyDescent="0.25">
      <c r="A11958" t="s">
        <v>14</v>
      </c>
      <c r="B11958" t="s">
        <v>17</v>
      </c>
      <c r="C11958" t="s">
        <v>39</v>
      </c>
      <c r="D11958">
        <v>4786681215</v>
      </c>
      <c r="E11958" s="1">
        <v>45232</v>
      </c>
      <c r="F11958" s="1">
        <v>45232</v>
      </c>
      <c r="G11958">
        <v>10778087484</v>
      </c>
      <c r="H11958">
        <v>1900192268</v>
      </c>
      <c r="I11958">
        <v>352.11</v>
      </c>
      <c r="J11958" s="1">
        <v>45292</v>
      </c>
      <c r="K11958">
        <v>320.10000000000002</v>
      </c>
      <c r="L11958" s="1">
        <v>45250</v>
      </c>
      <c r="M11958">
        <v>-42</v>
      </c>
      <c r="N11958">
        <f t="shared" si="186"/>
        <v>-13444.2</v>
      </c>
    </row>
    <row r="11959" spans="1:14" x14ac:dyDescent="0.25">
      <c r="A11959" t="s">
        <v>14</v>
      </c>
      <c r="B11959" t="s">
        <v>17</v>
      </c>
      <c r="C11959" t="s">
        <v>39</v>
      </c>
      <c r="D11959">
        <v>4786681215</v>
      </c>
      <c r="E11959" s="1">
        <v>45232</v>
      </c>
      <c r="F11959" s="1">
        <v>45232</v>
      </c>
      <c r="G11959">
        <v>10778087513</v>
      </c>
      <c r="H11959">
        <v>1900191440</v>
      </c>
      <c r="I11959">
        <v>163.68</v>
      </c>
      <c r="J11959" s="1">
        <v>45292</v>
      </c>
      <c r="K11959">
        <v>148.80000000000001</v>
      </c>
      <c r="L11959" s="1">
        <v>45250</v>
      </c>
      <c r="M11959">
        <v>-42</v>
      </c>
      <c r="N11959">
        <f t="shared" si="186"/>
        <v>-6249.6</v>
      </c>
    </row>
    <row r="11960" spans="1:14" x14ac:dyDescent="0.25">
      <c r="A11960" t="s">
        <v>14</v>
      </c>
      <c r="B11960" t="s">
        <v>17</v>
      </c>
      <c r="C11960" t="s">
        <v>39</v>
      </c>
      <c r="D11960">
        <v>4786681215</v>
      </c>
      <c r="E11960" s="1">
        <v>45232</v>
      </c>
      <c r="F11960" s="1">
        <v>45232</v>
      </c>
      <c r="G11960">
        <v>10778087660</v>
      </c>
      <c r="H11960">
        <v>1900188983</v>
      </c>
      <c r="I11960">
        <v>947.43</v>
      </c>
      <c r="J11960" s="1">
        <v>45292</v>
      </c>
      <c r="K11960">
        <v>861.3</v>
      </c>
      <c r="L11960" s="1">
        <v>45250</v>
      </c>
      <c r="M11960">
        <v>-42</v>
      </c>
      <c r="N11960">
        <f t="shared" si="186"/>
        <v>-36174.6</v>
      </c>
    </row>
    <row r="11961" spans="1:14" x14ac:dyDescent="0.25">
      <c r="A11961" t="s">
        <v>14</v>
      </c>
      <c r="B11961" t="s">
        <v>17</v>
      </c>
      <c r="C11961" t="s">
        <v>39</v>
      </c>
      <c r="D11961">
        <v>4786681215</v>
      </c>
      <c r="E11961" s="1">
        <v>45232</v>
      </c>
      <c r="F11961" s="1">
        <v>45232</v>
      </c>
      <c r="G11961">
        <v>10778087784</v>
      </c>
      <c r="H11961">
        <v>1900192305</v>
      </c>
      <c r="I11961">
        <v>710.14</v>
      </c>
      <c r="J11961" s="1">
        <v>45292</v>
      </c>
      <c r="K11961">
        <v>645.58000000000004</v>
      </c>
      <c r="L11961" s="1">
        <v>45250</v>
      </c>
      <c r="M11961">
        <v>-42</v>
      </c>
      <c r="N11961">
        <f t="shared" si="186"/>
        <v>-27114.36</v>
      </c>
    </row>
    <row r="11962" spans="1:14" x14ac:dyDescent="0.25">
      <c r="A11962" t="s">
        <v>14</v>
      </c>
      <c r="B11962" t="s">
        <v>17</v>
      </c>
      <c r="C11962" t="s">
        <v>39</v>
      </c>
      <c r="D11962">
        <v>4786681215</v>
      </c>
      <c r="E11962" s="1">
        <v>45232</v>
      </c>
      <c r="F11962" s="1">
        <v>45232</v>
      </c>
      <c r="G11962">
        <v>10778087974</v>
      </c>
      <c r="H11962">
        <v>1900192325</v>
      </c>
      <c r="I11962">
        <v>176.55</v>
      </c>
      <c r="J11962" s="1">
        <v>45292</v>
      </c>
      <c r="K11962">
        <v>160.5</v>
      </c>
      <c r="L11962" s="1">
        <v>45250</v>
      </c>
      <c r="M11962">
        <v>-42</v>
      </c>
      <c r="N11962">
        <f t="shared" si="186"/>
        <v>-6741</v>
      </c>
    </row>
    <row r="11963" spans="1:14" x14ac:dyDescent="0.25">
      <c r="A11963" t="s">
        <v>14</v>
      </c>
      <c r="B11963" t="s">
        <v>17</v>
      </c>
      <c r="C11963" t="s">
        <v>39</v>
      </c>
      <c r="D11963">
        <v>4786681215</v>
      </c>
      <c r="E11963" s="1">
        <v>45232</v>
      </c>
      <c r="F11963" s="1">
        <v>45232</v>
      </c>
      <c r="G11963">
        <v>10778088540</v>
      </c>
      <c r="H11963">
        <v>1900188756</v>
      </c>
      <c r="I11963">
        <v>39.6</v>
      </c>
      <c r="J11963" s="1">
        <v>45292</v>
      </c>
      <c r="K11963">
        <v>36</v>
      </c>
      <c r="L11963" s="1">
        <v>45250</v>
      </c>
      <c r="M11963">
        <v>-42</v>
      </c>
      <c r="N11963">
        <f t="shared" si="186"/>
        <v>-1512</v>
      </c>
    </row>
    <row r="11964" spans="1:14" x14ac:dyDescent="0.25">
      <c r="A11964" t="s">
        <v>14</v>
      </c>
      <c r="B11964" t="s">
        <v>17</v>
      </c>
      <c r="C11964" t="s">
        <v>39</v>
      </c>
      <c r="D11964">
        <v>4786681215</v>
      </c>
      <c r="E11964" s="1">
        <v>45232</v>
      </c>
      <c r="F11964" s="1">
        <v>45232</v>
      </c>
      <c r="G11964">
        <v>10778088680</v>
      </c>
      <c r="H11964">
        <v>1900189062</v>
      </c>
      <c r="I11964">
        <v>243.1</v>
      </c>
      <c r="J11964" s="1">
        <v>45292</v>
      </c>
      <c r="K11964">
        <v>221</v>
      </c>
      <c r="L11964" s="1">
        <v>45250</v>
      </c>
      <c r="M11964">
        <v>-42</v>
      </c>
      <c r="N11964">
        <f t="shared" si="186"/>
        <v>-9282</v>
      </c>
    </row>
    <row r="11965" spans="1:14" x14ac:dyDescent="0.25">
      <c r="A11965" t="s">
        <v>14</v>
      </c>
      <c r="B11965" t="s">
        <v>17</v>
      </c>
      <c r="C11965" t="s">
        <v>39</v>
      </c>
      <c r="D11965">
        <v>4786681215</v>
      </c>
      <c r="E11965" s="1">
        <v>45232</v>
      </c>
      <c r="F11965" s="1">
        <v>45232</v>
      </c>
      <c r="G11965">
        <v>10778092724</v>
      </c>
      <c r="H11965">
        <v>1900191418</v>
      </c>
      <c r="I11965">
        <v>1874.31</v>
      </c>
      <c r="J11965" s="1">
        <v>45292</v>
      </c>
      <c r="K11965">
        <v>1703.92</v>
      </c>
      <c r="L11965" s="1">
        <v>45250</v>
      </c>
      <c r="M11965">
        <v>-42</v>
      </c>
      <c r="N11965">
        <f t="shared" si="186"/>
        <v>-71564.639999999999</v>
      </c>
    </row>
    <row r="11966" spans="1:14" x14ac:dyDescent="0.25">
      <c r="A11966" t="s">
        <v>14</v>
      </c>
      <c r="B11966" t="s">
        <v>17</v>
      </c>
      <c r="C11966" t="s">
        <v>39</v>
      </c>
      <c r="D11966">
        <v>4786681215</v>
      </c>
      <c r="E11966" s="1">
        <v>45232</v>
      </c>
      <c r="F11966" s="1">
        <v>45232</v>
      </c>
      <c r="G11966">
        <v>10778097444</v>
      </c>
      <c r="H11966">
        <v>1900189223</v>
      </c>
      <c r="I11966">
        <v>15906.56</v>
      </c>
      <c r="J11966" s="1">
        <v>45292</v>
      </c>
      <c r="K11966">
        <v>14460.51</v>
      </c>
      <c r="L11966" s="1">
        <v>45250</v>
      </c>
      <c r="M11966">
        <v>-42</v>
      </c>
      <c r="N11966">
        <f t="shared" si="186"/>
        <v>-607341.42000000004</v>
      </c>
    </row>
    <row r="11967" spans="1:14" x14ac:dyDescent="0.25">
      <c r="A11967" t="s">
        <v>14</v>
      </c>
      <c r="B11967" t="s">
        <v>17</v>
      </c>
      <c r="C11967" t="s">
        <v>39</v>
      </c>
      <c r="D11967">
        <v>4786681215</v>
      </c>
      <c r="E11967" s="1">
        <v>45232</v>
      </c>
      <c r="F11967" s="1">
        <v>45232</v>
      </c>
      <c r="G11967">
        <v>10778097445</v>
      </c>
      <c r="H11967">
        <v>1900189010</v>
      </c>
      <c r="I11967">
        <v>4232.38</v>
      </c>
      <c r="J11967" s="1">
        <v>45292</v>
      </c>
      <c r="K11967">
        <v>3847.62</v>
      </c>
      <c r="L11967" s="1">
        <v>45250</v>
      </c>
      <c r="M11967">
        <v>-42</v>
      </c>
      <c r="N11967">
        <f t="shared" si="186"/>
        <v>-161600.04</v>
      </c>
    </row>
    <row r="11968" spans="1:14" x14ac:dyDescent="0.25">
      <c r="A11968" t="s">
        <v>14</v>
      </c>
      <c r="B11968" t="s">
        <v>17</v>
      </c>
      <c r="C11968" t="s">
        <v>39</v>
      </c>
      <c r="D11968">
        <v>4786681215</v>
      </c>
      <c r="E11968" s="1">
        <v>45232</v>
      </c>
      <c r="F11968" s="1">
        <v>45232</v>
      </c>
      <c r="G11968">
        <v>10778097702</v>
      </c>
      <c r="H11968">
        <v>1900187974</v>
      </c>
      <c r="I11968">
        <v>160.88</v>
      </c>
      <c r="J11968" s="1">
        <v>45292</v>
      </c>
      <c r="K11968">
        <v>146.25</v>
      </c>
      <c r="L11968" s="1">
        <v>45250</v>
      </c>
      <c r="M11968">
        <v>-42</v>
      </c>
      <c r="N11968">
        <f t="shared" si="186"/>
        <v>-6142.5</v>
      </c>
    </row>
    <row r="11969" spans="1:14" x14ac:dyDescent="0.25">
      <c r="A11969" t="s">
        <v>14</v>
      </c>
      <c r="B11969" t="s">
        <v>17</v>
      </c>
      <c r="C11969" t="s">
        <v>39</v>
      </c>
      <c r="D11969">
        <v>4786681215</v>
      </c>
      <c r="E11969" s="1">
        <v>45232</v>
      </c>
      <c r="F11969" s="1">
        <v>45232</v>
      </c>
      <c r="G11969">
        <v>10778097970</v>
      </c>
      <c r="H11969">
        <v>1900189288</v>
      </c>
      <c r="I11969">
        <v>103.4</v>
      </c>
      <c r="J11969" s="1">
        <v>45292</v>
      </c>
      <c r="K11969">
        <v>94</v>
      </c>
      <c r="L11969" s="1">
        <v>45250</v>
      </c>
      <c r="M11969">
        <v>-42</v>
      </c>
      <c r="N11969">
        <f t="shared" si="186"/>
        <v>-3948</v>
      </c>
    </row>
    <row r="11970" spans="1:14" x14ac:dyDescent="0.25">
      <c r="A11970" t="s">
        <v>14</v>
      </c>
      <c r="B11970" t="s">
        <v>17</v>
      </c>
      <c r="C11970" t="s">
        <v>98</v>
      </c>
      <c r="D11970">
        <v>2504501210</v>
      </c>
      <c r="E11970" s="1">
        <v>45232</v>
      </c>
      <c r="F11970" s="1">
        <v>45232</v>
      </c>
      <c r="G11970">
        <v>10778099971</v>
      </c>
      <c r="H11970">
        <v>230</v>
      </c>
      <c r="I11970">
        <v>4257.8</v>
      </c>
      <c r="J11970" s="1">
        <v>45292</v>
      </c>
      <c r="K11970">
        <v>3490</v>
      </c>
      <c r="L11970" s="1">
        <v>45238</v>
      </c>
      <c r="M11970">
        <v>-54</v>
      </c>
      <c r="N11970">
        <f t="shared" si="186"/>
        <v>-188460</v>
      </c>
    </row>
    <row r="11971" spans="1:14" x14ac:dyDescent="0.25">
      <c r="A11971" t="s">
        <v>14</v>
      </c>
      <c r="B11971" t="s">
        <v>17</v>
      </c>
      <c r="C11971" t="s">
        <v>98</v>
      </c>
      <c r="D11971">
        <v>2504501210</v>
      </c>
      <c r="E11971" s="1">
        <v>45232</v>
      </c>
      <c r="F11971" s="1">
        <v>45232</v>
      </c>
      <c r="G11971">
        <v>10778100006</v>
      </c>
      <c r="H11971">
        <v>231</v>
      </c>
      <c r="I11971">
        <v>1220</v>
      </c>
      <c r="J11971" s="1">
        <v>45292</v>
      </c>
      <c r="K11971">
        <v>1000</v>
      </c>
      <c r="L11971" s="1">
        <v>45243</v>
      </c>
      <c r="M11971">
        <v>-49</v>
      </c>
      <c r="N11971">
        <f t="shared" ref="N11971:N12034" si="187">M11971*K11971</f>
        <v>-49000</v>
      </c>
    </row>
    <row r="11972" spans="1:14" x14ac:dyDescent="0.25">
      <c r="A11972" t="s">
        <v>14</v>
      </c>
      <c r="B11972" t="s">
        <v>17</v>
      </c>
      <c r="C11972" t="s">
        <v>39</v>
      </c>
      <c r="D11972">
        <v>4786681215</v>
      </c>
      <c r="E11972" s="1">
        <v>45232</v>
      </c>
      <c r="F11972" s="1">
        <v>45232</v>
      </c>
      <c r="G11972">
        <v>10778103843</v>
      </c>
      <c r="H11972">
        <v>1900187988</v>
      </c>
      <c r="I11972">
        <v>523.86</v>
      </c>
      <c r="J11972" s="1">
        <v>45292</v>
      </c>
      <c r="K11972">
        <v>476.24</v>
      </c>
      <c r="L11972" s="1">
        <v>45250</v>
      </c>
      <c r="M11972">
        <v>-42</v>
      </c>
      <c r="N11972">
        <f t="shared" si="187"/>
        <v>-20002.080000000002</v>
      </c>
    </row>
    <row r="11973" spans="1:14" x14ac:dyDescent="0.25">
      <c r="A11973" t="s">
        <v>14</v>
      </c>
      <c r="B11973" t="s">
        <v>17</v>
      </c>
      <c r="C11973" t="s">
        <v>39</v>
      </c>
      <c r="D11973">
        <v>4786681215</v>
      </c>
      <c r="E11973" s="1">
        <v>45232</v>
      </c>
      <c r="F11973" s="1">
        <v>45232</v>
      </c>
      <c r="G11973">
        <v>10778104235</v>
      </c>
      <c r="H11973">
        <v>1900188037</v>
      </c>
      <c r="I11973">
        <v>209.1</v>
      </c>
      <c r="J11973" s="1">
        <v>45292</v>
      </c>
      <c r="K11973">
        <v>190.09</v>
      </c>
      <c r="L11973" s="1">
        <v>45250</v>
      </c>
      <c r="M11973">
        <v>-42</v>
      </c>
      <c r="N11973">
        <f t="shared" si="187"/>
        <v>-7983.78</v>
      </c>
    </row>
    <row r="11974" spans="1:14" x14ac:dyDescent="0.25">
      <c r="A11974" t="s">
        <v>14</v>
      </c>
      <c r="B11974" t="s">
        <v>17</v>
      </c>
      <c r="C11974" t="s">
        <v>39</v>
      </c>
      <c r="D11974">
        <v>4786681215</v>
      </c>
      <c r="E11974" s="1">
        <v>45232</v>
      </c>
      <c r="F11974" s="1">
        <v>45232</v>
      </c>
      <c r="G11974">
        <v>10778104243</v>
      </c>
      <c r="H11974">
        <v>1900188041</v>
      </c>
      <c r="I11974">
        <v>27464.45</v>
      </c>
      <c r="J11974" s="1">
        <v>45292</v>
      </c>
      <c r="K11974">
        <v>24967.68</v>
      </c>
      <c r="L11974" s="1">
        <v>45250</v>
      </c>
      <c r="M11974">
        <v>-42</v>
      </c>
      <c r="N11974">
        <f t="shared" si="187"/>
        <v>-1048642.5600000001</v>
      </c>
    </row>
    <row r="11975" spans="1:14" x14ac:dyDescent="0.25">
      <c r="A11975" t="s">
        <v>14</v>
      </c>
      <c r="B11975" t="s">
        <v>17</v>
      </c>
      <c r="C11975" t="s">
        <v>39</v>
      </c>
      <c r="D11975">
        <v>4786681215</v>
      </c>
      <c r="E11975" s="1">
        <v>45232</v>
      </c>
      <c r="F11975" s="1">
        <v>45232</v>
      </c>
      <c r="G11975">
        <v>10778104364</v>
      </c>
      <c r="H11975">
        <v>1900188030</v>
      </c>
      <c r="I11975">
        <v>426.36</v>
      </c>
      <c r="J11975" s="1">
        <v>45292</v>
      </c>
      <c r="K11975">
        <v>387.6</v>
      </c>
      <c r="L11975" s="1">
        <v>45250</v>
      </c>
      <c r="M11975">
        <v>-42</v>
      </c>
      <c r="N11975">
        <f t="shared" si="187"/>
        <v>-16279.2</v>
      </c>
    </row>
    <row r="11976" spans="1:14" x14ac:dyDescent="0.25">
      <c r="A11976" t="s">
        <v>14</v>
      </c>
      <c r="B11976" t="s">
        <v>17</v>
      </c>
      <c r="C11976" t="s">
        <v>39</v>
      </c>
      <c r="D11976">
        <v>4786681215</v>
      </c>
      <c r="E11976" s="1">
        <v>45232</v>
      </c>
      <c r="F11976" s="1">
        <v>45232</v>
      </c>
      <c r="G11976">
        <v>10778104982</v>
      </c>
      <c r="H11976">
        <v>1900189421</v>
      </c>
      <c r="I11976">
        <v>302.45</v>
      </c>
      <c r="J11976" s="1">
        <v>45292</v>
      </c>
      <c r="K11976">
        <v>274.95</v>
      </c>
      <c r="L11976" s="1">
        <v>45250</v>
      </c>
      <c r="M11976">
        <v>-42</v>
      </c>
      <c r="N11976">
        <f t="shared" si="187"/>
        <v>-11547.9</v>
      </c>
    </row>
    <row r="11977" spans="1:14" x14ac:dyDescent="0.25">
      <c r="A11977" t="s">
        <v>14</v>
      </c>
      <c r="B11977" t="s">
        <v>17</v>
      </c>
      <c r="C11977" t="s">
        <v>39</v>
      </c>
      <c r="D11977">
        <v>4786681215</v>
      </c>
      <c r="E11977" s="1">
        <v>45232</v>
      </c>
      <c r="F11977" s="1">
        <v>45232</v>
      </c>
      <c r="G11977">
        <v>10778105034</v>
      </c>
      <c r="H11977">
        <v>1900189449</v>
      </c>
      <c r="I11977">
        <v>2.38</v>
      </c>
      <c r="J11977" s="1">
        <v>45292</v>
      </c>
      <c r="K11977">
        <v>2.16</v>
      </c>
      <c r="L11977" s="1">
        <v>45250</v>
      </c>
      <c r="M11977">
        <v>-42</v>
      </c>
      <c r="N11977">
        <f t="shared" si="187"/>
        <v>-90.72</v>
      </c>
    </row>
    <row r="11978" spans="1:14" x14ac:dyDescent="0.25">
      <c r="A11978" t="s">
        <v>14</v>
      </c>
      <c r="B11978" t="s">
        <v>17</v>
      </c>
      <c r="C11978" t="s">
        <v>39</v>
      </c>
      <c r="D11978">
        <v>4786681215</v>
      </c>
      <c r="E11978" s="1">
        <v>45232</v>
      </c>
      <c r="F11978" s="1">
        <v>45232</v>
      </c>
      <c r="G11978">
        <v>10778105058</v>
      </c>
      <c r="H11978">
        <v>1900187960</v>
      </c>
      <c r="I11978">
        <v>58.85</v>
      </c>
      <c r="J11978" s="1">
        <v>45292</v>
      </c>
      <c r="K11978">
        <v>53.5</v>
      </c>
      <c r="L11978" s="1">
        <v>45250</v>
      </c>
      <c r="M11978">
        <v>-42</v>
      </c>
      <c r="N11978">
        <f t="shared" si="187"/>
        <v>-2247</v>
      </c>
    </row>
    <row r="11979" spans="1:14" x14ac:dyDescent="0.25">
      <c r="A11979" t="s">
        <v>14</v>
      </c>
      <c r="B11979" t="s">
        <v>17</v>
      </c>
      <c r="C11979" t="s">
        <v>39</v>
      </c>
      <c r="D11979">
        <v>4786681215</v>
      </c>
      <c r="E11979" s="1">
        <v>45232</v>
      </c>
      <c r="F11979" s="1">
        <v>45232</v>
      </c>
      <c r="G11979">
        <v>10778105530</v>
      </c>
      <c r="H11979">
        <v>1900188100</v>
      </c>
      <c r="I11979">
        <v>2539.6799999999998</v>
      </c>
      <c r="J11979" s="1">
        <v>45292</v>
      </c>
      <c r="K11979">
        <v>2308.8000000000002</v>
      </c>
      <c r="L11979" s="1">
        <v>45250</v>
      </c>
      <c r="M11979">
        <v>-42</v>
      </c>
      <c r="N11979">
        <f t="shared" si="187"/>
        <v>-96969.600000000006</v>
      </c>
    </row>
    <row r="11980" spans="1:14" x14ac:dyDescent="0.25">
      <c r="A11980" t="s">
        <v>14</v>
      </c>
      <c r="B11980" t="s">
        <v>17</v>
      </c>
      <c r="C11980" t="s">
        <v>39</v>
      </c>
      <c r="D11980">
        <v>4786681215</v>
      </c>
      <c r="E11980" s="1">
        <v>45232</v>
      </c>
      <c r="F11980" s="1">
        <v>45232</v>
      </c>
      <c r="G11980">
        <v>10778105570</v>
      </c>
      <c r="H11980">
        <v>1900188136</v>
      </c>
      <c r="I11980">
        <v>613.79999999999995</v>
      </c>
      <c r="J11980" s="1">
        <v>45292</v>
      </c>
      <c r="K11980">
        <v>558</v>
      </c>
      <c r="L11980" s="1">
        <v>45250</v>
      </c>
      <c r="M11980">
        <v>-42</v>
      </c>
      <c r="N11980">
        <f t="shared" si="187"/>
        <v>-23436</v>
      </c>
    </row>
    <row r="11981" spans="1:14" x14ac:dyDescent="0.25">
      <c r="A11981" t="s">
        <v>14</v>
      </c>
      <c r="B11981" t="s">
        <v>17</v>
      </c>
      <c r="C11981" t="s">
        <v>39</v>
      </c>
      <c r="D11981">
        <v>4786681215</v>
      </c>
      <c r="E11981" s="1">
        <v>45232</v>
      </c>
      <c r="F11981" s="1">
        <v>45232</v>
      </c>
      <c r="G11981">
        <v>10778105580</v>
      </c>
      <c r="H11981">
        <v>1900188148</v>
      </c>
      <c r="I11981">
        <v>880</v>
      </c>
      <c r="J11981" s="1">
        <v>45292</v>
      </c>
      <c r="K11981">
        <v>800</v>
      </c>
      <c r="L11981" s="1">
        <v>45250</v>
      </c>
      <c r="M11981">
        <v>-42</v>
      </c>
      <c r="N11981">
        <f t="shared" si="187"/>
        <v>-33600</v>
      </c>
    </row>
    <row r="11982" spans="1:14" x14ac:dyDescent="0.25">
      <c r="A11982" t="s">
        <v>14</v>
      </c>
      <c r="B11982" t="s">
        <v>17</v>
      </c>
      <c r="C11982" t="s">
        <v>39</v>
      </c>
      <c r="D11982">
        <v>4786681215</v>
      </c>
      <c r="E11982" s="1">
        <v>45232</v>
      </c>
      <c r="F11982" s="1">
        <v>45232</v>
      </c>
      <c r="G11982">
        <v>10778132495</v>
      </c>
      <c r="H11982">
        <v>1900189501</v>
      </c>
      <c r="I11982">
        <v>611.6</v>
      </c>
      <c r="J11982" s="1">
        <v>45292</v>
      </c>
      <c r="K11982">
        <v>556</v>
      </c>
      <c r="L11982" s="1">
        <v>45250</v>
      </c>
      <c r="M11982">
        <v>-42</v>
      </c>
      <c r="N11982">
        <f t="shared" si="187"/>
        <v>-23352</v>
      </c>
    </row>
    <row r="11983" spans="1:14" x14ac:dyDescent="0.25">
      <c r="A11983" t="s">
        <v>14</v>
      </c>
      <c r="B11983" t="s">
        <v>17</v>
      </c>
      <c r="C11983" t="s">
        <v>39</v>
      </c>
      <c r="D11983">
        <v>4786681215</v>
      </c>
      <c r="E11983" s="1">
        <v>45232</v>
      </c>
      <c r="F11983" s="1">
        <v>45232</v>
      </c>
      <c r="G11983">
        <v>10778132659</v>
      </c>
      <c r="H11983">
        <v>1900192366</v>
      </c>
      <c r="I11983">
        <v>1632.73</v>
      </c>
      <c r="J11983" s="1">
        <v>45292</v>
      </c>
      <c r="K11983">
        <v>1484.3</v>
      </c>
      <c r="L11983" s="1">
        <v>45250</v>
      </c>
      <c r="M11983">
        <v>-42</v>
      </c>
      <c r="N11983">
        <f t="shared" si="187"/>
        <v>-62340.6</v>
      </c>
    </row>
    <row r="11984" spans="1:14" x14ac:dyDescent="0.25">
      <c r="A11984" t="s">
        <v>14</v>
      </c>
      <c r="B11984" t="s">
        <v>17</v>
      </c>
      <c r="C11984" t="s">
        <v>39</v>
      </c>
      <c r="D11984">
        <v>4786681215</v>
      </c>
      <c r="E11984" s="1">
        <v>45232</v>
      </c>
      <c r="F11984" s="1">
        <v>45232</v>
      </c>
      <c r="G11984">
        <v>10778132730</v>
      </c>
      <c r="H11984">
        <v>1900189499</v>
      </c>
      <c r="I11984">
        <v>3210.58</v>
      </c>
      <c r="J11984" s="1">
        <v>45292</v>
      </c>
      <c r="K11984">
        <v>2918.71</v>
      </c>
      <c r="L11984" s="1">
        <v>45250</v>
      </c>
      <c r="M11984">
        <v>-42</v>
      </c>
      <c r="N11984">
        <f t="shared" si="187"/>
        <v>-122585.82</v>
      </c>
    </row>
    <row r="11985" spans="1:14" x14ac:dyDescent="0.25">
      <c r="A11985" t="s">
        <v>14</v>
      </c>
      <c r="B11985" t="s">
        <v>17</v>
      </c>
      <c r="C11985" t="s">
        <v>39</v>
      </c>
      <c r="D11985">
        <v>4786681215</v>
      </c>
      <c r="E11985" s="1">
        <v>45232</v>
      </c>
      <c r="F11985" s="1">
        <v>45232</v>
      </c>
      <c r="G11985">
        <v>10778132734</v>
      </c>
      <c r="H11985">
        <v>1900187942</v>
      </c>
      <c r="I11985">
        <v>4030.4</v>
      </c>
      <c r="J11985" s="1">
        <v>45292</v>
      </c>
      <c r="K11985">
        <v>3664</v>
      </c>
      <c r="L11985" s="1">
        <v>45250</v>
      </c>
      <c r="M11985">
        <v>-42</v>
      </c>
      <c r="N11985">
        <f t="shared" si="187"/>
        <v>-153888</v>
      </c>
    </row>
    <row r="11986" spans="1:14" x14ac:dyDescent="0.25">
      <c r="A11986" t="s">
        <v>14</v>
      </c>
      <c r="B11986" t="s">
        <v>17</v>
      </c>
      <c r="C11986" t="s">
        <v>39</v>
      </c>
      <c r="D11986">
        <v>4786681215</v>
      </c>
      <c r="E11986" s="1">
        <v>45232</v>
      </c>
      <c r="F11986" s="1">
        <v>45232</v>
      </c>
      <c r="G11986">
        <v>10778132752</v>
      </c>
      <c r="H11986">
        <v>1900189495</v>
      </c>
      <c r="I11986">
        <v>379.5</v>
      </c>
      <c r="J11986" s="1">
        <v>45292</v>
      </c>
      <c r="K11986">
        <v>345</v>
      </c>
      <c r="L11986" s="1">
        <v>45250</v>
      </c>
      <c r="M11986">
        <v>-42</v>
      </c>
      <c r="N11986">
        <f t="shared" si="187"/>
        <v>-14490</v>
      </c>
    </row>
    <row r="11987" spans="1:14" x14ac:dyDescent="0.25">
      <c r="A11987" t="s">
        <v>14</v>
      </c>
      <c r="B11987" t="s">
        <v>17</v>
      </c>
      <c r="C11987" t="s">
        <v>39</v>
      </c>
      <c r="D11987">
        <v>4786681215</v>
      </c>
      <c r="E11987" s="1">
        <v>45232</v>
      </c>
      <c r="F11987" s="1">
        <v>45232</v>
      </c>
      <c r="G11987">
        <v>10778132758</v>
      </c>
      <c r="H11987">
        <v>1900189490</v>
      </c>
      <c r="I11987">
        <v>195.14</v>
      </c>
      <c r="J11987" s="1">
        <v>45292</v>
      </c>
      <c r="K11987">
        <v>177.4</v>
      </c>
      <c r="L11987" s="1">
        <v>45250</v>
      </c>
      <c r="M11987">
        <v>-42</v>
      </c>
      <c r="N11987">
        <f t="shared" si="187"/>
        <v>-7450.8</v>
      </c>
    </row>
    <row r="11988" spans="1:14" x14ac:dyDescent="0.25">
      <c r="A11988" t="s">
        <v>14</v>
      </c>
      <c r="B11988" t="s">
        <v>17</v>
      </c>
      <c r="C11988" t="s">
        <v>39</v>
      </c>
      <c r="D11988">
        <v>4786681215</v>
      </c>
      <c r="E11988" s="1">
        <v>45232</v>
      </c>
      <c r="F11988" s="1">
        <v>45232</v>
      </c>
      <c r="G11988">
        <v>10778133581</v>
      </c>
      <c r="H11988">
        <v>1900189517</v>
      </c>
      <c r="I11988">
        <v>42.35</v>
      </c>
      <c r="J11988" s="1">
        <v>45292</v>
      </c>
      <c r="K11988">
        <v>38.5</v>
      </c>
      <c r="L11988" s="1">
        <v>45250</v>
      </c>
      <c r="M11988">
        <v>-42</v>
      </c>
      <c r="N11988">
        <f t="shared" si="187"/>
        <v>-1617</v>
      </c>
    </row>
    <row r="11989" spans="1:14" x14ac:dyDescent="0.25">
      <c r="A11989" t="s">
        <v>14</v>
      </c>
      <c r="B11989" t="s">
        <v>17</v>
      </c>
      <c r="C11989" t="s">
        <v>39</v>
      </c>
      <c r="D11989">
        <v>4786681215</v>
      </c>
      <c r="E11989" s="1">
        <v>45232</v>
      </c>
      <c r="F11989" s="1">
        <v>45232</v>
      </c>
      <c r="G11989">
        <v>10778135264</v>
      </c>
      <c r="H11989">
        <v>1900188234</v>
      </c>
      <c r="I11989">
        <v>1610.08</v>
      </c>
      <c r="J11989" s="1">
        <v>45292</v>
      </c>
      <c r="K11989">
        <v>1463.71</v>
      </c>
      <c r="L11989" s="1">
        <v>45250</v>
      </c>
      <c r="M11989">
        <v>-42</v>
      </c>
      <c r="N11989">
        <f t="shared" si="187"/>
        <v>-61475.82</v>
      </c>
    </row>
    <row r="11990" spans="1:14" x14ac:dyDescent="0.25">
      <c r="A11990" t="s">
        <v>14</v>
      </c>
      <c r="B11990" t="s">
        <v>17</v>
      </c>
      <c r="C11990" t="s">
        <v>39</v>
      </c>
      <c r="D11990">
        <v>4786681215</v>
      </c>
      <c r="E11990" s="1">
        <v>45232</v>
      </c>
      <c r="F11990" s="1">
        <v>45232</v>
      </c>
      <c r="G11990">
        <v>10778135730</v>
      </c>
      <c r="H11990">
        <v>1900188269</v>
      </c>
      <c r="I11990">
        <v>778.14</v>
      </c>
      <c r="J11990" s="1">
        <v>45292</v>
      </c>
      <c r="K11990">
        <v>707.4</v>
      </c>
      <c r="L11990" s="1">
        <v>45250</v>
      </c>
      <c r="M11990">
        <v>-42</v>
      </c>
      <c r="N11990">
        <f t="shared" si="187"/>
        <v>-29710.799999999999</v>
      </c>
    </row>
    <row r="11991" spans="1:14" x14ac:dyDescent="0.25">
      <c r="A11991" t="s">
        <v>14</v>
      </c>
      <c r="B11991" t="s">
        <v>17</v>
      </c>
      <c r="C11991" t="s">
        <v>39</v>
      </c>
      <c r="D11991">
        <v>4786681215</v>
      </c>
      <c r="E11991" s="1">
        <v>45232</v>
      </c>
      <c r="F11991" s="1">
        <v>45232</v>
      </c>
      <c r="G11991">
        <v>10778136634</v>
      </c>
      <c r="H11991">
        <v>1900189541</v>
      </c>
      <c r="I11991">
        <v>52.47</v>
      </c>
      <c r="J11991" s="1">
        <v>45292</v>
      </c>
      <c r="K11991">
        <v>47.7</v>
      </c>
      <c r="L11991" s="1">
        <v>45250</v>
      </c>
      <c r="M11991">
        <v>-42</v>
      </c>
      <c r="N11991">
        <f t="shared" si="187"/>
        <v>-2003.4</v>
      </c>
    </row>
    <row r="11992" spans="1:14" x14ac:dyDescent="0.25">
      <c r="A11992" t="s">
        <v>14</v>
      </c>
      <c r="B11992" t="s">
        <v>17</v>
      </c>
      <c r="C11992" t="s">
        <v>39</v>
      </c>
      <c r="D11992">
        <v>4786681215</v>
      </c>
      <c r="E11992" s="1">
        <v>45232</v>
      </c>
      <c r="F11992" s="1">
        <v>45232</v>
      </c>
      <c r="G11992">
        <v>10778136644</v>
      </c>
      <c r="H11992">
        <v>1900189550</v>
      </c>
      <c r="I11992">
        <v>242</v>
      </c>
      <c r="J11992" s="1">
        <v>45292</v>
      </c>
      <c r="K11992">
        <v>220</v>
      </c>
      <c r="L11992" s="1">
        <v>45250</v>
      </c>
      <c r="M11992">
        <v>-42</v>
      </c>
      <c r="N11992">
        <f t="shared" si="187"/>
        <v>-9240</v>
      </c>
    </row>
    <row r="11993" spans="1:14" x14ac:dyDescent="0.25">
      <c r="A11993" t="s">
        <v>14</v>
      </c>
      <c r="B11993" t="s">
        <v>17</v>
      </c>
      <c r="C11993" t="s">
        <v>39</v>
      </c>
      <c r="D11993">
        <v>4786681215</v>
      </c>
      <c r="E11993" s="1">
        <v>45232</v>
      </c>
      <c r="F11993" s="1">
        <v>45232</v>
      </c>
      <c r="G11993">
        <v>10778137072</v>
      </c>
      <c r="H11993">
        <v>1900189590</v>
      </c>
      <c r="I11993">
        <v>891</v>
      </c>
      <c r="J11993" s="1">
        <v>45292</v>
      </c>
      <c r="K11993">
        <v>810</v>
      </c>
      <c r="L11993" s="1">
        <v>45250</v>
      </c>
      <c r="M11993">
        <v>-42</v>
      </c>
      <c r="N11993">
        <f t="shared" si="187"/>
        <v>-34020</v>
      </c>
    </row>
    <row r="11994" spans="1:14" x14ac:dyDescent="0.25">
      <c r="A11994" t="s">
        <v>14</v>
      </c>
      <c r="B11994" t="s">
        <v>17</v>
      </c>
      <c r="C11994" t="s">
        <v>39</v>
      </c>
      <c r="D11994">
        <v>4786681215</v>
      </c>
      <c r="E11994" s="1">
        <v>45232</v>
      </c>
      <c r="F11994" s="1">
        <v>45232</v>
      </c>
      <c r="G11994">
        <v>10778154349</v>
      </c>
      <c r="H11994">
        <v>1900191496</v>
      </c>
      <c r="I11994">
        <v>993.85</v>
      </c>
      <c r="J11994" s="1">
        <v>45292</v>
      </c>
      <c r="K11994">
        <v>903.5</v>
      </c>
      <c r="L11994" s="1">
        <v>45250</v>
      </c>
      <c r="M11994">
        <v>-42</v>
      </c>
      <c r="N11994">
        <f t="shared" si="187"/>
        <v>-37947</v>
      </c>
    </row>
    <row r="11995" spans="1:14" x14ac:dyDescent="0.25">
      <c r="A11995" t="s">
        <v>14</v>
      </c>
      <c r="B11995" t="s">
        <v>17</v>
      </c>
      <c r="C11995" t="s">
        <v>39</v>
      </c>
      <c r="D11995">
        <v>4786681215</v>
      </c>
      <c r="E11995" s="1">
        <v>45232</v>
      </c>
      <c r="F11995" s="1">
        <v>45232</v>
      </c>
      <c r="G11995">
        <v>10778154353</v>
      </c>
      <c r="H11995">
        <v>1900191495</v>
      </c>
      <c r="I11995">
        <v>49.5</v>
      </c>
      <c r="J11995" s="1">
        <v>45292</v>
      </c>
      <c r="K11995">
        <v>45</v>
      </c>
      <c r="L11995" s="1">
        <v>45250</v>
      </c>
      <c r="M11995">
        <v>-42</v>
      </c>
      <c r="N11995">
        <f t="shared" si="187"/>
        <v>-1890</v>
      </c>
    </row>
    <row r="11996" spans="1:14" x14ac:dyDescent="0.25">
      <c r="A11996" t="s">
        <v>14</v>
      </c>
      <c r="B11996" t="s">
        <v>17</v>
      </c>
      <c r="C11996" t="s">
        <v>39</v>
      </c>
      <c r="D11996">
        <v>4786681215</v>
      </c>
      <c r="E11996" s="1">
        <v>45232</v>
      </c>
      <c r="F11996" s="1">
        <v>45232</v>
      </c>
      <c r="G11996">
        <v>10778154469</v>
      </c>
      <c r="H11996">
        <v>1900191554</v>
      </c>
      <c r="I11996">
        <v>326.48</v>
      </c>
      <c r="J11996" s="1">
        <v>45292</v>
      </c>
      <c r="K11996">
        <v>296.8</v>
      </c>
      <c r="L11996" s="1">
        <v>45250</v>
      </c>
      <c r="M11996">
        <v>-42</v>
      </c>
      <c r="N11996">
        <f t="shared" si="187"/>
        <v>-12465.6</v>
      </c>
    </row>
    <row r="11997" spans="1:14" x14ac:dyDescent="0.25">
      <c r="A11997" t="s">
        <v>14</v>
      </c>
      <c r="B11997" t="s">
        <v>17</v>
      </c>
      <c r="C11997" t="s">
        <v>39</v>
      </c>
      <c r="D11997">
        <v>4786681215</v>
      </c>
      <c r="E11997" s="1">
        <v>45232</v>
      </c>
      <c r="F11997" s="1">
        <v>45232</v>
      </c>
      <c r="G11997">
        <v>10778154470</v>
      </c>
      <c r="H11997">
        <v>1900191548</v>
      </c>
      <c r="I11997">
        <v>722.92</v>
      </c>
      <c r="J11997" s="1">
        <v>45292</v>
      </c>
      <c r="K11997">
        <v>657.2</v>
      </c>
      <c r="L11997" s="1">
        <v>45250</v>
      </c>
      <c r="M11997">
        <v>-42</v>
      </c>
      <c r="N11997">
        <f t="shared" si="187"/>
        <v>-27602.400000000001</v>
      </c>
    </row>
    <row r="11998" spans="1:14" x14ac:dyDescent="0.25">
      <c r="A11998" t="s">
        <v>14</v>
      </c>
      <c r="B11998" t="s">
        <v>17</v>
      </c>
      <c r="C11998" t="s">
        <v>39</v>
      </c>
      <c r="D11998">
        <v>4786681215</v>
      </c>
      <c r="E11998" s="1">
        <v>45232</v>
      </c>
      <c r="F11998" s="1">
        <v>45232</v>
      </c>
      <c r="G11998">
        <v>10778154619</v>
      </c>
      <c r="H11998">
        <v>1900188354</v>
      </c>
      <c r="I11998">
        <v>291.06</v>
      </c>
      <c r="J11998" s="1">
        <v>45292</v>
      </c>
      <c r="K11998">
        <v>264.60000000000002</v>
      </c>
      <c r="L11998" s="1">
        <v>45250</v>
      </c>
      <c r="M11998">
        <v>-42</v>
      </c>
      <c r="N11998">
        <f t="shared" si="187"/>
        <v>-11113.2</v>
      </c>
    </row>
    <row r="11999" spans="1:14" x14ac:dyDescent="0.25">
      <c r="A11999" t="s">
        <v>14</v>
      </c>
      <c r="B11999" t="s">
        <v>17</v>
      </c>
      <c r="C11999" t="s">
        <v>39</v>
      </c>
      <c r="D11999">
        <v>4786681215</v>
      </c>
      <c r="E11999" s="1">
        <v>45232</v>
      </c>
      <c r="F11999" s="1">
        <v>45232</v>
      </c>
      <c r="G11999">
        <v>10778154631</v>
      </c>
      <c r="H11999">
        <v>1900188328</v>
      </c>
      <c r="I11999">
        <v>1920.49</v>
      </c>
      <c r="J11999" s="1">
        <v>45292</v>
      </c>
      <c r="K11999">
        <v>1745.9</v>
      </c>
      <c r="L11999" s="1">
        <v>45250</v>
      </c>
      <c r="M11999">
        <v>-42</v>
      </c>
      <c r="N11999">
        <f t="shared" si="187"/>
        <v>-73327.8</v>
      </c>
    </row>
    <row r="12000" spans="1:14" x14ac:dyDescent="0.25">
      <c r="A12000" t="s">
        <v>14</v>
      </c>
      <c r="B12000" t="s">
        <v>17</v>
      </c>
      <c r="C12000" t="s">
        <v>39</v>
      </c>
      <c r="D12000">
        <v>4786681215</v>
      </c>
      <c r="E12000" s="1">
        <v>45232</v>
      </c>
      <c r="F12000" s="1">
        <v>45232</v>
      </c>
      <c r="G12000">
        <v>10778154661</v>
      </c>
      <c r="H12000">
        <v>1900188355</v>
      </c>
      <c r="I12000">
        <v>19.93</v>
      </c>
      <c r="J12000" s="1">
        <v>45292</v>
      </c>
      <c r="K12000">
        <v>18.12</v>
      </c>
      <c r="L12000" s="1">
        <v>45250</v>
      </c>
      <c r="M12000">
        <v>-42</v>
      </c>
      <c r="N12000">
        <f t="shared" si="187"/>
        <v>-761.04000000000008</v>
      </c>
    </row>
    <row r="12001" spans="1:14" x14ac:dyDescent="0.25">
      <c r="A12001" t="s">
        <v>14</v>
      </c>
      <c r="B12001" t="s">
        <v>17</v>
      </c>
      <c r="C12001" t="s">
        <v>39</v>
      </c>
      <c r="D12001">
        <v>4786681215</v>
      </c>
      <c r="E12001" s="1">
        <v>45232</v>
      </c>
      <c r="F12001" s="1">
        <v>45232</v>
      </c>
      <c r="G12001">
        <v>10778154676</v>
      </c>
      <c r="H12001">
        <v>1900188340</v>
      </c>
      <c r="I12001">
        <v>2233.5300000000002</v>
      </c>
      <c r="J12001" s="1">
        <v>45292</v>
      </c>
      <c r="K12001">
        <v>2030.48</v>
      </c>
      <c r="L12001" s="1">
        <v>45250</v>
      </c>
      <c r="M12001">
        <v>-42</v>
      </c>
      <c r="N12001">
        <f t="shared" si="187"/>
        <v>-85280.16</v>
      </c>
    </row>
    <row r="12002" spans="1:14" x14ac:dyDescent="0.25">
      <c r="A12002" t="s">
        <v>14</v>
      </c>
      <c r="B12002" t="s">
        <v>17</v>
      </c>
      <c r="C12002" t="s">
        <v>39</v>
      </c>
      <c r="D12002">
        <v>4786681215</v>
      </c>
      <c r="E12002" s="1">
        <v>45232</v>
      </c>
      <c r="F12002" s="1">
        <v>45232</v>
      </c>
      <c r="G12002">
        <v>10778154932</v>
      </c>
      <c r="H12002">
        <v>1900189454</v>
      </c>
      <c r="I12002">
        <v>5.5</v>
      </c>
      <c r="J12002" s="1">
        <v>45292</v>
      </c>
      <c r="K12002">
        <v>5</v>
      </c>
      <c r="L12002" s="1">
        <v>45250</v>
      </c>
      <c r="M12002">
        <v>-42</v>
      </c>
      <c r="N12002">
        <f t="shared" si="187"/>
        <v>-210</v>
      </c>
    </row>
    <row r="12003" spans="1:14" x14ac:dyDescent="0.25">
      <c r="A12003" t="s">
        <v>14</v>
      </c>
      <c r="B12003" t="s">
        <v>17</v>
      </c>
      <c r="C12003" t="s">
        <v>39</v>
      </c>
      <c r="D12003">
        <v>4786681215</v>
      </c>
      <c r="E12003" s="1">
        <v>45232</v>
      </c>
      <c r="F12003" s="1">
        <v>45232</v>
      </c>
      <c r="G12003">
        <v>10778155121</v>
      </c>
      <c r="H12003">
        <v>1900189704</v>
      </c>
      <c r="I12003">
        <v>91.91</v>
      </c>
      <c r="J12003" s="1">
        <v>45292</v>
      </c>
      <c r="K12003">
        <v>83.55</v>
      </c>
      <c r="L12003" s="1">
        <v>45250</v>
      </c>
      <c r="M12003">
        <v>-42</v>
      </c>
      <c r="N12003">
        <f t="shared" si="187"/>
        <v>-3509.1</v>
      </c>
    </row>
    <row r="12004" spans="1:14" x14ac:dyDescent="0.25">
      <c r="A12004" t="s">
        <v>14</v>
      </c>
      <c r="B12004" t="s">
        <v>17</v>
      </c>
      <c r="C12004" t="s">
        <v>39</v>
      </c>
      <c r="D12004">
        <v>4786681215</v>
      </c>
      <c r="E12004" s="1">
        <v>45232</v>
      </c>
      <c r="F12004" s="1">
        <v>45232</v>
      </c>
      <c r="G12004">
        <v>10778158686</v>
      </c>
      <c r="H12004">
        <v>1900189718</v>
      </c>
      <c r="I12004">
        <v>28.6</v>
      </c>
      <c r="J12004" s="1">
        <v>45292</v>
      </c>
      <c r="K12004">
        <v>26</v>
      </c>
      <c r="L12004" s="1">
        <v>45250</v>
      </c>
      <c r="M12004">
        <v>-42</v>
      </c>
      <c r="N12004">
        <f t="shared" si="187"/>
        <v>-1092</v>
      </c>
    </row>
    <row r="12005" spans="1:14" x14ac:dyDescent="0.25">
      <c r="A12005" t="s">
        <v>14</v>
      </c>
      <c r="B12005" t="s">
        <v>17</v>
      </c>
      <c r="C12005" t="s">
        <v>39</v>
      </c>
      <c r="D12005">
        <v>4786681215</v>
      </c>
      <c r="E12005" s="1">
        <v>45232</v>
      </c>
      <c r="F12005" s="1">
        <v>45232</v>
      </c>
      <c r="G12005">
        <v>10778158694</v>
      </c>
      <c r="H12005">
        <v>1900190456</v>
      </c>
      <c r="I12005">
        <v>11.77</v>
      </c>
      <c r="J12005" s="1">
        <v>45292</v>
      </c>
      <c r="K12005">
        <v>10.7</v>
      </c>
      <c r="L12005" s="1">
        <v>45250</v>
      </c>
      <c r="M12005">
        <v>-42</v>
      </c>
      <c r="N12005">
        <f t="shared" si="187"/>
        <v>-449.4</v>
      </c>
    </row>
    <row r="12006" spans="1:14" x14ac:dyDescent="0.25">
      <c r="A12006" t="s">
        <v>14</v>
      </c>
      <c r="B12006" t="s">
        <v>17</v>
      </c>
      <c r="C12006" t="s">
        <v>39</v>
      </c>
      <c r="D12006">
        <v>4786681215</v>
      </c>
      <c r="E12006" s="1">
        <v>45232</v>
      </c>
      <c r="F12006" s="1">
        <v>45232</v>
      </c>
      <c r="G12006">
        <v>10778159242</v>
      </c>
      <c r="H12006">
        <v>1900191558</v>
      </c>
      <c r="I12006">
        <v>1271.8599999999999</v>
      </c>
      <c r="J12006" s="1">
        <v>45292</v>
      </c>
      <c r="K12006">
        <v>1156.24</v>
      </c>
      <c r="L12006" s="1">
        <v>45250</v>
      </c>
      <c r="M12006">
        <v>-42</v>
      </c>
      <c r="N12006">
        <f t="shared" si="187"/>
        <v>-48562.080000000002</v>
      </c>
    </row>
    <row r="12007" spans="1:14" x14ac:dyDescent="0.25">
      <c r="A12007" t="s">
        <v>14</v>
      </c>
      <c r="B12007" t="s">
        <v>17</v>
      </c>
      <c r="C12007" t="s">
        <v>39</v>
      </c>
      <c r="D12007">
        <v>4786681215</v>
      </c>
      <c r="E12007" s="1">
        <v>45232</v>
      </c>
      <c r="F12007" s="1">
        <v>45232</v>
      </c>
      <c r="G12007">
        <v>10778159850</v>
      </c>
      <c r="H12007">
        <v>1900191595</v>
      </c>
      <c r="I12007">
        <v>588.54</v>
      </c>
      <c r="J12007" s="1">
        <v>45292</v>
      </c>
      <c r="K12007">
        <v>535.04</v>
      </c>
      <c r="L12007" s="1">
        <v>45250</v>
      </c>
      <c r="M12007">
        <v>-42</v>
      </c>
      <c r="N12007">
        <f t="shared" si="187"/>
        <v>-22471.68</v>
      </c>
    </row>
    <row r="12008" spans="1:14" x14ac:dyDescent="0.25">
      <c r="A12008" t="s">
        <v>14</v>
      </c>
      <c r="B12008" t="s">
        <v>17</v>
      </c>
      <c r="C12008" t="s">
        <v>39</v>
      </c>
      <c r="D12008">
        <v>4786681215</v>
      </c>
      <c r="E12008" s="1">
        <v>45232</v>
      </c>
      <c r="F12008" s="1">
        <v>45232</v>
      </c>
      <c r="G12008">
        <v>10778160876</v>
      </c>
      <c r="H12008">
        <v>1900188420</v>
      </c>
      <c r="I12008">
        <v>3660.99</v>
      </c>
      <c r="J12008" s="1">
        <v>45292</v>
      </c>
      <c r="K12008">
        <v>3328.17</v>
      </c>
      <c r="L12008" s="1">
        <v>45250</v>
      </c>
      <c r="M12008">
        <v>-42</v>
      </c>
      <c r="N12008">
        <f t="shared" si="187"/>
        <v>-139783.14000000001</v>
      </c>
    </row>
    <row r="12009" spans="1:14" x14ac:dyDescent="0.25">
      <c r="A12009" t="s">
        <v>14</v>
      </c>
      <c r="B12009" t="s">
        <v>17</v>
      </c>
      <c r="C12009" t="s">
        <v>39</v>
      </c>
      <c r="D12009">
        <v>4786681215</v>
      </c>
      <c r="E12009" s="1">
        <v>45232</v>
      </c>
      <c r="F12009" s="1">
        <v>45232</v>
      </c>
      <c r="G12009">
        <v>10778178974</v>
      </c>
      <c r="H12009">
        <v>1900190562</v>
      </c>
      <c r="I12009">
        <v>1989.68</v>
      </c>
      <c r="J12009" s="1">
        <v>45292</v>
      </c>
      <c r="K12009">
        <v>1808.8</v>
      </c>
      <c r="L12009" s="1">
        <v>45250</v>
      </c>
      <c r="M12009">
        <v>-42</v>
      </c>
      <c r="N12009">
        <f t="shared" si="187"/>
        <v>-75969.599999999991</v>
      </c>
    </row>
    <row r="12010" spans="1:14" x14ac:dyDescent="0.25">
      <c r="A12010" t="s">
        <v>14</v>
      </c>
      <c r="B12010" t="s">
        <v>17</v>
      </c>
      <c r="C12010" t="s">
        <v>39</v>
      </c>
      <c r="D12010">
        <v>4786681215</v>
      </c>
      <c r="E12010" s="1">
        <v>45232</v>
      </c>
      <c r="F12010" s="1">
        <v>45232</v>
      </c>
      <c r="G12010">
        <v>10778178992</v>
      </c>
      <c r="H12010">
        <v>1900190555</v>
      </c>
      <c r="I12010">
        <v>86.25</v>
      </c>
      <c r="J12010" s="1">
        <v>45292</v>
      </c>
      <c r="K12010">
        <v>78.41</v>
      </c>
      <c r="L12010" s="1">
        <v>45250</v>
      </c>
      <c r="M12010">
        <v>-42</v>
      </c>
      <c r="N12010">
        <f t="shared" si="187"/>
        <v>-3293.22</v>
      </c>
    </row>
    <row r="12011" spans="1:14" x14ac:dyDescent="0.25">
      <c r="A12011" t="s">
        <v>14</v>
      </c>
      <c r="B12011" t="s">
        <v>17</v>
      </c>
      <c r="C12011" t="s">
        <v>39</v>
      </c>
      <c r="D12011">
        <v>4786681215</v>
      </c>
      <c r="E12011" s="1">
        <v>45232</v>
      </c>
      <c r="F12011" s="1">
        <v>45232</v>
      </c>
      <c r="G12011">
        <v>10778179010</v>
      </c>
      <c r="H12011">
        <v>1900190558</v>
      </c>
      <c r="I12011">
        <v>110</v>
      </c>
      <c r="J12011" s="1">
        <v>45292</v>
      </c>
      <c r="K12011">
        <v>100</v>
      </c>
      <c r="L12011" s="1">
        <v>45250</v>
      </c>
      <c r="M12011">
        <v>-42</v>
      </c>
      <c r="N12011">
        <f t="shared" si="187"/>
        <v>-4200</v>
      </c>
    </row>
    <row r="12012" spans="1:14" x14ac:dyDescent="0.25">
      <c r="A12012" t="s">
        <v>14</v>
      </c>
      <c r="B12012" t="s">
        <v>17</v>
      </c>
      <c r="C12012" t="s">
        <v>39</v>
      </c>
      <c r="D12012">
        <v>4786681215</v>
      </c>
      <c r="E12012" s="1">
        <v>45232</v>
      </c>
      <c r="F12012" s="1">
        <v>45232</v>
      </c>
      <c r="G12012">
        <v>10778179402</v>
      </c>
      <c r="H12012">
        <v>1900190608</v>
      </c>
      <c r="I12012">
        <v>1.58</v>
      </c>
      <c r="J12012" s="1">
        <v>45292</v>
      </c>
      <c r="K12012">
        <v>1.44</v>
      </c>
      <c r="L12012" s="1">
        <v>45250</v>
      </c>
      <c r="M12012">
        <v>-42</v>
      </c>
      <c r="N12012">
        <f t="shared" si="187"/>
        <v>-60.48</v>
      </c>
    </row>
    <row r="12013" spans="1:14" x14ac:dyDescent="0.25">
      <c r="A12013" t="s">
        <v>14</v>
      </c>
      <c r="B12013" t="s">
        <v>17</v>
      </c>
      <c r="C12013" t="s">
        <v>39</v>
      </c>
      <c r="D12013">
        <v>4786681215</v>
      </c>
      <c r="E12013" s="1">
        <v>45232</v>
      </c>
      <c r="F12013" s="1">
        <v>45232</v>
      </c>
      <c r="G12013">
        <v>10778179405</v>
      </c>
      <c r="H12013">
        <v>1900190616</v>
      </c>
      <c r="I12013">
        <v>243.55</v>
      </c>
      <c r="J12013" s="1">
        <v>45292</v>
      </c>
      <c r="K12013">
        <v>221.41</v>
      </c>
      <c r="L12013" s="1">
        <v>45250</v>
      </c>
      <c r="M12013">
        <v>-42</v>
      </c>
      <c r="N12013">
        <f t="shared" si="187"/>
        <v>-9299.2199999999993</v>
      </c>
    </row>
    <row r="12014" spans="1:14" x14ac:dyDescent="0.25">
      <c r="A12014" t="s">
        <v>14</v>
      </c>
      <c r="B12014" t="s">
        <v>17</v>
      </c>
      <c r="C12014" t="s">
        <v>39</v>
      </c>
      <c r="D12014">
        <v>4786681215</v>
      </c>
      <c r="E12014" s="1">
        <v>45232</v>
      </c>
      <c r="F12014" s="1">
        <v>45232</v>
      </c>
      <c r="G12014">
        <v>10778179781</v>
      </c>
      <c r="H12014">
        <v>1900191668</v>
      </c>
      <c r="I12014">
        <v>2286.79</v>
      </c>
      <c r="J12014" s="1">
        <v>45292</v>
      </c>
      <c r="K12014">
        <v>2078.9</v>
      </c>
      <c r="L12014" s="1">
        <v>45250</v>
      </c>
      <c r="M12014">
        <v>-42</v>
      </c>
      <c r="N12014">
        <f t="shared" si="187"/>
        <v>-87313.8</v>
      </c>
    </row>
    <row r="12015" spans="1:14" x14ac:dyDescent="0.25">
      <c r="A12015" t="s">
        <v>14</v>
      </c>
      <c r="B12015" t="s">
        <v>17</v>
      </c>
      <c r="C12015" t="s">
        <v>39</v>
      </c>
      <c r="D12015">
        <v>4786681215</v>
      </c>
      <c r="E12015" s="1">
        <v>45232</v>
      </c>
      <c r="F12015" s="1">
        <v>45232</v>
      </c>
      <c r="G12015">
        <v>10778185488</v>
      </c>
      <c r="H12015">
        <v>1900191684</v>
      </c>
      <c r="I12015">
        <v>1276.24</v>
      </c>
      <c r="J12015" s="1">
        <v>45292</v>
      </c>
      <c r="K12015">
        <v>1160.22</v>
      </c>
      <c r="L12015" s="1">
        <v>45250</v>
      </c>
      <c r="M12015">
        <v>-42</v>
      </c>
      <c r="N12015">
        <f t="shared" si="187"/>
        <v>-48729.24</v>
      </c>
    </row>
    <row r="12016" spans="1:14" x14ac:dyDescent="0.25">
      <c r="A12016" t="s">
        <v>14</v>
      </c>
      <c r="B12016" t="s">
        <v>17</v>
      </c>
      <c r="C12016" t="s">
        <v>39</v>
      </c>
      <c r="D12016">
        <v>4786681215</v>
      </c>
      <c r="E12016" s="1">
        <v>45232</v>
      </c>
      <c r="F12016" s="1">
        <v>45232</v>
      </c>
      <c r="G12016">
        <v>10778185675</v>
      </c>
      <c r="H12016">
        <v>1900188543</v>
      </c>
      <c r="I12016">
        <v>2640</v>
      </c>
      <c r="J12016" s="1">
        <v>45292</v>
      </c>
      <c r="K12016">
        <v>2400</v>
      </c>
      <c r="L12016" s="1">
        <v>45250</v>
      </c>
      <c r="M12016">
        <v>-42</v>
      </c>
      <c r="N12016">
        <f t="shared" si="187"/>
        <v>-100800</v>
      </c>
    </row>
    <row r="12017" spans="1:14" x14ac:dyDescent="0.25">
      <c r="A12017" t="s">
        <v>14</v>
      </c>
      <c r="B12017" t="s">
        <v>17</v>
      </c>
      <c r="C12017" t="s">
        <v>39</v>
      </c>
      <c r="D12017">
        <v>4786681215</v>
      </c>
      <c r="E12017" s="1">
        <v>45232</v>
      </c>
      <c r="F12017" s="1">
        <v>45232</v>
      </c>
      <c r="G12017">
        <v>10778185761</v>
      </c>
      <c r="H12017">
        <v>1900189838</v>
      </c>
      <c r="I12017">
        <v>4571.66</v>
      </c>
      <c r="J12017" s="1">
        <v>45292</v>
      </c>
      <c r="K12017">
        <v>4156.05</v>
      </c>
      <c r="L12017" s="1">
        <v>45250</v>
      </c>
      <c r="M12017">
        <v>-42</v>
      </c>
      <c r="N12017">
        <f t="shared" si="187"/>
        <v>-174554.1</v>
      </c>
    </row>
    <row r="12018" spans="1:14" x14ac:dyDescent="0.25">
      <c r="A12018" t="s">
        <v>14</v>
      </c>
      <c r="B12018" t="s">
        <v>17</v>
      </c>
      <c r="C12018" t="s">
        <v>39</v>
      </c>
      <c r="D12018">
        <v>4786681215</v>
      </c>
      <c r="E12018" s="1">
        <v>45232</v>
      </c>
      <c r="F12018" s="1">
        <v>45232</v>
      </c>
      <c r="G12018">
        <v>10778186031</v>
      </c>
      <c r="H12018">
        <v>1900190692</v>
      </c>
      <c r="I12018">
        <v>13742.04</v>
      </c>
      <c r="J12018" s="1">
        <v>45292</v>
      </c>
      <c r="K12018">
        <v>12492.76</v>
      </c>
      <c r="L12018" s="1">
        <v>45250</v>
      </c>
      <c r="M12018">
        <v>-42</v>
      </c>
      <c r="N12018">
        <f t="shared" si="187"/>
        <v>-524695.92000000004</v>
      </c>
    </row>
    <row r="12019" spans="1:14" x14ac:dyDescent="0.25">
      <c r="A12019" t="s">
        <v>14</v>
      </c>
      <c r="B12019" t="s">
        <v>17</v>
      </c>
      <c r="C12019" t="s">
        <v>39</v>
      </c>
      <c r="D12019">
        <v>4786681215</v>
      </c>
      <c r="E12019" s="1">
        <v>45232</v>
      </c>
      <c r="F12019" s="1">
        <v>45232</v>
      </c>
      <c r="G12019">
        <v>10778188851</v>
      </c>
      <c r="H12019">
        <v>1900190002</v>
      </c>
      <c r="I12019">
        <v>165</v>
      </c>
      <c r="J12019" s="1">
        <v>45292</v>
      </c>
      <c r="K12019">
        <v>150</v>
      </c>
      <c r="L12019" s="1">
        <v>45250</v>
      </c>
      <c r="M12019">
        <v>-42</v>
      </c>
      <c r="N12019">
        <f t="shared" si="187"/>
        <v>-6300</v>
      </c>
    </row>
    <row r="12020" spans="1:14" x14ac:dyDescent="0.25">
      <c r="A12020" t="s">
        <v>14</v>
      </c>
      <c r="B12020" t="s">
        <v>17</v>
      </c>
      <c r="C12020" t="s">
        <v>39</v>
      </c>
      <c r="D12020">
        <v>4786681215</v>
      </c>
      <c r="E12020" s="1">
        <v>45232</v>
      </c>
      <c r="F12020" s="1">
        <v>45232</v>
      </c>
      <c r="G12020">
        <v>10778188852</v>
      </c>
      <c r="H12020">
        <v>1900190001</v>
      </c>
      <c r="I12020">
        <v>1097.8</v>
      </c>
      <c r="J12020" s="1">
        <v>45292</v>
      </c>
      <c r="K12020">
        <v>998</v>
      </c>
      <c r="L12020" s="1">
        <v>45250</v>
      </c>
      <c r="M12020">
        <v>-42</v>
      </c>
      <c r="N12020">
        <f t="shared" si="187"/>
        <v>-41916</v>
      </c>
    </row>
    <row r="12021" spans="1:14" x14ac:dyDescent="0.25">
      <c r="A12021" t="s">
        <v>14</v>
      </c>
      <c r="B12021" t="s">
        <v>17</v>
      </c>
      <c r="C12021" t="s">
        <v>39</v>
      </c>
      <c r="D12021">
        <v>4786681215</v>
      </c>
      <c r="E12021" s="1">
        <v>45232</v>
      </c>
      <c r="F12021" s="1">
        <v>45232</v>
      </c>
      <c r="G12021">
        <v>10778188855</v>
      </c>
      <c r="H12021">
        <v>1900190010</v>
      </c>
      <c r="I12021">
        <v>7111.63</v>
      </c>
      <c r="J12021" s="1">
        <v>45292</v>
      </c>
      <c r="K12021">
        <v>6465.12</v>
      </c>
      <c r="L12021" s="1">
        <v>45250</v>
      </c>
      <c r="M12021">
        <v>-42</v>
      </c>
      <c r="N12021">
        <f t="shared" si="187"/>
        <v>-271535.03999999998</v>
      </c>
    </row>
    <row r="12022" spans="1:14" x14ac:dyDescent="0.25">
      <c r="A12022" t="s">
        <v>14</v>
      </c>
      <c r="B12022" t="s">
        <v>17</v>
      </c>
      <c r="C12022" t="s">
        <v>39</v>
      </c>
      <c r="D12022">
        <v>4786681215</v>
      </c>
      <c r="E12022" s="1">
        <v>45232</v>
      </c>
      <c r="F12022" s="1">
        <v>45232</v>
      </c>
      <c r="G12022">
        <v>10778189954</v>
      </c>
      <c r="H12022">
        <v>1900189892</v>
      </c>
      <c r="I12022">
        <v>4338.24</v>
      </c>
      <c r="J12022" s="1">
        <v>45292</v>
      </c>
      <c r="K12022">
        <v>3943.85</v>
      </c>
      <c r="L12022" s="1">
        <v>45250</v>
      </c>
      <c r="M12022">
        <v>-42</v>
      </c>
      <c r="N12022">
        <f t="shared" si="187"/>
        <v>-165641.69999999998</v>
      </c>
    </row>
    <row r="12023" spans="1:14" x14ac:dyDescent="0.25">
      <c r="A12023" t="s">
        <v>14</v>
      </c>
      <c r="B12023" t="s">
        <v>17</v>
      </c>
      <c r="C12023" t="s">
        <v>39</v>
      </c>
      <c r="D12023">
        <v>4786681215</v>
      </c>
      <c r="E12023" s="1">
        <v>45232</v>
      </c>
      <c r="F12023" s="1">
        <v>45232</v>
      </c>
      <c r="G12023">
        <v>10778195281</v>
      </c>
      <c r="H12023">
        <v>1900190113</v>
      </c>
      <c r="I12023">
        <v>5742.88</v>
      </c>
      <c r="J12023" s="1">
        <v>45292</v>
      </c>
      <c r="K12023">
        <v>5220.8</v>
      </c>
      <c r="L12023" s="1">
        <v>45250</v>
      </c>
      <c r="M12023">
        <v>-42</v>
      </c>
      <c r="N12023">
        <f t="shared" si="187"/>
        <v>-219273.60000000001</v>
      </c>
    </row>
    <row r="12024" spans="1:14" x14ac:dyDescent="0.25">
      <c r="A12024" t="s">
        <v>14</v>
      </c>
      <c r="B12024" t="s">
        <v>17</v>
      </c>
      <c r="C12024" t="s">
        <v>39</v>
      </c>
      <c r="D12024">
        <v>4786681215</v>
      </c>
      <c r="E12024" s="1">
        <v>45232</v>
      </c>
      <c r="F12024" s="1">
        <v>45232</v>
      </c>
      <c r="G12024">
        <v>10778196707</v>
      </c>
      <c r="H12024">
        <v>1900190894</v>
      </c>
      <c r="I12024">
        <v>39.99</v>
      </c>
      <c r="J12024" s="1">
        <v>45292</v>
      </c>
      <c r="K12024">
        <v>36.35</v>
      </c>
      <c r="L12024" s="1">
        <v>45250</v>
      </c>
      <c r="M12024">
        <v>-42</v>
      </c>
      <c r="N12024">
        <f t="shared" si="187"/>
        <v>-1526.7</v>
      </c>
    </row>
    <row r="12025" spans="1:14" x14ac:dyDescent="0.25">
      <c r="A12025" t="s">
        <v>14</v>
      </c>
      <c r="B12025" t="s">
        <v>17</v>
      </c>
      <c r="C12025" t="s">
        <v>39</v>
      </c>
      <c r="D12025">
        <v>4786681215</v>
      </c>
      <c r="E12025" s="1">
        <v>45232</v>
      </c>
      <c r="F12025" s="1">
        <v>45232</v>
      </c>
      <c r="G12025">
        <v>10778199530</v>
      </c>
      <c r="H12025">
        <v>1900191762</v>
      </c>
      <c r="I12025">
        <v>1905.62</v>
      </c>
      <c r="J12025" s="1">
        <v>45292</v>
      </c>
      <c r="K12025">
        <v>1732.38</v>
      </c>
      <c r="L12025" s="1">
        <v>45250</v>
      </c>
      <c r="M12025">
        <v>-42</v>
      </c>
      <c r="N12025">
        <f t="shared" si="187"/>
        <v>-72759.960000000006</v>
      </c>
    </row>
    <row r="12026" spans="1:14" x14ac:dyDescent="0.25">
      <c r="A12026" t="s">
        <v>14</v>
      </c>
      <c r="B12026" t="s">
        <v>17</v>
      </c>
      <c r="C12026" t="s">
        <v>39</v>
      </c>
      <c r="D12026">
        <v>4786681215</v>
      </c>
      <c r="E12026" s="1">
        <v>45232</v>
      </c>
      <c r="F12026" s="1">
        <v>45232</v>
      </c>
      <c r="G12026">
        <v>10778199925</v>
      </c>
      <c r="H12026">
        <v>1900191780</v>
      </c>
      <c r="I12026">
        <v>12420.39</v>
      </c>
      <c r="J12026" s="1">
        <v>45292</v>
      </c>
      <c r="K12026">
        <v>11291.26</v>
      </c>
      <c r="L12026" s="1">
        <v>45250</v>
      </c>
      <c r="M12026">
        <v>-42</v>
      </c>
      <c r="N12026">
        <f t="shared" si="187"/>
        <v>-474232.92</v>
      </c>
    </row>
    <row r="12027" spans="1:14" x14ac:dyDescent="0.25">
      <c r="A12027" t="s">
        <v>14</v>
      </c>
      <c r="B12027" t="s">
        <v>17</v>
      </c>
      <c r="C12027" t="s">
        <v>39</v>
      </c>
      <c r="D12027">
        <v>4786681215</v>
      </c>
      <c r="E12027" s="1">
        <v>45232</v>
      </c>
      <c r="F12027" s="1">
        <v>45232</v>
      </c>
      <c r="G12027">
        <v>10778200535</v>
      </c>
      <c r="H12027">
        <v>1900191796</v>
      </c>
      <c r="I12027">
        <v>833.8</v>
      </c>
      <c r="J12027" s="1">
        <v>45292</v>
      </c>
      <c r="K12027">
        <v>758</v>
      </c>
      <c r="L12027" s="1">
        <v>45250</v>
      </c>
      <c r="M12027">
        <v>-42</v>
      </c>
      <c r="N12027">
        <f t="shared" si="187"/>
        <v>-31836</v>
      </c>
    </row>
    <row r="12028" spans="1:14" x14ac:dyDescent="0.25">
      <c r="A12028" t="s">
        <v>14</v>
      </c>
      <c r="B12028" t="s">
        <v>17</v>
      </c>
      <c r="C12028" t="s">
        <v>39</v>
      </c>
      <c r="D12028">
        <v>4786681215</v>
      </c>
      <c r="E12028" s="1">
        <v>45232</v>
      </c>
      <c r="F12028" s="1">
        <v>45232</v>
      </c>
      <c r="G12028">
        <v>10778201084</v>
      </c>
      <c r="H12028">
        <v>1900191827</v>
      </c>
      <c r="I12028">
        <v>228.1</v>
      </c>
      <c r="J12028" s="1">
        <v>45292</v>
      </c>
      <c r="K12028">
        <v>207.36</v>
      </c>
      <c r="L12028" s="1">
        <v>45250</v>
      </c>
      <c r="M12028">
        <v>-42</v>
      </c>
      <c r="N12028">
        <f t="shared" si="187"/>
        <v>-8709.1200000000008</v>
      </c>
    </row>
    <row r="12029" spans="1:14" x14ac:dyDescent="0.25">
      <c r="A12029" t="s">
        <v>14</v>
      </c>
      <c r="B12029" t="s">
        <v>17</v>
      </c>
      <c r="C12029" t="s">
        <v>39</v>
      </c>
      <c r="D12029">
        <v>4786681215</v>
      </c>
      <c r="E12029" s="1">
        <v>45232</v>
      </c>
      <c r="F12029" s="1">
        <v>45232</v>
      </c>
      <c r="G12029">
        <v>10778201832</v>
      </c>
      <c r="H12029">
        <v>1900191842</v>
      </c>
      <c r="I12029">
        <v>5302.19</v>
      </c>
      <c r="J12029" s="1">
        <v>45292</v>
      </c>
      <c r="K12029">
        <v>4820.17</v>
      </c>
      <c r="L12029" s="1">
        <v>45250</v>
      </c>
      <c r="M12029">
        <v>-42</v>
      </c>
      <c r="N12029">
        <f t="shared" si="187"/>
        <v>-202447.14</v>
      </c>
    </row>
    <row r="12030" spans="1:14" x14ac:dyDescent="0.25">
      <c r="A12030" t="s">
        <v>14</v>
      </c>
      <c r="B12030" t="s">
        <v>17</v>
      </c>
      <c r="C12030" t="s">
        <v>39</v>
      </c>
      <c r="D12030">
        <v>4786681215</v>
      </c>
      <c r="E12030" s="1">
        <v>45232</v>
      </c>
      <c r="F12030" s="1">
        <v>45232</v>
      </c>
      <c r="G12030">
        <v>10778201833</v>
      </c>
      <c r="H12030">
        <v>1900191851</v>
      </c>
      <c r="I12030">
        <v>135.30000000000001</v>
      </c>
      <c r="J12030" s="1">
        <v>45292</v>
      </c>
      <c r="K12030">
        <v>123</v>
      </c>
      <c r="L12030" s="1">
        <v>45250</v>
      </c>
      <c r="M12030">
        <v>-42</v>
      </c>
      <c r="N12030">
        <f t="shared" si="187"/>
        <v>-5166</v>
      </c>
    </row>
    <row r="12031" spans="1:14" x14ac:dyDescent="0.25">
      <c r="A12031" t="s">
        <v>14</v>
      </c>
      <c r="B12031" t="s">
        <v>17</v>
      </c>
      <c r="C12031" t="s">
        <v>39</v>
      </c>
      <c r="D12031">
        <v>4786681215</v>
      </c>
      <c r="E12031" s="1">
        <v>45232</v>
      </c>
      <c r="F12031" s="1">
        <v>45232</v>
      </c>
      <c r="G12031">
        <v>10778203066</v>
      </c>
      <c r="H12031">
        <v>1900190190</v>
      </c>
      <c r="I12031">
        <v>693</v>
      </c>
      <c r="J12031" s="1">
        <v>45292</v>
      </c>
      <c r="K12031">
        <v>630</v>
      </c>
      <c r="L12031" s="1">
        <v>45250</v>
      </c>
      <c r="M12031">
        <v>-42</v>
      </c>
      <c r="N12031">
        <f t="shared" si="187"/>
        <v>-26460</v>
      </c>
    </row>
    <row r="12032" spans="1:14" x14ac:dyDescent="0.25">
      <c r="A12032" t="s">
        <v>14</v>
      </c>
      <c r="B12032" t="s">
        <v>17</v>
      </c>
      <c r="C12032" t="s">
        <v>39</v>
      </c>
      <c r="D12032">
        <v>4786681215</v>
      </c>
      <c r="E12032" s="1">
        <v>45232</v>
      </c>
      <c r="F12032" s="1">
        <v>45232</v>
      </c>
      <c r="G12032">
        <v>10778203764</v>
      </c>
      <c r="H12032">
        <v>1900189658</v>
      </c>
      <c r="I12032">
        <v>859.55</v>
      </c>
      <c r="J12032" s="1">
        <v>45292</v>
      </c>
      <c r="K12032">
        <v>781.41</v>
      </c>
      <c r="L12032" s="1">
        <v>45250</v>
      </c>
      <c r="M12032">
        <v>-42</v>
      </c>
      <c r="N12032">
        <f t="shared" si="187"/>
        <v>-32819.22</v>
      </c>
    </row>
    <row r="12033" spans="1:14" x14ac:dyDescent="0.25">
      <c r="A12033" t="s">
        <v>14</v>
      </c>
      <c r="B12033" t="s">
        <v>17</v>
      </c>
      <c r="C12033" t="s">
        <v>39</v>
      </c>
      <c r="D12033">
        <v>4786681215</v>
      </c>
      <c r="E12033" s="1">
        <v>45232</v>
      </c>
      <c r="F12033" s="1">
        <v>45232</v>
      </c>
      <c r="G12033">
        <v>10778203950</v>
      </c>
      <c r="H12033">
        <v>1900190958</v>
      </c>
      <c r="I12033">
        <v>249.04</v>
      </c>
      <c r="J12033" s="1">
        <v>45292</v>
      </c>
      <c r="K12033">
        <v>226.4</v>
      </c>
      <c r="L12033" s="1">
        <v>45250</v>
      </c>
      <c r="M12033">
        <v>-42</v>
      </c>
      <c r="N12033">
        <f t="shared" si="187"/>
        <v>-9508.8000000000011</v>
      </c>
    </row>
    <row r="12034" spans="1:14" x14ac:dyDescent="0.25">
      <c r="A12034" t="s">
        <v>14</v>
      </c>
      <c r="B12034" t="s">
        <v>17</v>
      </c>
      <c r="C12034" t="s">
        <v>39</v>
      </c>
      <c r="D12034">
        <v>4786681215</v>
      </c>
      <c r="E12034" s="1">
        <v>45232</v>
      </c>
      <c r="F12034" s="1">
        <v>45232</v>
      </c>
      <c r="G12034">
        <v>10778203961</v>
      </c>
      <c r="H12034">
        <v>1900190949</v>
      </c>
      <c r="I12034">
        <v>599.28</v>
      </c>
      <c r="J12034" s="1">
        <v>45292</v>
      </c>
      <c r="K12034">
        <v>544.79999999999995</v>
      </c>
      <c r="L12034" s="1">
        <v>45250</v>
      </c>
      <c r="M12034">
        <v>-42</v>
      </c>
      <c r="N12034">
        <f t="shared" si="187"/>
        <v>-22881.599999999999</v>
      </c>
    </row>
    <row r="12035" spans="1:14" x14ac:dyDescent="0.25">
      <c r="A12035" t="s">
        <v>14</v>
      </c>
      <c r="B12035" t="s">
        <v>17</v>
      </c>
      <c r="C12035" t="s">
        <v>39</v>
      </c>
      <c r="D12035">
        <v>4786681215</v>
      </c>
      <c r="E12035" s="1">
        <v>45232</v>
      </c>
      <c r="F12035" s="1">
        <v>45232</v>
      </c>
      <c r="G12035">
        <v>10778211800</v>
      </c>
      <c r="H12035">
        <v>1900191004</v>
      </c>
      <c r="I12035">
        <v>92.99</v>
      </c>
      <c r="J12035" s="1">
        <v>45292</v>
      </c>
      <c r="K12035">
        <v>84.54</v>
      </c>
      <c r="L12035" s="1">
        <v>45279</v>
      </c>
      <c r="M12035">
        <v>-13</v>
      </c>
      <c r="N12035">
        <f t="shared" ref="N12035:N12098" si="188">M12035*K12035</f>
        <v>-1099.02</v>
      </c>
    </row>
    <row r="12036" spans="1:14" x14ac:dyDescent="0.25">
      <c r="A12036" t="s">
        <v>14</v>
      </c>
      <c r="B12036" t="s">
        <v>17</v>
      </c>
      <c r="C12036" t="s">
        <v>39</v>
      </c>
      <c r="D12036">
        <v>4786681215</v>
      </c>
      <c r="E12036" s="1">
        <v>45232</v>
      </c>
      <c r="F12036" s="1">
        <v>45232</v>
      </c>
      <c r="G12036">
        <v>10778212096</v>
      </c>
      <c r="H12036">
        <v>1900191046</v>
      </c>
      <c r="I12036">
        <v>110</v>
      </c>
      <c r="J12036" s="1">
        <v>45292</v>
      </c>
      <c r="K12036">
        <v>100</v>
      </c>
      <c r="L12036" s="1">
        <v>45250</v>
      </c>
      <c r="M12036">
        <v>-42</v>
      </c>
      <c r="N12036">
        <f t="shared" si="188"/>
        <v>-4200</v>
      </c>
    </row>
    <row r="12037" spans="1:14" x14ac:dyDescent="0.25">
      <c r="A12037" t="s">
        <v>14</v>
      </c>
      <c r="B12037" t="s">
        <v>17</v>
      </c>
      <c r="C12037" t="s">
        <v>39</v>
      </c>
      <c r="D12037">
        <v>4786681215</v>
      </c>
      <c r="E12037" s="1">
        <v>45232</v>
      </c>
      <c r="F12037" s="1">
        <v>45232</v>
      </c>
      <c r="G12037">
        <v>10778212102</v>
      </c>
      <c r="H12037">
        <v>1900191034</v>
      </c>
      <c r="I12037">
        <v>1582.63</v>
      </c>
      <c r="J12037" s="1">
        <v>45292</v>
      </c>
      <c r="K12037">
        <v>1438.75</v>
      </c>
      <c r="L12037" s="1">
        <v>45250</v>
      </c>
      <c r="M12037">
        <v>-42</v>
      </c>
      <c r="N12037">
        <f t="shared" si="188"/>
        <v>-60427.5</v>
      </c>
    </row>
    <row r="12038" spans="1:14" x14ac:dyDescent="0.25">
      <c r="A12038" t="s">
        <v>14</v>
      </c>
      <c r="B12038" t="s">
        <v>17</v>
      </c>
      <c r="C12038" t="s">
        <v>39</v>
      </c>
      <c r="D12038">
        <v>4786681215</v>
      </c>
      <c r="E12038" s="1">
        <v>45232</v>
      </c>
      <c r="F12038" s="1">
        <v>45232</v>
      </c>
      <c r="G12038">
        <v>10778212517</v>
      </c>
      <c r="H12038">
        <v>1900191871</v>
      </c>
      <c r="I12038">
        <v>232.51</v>
      </c>
      <c r="J12038" s="1">
        <v>45292</v>
      </c>
      <c r="K12038">
        <v>211.37</v>
      </c>
      <c r="L12038" s="1">
        <v>45250</v>
      </c>
      <c r="M12038">
        <v>-42</v>
      </c>
      <c r="N12038">
        <f t="shared" si="188"/>
        <v>-8877.5400000000009</v>
      </c>
    </row>
    <row r="12039" spans="1:14" x14ac:dyDescent="0.25">
      <c r="A12039" t="s">
        <v>14</v>
      </c>
      <c r="B12039" t="s">
        <v>17</v>
      </c>
      <c r="C12039" t="s">
        <v>39</v>
      </c>
      <c r="D12039">
        <v>4786681215</v>
      </c>
      <c r="E12039" s="1">
        <v>45232</v>
      </c>
      <c r="F12039" s="1">
        <v>45232</v>
      </c>
      <c r="G12039">
        <v>10778212740</v>
      </c>
      <c r="H12039">
        <v>1900190073</v>
      </c>
      <c r="I12039">
        <v>336.6</v>
      </c>
      <c r="J12039" s="1">
        <v>45292</v>
      </c>
      <c r="K12039">
        <v>306</v>
      </c>
      <c r="L12039" s="1">
        <v>45250</v>
      </c>
      <c r="M12039">
        <v>-42</v>
      </c>
      <c r="N12039">
        <f t="shared" si="188"/>
        <v>-12852</v>
      </c>
    </row>
    <row r="12040" spans="1:14" x14ac:dyDescent="0.25">
      <c r="A12040" t="s">
        <v>14</v>
      </c>
      <c r="B12040" t="s">
        <v>17</v>
      </c>
      <c r="C12040" t="s">
        <v>39</v>
      </c>
      <c r="D12040">
        <v>4786681215</v>
      </c>
      <c r="E12040" s="1">
        <v>45232</v>
      </c>
      <c r="F12040" s="1">
        <v>45232</v>
      </c>
      <c r="G12040">
        <v>10778212782</v>
      </c>
      <c r="H12040">
        <v>1900188575</v>
      </c>
      <c r="I12040">
        <v>66.319999999999993</v>
      </c>
      <c r="J12040" s="1">
        <v>45292</v>
      </c>
      <c r="K12040">
        <v>60.29</v>
      </c>
      <c r="L12040" s="1">
        <v>45250</v>
      </c>
      <c r="M12040">
        <v>-42</v>
      </c>
      <c r="N12040">
        <f t="shared" si="188"/>
        <v>-2532.1799999999998</v>
      </c>
    </row>
    <row r="12041" spans="1:14" x14ac:dyDescent="0.25">
      <c r="A12041" t="s">
        <v>14</v>
      </c>
      <c r="B12041" t="s">
        <v>17</v>
      </c>
      <c r="C12041" t="s">
        <v>39</v>
      </c>
      <c r="D12041">
        <v>4786681215</v>
      </c>
      <c r="E12041" s="1">
        <v>45232</v>
      </c>
      <c r="F12041" s="1">
        <v>45232</v>
      </c>
      <c r="G12041">
        <v>10778212962</v>
      </c>
      <c r="H12041">
        <v>1900191829</v>
      </c>
      <c r="I12041">
        <v>1276.22</v>
      </c>
      <c r="J12041" s="1">
        <v>45292</v>
      </c>
      <c r="K12041">
        <v>1160.2</v>
      </c>
      <c r="L12041" s="1">
        <v>45250</v>
      </c>
      <c r="M12041">
        <v>-42</v>
      </c>
      <c r="N12041">
        <f t="shared" si="188"/>
        <v>-48728.4</v>
      </c>
    </row>
    <row r="12042" spans="1:14" x14ac:dyDescent="0.25">
      <c r="A12042" t="s">
        <v>14</v>
      </c>
      <c r="B12042" t="s">
        <v>17</v>
      </c>
      <c r="C12042" t="s">
        <v>39</v>
      </c>
      <c r="D12042">
        <v>4786681215</v>
      </c>
      <c r="E12042" s="1">
        <v>45232</v>
      </c>
      <c r="F12042" s="1">
        <v>45232</v>
      </c>
      <c r="G12042">
        <v>10778213166</v>
      </c>
      <c r="H12042">
        <v>1900190317</v>
      </c>
      <c r="I12042">
        <v>1361.57</v>
      </c>
      <c r="J12042" s="1">
        <v>45292</v>
      </c>
      <c r="K12042">
        <v>1237.79</v>
      </c>
      <c r="L12042" s="1">
        <v>45250</v>
      </c>
      <c r="M12042">
        <v>-42</v>
      </c>
      <c r="N12042">
        <f t="shared" si="188"/>
        <v>-51987.18</v>
      </c>
    </row>
    <row r="12043" spans="1:14" x14ac:dyDescent="0.25">
      <c r="A12043" t="s">
        <v>14</v>
      </c>
      <c r="B12043" t="s">
        <v>17</v>
      </c>
      <c r="C12043" t="s">
        <v>39</v>
      </c>
      <c r="D12043">
        <v>4786681215</v>
      </c>
      <c r="E12043" s="1">
        <v>45232</v>
      </c>
      <c r="F12043" s="1">
        <v>45232</v>
      </c>
      <c r="G12043">
        <v>10778213314</v>
      </c>
      <c r="H12043">
        <v>1900191108</v>
      </c>
      <c r="I12043">
        <v>21.14</v>
      </c>
      <c r="J12043" s="1">
        <v>45292</v>
      </c>
      <c r="K12043">
        <v>19.22</v>
      </c>
      <c r="L12043" s="1">
        <v>45250</v>
      </c>
      <c r="M12043">
        <v>-42</v>
      </c>
      <c r="N12043">
        <f t="shared" si="188"/>
        <v>-807.24</v>
      </c>
    </row>
    <row r="12044" spans="1:14" x14ac:dyDescent="0.25">
      <c r="A12044" t="s">
        <v>14</v>
      </c>
      <c r="B12044" t="s">
        <v>17</v>
      </c>
      <c r="C12044" t="s">
        <v>39</v>
      </c>
      <c r="D12044">
        <v>4786681215</v>
      </c>
      <c r="E12044" s="1">
        <v>45232</v>
      </c>
      <c r="F12044" s="1">
        <v>45232</v>
      </c>
      <c r="G12044">
        <v>10778213407</v>
      </c>
      <c r="H12044">
        <v>1900191083</v>
      </c>
      <c r="I12044">
        <v>110</v>
      </c>
      <c r="J12044" s="1">
        <v>45292</v>
      </c>
      <c r="K12044">
        <v>100</v>
      </c>
      <c r="L12044" s="1">
        <v>45250</v>
      </c>
      <c r="M12044">
        <v>-42</v>
      </c>
      <c r="N12044">
        <f t="shared" si="188"/>
        <v>-4200</v>
      </c>
    </row>
    <row r="12045" spans="1:14" x14ac:dyDescent="0.25">
      <c r="A12045" t="s">
        <v>14</v>
      </c>
      <c r="B12045" t="s">
        <v>17</v>
      </c>
      <c r="C12045" t="s">
        <v>39</v>
      </c>
      <c r="D12045">
        <v>4786681215</v>
      </c>
      <c r="E12045" s="1">
        <v>45232</v>
      </c>
      <c r="F12045" s="1">
        <v>45232</v>
      </c>
      <c r="G12045">
        <v>10778213420</v>
      </c>
      <c r="H12045">
        <v>1900191092</v>
      </c>
      <c r="I12045">
        <v>154.87</v>
      </c>
      <c r="J12045" s="1">
        <v>45292</v>
      </c>
      <c r="K12045">
        <v>140.79</v>
      </c>
      <c r="L12045" s="1">
        <v>45250</v>
      </c>
      <c r="M12045">
        <v>-42</v>
      </c>
      <c r="N12045">
        <f t="shared" si="188"/>
        <v>-5913.1799999999994</v>
      </c>
    </row>
    <row r="12046" spans="1:14" x14ac:dyDescent="0.25">
      <c r="A12046" t="s">
        <v>14</v>
      </c>
      <c r="B12046" t="s">
        <v>17</v>
      </c>
      <c r="C12046" t="s">
        <v>39</v>
      </c>
      <c r="D12046">
        <v>4786681215</v>
      </c>
      <c r="E12046" s="1">
        <v>45232</v>
      </c>
      <c r="F12046" s="1">
        <v>45232</v>
      </c>
      <c r="G12046">
        <v>10778213421</v>
      </c>
      <c r="H12046">
        <v>1900191088</v>
      </c>
      <c r="I12046">
        <v>542.94000000000005</v>
      </c>
      <c r="J12046" s="1">
        <v>45292</v>
      </c>
      <c r="K12046">
        <v>493.58</v>
      </c>
      <c r="L12046" s="1">
        <v>45250</v>
      </c>
      <c r="M12046">
        <v>-42</v>
      </c>
      <c r="N12046">
        <f t="shared" si="188"/>
        <v>-20730.36</v>
      </c>
    </row>
    <row r="12047" spans="1:14" x14ac:dyDescent="0.25">
      <c r="A12047" t="s">
        <v>14</v>
      </c>
      <c r="B12047" t="s">
        <v>17</v>
      </c>
      <c r="C12047" t="s">
        <v>39</v>
      </c>
      <c r="D12047">
        <v>4786681215</v>
      </c>
      <c r="E12047" s="1">
        <v>45232</v>
      </c>
      <c r="F12047" s="1">
        <v>45232</v>
      </c>
      <c r="G12047">
        <v>10778221873</v>
      </c>
      <c r="H12047">
        <v>1900192024</v>
      </c>
      <c r="I12047">
        <v>8539.17</v>
      </c>
      <c r="J12047" s="1">
        <v>45292</v>
      </c>
      <c r="K12047">
        <v>7762.88</v>
      </c>
      <c r="L12047" s="1">
        <v>45250</v>
      </c>
      <c r="M12047">
        <v>-42</v>
      </c>
      <c r="N12047">
        <f t="shared" si="188"/>
        <v>-326040.96000000002</v>
      </c>
    </row>
    <row r="12048" spans="1:14" x14ac:dyDescent="0.25">
      <c r="A12048" t="s">
        <v>14</v>
      </c>
      <c r="B12048" t="s">
        <v>17</v>
      </c>
      <c r="C12048" t="s">
        <v>39</v>
      </c>
      <c r="D12048">
        <v>4786681215</v>
      </c>
      <c r="E12048" s="1">
        <v>45233</v>
      </c>
      <c r="F12048" s="1">
        <v>45233</v>
      </c>
      <c r="G12048">
        <v>10778222405</v>
      </c>
      <c r="H12048">
        <v>1900190213</v>
      </c>
      <c r="I12048">
        <v>114.4</v>
      </c>
      <c r="J12048" s="1">
        <v>45293</v>
      </c>
      <c r="K12048">
        <v>104</v>
      </c>
      <c r="L12048" s="1">
        <v>45250</v>
      </c>
      <c r="M12048">
        <v>-43</v>
      </c>
      <c r="N12048">
        <f t="shared" si="188"/>
        <v>-4472</v>
      </c>
    </row>
    <row r="12049" spans="1:14" x14ac:dyDescent="0.25">
      <c r="A12049" t="s">
        <v>14</v>
      </c>
      <c r="B12049" t="s">
        <v>17</v>
      </c>
      <c r="C12049" t="s">
        <v>39</v>
      </c>
      <c r="D12049">
        <v>4786681215</v>
      </c>
      <c r="E12049" s="1">
        <v>45232</v>
      </c>
      <c r="F12049" s="1">
        <v>45232</v>
      </c>
      <c r="G12049">
        <v>10778222420</v>
      </c>
      <c r="H12049">
        <v>1900188653</v>
      </c>
      <c r="I12049">
        <v>161.62</v>
      </c>
      <c r="J12049" s="1">
        <v>45292</v>
      </c>
      <c r="K12049">
        <v>146.93</v>
      </c>
      <c r="L12049" s="1">
        <v>45250</v>
      </c>
      <c r="M12049">
        <v>-42</v>
      </c>
      <c r="N12049">
        <f t="shared" si="188"/>
        <v>-6171.06</v>
      </c>
    </row>
    <row r="12050" spans="1:14" x14ac:dyDescent="0.25">
      <c r="A12050" t="s">
        <v>14</v>
      </c>
      <c r="B12050" t="s">
        <v>17</v>
      </c>
      <c r="C12050" t="s">
        <v>39</v>
      </c>
      <c r="D12050">
        <v>4786681215</v>
      </c>
      <c r="E12050" s="1">
        <v>45232</v>
      </c>
      <c r="F12050" s="1">
        <v>45232</v>
      </c>
      <c r="G12050">
        <v>10778222505</v>
      </c>
      <c r="H12050">
        <v>1900188681</v>
      </c>
      <c r="I12050">
        <v>239.8</v>
      </c>
      <c r="J12050" s="1">
        <v>45292</v>
      </c>
      <c r="K12050">
        <v>218</v>
      </c>
      <c r="L12050" s="1">
        <v>45250</v>
      </c>
      <c r="M12050">
        <v>-42</v>
      </c>
      <c r="N12050">
        <f t="shared" si="188"/>
        <v>-9156</v>
      </c>
    </row>
    <row r="12051" spans="1:14" x14ac:dyDescent="0.25">
      <c r="A12051" t="s">
        <v>14</v>
      </c>
      <c r="B12051" t="s">
        <v>17</v>
      </c>
      <c r="C12051" t="s">
        <v>39</v>
      </c>
      <c r="D12051">
        <v>4786681215</v>
      </c>
      <c r="E12051" s="1">
        <v>45232</v>
      </c>
      <c r="F12051" s="1">
        <v>45232</v>
      </c>
      <c r="G12051">
        <v>10778228457</v>
      </c>
      <c r="H12051">
        <v>1900193889</v>
      </c>
      <c r="I12051">
        <v>1256.05</v>
      </c>
      <c r="J12051" s="1">
        <v>45292</v>
      </c>
      <c r="K12051">
        <v>1141.8599999999999</v>
      </c>
      <c r="L12051" s="1">
        <v>45250</v>
      </c>
      <c r="M12051">
        <v>-42</v>
      </c>
      <c r="N12051">
        <f t="shared" si="188"/>
        <v>-47958.119999999995</v>
      </c>
    </row>
    <row r="12052" spans="1:14" x14ac:dyDescent="0.25">
      <c r="A12052" t="s">
        <v>14</v>
      </c>
      <c r="B12052" t="s">
        <v>17</v>
      </c>
      <c r="C12052" t="s">
        <v>39</v>
      </c>
      <c r="D12052">
        <v>4786681215</v>
      </c>
      <c r="E12052" s="1">
        <v>45232</v>
      </c>
      <c r="F12052" s="1">
        <v>45232</v>
      </c>
      <c r="G12052">
        <v>10778228529</v>
      </c>
      <c r="H12052">
        <v>1900193850</v>
      </c>
      <c r="I12052">
        <v>10.89</v>
      </c>
      <c r="J12052" s="1">
        <v>45292</v>
      </c>
      <c r="K12052">
        <v>9.9</v>
      </c>
      <c r="L12052" s="1">
        <v>45250</v>
      </c>
      <c r="M12052">
        <v>-42</v>
      </c>
      <c r="N12052">
        <f t="shared" si="188"/>
        <v>-415.8</v>
      </c>
    </row>
    <row r="12053" spans="1:14" x14ac:dyDescent="0.25">
      <c r="A12053" t="s">
        <v>14</v>
      </c>
      <c r="B12053" t="s">
        <v>17</v>
      </c>
      <c r="C12053" t="s">
        <v>39</v>
      </c>
      <c r="D12053">
        <v>4786681215</v>
      </c>
      <c r="E12053" s="1">
        <v>45232</v>
      </c>
      <c r="F12053" s="1">
        <v>45232</v>
      </c>
      <c r="G12053">
        <v>10778228531</v>
      </c>
      <c r="H12053">
        <v>1900193861</v>
      </c>
      <c r="I12053">
        <v>6705.49</v>
      </c>
      <c r="J12053" s="1">
        <v>45292</v>
      </c>
      <c r="K12053">
        <v>6095.9</v>
      </c>
      <c r="L12053" s="1">
        <v>45250</v>
      </c>
      <c r="M12053">
        <v>-42</v>
      </c>
      <c r="N12053">
        <f t="shared" si="188"/>
        <v>-256027.8</v>
      </c>
    </row>
    <row r="12054" spans="1:14" x14ac:dyDescent="0.25">
      <c r="A12054" t="s">
        <v>14</v>
      </c>
      <c r="B12054" t="s">
        <v>17</v>
      </c>
      <c r="C12054" t="s">
        <v>39</v>
      </c>
      <c r="D12054">
        <v>4786681215</v>
      </c>
      <c r="E12054" s="1">
        <v>45232</v>
      </c>
      <c r="F12054" s="1">
        <v>45232</v>
      </c>
      <c r="G12054">
        <v>10778231726</v>
      </c>
      <c r="H12054">
        <v>1900193950</v>
      </c>
      <c r="I12054">
        <v>12028.83</v>
      </c>
      <c r="J12054" s="1">
        <v>45292</v>
      </c>
      <c r="K12054">
        <v>10935.3</v>
      </c>
      <c r="L12054" s="1">
        <v>45250</v>
      </c>
      <c r="M12054">
        <v>-42</v>
      </c>
      <c r="N12054">
        <f t="shared" si="188"/>
        <v>-459282.6</v>
      </c>
    </row>
    <row r="12055" spans="1:14" x14ac:dyDescent="0.25">
      <c r="A12055" t="s">
        <v>14</v>
      </c>
      <c r="B12055" t="s">
        <v>17</v>
      </c>
      <c r="C12055" t="s">
        <v>39</v>
      </c>
      <c r="D12055">
        <v>4786681215</v>
      </c>
      <c r="E12055" s="1">
        <v>45232</v>
      </c>
      <c r="F12055" s="1">
        <v>45232</v>
      </c>
      <c r="G12055">
        <v>10778231859</v>
      </c>
      <c r="H12055">
        <v>1900190388</v>
      </c>
      <c r="I12055">
        <v>1271.8599999999999</v>
      </c>
      <c r="J12055" s="1">
        <v>45292</v>
      </c>
      <c r="K12055">
        <v>1156.24</v>
      </c>
      <c r="L12055" s="1">
        <v>45250</v>
      </c>
      <c r="M12055">
        <v>-42</v>
      </c>
      <c r="N12055">
        <f t="shared" si="188"/>
        <v>-48562.080000000002</v>
      </c>
    </row>
    <row r="12056" spans="1:14" x14ac:dyDescent="0.25">
      <c r="A12056" t="s">
        <v>14</v>
      </c>
      <c r="B12056" t="s">
        <v>17</v>
      </c>
      <c r="C12056" t="s">
        <v>39</v>
      </c>
      <c r="D12056">
        <v>4786681215</v>
      </c>
      <c r="E12056" s="1">
        <v>45232</v>
      </c>
      <c r="F12056" s="1">
        <v>45232</v>
      </c>
      <c r="G12056">
        <v>10778231867</v>
      </c>
      <c r="H12056">
        <v>1900193775</v>
      </c>
      <c r="I12056">
        <v>146.52000000000001</v>
      </c>
      <c r="J12056" s="1">
        <v>45292</v>
      </c>
      <c r="K12056">
        <v>133.19999999999999</v>
      </c>
      <c r="L12056" s="1">
        <v>45250</v>
      </c>
      <c r="M12056">
        <v>-42</v>
      </c>
      <c r="N12056">
        <f t="shared" si="188"/>
        <v>-5594.4</v>
      </c>
    </row>
    <row r="12057" spans="1:14" x14ac:dyDescent="0.25">
      <c r="A12057" t="s">
        <v>14</v>
      </c>
      <c r="B12057" t="s">
        <v>17</v>
      </c>
      <c r="C12057" t="s">
        <v>39</v>
      </c>
      <c r="D12057">
        <v>4786681215</v>
      </c>
      <c r="E12057" s="1">
        <v>45232</v>
      </c>
      <c r="F12057" s="1">
        <v>45232</v>
      </c>
      <c r="G12057">
        <v>10778232565</v>
      </c>
      <c r="H12057">
        <v>1900194091</v>
      </c>
      <c r="I12057">
        <v>2.46</v>
      </c>
      <c r="J12057" s="1">
        <v>45292</v>
      </c>
      <c r="K12057">
        <v>2.2400000000000002</v>
      </c>
      <c r="L12057" s="1">
        <v>45250</v>
      </c>
      <c r="M12057">
        <v>-42</v>
      </c>
      <c r="N12057">
        <f t="shared" si="188"/>
        <v>-94.080000000000013</v>
      </c>
    </row>
    <row r="12058" spans="1:14" x14ac:dyDescent="0.25">
      <c r="A12058" t="s">
        <v>14</v>
      </c>
      <c r="B12058" t="s">
        <v>17</v>
      </c>
      <c r="C12058" t="s">
        <v>39</v>
      </c>
      <c r="D12058">
        <v>4786681215</v>
      </c>
      <c r="E12058" s="1">
        <v>45232</v>
      </c>
      <c r="F12058" s="1">
        <v>45232</v>
      </c>
      <c r="G12058">
        <v>10778232684</v>
      </c>
      <c r="H12058">
        <v>1900194128</v>
      </c>
      <c r="I12058">
        <v>1139.5999999999999</v>
      </c>
      <c r="J12058" s="1">
        <v>45292</v>
      </c>
      <c r="K12058">
        <v>1036</v>
      </c>
      <c r="L12058" s="1">
        <v>45250</v>
      </c>
      <c r="M12058">
        <v>-42</v>
      </c>
      <c r="N12058">
        <f t="shared" si="188"/>
        <v>-43512</v>
      </c>
    </row>
    <row r="12059" spans="1:14" x14ac:dyDescent="0.25">
      <c r="A12059" t="s">
        <v>14</v>
      </c>
      <c r="B12059" t="s">
        <v>17</v>
      </c>
      <c r="C12059" t="s">
        <v>310</v>
      </c>
      <c r="D12059">
        <v>10181220152</v>
      </c>
      <c r="E12059" s="1">
        <v>45232</v>
      </c>
      <c r="F12059" s="1">
        <v>45232</v>
      </c>
      <c r="G12059">
        <v>10779635802</v>
      </c>
      <c r="H12059">
        <v>9573339526</v>
      </c>
      <c r="I12059">
        <v>5339.21</v>
      </c>
      <c r="J12059" s="1">
        <v>45292</v>
      </c>
      <c r="K12059">
        <v>4376.3999999999996</v>
      </c>
      <c r="L12059" s="1">
        <v>45243</v>
      </c>
      <c r="M12059">
        <v>-49</v>
      </c>
      <c r="N12059">
        <f t="shared" si="188"/>
        <v>-214443.59999999998</v>
      </c>
    </row>
    <row r="12060" spans="1:14" x14ac:dyDescent="0.25">
      <c r="A12060" t="s">
        <v>14</v>
      </c>
      <c r="B12060" t="s">
        <v>17</v>
      </c>
      <c r="C12060" t="s">
        <v>310</v>
      </c>
      <c r="D12060">
        <v>10181220152</v>
      </c>
      <c r="E12060" s="1">
        <v>45232</v>
      </c>
      <c r="F12060" s="1">
        <v>45232</v>
      </c>
      <c r="G12060">
        <v>10779669553</v>
      </c>
      <c r="H12060">
        <v>9573339368</v>
      </c>
      <c r="I12060">
        <v>2669.6</v>
      </c>
      <c r="J12060" s="1">
        <v>45292</v>
      </c>
      <c r="K12060">
        <v>2188.1999999999998</v>
      </c>
      <c r="L12060" s="1">
        <v>45243</v>
      </c>
      <c r="M12060">
        <v>-49</v>
      </c>
      <c r="N12060">
        <f t="shared" si="188"/>
        <v>-107221.79999999999</v>
      </c>
    </row>
    <row r="12061" spans="1:14" x14ac:dyDescent="0.25">
      <c r="A12061" t="s">
        <v>14</v>
      </c>
      <c r="B12061" t="s">
        <v>17</v>
      </c>
      <c r="C12061" t="s">
        <v>310</v>
      </c>
      <c r="D12061">
        <v>10181220152</v>
      </c>
      <c r="E12061" s="1">
        <v>45232</v>
      </c>
      <c r="F12061" s="1">
        <v>45232</v>
      </c>
      <c r="G12061">
        <v>10779669726</v>
      </c>
      <c r="H12061">
        <v>9573339367</v>
      </c>
      <c r="I12061">
        <v>2733.17</v>
      </c>
      <c r="J12061" s="1">
        <v>45292</v>
      </c>
      <c r="K12061">
        <v>2240.3000000000002</v>
      </c>
      <c r="L12061" s="1">
        <v>45243</v>
      </c>
      <c r="M12061">
        <v>-49</v>
      </c>
      <c r="N12061">
        <f t="shared" si="188"/>
        <v>-109774.70000000001</v>
      </c>
    </row>
    <row r="12062" spans="1:14" x14ac:dyDescent="0.25">
      <c r="A12062" t="s">
        <v>14</v>
      </c>
      <c r="B12062" t="s">
        <v>17</v>
      </c>
      <c r="C12062" t="s">
        <v>65</v>
      </c>
      <c r="D12062">
        <v>7668030583</v>
      </c>
      <c r="E12062" s="1">
        <v>45232</v>
      </c>
      <c r="F12062" s="1">
        <v>45232</v>
      </c>
      <c r="G12062">
        <v>10780132250</v>
      </c>
      <c r="H12062">
        <v>6001019990</v>
      </c>
      <c r="I12062">
        <v>7800</v>
      </c>
      <c r="J12062" s="1">
        <v>45292</v>
      </c>
      <c r="K12062">
        <v>7500</v>
      </c>
      <c r="L12062" s="1">
        <v>45239</v>
      </c>
      <c r="M12062">
        <v>-53</v>
      </c>
      <c r="N12062">
        <f t="shared" si="188"/>
        <v>-397500</v>
      </c>
    </row>
    <row r="12063" spans="1:14" x14ac:dyDescent="0.25">
      <c r="A12063" t="s">
        <v>14</v>
      </c>
      <c r="B12063" t="s">
        <v>17</v>
      </c>
      <c r="C12063" t="s">
        <v>2281</v>
      </c>
      <c r="D12063">
        <v>4264090715</v>
      </c>
      <c r="E12063" s="1">
        <v>45232</v>
      </c>
      <c r="F12063" s="1">
        <v>45232</v>
      </c>
      <c r="G12063">
        <v>10780202560</v>
      </c>
      <c r="H12063" t="s">
        <v>995</v>
      </c>
      <c r="I12063">
        <v>37039.199999999997</v>
      </c>
      <c r="J12063" s="1">
        <v>45292</v>
      </c>
      <c r="K12063">
        <v>30360</v>
      </c>
      <c r="L12063" s="1">
        <v>45244</v>
      </c>
      <c r="M12063">
        <v>-48</v>
      </c>
      <c r="N12063">
        <f t="shared" si="188"/>
        <v>-1457280</v>
      </c>
    </row>
    <row r="12064" spans="1:14" x14ac:dyDescent="0.25">
      <c r="A12064" t="s">
        <v>14</v>
      </c>
      <c r="B12064" t="s">
        <v>17</v>
      </c>
      <c r="C12064" t="s">
        <v>67</v>
      </c>
      <c r="D12064">
        <v>12572900152</v>
      </c>
      <c r="E12064" s="1">
        <v>45232</v>
      </c>
      <c r="F12064" s="1">
        <v>45232</v>
      </c>
      <c r="G12064">
        <v>10780265878</v>
      </c>
      <c r="H12064">
        <v>25989900</v>
      </c>
      <c r="I12064">
        <v>173.47</v>
      </c>
      <c r="J12064" s="1">
        <v>45292</v>
      </c>
      <c r="K12064">
        <v>166.8</v>
      </c>
      <c r="L12064" s="1">
        <v>45238</v>
      </c>
      <c r="M12064">
        <v>-54</v>
      </c>
      <c r="N12064">
        <f t="shared" si="188"/>
        <v>-9007.2000000000007</v>
      </c>
    </row>
    <row r="12065" spans="1:14" x14ac:dyDescent="0.25">
      <c r="A12065" t="s">
        <v>14</v>
      </c>
      <c r="B12065" t="s">
        <v>17</v>
      </c>
      <c r="C12065" t="s">
        <v>738</v>
      </c>
      <c r="D12065">
        <v>1162210627</v>
      </c>
      <c r="E12065" s="1">
        <v>45232</v>
      </c>
      <c r="F12065" s="1">
        <v>45232</v>
      </c>
      <c r="G12065">
        <v>10780327227</v>
      </c>
      <c r="H12065" t="s">
        <v>3187</v>
      </c>
      <c r="I12065">
        <v>1967.31</v>
      </c>
      <c r="J12065" s="1">
        <v>45292</v>
      </c>
      <c r="K12065">
        <v>1612.55</v>
      </c>
      <c r="L12065" s="1">
        <v>45243</v>
      </c>
      <c r="M12065">
        <v>-49</v>
      </c>
      <c r="N12065">
        <f t="shared" si="188"/>
        <v>-79014.95</v>
      </c>
    </row>
    <row r="12066" spans="1:14" x14ac:dyDescent="0.25">
      <c r="A12066" t="s">
        <v>14</v>
      </c>
      <c r="B12066" t="s">
        <v>17</v>
      </c>
      <c r="C12066" t="s">
        <v>670</v>
      </c>
      <c r="D12066">
        <v>3116641212</v>
      </c>
      <c r="E12066" s="1">
        <v>45232</v>
      </c>
      <c r="F12066" s="1">
        <v>45232</v>
      </c>
      <c r="G12066">
        <v>10780769388</v>
      </c>
      <c r="H12066">
        <v>55</v>
      </c>
      <c r="I12066">
        <v>3354.18</v>
      </c>
      <c r="J12066" s="1">
        <v>45292</v>
      </c>
      <c r="K12066">
        <v>2749.33</v>
      </c>
      <c r="L12066" s="1">
        <v>45247</v>
      </c>
      <c r="M12066">
        <v>-45</v>
      </c>
      <c r="N12066">
        <f t="shared" si="188"/>
        <v>-123719.84999999999</v>
      </c>
    </row>
    <row r="12067" spans="1:14" x14ac:dyDescent="0.25">
      <c r="A12067" t="s">
        <v>14</v>
      </c>
      <c r="B12067" t="s">
        <v>17</v>
      </c>
      <c r="C12067" t="s">
        <v>323</v>
      </c>
      <c r="D12067">
        <v>384240701</v>
      </c>
      <c r="E12067" s="1">
        <v>45232</v>
      </c>
      <c r="F12067" s="1">
        <v>45232</v>
      </c>
      <c r="G12067">
        <v>10781557821</v>
      </c>
      <c r="H12067" t="s">
        <v>3188</v>
      </c>
      <c r="I12067">
        <v>622.20000000000005</v>
      </c>
      <c r="J12067" s="1">
        <v>45292</v>
      </c>
      <c r="K12067">
        <v>510</v>
      </c>
      <c r="L12067" s="1">
        <v>45244</v>
      </c>
      <c r="M12067">
        <v>-48</v>
      </c>
      <c r="N12067">
        <f t="shared" si="188"/>
        <v>-24480</v>
      </c>
    </row>
    <row r="12068" spans="1:14" x14ac:dyDescent="0.25">
      <c r="A12068" t="s">
        <v>14</v>
      </c>
      <c r="B12068" t="s">
        <v>17</v>
      </c>
      <c r="C12068" t="s">
        <v>118</v>
      </c>
      <c r="D12068">
        <v>3992220966</v>
      </c>
      <c r="E12068" s="1">
        <v>45232</v>
      </c>
      <c r="F12068" s="1">
        <v>45232</v>
      </c>
      <c r="G12068">
        <v>10781691776</v>
      </c>
      <c r="H12068">
        <v>3059172169</v>
      </c>
      <c r="I12068">
        <v>85400</v>
      </c>
      <c r="J12068" s="1">
        <v>45292</v>
      </c>
      <c r="K12068">
        <v>70000</v>
      </c>
      <c r="L12068" s="1">
        <v>45236</v>
      </c>
      <c r="M12068">
        <v>-56</v>
      </c>
      <c r="N12068">
        <f t="shared" si="188"/>
        <v>-3920000</v>
      </c>
    </row>
    <row r="12069" spans="1:14" x14ac:dyDescent="0.25">
      <c r="A12069" t="s">
        <v>14</v>
      </c>
      <c r="B12069" t="s">
        <v>17</v>
      </c>
      <c r="C12069" t="s">
        <v>295</v>
      </c>
      <c r="D12069">
        <v>5526631006</v>
      </c>
      <c r="E12069" s="1">
        <v>45232</v>
      </c>
      <c r="F12069" s="1">
        <v>45232</v>
      </c>
      <c r="G12069">
        <v>10782524724</v>
      </c>
      <c r="H12069" t="s">
        <v>3189</v>
      </c>
      <c r="I12069">
        <v>228.14</v>
      </c>
      <c r="J12069" s="1">
        <v>45292</v>
      </c>
      <c r="K12069">
        <v>187</v>
      </c>
      <c r="L12069" s="1">
        <v>45258</v>
      </c>
      <c r="M12069">
        <v>-34</v>
      </c>
      <c r="N12069">
        <f t="shared" si="188"/>
        <v>-6358</v>
      </c>
    </row>
    <row r="12070" spans="1:14" x14ac:dyDescent="0.25">
      <c r="A12070" t="s">
        <v>14</v>
      </c>
      <c r="B12070" t="s">
        <v>17</v>
      </c>
      <c r="C12070" t="s">
        <v>67</v>
      </c>
      <c r="D12070">
        <v>12572900152</v>
      </c>
      <c r="E12070" s="1">
        <v>45236</v>
      </c>
      <c r="F12070" s="1">
        <v>45236</v>
      </c>
      <c r="G12070">
        <v>10782556839</v>
      </c>
      <c r="H12070">
        <v>25997671</v>
      </c>
      <c r="I12070">
        <v>51.79</v>
      </c>
      <c r="J12070" s="1">
        <v>45296</v>
      </c>
      <c r="K12070">
        <v>49.8</v>
      </c>
      <c r="L12070" s="1">
        <v>45244</v>
      </c>
      <c r="M12070">
        <v>-52</v>
      </c>
      <c r="N12070">
        <f t="shared" si="188"/>
        <v>-2589.6</v>
      </c>
    </row>
    <row r="12071" spans="1:14" x14ac:dyDescent="0.25">
      <c r="A12071" t="s">
        <v>14</v>
      </c>
      <c r="B12071" t="s">
        <v>17</v>
      </c>
      <c r="C12071" t="s">
        <v>785</v>
      </c>
      <c r="D12071">
        <v>458450012</v>
      </c>
      <c r="E12071" s="1">
        <v>45232</v>
      </c>
      <c r="F12071" s="1">
        <v>45232</v>
      </c>
      <c r="G12071">
        <v>10783401013</v>
      </c>
      <c r="H12071" t="s">
        <v>3190</v>
      </c>
      <c r="I12071">
        <v>1082.22</v>
      </c>
      <c r="J12071" s="1">
        <v>45292</v>
      </c>
      <c r="K12071">
        <v>1040.5999999999999</v>
      </c>
      <c r="L12071" s="1">
        <v>45243</v>
      </c>
      <c r="M12071">
        <v>-49</v>
      </c>
      <c r="N12071">
        <f t="shared" si="188"/>
        <v>-50989.399999999994</v>
      </c>
    </row>
    <row r="12072" spans="1:14" x14ac:dyDescent="0.25">
      <c r="A12072" t="s">
        <v>14</v>
      </c>
      <c r="B12072" t="s">
        <v>17</v>
      </c>
      <c r="C12072" t="s">
        <v>122</v>
      </c>
      <c r="D12072">
        <v>5688870483</v>
      </c>
      <c r="E12072" s="1">
        <v>45233</v>
      </c>
      <c r="F12072" s="1">
        <v>45233</v>
      </c>
      <c r="G12072">
        <v>10783878995</v>
      </c>
      <c r="H12072">
        <v>606239</v>
      </c>
      <c r="I12072">
        <v>1683.6</v>
      </c>
      <c r="J12072" s="1">
        <v>45293</v>
      </c>
      <c r="K12072">
        <v>1380</v>
      </c>
      <c r="L12072" s="1">
        <v>45243</v>
      </c>
      <c r="M12072">
        <v>-50</v>
      </c>
      <c r="N12072">
        <f t="shared" si="188"/>
        <v>-69000</v>
      </c>
    </row>
    <row r="12073" spans="1:14" x14ac:dyDescent="0.25">
      <c r="A12073" t="s">
        <v>14</v>
      </c>
      <c r="B12073" t="s">
        <v>17</v>
      </c>
      <c r="C12073" t="s">
        <v>3191</v>
      </c>
      <c r="D12073" t="s">
        <v>3192</v>
      </c>
      <c r="E12073" s="1">
        <v>45232</v>
      </c>
      <c r="F12073" s="1">
        <v>45232</v>
      </c>
      <c r="G12073">
        <v>10784151223</v>
      </c>
      <c r="H12073" t="s">
        <v>2717</v>
      </c>
      <c r="I12073">
        <v>6584.85</v>
      </c>
      <c r="J12073" s="1">
        <v>45292</v>
      </c>
      <c r="K12073">
        <v>6584.85</v>
      </c>
      <c r="L12073" s="1">
        <v>45245</v>
      </c>
      <c r="M12073">
        <v>-47</v>
      </c>
      <c r="N12073">
        <f t="shared" si="188"/>
        <v>-309487.95</v>
      </c>
    </row>
    <row r="12074" spans="1:14" x14ac:dyDescent="0.25">
      <c r="A12074" t="s">
        <v>14</v>
      </c>
      <c r="B12074" t="s">
        <v>17</v>
      </c>
      <c r="C12074" t="s">
        <v>1768</v>
      </c>
      <c r="D12074">
        <v>11819500965</v>
      </c>
      <c r="E12074" s="1">
        <v>45232</v>
      </c>
      <c r="F12074" s="1">
        <v>45232</v>
      </c>
      <c r="G12074">
        <v>10785738903</v>
      </c>
      <c r="H12074">
        <v>3905019629</v>
      </c>
      <c r="I12074">
        <v>2558.34</v>
      </c>
      <c r="J12074" s="1">
        <v>45292</v>
      </c>
      <c r="K12074">
        <v>2097</v>
      </c>
      <c r="L12074" s="1">
        <v>45245</v>
      </c>
      <c r="M12074">
        <v>-47</v>
      </c>
      <c r="N12074">
        <f t="shared" si="188"/>
        <v>-98559</v>
      </c>
    </row>
    <row r="12075" spans="1:14" x14ac:dyDescent="0.25">
      <c r="A12075" t="s">
        <v>14</v>
      </c>
      <c r="B12075" t="s">
        <v>17</v>
      </c>
      <c r="C12075" t="s">
        <v>44</v>
      </c>
      <c r="D12075">
        <v>11264670156</v>
      </c>
      <c r="E12075" s="1">
        <v>45233</v>
      </c>
      <c r="F12075" s="1">
        <v>45233</v>
      </c>
      <c r="G12075">
        <v>10786104893</v>
      </c>
      <c r="H12075" t="s">
        <v>3193</v>
      </c>
      <c r="I12075">
        <v>8652.7999999999993</v>
      </c>
      <c r="J12075" s="1">
        <v>45293</v>
      </c>
      <c r="K12075">
        <v>8320</v>
      </c>
      <c r="L12075" s="1">
        <v>45244</v>
      </c>
      <c r="M12075">
        <v>-49</v>
      </c>
      <c r="N12075">
        <f t="shared" si="188"/>
        <v>-407680</v>
      </c>
    </row>
    <row r="12076" spans="1:14" x14ac:dyDescent="0.25">
      <c r="A12076" t="s">
        <v>14</v>
      </c>
      <c r="B12076" t="s">
        <v>17</v>
      </c>
      <c r="C12076" t="s">
        <v>452</v>
      </c>
      <c r="D12076">
        <v>8082461008</v>
      </c>
      <c r="E12076" s="1">
        <v>45232</v>
      </c>
      <c r="F12076" s="1">
        <v>45232</v>
      </c>
      <c r="G12076">
        <v>10786242136</v>
      </c>
      <c r="H12076">
        <v>23260250</v>
      </c>
      <c r="I12076">
        <v>689.54</v>
      </c>
      <c r="J12076" s="1">
        <v>45292</v>
      </c>
      <c r="K12076">
        <v>565.20000000000005</v>
      </c>
      <c r="L12076" s="1">
        <v>45244</v>
      </c>
      <c r="M12076">
        <v>-48</v>
      </c>
      <c r="N12076">
        <f t="shared" si="188"/>
        <v>-27129.600000000002</v>
      </c>
    </row>
    <row r="12077" spans="1:14" x14ac:dyDescent="0.25">
      <c r="A12077" t="s">
        <v>14</v>
      </c>
      <c r="B12077" t="s">
        <v>17</v>
      </c>
      <c r="C12077" t="s">
        <v>452</v>
      </c>
      <c r="D12077">
        <v>8082461008</v>
      </c>
      <c r="E12077" s="1">
        <v>45233</v>
      </c>
      <c r="F12077" s="1">
        <v>45233</v>
      </c>
      <c r="G12077">
        <v>10786273191</v>
      </c>
      <c r="H12077">
        <v>23259794</v>
      </c>
      <c r="I12077">
        <v>2869.44</v>
      </c>
      <c r="J12077" s="1">
        <v>45293</v>
      </c>
      <c r="K12077">
        <v>2352</v>
      </c>
      <c r="L12077" s="1">
        <v>45266</v>
      </c>
      <c r="M12077">
        <v>-27</v>
      </c>
      <c r="N12077">
        <f t="shared" si="188"/>
        <v>-63504</v>
      </c>
    </row>
    <row r="12078" spans="1:14" x14ac:dyDescent="0.25">
      <c r="A12078" t="s">
        <v>14</v>
      </c>
      <c r="B12078" t="s">
        <v>17</v>
      </c>
      <c r="C12078" t="s">
        <v>452</v>
      </c>
      <c r="D12078">
        <v>8082461008</v>
      </c>
      <c r="E12078" s="1">
        <v>45233</v>
      </c>
      <c r="F12078" s="1">
        <v>45233</v>
      </c>
      <c r="G12078">
        <v>10786280768</v>
      </c>
      <c r="H12078">
        <v>23259709</v>
      </c>
      <c r="I12078">
        <v>1076.04</v>
      </c>
      <c r="J12078" s="1">
        <v>45293</v>
      </c>
      <c r="K12078">
        <v>882</v>
      </c>
      <c r="L12078" s="1">
        <v>45244</v>
      </c>
      <c r="M12078">
        <v>-49</v>
      </c>
      <c r="N12078">
        <f t="shared" si="188"/>
        <v>-43218</v>
      </c>
    </row>
    <row r="12079" spans="1:14" x14ac:dyDescent="0.25">
      <c r="A12079" t="s">
        <v>14</v>
      </c>
      <c r="B12079" t="s">
        <v>17</v>
      </c>
      <c r="C12079" t="s">
        <v>382</v>
      </c>
      <c r="D12079">
        <v>801720152</v>
      </c>
      <c r="E12079" s="1">
        <v>45233</v>
      </c>
      <c r="F12079" s="1">
        <v>45233</v>
      </c>
      <c r="G12079">
        <v>10786786803</v>
      </c>
      <c r="H12079">
        <v>2300035899</v>
      </c>
      <c r="I12079">
        <v>951.6</v>
      </c>
      <c r="J12079" s="1">
        <v>45293</v>
      </c>
      <c r="K12079">
        <v>780</v>
      </c>
      <c r="L12079" s="1">
        <v>45243</v>
      </c>
      <c r="M12079">
        <v>-50</v>
      </c>
      <c r="N12079">
        <f t="shared" si="188"/>
        <v>-39000</v>
      </c>
    </row>
    <row r="12080" spans="1:14" x14ac:dyDescent="0.25">
      <c r="A12080" t="s">
        <v>14</v>
      </c>
      <c r="B12080" t="s">
        <v>17</v>
      </c>
      <c r="C12080" t="s">
        <v>477</v>
      </c>
      <c r="D12080">
        <v>492340583</v>
      </c>
      <c r="E12080" s="1">
        <v>45233</v>
      </c>
      <c r="F12080" s="1">
        <v>45233</v>
      </c>
      <c r="G12080">
        <v>10787508680</v>
      </c>
      <c r="H12080">
        <v>23139114</v>
      </c>
      <c r="I12080">
        <v>7515.2</v>
      </c>
      <c r="J12080" s="1">
        <v>45293</v>
      </c>
      <c r="K12080">
        <v>6160</v>
      </c>
      <c r="L12080" s="1">
        <v>45243</v>
      </c>
      <c r="M12080">
        <v>-50</v>
      </c>
      <c r="N12080">
        <f t="shared" si="188"/>
        <v>-308000</v>
      </c>
    </row>
    <row r="12081" spans="1:14" x14ac:dyDescent="0.25">
      <c r="A12081" t="s">
        <v>14</v>
      </c>
      <c r="B12081" t="s">
        <v>17</v>
      </c>
      <c r="C12081" t="s">
        <v>67</v>
      </c>
      <c r="D12081">
        <v>12572900152</v>
      </c>
      <c r="E12081" s="1">
        <v>45233</v>
      </c>
      <c r="F12081" s="1">
        <v>45233</v>
      </c>
      <c r="G12081">
        <v>10787889638</v>
      </c>
      <c r="H12081">
        <v>26015995</v>
      </c>
      <c r="I12081">
        <v>51.79</v>
      </c>
      <c r="J12081" s="1">
        <v>45293</v>
      </c>
      <c r="K12081">
        <v>49.8</v>
      </c>
      <c r="L12081" s="1">
        <v>45238</v>
      </c>
      <c r="M12081">
        <v>-55</v>
      </c>
      <c r="N12081">
        <f t="shared" si="188"/>
        <v>-2739</v>
      </c>
    </row>
    <row r="12082" spans="1:14" x14ac:dyDescent="0.25">
      <c r="A12082" t="s">
        <v>14</v>
      </c>
      <c r="B12082" t="s">
        <v>17</v>
      </c>
      <c r="C12082" t="s">
        <v>346</v>
      </c>
      <c r="D12082" t="s">
        <v>347</v>
      </c>
      <c r="E12082" s="1">
        <v>45233</v>
      </c>
      <c r="F12082" s="1">
        <v>45233</v>
      </c>
      <c r="G12082">
        <v>10788300061</v>
      </c>
      <c r="H12082" t="s">
        <v>3194</v>
      </c>
      <c r="I12082">
        <v>76.34</v>
      </c>
      <c r="J12082" s="1">
        <v>45293</v>
      </c>
      <c r="K12082">
        <v>73.400000000000006</v>
      </c>
      <c r="L12082" s="1">
        <v>45245</v>
      </c>
      <c r="M12082">
        <v>-48</v>
      </c>
      <c r="N12082">
        <f t="shared" si="188"/>
        <v>-3523.2000000000003</v>
      </c>
    </row>
    <row r="12083" spans="1:14" x14ac:dyDescent="0.25">
      <c r="A12083" t="s">
        <v>14</v>
      </c>
      <c r="B12083" t="s">
        <v>17</v>
      </c>
      <c r="C12083" t="s">
        <v>904</v>
      </c>
      <c r="D12083">
        <v>5354730631</v>
      </c>
      <c r="E12083" s="1">
        <v>45233</v>
      </c>
      <c r="F12083" s="1">
        <v>45233</v>
      </c>
      <c r="G12083">
        <v>10788835134</v>
      </c>
      <c r="H12083" t="s">
        <v>3195</v>
      </c>
      <c r="I12083">
        <v>780.8</v>
      </c>
      <c r="J12083" s="1">
        <v>45293</v>
      </c>
      <c r="K12083">
        <v>640</v>
      </c>
      <c r="L12083" s="1">
        <v>45244</v>
      </c>
      <c r="M12083">
        <v>-49</v>
      </c>
      <c r="N12083">
        <f t="shared" si="188"/>
        <v>-31360</v>
      </c>
    </row>
    <row r="12084" spans="1:14" x14ac:dyDescent="0.25">
      <c r="A12084" t="s">
        <v>14</v>
      </c>
      <c r="B12084" t="s">
        <v>17</v>
      </c>
      <c r="C12084" t="s">
        <v>330</v>
      </c>
      <c r="D12084">
        <v>1776340620</v>
      </c>
      <c r="E12084" s="1">
        <v>45233</v>
      </c>
      <c r="F12084" s="1">
        <v>45233</v>
      </c>
      <c r="G12084">
        <v>10788894668</v>
      </c>
      <c r="H12084" t="s">
        <v>3196</v>
      </c>
      <c r="I12084">
        <v>453.84</v>
      </c>
      <c r="J12084" s="1">
        <v>45293</v>
      </c>
      <c r="K12084">
        <v>372</v>
      </c>
      <c r="L12084" s="1">
        <v>45278</v>
      </c>
      <c r="M12084">
        <v>-15</v>
      </c>
      <c r="N12084">
        <f t="shared" si="188"/>
        <v>-5580</v>
      </c>
    </row>
    <row r="12085" spans="1:14" x14ac:dyDescent="0.25">
      <c r="A12085" t="s">
        <v>14</v>
      </c>
      <c r="B12085" t="s">
        <v>17</v>
      </c>
      <c r="C12085" t="s">
        <v>1467</v>
      </c>
      <c r="D12085" t="s">
        <v>699</v>
      </c>
      <c r="E12085" s="1">
        <v>45233</v>
      </c>
      <c r="F12085" s="1">
        <v>45233</v>
      </c>
      <c r="G12085">
        <v>10789239590</v>
      </c>
      <c r="H12085" t="s">
        <v>2645</v>
      </c>
      <c r="I12085">
        <v>1723.18</v>
      </c>
      <c r="J12085" s="1">
        <v>45293</v>
      </c>
      <c r="K12085">
        <v>1723.18</v>
      </c>
      <c r="L12085" s="1">
        <v>45243</v>
      </c>
      <c r="M12085">
        <v>-50</v>
      </c>
      <c r="N12085">
        <f t="shared" si="188"/>
        <v>-86159</v>
      </c>
    </row>
    <row r="12086" spans="1:14" x14ac:dyDescent="0.25">
      <c r="A12086" t="s">
        <v>14</v>
      </c>
      <c r="B12086" t="s">
        <v>17</v>
      </c>
      <c r="C12086" t="s">
        <v>1306</v>
      </c>
      <c r="D12086">
        <v>6175550638</v>
      </c>
      <c r="E12086" s="1">
        <v>45233</v>
      </c>
      <c r="F12086" s="1">
        <v>45233</v>
      </c>
      <c r="G12086">
        <v>10790185052</v>
      </c>
      <c r="H12086" t="s">
        <v>3197</v>
      </c>
      <c r="I12086">
        <v>447.74</v>
      </c>
      <c r="J12086" s="1">
        <v>45293</v>
      </c>
      <c r="K12086">
        <v>367</v>
      </c>
      <c r="L12086" s="1">
        <v>45258</v>
      </c>
      <c r="M12086">
        <v>-35</v>
      </c>
      <c r="N12086">
        <f t="shared" si="188"/>
        <v>-12845</v>
      </c>
    </row>
    <row r="12087" spans="1:14" x14ac:dyDescent="0.25">
      <c r="A12087" t="s">
        <v>14</v>
      </c>
      <c r="B12087" t="s">
        <v>17</v>
      </c>
      <c r="C12087" t="s">
        <v>192</v>
      </c>
      <c r="D12087">
        <v>8815051217</v>
      </c>
      <c r="E12087" s="1">
        <v>45233</v>
      </c>
      <c r="F12087" s="1">
        <v>45233</v>
      </c>
      <c r="G12087">
        <v>10790315228</v>
      </c>
      <c r="H12087" t="s">
        <v>2797</v>
      </c>
      <c r="I12087">
        <v>14237.4</v>
      </c>
      <c r="J12087" s="1">
        <v>45293</v>
      </c>
      <c r="K12087">
        <v>11670</v>
      </c>
      <c r="L12087" s="1">
        <v>45278</v>
      </c>
      <c r="M12087">
        <v>-15</v>
      </c>
      <c r="N12087">
        <f t="shared" si="188"/>
        <v>-175050</v>
      </c>
    </row>
    <row r="12088" spans="1:14" x14ac:dyDescent="0.25">
      <c r="A12088" t="s">
        <v>14</v>
      </c>
      <c r="B12088" t="s">
        <v>17</v>
      </c>
      <c r="C12088" t="s">
        <v>507</v>
      </c>
      <c r="D12088">
        <v>7829791214</v>
      </c>
      <c r="E12088" s="1">
        <v>45233</v>
      </c>
      <c r="F12088" s="1">
        <v>45233</v>
      </c>
      <c r="G12088">
        <v>10791441904</v>
      </c>
      <c r="H12088" t="s">
        <v>891</v>
      </c>
      <c r="I12088">
        <v>2196</v>
      </c>
      <c r="J12088" s="1">
        <v>45293</v>
      </c>
      <c r="K12088">
        <v>1800</v>
      </c>
      <c r="L12088" s="1">
        <v>45243</v>
      </c>
      <c r="M12088">
        <v>-50</v>
      </c>
      <c r="N12088">
        <f t="shared" si="188"/>
        <v>-90000</v>
      </c>
    </row>
    <row r="12089" spans="1:14" x14ac:dyDescent="0.25">
      <c r="A12089" t="s">
        <v>14</v>
      </c>
      <c r="B12089" t="s">
        <v>17</v>
      </c>
      <c r="C12089" t="s">
        <v>619</v>
      </c>
      <c r="D12089">
        <v>1587310622</v>
      </c>
      <c r="E12089" s="1">
        <v>45233</v>
      </c>
      <c r="F12089" s="1">
        <v>45233</v>
      </c>
      <c r="G12089">
        <v>10791534082</v>
      </c>
      <c r="H12089" t="s">
        <v>621</v>
      </c>
      <c r="I12089">
        <v>4585.5</v>
      </c>
      <c r="J12089" s="1">
        <v>45293</v>
      </c>
      <c r="K12089">
        <v>4585.5</v>
      </c>
      <c r="L12089" s="1">
        <v>45260</v>
      </c>
      <c r="M12089">
        <v>-33</v>
      </c>
      <c r="N12089">
        <f t="shared" si="188"/>
        <v>-151321.5</v>
      </c>
    </row>
    <row r="12090" spans="1:14" x14ac:dyDescent="0.25">
      <c r="A12090" t="s">
        <v>14</v>
      </c>
      <c r="B12090" t="s">
        <v>17</v>
      </c>
      <c r="C12090" t="s">
        <v>619</v>
      </c>
      <c r="D12090">
        <v>1587310622</v>
      </c>
      <c r="E12090" s="1">
        <v>45233</v>
      </c>
      <c r="F12090" s="1">
        <v>45233</v>
      </c>
      <c r="G12090">
        <v>10791582327</v>
      </c>
      <c r="H12090" t="s">
        <v>3198</v>
      </c>
      <c r="I12090">
        <v>150</v>
      </c>
      <c r="J12090" s="1">
        <v>45293</v>
      </c>
      <c r="K12090">
        <v>150</v>
      </c>
      <c r="L12090" s="1">
        <v>45260</v>
      </c>
      <c r="M12090">
        <v>-33</v>
      </c>
      <c r="N12090">
        <f t="shared" si="188"/>
        <v>-4950</v>
      </c>
    </row>
    <row r="12091" spans="1:14" x14ac:dyDescent="0.25">
      <c r="A12091" t="s">
        <v>14</v>
      </c>
      <c r="B12091" t="s">
        <v>17</v>
      </c>
      <c r="C12091" t="s">
        <v>664</v>
      </c>
      <c r="D12091">
        <v>3898780378</v>
      </c>
      <c r="E12091" s="1">
        <v>45233</v>
      </c>
      <c r="F12091" s="1">
        <v>45233</v>
      </c>
      <c r="G12091">
        <v>10791621873</v>
      </c>
      <c r="H12091" t="s">
        <v>3199</v>
      </c>
      <c r="I12091">
        <v>3343.78</v>
      </c>
      <c r="J12091" s="1">
        <v>45293</v>
      </c>
      <c r="K12091">
        <v>2740.8</v>
      </c>
      <c r="L12091" s="1">
        <v>45243</v>
      </c>
      <c r="M12091">
        <v>-50</v>
      </c>
      <c r="N12091">
        <f t="shared" si="188"/>
        <v>-137040</v>
      </c>
    </row>
    <row r="12092" spans="1:14" x14ac:dyDescent="0.25">
      <c r="A12092" t="s">
        <v>14</v>
      </c>
      <c r="B12092" t="s">
        <v>17</v>
      </c>
      <c r="C12092" t="s">
        <v>501</v>
      </c>
      <c r="D12092">
        <v>6695101219</v>
      </c>
      <c r="E12092" s="1">
        <v>45233</v>
      </c>
      <c r="F12092" s="1">
        <v>45233</v>
      </c>
      <c r="G12092">
        <v>10791658773</v>
      </c>
      <c r="H12092" t="s">
        <v>3200</v>
      </c>
      <c r="I12092">
        <v>242.78</v>
      </c>
      <c r="J12092" s="1">
        <v>45293</v>
      </c>
      <c r="K12092">
        <v>199</v>
      </c>
      <c r="L12092" s="1">
        <v>45258</v>
      </c>
      <c r="M12092">
        <v>-35</v>
      </c>
      <c r="N12092">
        <f t="shared" si="188"/>
        <v>-6965</v>
      </c>
    </row>
    <row r="12093" spans="1:14" x14ac:dyDescent="0.25">
      <c r="A12093" t="s">
        <v>14</v>
      </c>
      <c r="B12093" t="s">
        <v>17</v>
      </c>
      <c r="C12093" t="s">
        <v>346</v>
      </c>
      <c r="D12093" t="s">
        <v>347</v>
      </c>
      <c r="E12093" s="1">
        <v>45233</v>
      </c>
      <c r="F12093" s="1">
        <v>45233</v>
      </c>
      <c r="G12093">
        <v>10791759682</v>
      </c>
      <c r="H12093" t="s">
        <v>3201</v>
      </c>
      <c r="I12093">
        <v>17.89</v>
      </c>
      <c r="J12093" s="1">
        <v>45293</v>
      </c>
      <c r="K12093">
        <v>17.2</v>
      </c>
      <c r="L12093" s="1">
        <v>45245</v>
      </c>
      <c r="M12093">
        <v>-48</v>
      </c>
      <c r="N12093">
        <f t="shared" si="188"/>
        <v>-825.59999999999991</v>
      </c>
    </row>
    <row r="12094" spans="1:14" x14ac:dyDescent="0.25">
      <c r="A12094" t="s">
        <v>14</v>
      </c>
      <c r="B12094" t="s">
        <v>17</v>
      </c>
      <c r="C12094" t="s">
        <v>346</v>
      </c>
      <c r="D12094" t="s">
        <v>347</v>
      </c>
      <c r="E12094" s="1">
        <v>45233</v>
      </c>
      <c r="F12094" s="1">
        <v>45233</v>
      </c>
      <c r="G12094">
        <v>10791809961</v>
      </c>
      <c r="H12094" t="s">
        <v>3202</v>
      </c>
      <c r="I12094">
        <v>7.7</v>
      </c>
      <c r="J12094" s="1">
        <v>45293</v>
      </c>
      <c r="K12094">
        <v>7.4</v>
      </c>
      <c r="L12094" s="1">
        <v>45245</v>
      </c>
      <c r="M12094">
        <v>-48</v>
      </c>
      <c r="N12094">
        <f t="shared" si="188"/>
        <v>-355.20000000000005</v>
      </c>
    </row>
    <row r="12095" spans="1:14" x14ac:dyDescent="0.25">
      <c r="A12095" t="s">
        <v>14</v>
      </c>
      <c r="B12095" t="s">
        <v>17</v>
      </c>
      <c r="C12095" t="s">
        <v>405</v>
      </c>
      <c r="D12095">
        <v>6111530637</v>
      </c>
      <c r="E12095" s="1">
        <v>45233</v>
      </c>
      <c r="F12095" s="1">
        <v>45233</v>
      </c>
      <c r="G12095">
        <v>10791917567</v>
      </c>
      <c r="H12095" t="s">
        <v>3203</v>
      </c>
      <c r="I12095">
        <v>234.24</v>
      </c>
      <c r="J12095" s="1">
        <v>45293</v>
      </c>
      <c r="K12095">
        <v>192</v>
      </c>
      <c r="L12095" s="1">
        <v>45243</v>
      </c>
      <c r="M12095">
        <v>-50</v>
      </c>
      <c r="N12095">
        <f t="shared" si="188"/>
        <v>-9600</v>
      </c>
    </row>
    <row r="12096" spans="1:14" x14ac:dyDescent="0.25">
      <c r="A12096" t="s">
        <v>14</v>
      </c>
      <c r="B12096" t="s">
        <v>17</v>
      </c>
      <c r="C12096" t="s">
        <v>405</v>
      </c>
      <c r="D12096">
        <v>6111530637</v>
      </c>
      <c r="E12096" s="1">
        <v>45233</v>
      </c>
      <c r="F12096" s="1">
        <v>45233</v>
      </c>
      <c r="G12096">
        <v>10791917691</v>
      </c>
      <c r="H12096" t="s">
        <v>3204</v>
      </c>
      <c r="I12096">
        <v>414.8</v>
      </c>
      <c r="J12096" s="1">
        <v>45293</v>
      </c>
      <c r="K12096">
        <v>340</v>
      </c>
      <c r="L12096" s="1">
        <v>45243</v>
      </c>
      <c r="M12096">
        <v>-50</v>
      </c>
      <c r="N12096">
        <f t="shared" si="188"/>
        <v>-17000</v>
      </c>
    </row>
    <row r="12097" spans="1:14" x14ac:dyDescent="0.25">
      <c r="A12097" t="s">
        <v>14</v>
      </c>
      <c r="B12097" t="s">
        <v>17</v>
      </c>
      <c r="C12097" t="s">
        <v>673</v>
      </c>
      <c r="D12097">
        <v>7328871210</v>
      </c>
      <c r="E12097" s="1">
        <v>45233</v>
      </c>
      <c r="F12097" s="1">
        <v>45233</v>
      </c>
      <c r="G12097">
        <v>10792011419</v>
      </c>
      <c r="H12097" t="s">
        <v>3205</v>
      </c>
      <c r="I12097">
        <v>1610.4</v>
      </c>
      <c r="J12097" s="1">
        <v>45293</v>
      </c>
      <c r="K12097">
        <v>1320</v>
      </c>
      <c r="L12097" s="1">
        <v>45243</v>
      </c>
      <c r="M12097">
        <v>-50</v>
      </c>
      <c r="N12097">
        <f t="shared" si="188"/>
        <v>-66000</v>
      </c>
    </row>
    <row r="12098" spans="1:14" x14ac:dyDescent="0.25">
      <c r="A12098" t="s">
        <v>14</v>
      </c>
      <c r="B12098" t="s">
        <v>17</v>
      </c>
      <c r="C12098" t="s">
        <v>673</v>
      </c>
      <c r="D12098">
        <v>7328871210</v>
      </c>
      <c r="E12098" s="1">
        <v>45233</v>
      </c>
      <c r="F12098" s="1">
        <v>45233</v>
      </c>
      <c r="G12098">
        <v>10792011842</v>
      </c>
      <c r="H12098" t="s">
        <v>3206</v>
      </c>
      <c r="I12098">
        <v>384.3</v>
      </c>
      <c r="J12098" s="1">
        <v>45293</v>
      </c>
      <c r="K12098">
        <v>315</v>
      </c>
      <c r="L12098" s="1">
        <v>45243</v>
      </c>
      <c r="M12098">
        <v>-50</v>
      </c>
      <c r="N12098">
        <f t="shared" si="188"/>
        <v>-15750</v>
      </c>
    </row>
    <row r="12099" spans="1:14" x14ac:dyDescent="0.25">
      <c r="A12099" t="s">
        <v>14</v>
      </c>
      <c r="B12099" t="s">
        <v>17</v>
      </c>
      <c r="C12099" t="s">
        <v>673</v>
      </c>
      <c r="D12099">
        <v>7328871210</v>
      </c>
      <c r="E12099" s="1">
        <v>45233</v>
      </c>
      <c r="F12099" s="1">
        <v>45233</v>
      </c>
      <c r="G12099">
        <v>10792011903</v>
      </c>
      <c r="H12099" t="s">
        <v>3207</v>
      </c>
      <c r="I12099">
        <v>66.150000000000006</v>
      </c>
      <c r="J12099" s="1">
        <v>45293</v>
      </c>
      <c r="K12099">
        <v>63</v>
      </c>
      <c r="L12099" s="1">
        <v>45243</v>
      </c>
      <c r="M12099">
        <v>-50</v>
      </c>
      <c r="N12099">
        <f t="shared" ref="N12099:N12162" si="189">M12099*K12099</f>
        <v>-3150</v>
      </c>
    </row>
    <row r="12100" spans="1:14" x14ac:dyDescent="0.25">
      <c r="A12100" t="s">
        <v>14</v>
      </c>
      <c r="B12100" t="s">
        <v>17</v>
      </c>
      <c r="C12100" t="s">
        <v>430</v>
      </c>
      <c r="D12100">
        <v>9699320017</v>
      </c>
      <c r="E12100" s="1">
        <v>45233</v>
      </c>
      <c r="F12100" s="1">
        <v>45233</v>
      </c>
      <c r="G12100">
        <v>10792081150</v>
      </c>
      <c r="H12100">
        <v>537297954</v>
      </c>
      <c r="I12100">
        <v>661.44</v>
      </c>
      <c r="J12100" s="1">
        <v>45293</v>
      </c>
      <c r="K12100">
        <v>636</v>
      </c>
      <c r="L12100" s="1">
        <v>45243</v>
      </c>
      <c r="M12100">
        <v>-50</v>
      </c>
      <c r="N12100">
        <f t="shared" si="189"/>
        <v>-31800</v>
      </c>
    </row>
    <row r="12101" spans="1:14" x14ac:dyDescent="0.25">
      <c r="A12101" t="s">
        <v>14</v>
      </c>
      <c r="B12101" t="s">
        <v>17</v>
      </c>
      <c r="C12101" t="s">
        <v>397</v>
      </c>
      <c r="D12101">
        <v>9009860967</v>
      </c>
      <c r="E12101" s="1">
        <v>45233</v>
      </c>
      <c r="F12101" s="1">
        <v>45233</v>
      </c>
      <c r="G12101">
        <v>10792271399</v>
      </c>
      <c r="H12101" t="s">
        <v>3208</v>
      </c>
      <c r="I12101">
        <v>1274</v>
      </c>
      <c r="J12101" s="1">
        <v>45293</v>
      </c>
      <c r="K12101">
        <v>1225</v>
      </c>
      <c r="L12101" s="1">
        <v>45243</v>
      </c>
      <c r="M12101">
        <v>-50</v>
      </c>
      <c r="N12101">
        <f t="shared" si="189"/>
        <v>-61250</v>
      </c>
    </row>
    <row r="12102" spans="1:14" x14ac:dyDescent="0.25">
      <c r="A12102" t="s">
        <v>14</v>
      </c>
      <c r="B12102" t="s">
        <v>17</v>
      </c>
      <c r="C12102" t="s">
        <v>1854</v>
      </c>
      <c r="D12102">
        <v>1791230152</v>
      </c>
      <c r="E12102" s="1">
        <v>45233</v>
      </c>
      <c r="F12102" s="1">
        <v>45233</v>
      </c>
      <c r="G12102">
        <v>10792424234</v>
      </c>
      <c r="H12102" t="s">
        <v>3209</v>
      </c>
      <c r="I12102">
        <v>2440</v>
      </c>
      <c r="J12102" s="1">
        <v>45293</v>
      </c>
      <c r="K12102">
        <v>2000</v>
      </c>
      <c r="L12102" s="1">
        <v>45243</v>
      </c>
      <c r="M12102">
        <v>-50</v>
      </c>
      <c r="N12102">
        <f t="shared" si="189"/>
        <v>-100000</v>
      </c>
    </row>
    <row r="12103" spans="1:14" x14ac:dyDescent="0.25">
      <c r="A12103" t="s">
        <v>14</v>
      </c>
      <c r="B12103" t="s">
        <v>17</v>
      </c>
      <c r="C12103" t="s">
        <v>2500</v>
      </c>
      <c r="D12103">
        <v>15457571006</v>
      </c>
      <c r="E12103" s="1">
        <v>45233</v>
      </c>
      <c r="F12103" s="1">
        <v>45233</v>
      </c>
      <c r="G12103">
        <v>10792802604</v>
      </c>
      <c r="H12103" t="s">
        <v>3210</v>
      </c>
      <c r="I12103">
        <v>924</v>
      </c>
      <c r="J12103" s="1">
        <v>45293</v>
      </c>
      <c r="K12103">
        <v>880</v>
      </c>
      <c r="L12103" s="1">
        <v>45244</v>
      </c>
      <c r="M12103">
        <v>-49</v>
      </c>
      <c r="N12103">
        <f t="shared" si="189"/>
        <v>-43120</v>
      </c>
    </row>
    <row r="12104" spans="1:14" x14ac:dyDescent="0.25">
      <c r="A12104" t="s">
        <v>14</v>
      </c>
      <c r="B12104" t="s">
        <v>17</v>
      </c>
      <c r="C12104" t="s">
        <v>229</v>
      </c>
      <c r="D12104">
        <v>1329190621</v>
      </c>
      <c r="E12104" s="1">
        <v>45234</v>
      </c>
      <c r="F12104" s="1">
        <v>45234</v>
      </c>
      <c r="G12104">
        <v>10793167494</v>
      </c>
      <c r="H12104" t="s">
        <v>3211</v>
      </c>
      <c r="I12104">
        <v>915</v>
      </c>
      <c r="J12104" s="1">
        <v>45294</v>
      </c>
      <c r="K12104">
        <v>750</v>
      </c>
      <c r="L12104" s="1">
        <v>45245</v>
      </c>
      <c r="M12104">
        <v>-49</v>
      </c>
      <c r="N12104">
        <f t="shared" si="189"/>
        <v>-36750</v>
      </c>
    </row>
    <row r="12105" spans="1:14" x14ac:dyDescent="0.25">
      <c r="A12105" t="s">
        <v>14</v>
      </c>
      <c r="B12105" t="s">
        <v>17</v>
      </c>
      <c r="C12105" t="s">
        <v>975</v>
      </c>
      <c r="D12105" t="s">
        <v>976</v>
      </c>
      <c r="E12105" s="1">
        <v>45234</v>
      </c>
      <c r="F12105" s="1">
        <v>45234</v>
      </c>
      <c r="G12105">
        <v>10793683276</v>
      </c>
      <c r="H12105">
        <v>15</v>
      </c>
      <c r="I12105">
        <v>1648.44</v>
      </c>
      <c r="J12105" s="1">
        <v>45294</v>
      </c>
      <c r="K12105">
        <v>1648.44</v>
      </c>
      <c r="L12105" s="1">
        <v>45243</v>
      </c>
      <c r="M12105">
        <v>-51</v>
      </c>
      <c r="N12105">
        <f t="shared" si="189"/>
        <v>-84070.44</v>
      </c>
    </row>
    <row r="12106" spans="1:14" x14ac:dyDescent="0.25">
      <c r="A12106" t="s">
        <v>14</v>
      </c>
      <c r="B12106" t="s">
        <v>17</v>
      </c>
      <c r="C12106" t="s">
        <v>2002</v>
      </c>
      <c r="D12106">
        <v>1557980131</v>
      </c>
      <c r="E12106" s="1">
        <v>45234</v>
      </c>
      <c r="F12106" s="1">
        <v>45234</v>
      </c>
      <c r="G12106">
        <v>10793893487</v>
      </c>
      <c r="H12106">
        <v>3707</v>
      </c>
      <c r="I12106">
        <v>603.9</v>
      </c>
      <c r="J12106" s="1">
        <v>45294</v>
      </c>
      <c r="K12106">
        <v>495</v>
      </c>
      <c r="L12106" s="1">
        <v>45238</v>
      </c>
      <c r="M12106">
        <v>-56</v>
      </c>
      <c r="N12106">
        <f t="shared" si="189"/>
        <v>-27720</v>
      </c>
    </row>
    <row r="12107" spans="1:14" x14ac:dyDescent="0.25">
      <c r="A12107" t="s">
        <v>14</v>
      </c>
      <c r="B12107" t="s">
        <v>17</v>
      </c>
      <c r="C12107" t="s">
        <v>159</v>
      </c>
      <c r="D12107">
        <v>803890151</v>
      </c>
      <c r="E12107" s="1">
        <v>45233</v>
      </c>
      <c r="F12107" s="1">
        <v>45233</v>
      </c>
      <c r="G12107">
        <v>10794551625</v>
      </c>
      <c r="H12107">
        <v>232067491</v>
      </c>
      <c r="I12107">
        <v>6.71</v>
      </c>
      <c r="J12107" s="1">
        <v>45293</v>
      </c>
      <c r="K12107">
        <v>5.5</v>
      </c>
      <c r="L12107" s="1">
        <v>45264</v>
      </c>
      <c r="M12107">
        <v>-29</v>
      </c>
      <c r="N12107">
        <f t="shared" si="189"/>
        <v>-159.5</v>
      </c>
    </row>
    <row r="12108" spans="1:14" x14ac:dyDescent="0.25">
      <c r="A12108" t="s">
        <v>14</v>
      </c>
      <c r="B12108" t="s">
        <v>17</v>
      </c>
      <c r="C12108" t="s">
        <v>159</v>
      </c>
      <c r="D12108">
        <v>803890151</v>
      </c>
      <c r="E12108" s="1">
        <v>45233</v>
      </c>
      <c r="F12108" s="1">
        <v>45233</v>
      </c>
      <c r="G12108">
        <v>10794555858</v>
      </c>
      <c r="H12108">
        <v>232067487</v>
      </c>
      <c r="I12108">
        <v>1123.8699999999999</v>
      </c>
      <c r="J12108" s="1">
        <v>45293</v>
      </c>
      <c r="K12108">
        <v>921.2</v>
      </c>
      <c r="L12108" s="1">
        <v>45264</v>
      </c>
      <c r="M12108">
        <v>-29</v>
      </c>
      <c r="N12108">
        <f t="shared" si="189"/>
        <v>-26714.800000000003</v>
      </c>
    </row>
    <row r="12109" spans="1:14" x14ac:dyDescent="0.25">
      <c r="A12109" t="s">
        <v>14</v>
      </c>
      <c r="B12109" t="s">
        <v>17</v>
      </c>
      <c r="C12109" t="s">
        <v>159</v>
      </c>
      <c r="D12109">
        <v>803890151</v>
      </c>
      <c r="E12109" s="1">
        <v>45234</v>
      </c>
      <c r="F12109" s="1">
        <v>45234</v>
      </c>
      <c r="G12109">
        <v>10794564090</v>
      </c>
      <c r="H12109">
        <v>232067490</v>
      </c>
      <c r="I12109">
        <v>292.8</v>
      </c>
      <c r="J12109" s="1">
        <v>45294</v>
      </c>
      <c r="K12109">
        <v>240</v>
      </c>
      <c r="L12109" s="1">
        <v>45264</v>
      </c>
      <c r="M12109">
        <v>-30</v>
      </c>
      <c r="N12109">
        <f t="shared" si="189"/>
        <v>-7200</v>
      </c>
    </row>
    <row r="12110" spans="1:14" x14ac:dyDescent="0.25">
      <c r="A12110" t="s">
        <v>14</v>
      </c>
      <c r="B12110" t="s">
        <v>17</v>
      </c>
      <c r="C12110" t="s">
        <v>2108</v>
      </c>
      <c r="D12110">
        <v>8891280961</v>
      </c>
      <c r="E12110" s="1">
        <v>45233</v>
      </c>
      <c r="F12110" s="1">
        <v>45233</v>
      </c>
      <c r="G12110">
        <v>10794952728</v>
      </c>
      <c r="H12110">
        <v>6189</v>
      </c>
      <c r="I12110">
        <v>474.8</v>
      </c>
      <c r="J12110" s="1">
        <v>45293</v>
      </c>
      <c r="K12110">
        <v>431.64</v>
      </c>
      <c r="L12110" s="1">
        <v>45245</v>
      </c>
      <c r="M12110">
        <v>-48</v>
      </c>
      <c r="N12110">
        <f t="shared" si="189"/>
        <v>-20718.72</v>
      </c>
    </row>
    <row r="12111" spans="1:14" x14ac:dyDescent="0.25">
      <c r="A12111" t="s">
        <v>14</v>
      </c>
      <c r="B12111" t="s">
        <v>17</v>
      </c>
      <c r="C12111" t="s">
        <v>159</v>
      </c>
      <c r="D12111">
        <v>803890151</v>
      </c>
      <c r="E12111" s="1">
        <v>45233</v>
      </c>
      <c r="F12111" s="1">
        <v>45233</v>
      </c>
      <c r="G12111">
        <v>10795002204</v>
      </c>
      <c r="H12111">
        <v>232067489</v>
      </c>
      <c r="I12111">
        <v>83.46</v>
      </c>
      <c r="J12111" s="1">
        <v>45293</v>
      </c>
      <c r="K12111">
        <v>68.41</v>
      </c>
      <c r="L12111" s="1">
        <v>45264</v>
      </c>
      <c r="M12111">
        <v>-29</v>
      </c>
      <c r="N12111">
        <f t="shared" si="189"/>
        <v>-1983.8899999999999</v>
      </c>
    </row>
    <row r="12112" spans="1:14" x14ac:dyDescent="0.25">
      <c r="A12112" t="s">
        <v>14</v>
      </c>
      <c r="B12112" t="s">
        <v>17</v>
      </c>
      <c r="C12112" t="s">
        <v>39</v>
      </c>
      <c r="D12112">
        <v>4786681215</v>
      </c>
      <c r="E12112" s="1">
        <v>45234</v>
      </c>
      <c r="F12112" s="1">
        <v>45234</v>
      </c>
      <c r="G12112">
        <v>10795017498</v>
      </c>
      <c r="H12112">
        <v>1900194919</v>
      </c>
      <c r="I12112">
        <v>1361.57</v>
      </c>
      <c r="J12112" s="1">
        <v>45294</v>
      </c>
      <c r="K12112">
        <v>1237.79</v>
      </c>
      <c r="L12112" s="1">
        <v>45279</v>
      </c>
      <c r="M12112">
        <v>-15</v>
      </c>
      <c r="N12112">
        <f t="shared" si="189"/>
        <v>-18566.849999999999</v>
      </c>
    </row>
    <row r="12113" spans="1:14" x14ac:dyDescent="0.25">
      <c r="A12113" t="s">
        <v>14</v>
      </c>
      <c r="B12113" t="s">
        <v>17</v>
      </c>
      <c r="C12113" t="s">
        <v>39</v>
      </c>
      <c r="D12113">
        <v>4786681215</v>
      </c>
      <c r="E12113" s="1">
        <v>45234</v>
      </c>
      <c r="F12113" s="1">
        <v>45234</v>
      </c>
      <c r="G12113">
        <v>10795039075</v>
      </c>
      <c r="H12113">
        <v>1900194968</v>
      </c>
      <c r="I12113">
        <v>450</v>
      </c>
      <c r="J12113" s="1">
        <v>45294</v>
      </c>
      <c r="K12113">
        <v>409.09</v>
      </c>
      <c r="L12113" s="1">
        <v>45279</v>
      </c>
      <c r="M12113">
        <v>-15</v>
      </c>
      <c r="N12113">
        <f t="shared" si="189"/>
        <v>-6136.3499999999995</v>
      </c>
    </row>
    <row r="12114" spans="1:14" x14ac:dyDescent="0.25">
      <c r="A12114" t="s">
        <v>14</v>
      </c>
      <c r="B12114" t="s">
        <v>17</v>
      </c>
      <c r="C12114" t="s">
        <v>39</v>
      </c>
      <c r="D12114">
        <v>4786681215</v>
      </c>
      <c r="E12114" s="1">
        <v>45233</v>
      </c>
      <c r="F12114" s="1">
        <v>45233</v>
      </c>
      <c r="G12114">
        <v>10795044724</v>
      </c>
      <c r="H12114">
        <v>1900196509</v>
      </c>
      <c r="I12114">
        <v>2157.19</v>
      </c>
      <c r="J12114" s="1">
        <v>45293</v>
      </c>
      <c r="K12114">
        <v>1961.08</v>
      </c>
      <c r="L12114" s="1">
        <v>45250</v>
      </c>
      <c r="M12114">
        <v>-43</v>
      </c>
      <c r="N12114">
        <f t="shared" si="189"/>
        <v>-84326.44</v>
      </c>
    </row>
    <row r="12115" spans="1:14" x14ac:dyDescent="0.25">
      <c r="A12115" t="s">
        <v>14</v>
      </c>
      <c r="B12115" t="s">
        <v>17</v>
      </c>
      <c r="C12115" t="s">
        <v>39</v>
      </c>
      <c r="D12115">
        <v>4786681215</v>
      </c>
      <c r="E12115" s="1">
        <v>45233</v>
      </c>
      <c r="F12115" s="1">
        <v>45233</v>
      </c>
      <c r="G12115">
        <v>10795044732</v>
      </c>
      <c r="H12115">
        <v>1900196520</v>
      </c>
      <c r="I12115">
        <v>304.66000000000003</v>
      </c>
      <c r="J12115" s="1">
        <v>45293</v>
      </c>
      <c r="K12115">
        <v>276.95999999999998</v>
      </c>
      <c r="L12115" s="1">
        <v>45279</v>
      </c>
      <c r="M12115">
        <v>-14</v>
      </c>
      <c r="N12115">
        <f t="shared" si="189"/>
        <v>-3877.4399999999996</v>
      </c>
    </row>
    <row r="12116" spans="1:14" x14ac:dyDescent="0.25">
      <c r="A12116" t="s">
        <v>14</v>
      </c>
      <c r="B12116" t="s">
        <v>17</v>
      </c>
      <c r="C12116" t="s">
        <v>39</v>
      </c>
      <c r="D12116">
        <v>4786681215</v>
      </c>
      <c r="E12116" s="1">
        <v>45234</v>
      </c>
      <c r="F12116" s="1">
        <v>45234</v>
      </c>
      <c r="G12116">
        <v>10795046187</v>
      </c>
      <c r="H12116">
        <v>1900196557</v>
      </c>
      <c r="I12116">
        <v>29837.54</v>
      </c>
      <c r="J12116" s="1">
        <v>45294</v>
      </c>
      <c r="K12116">
        <v>27125.040000000001</v>
      </c>
      <c r="L12116" s="1">
        <v>45250</v>
      </c>
      <c r="M12116">
        <v>-44</v>
      </c>
      <c r="N12116">
        <f t="shared" si="189"/>
        <v>-1193501.76</v>
      </c>
    </row>
    <row r="12117" spans="1:14" x14ac:dyDescent="0.25">
      <c r="A12117" t="s">
        <v>14</v>
      </c>
      <c r="B12117" t="s">
        <v>17</v>
      </c>
      <c r="C12117" t="s">
        <v>39</v>
      </c>
      <c r="D12117">
        <v>4786681215</v>
      </c>
      <c r="E12117" s="1">
        <v>45233</v>
      </c>
      <c r="F12117" s="1">
        <v>45233</v>
      </c>
      <c r="G12117">
        <v>10795046706</v>
      </c>
      <c r="H12117">
        <v>1900196569</v>
      </c>
      <c r="I12117">
        <v>105.6</v>
      </c>
      <c r="J12117" s="1">
        <v>45293</v>
      </c>
      <c r="K12117">
        <v>96</v>
      </c>
      <c r="L12117" s="1">
        <v>45250</v>
      </c>
      <c r="M12117">
        <v>-43</v>
      </c>
      <c r="N12117">
        <f t="shared" si="189"/>
        <v>-4128</v>
      </c>
    </row>
    <row r="12118" spans="1:14" x14ac:dyDescent="0.25">
      <c r="A12118" t="s">
        <v>14</v>
      </c>
      <c r="B12118" t="s">
        <v>17</v>
      </c>
      <c r="C12118" t="s">
        <v>39</v>
      </c>
      <c r="D12118">
        <v>4786681215</v>
      </c>
      <c r="E12118" s="1">
        <v>45234</v>
      </c>
      <c r="F12118" s="1">
        <v>45234</v>
      </c>
      <c r="G12118">
        <v>10795068588</v>
      </c>
      <c r="H12118">
        <v>1900198152</v>
      </c>
      <c r="I12118">
        <v>11977.46</v>
      </c>
      <c r="J12118" s="1">
        <v>45294</v>
      </c>
      <c r="K12118">
        <v>10888.6</v>
      </c>
      <c r="L12118" s="1">
        <v>45250</v>
      </c>
      <c r="M12118">
        <v>-44</v>
      </c>
      <c r="N12118">
        <f t="shared" si="189"/>
        <v>-479098.4</v>
      </c>
    </row>
    <row r="12119" spans="1:14" x14ac:dyDescent="0.25">
      <c r="A12119" t="s">
        <v>14</v>
      </c>
      <c r="B12119" t="s">
        <v>17</v>
      </c>
      <c r="C12119" t="s">
        <v>39</v>
      </c>
      <c r="D12119">
        <v>4786681215</v>
      </c>
      <c r="E12119" s="1">
        <v>45234</v>
      </c>
      <c r="F12119" s="1">
        <v>45234</v>
      </c>
      <c r="G12119">
        <v>10795068762</v>
      </c>
      <c r="H12119">
        <v>1900195014</v>
      </c>
      <c r="I12119">
        <v>55104.89</v>
      </c>
      <c r="J12119" s="1">
        <v>45294</v>
      </c>
      <c r="K12119">
        <v>50095.35</v>
      </c>
      <c r="L12119" s="1">
        <v>45279</v>
      </c>
      <c r="M12119">
        <v>-15</v>
      </c>
      <c r="N12119">
        <f t="shared" si="189"/>
        <v>-751430.25</v>
      </c>
    </row>
    <row r="12120" spans="1:14" x14ac:dyDescent="0.25">
      <c r="A12120" t="s">
        <v>14</v>
      </c>
      <c r="B12120" t="s">
        <v>17</v>
      </c>
      <c r="C12120" t="s">
        <v>39</v>
      </c>
      <c r="D12120">
        <v>4786681215</v>
      </c>
      <c r="E12120" s="1">
        <v>45233</v>
      </c>
      <c r="F12120" s="1">
        <v>45233</v>
      </c>
      <c r="G12120">
        <v>10795068817</v>
      </c>
      <c r="H12120">
        <v>1900194990</v>
      </c>
      <c r="I12120">
        <v>62.94</v>
      </c>
      <c r="J12120" s="1">
        <v>45293</v>
      </c>
      <c r="K12120">
        <v>57.22</v>
      </c>
      <c r="L12120" s="1">
        <v>45279</v>
      </c>
      <c r="M12120">
        <v>-14</v>
      </c>
      <c r="N12120">
        <f t="shared" si="189"/>
        <v>-801.07999999999993</v>
      </c>
    </row>
    <row r="12121" spans="1:14" x14ac:dyDescent="0.25">
      <c r="A12121" t="s">
        <v>14</v>
      </c>
      <c r="B12121" t="s">
        <v>17</v>
      </c>
      <c r="C12121" t="s">
        <v>39</v>
      </c>
      <c r="D12121">
        <v>4786681215</v>
      </c>
      <c r="E12121" s="1">
        <v>45234</v>
      </c>
      <c r="F12121" s="1">
        <v>45234</v>
      </c>
      <c r="G12121">
        <v>10795068893</v>
      </c>
      <c r="H12121">
        <v>1900195002</v>
      </c>
      <c r="I12121">
        <v>7438.17</v>
      </c>
      <c r="J12121" s="1">
        <v>45294</v>
      </c>
      <c r="K12121">
        <v>6761.97</v>
      </c>
      <c r="L12121" s="1">
        <v>45279</v>
      </c>
      <c r="M12121">
        <v>-15</v>
      </c>
      <c r="N12121">
        <f t="shared" si="189"/>
        <v>-101429.55</v>
      </c>
    </row>
    <row r="12122" spans="1:14" x14ac:dyDescent="0.25">
      <c r="A12122" t="s">
        <v>14</v>
      </c>
      <c r="B12122" t="s">
        <v>17</v>
      </c>
      <c r="C12122" t="s">
        <v>39</v>
      </c>
      <c r="D12122">
        <v>4786681215</v>
      </c>
      <c r="E12122" s="1">
        <v>45234</v>
      </c>
      <c r="F12122" s="1">
        <v>45234</v>
      </c>
      <c r="G12122">
        <v>10795069190</v>
      </c>
      <c r="H12122">
        <v>1900195034</v>
      </c>
      <c r="I12122">
        <v>836</v>
      </c>
      <c r="J12122" s="1">
        <v>45294</v>
      </c>
      <c r="K12122">
        <v>760</v>
      </c>
      <c r="L12122" s="1">
        <v>45279</v>
      </c>
      <c r="M12122">
        <v>-15</v>
      </c>
      <c r="N12122">
        <f t="shared" si="189"/>
        <v>-11400</v>
      </c>
    </row>
    <row r="12123" spans="1:14" x14ac:dyDescent="0.25">
      <c r="A12123" t="s">
        <v>14</v>
      </c>
      <c r="B12123" t="s">
        <v>17</v>
      </c>
      <c r="C12123" t="s">
        <v>39</v>
      </c>
      <c r="D12123">
        <v>4786681215</v>
      </c>
      <c r="E12123" s="1">
        <v>45234</v>
      </c>
      <c r="F12123" s="1">
        <v>45234</v>
      </c>
      <c r="G12123">
        <v>10795069197</v>
      </c>
      <c r="H12123">
        <v>1900195045</v>
      </c>
      <c r="I12123">
        <v>310.2</v>
      </c>
      <c r="J12123" s="1">
        <v>45294</v>
      </c>
      <c r="K12123">
        <v>282</v>
      </c>
      <c r="L12123" s="1">
        <v>45279</v>
      </c>
      <c r="M12123">
        <v>-15</v>
      </c>
      <c r="N12123">
        <f t="shared" si="189"/>
        <v>-4230</v>
      </c>
    </row>
    <row r="12124" spans="1:14" x14ac:dyDescent="0.25">
      <c r="A12124" t="s">
        <v>14</v>
      </c>
      <c r="B12124" t="s">
        <v>17</v>
      </c>
      <c r="C12124" t="s">
        <v>39</v>
      </c>
      <c r="D12124">
        <v>4786681215</v>
      </c>
      <c r="E12124" s="1">
        <v>45233</v>
      </c>
      <c r="F12124" s="1">
        <v>45233</v>
      </c>
      <c r="G12124">
        <v>10795069213</v>
      </c>
      <c r="H12124">
        <v>1900195064</v>
      </c>
      <c r="I12124">
        <v>60.06</v>
      </c>
      <c r="J12124" s="1">
        <v>45293</v>
      </c>
      <c r="K12124">
        <v>54.6</v>
      </c>
      <c r="L12124" s="1">
        <v>45279</v>
      </c>
      <c r="M12124">
        <v>-14</v>
      </c>
      <c r="N12124">
        <f t="shared" si="189"/>
        <v>-764.4</v>
      </c>
    </row>
    <row r="12125" spans="1:14" x14ac:dyDescent="0.25">
      <c r="A12125" t="s">
        <v>14</v>
      </c>
      <c r="B12125" t="s">
        <v>17</v>
      </c>
      <c r="C12125" t="s">
        <v>39</v>
      </c>
      <c r="D12125">
        <v>4786681215</v>
      </c>
      <c r="E12125" s="1">
        <v>45234</v>
      </c>
      <c r="F12125" s="1">
        <v>45234</v>
      </c>
      <c r="G12125">
        <v>10795083481</v>
      </c>
      <c r="H12125">
        <v>1900196639</v>
      </c>
      <c r="I12125">
        <v>2978.25</v>
      </c>
      <c r="J12125" s="1">
        <v>45294</v>
      </c>
      <c r="K12125">
        <v>2707.5</v>
      </c>
      <c r="L12125" s="1">
        <v>45250</v>
      </c>
      <c r="M12125">
        <v>-44</v>
      </c>
      <c r="N12125">
        <f t="shared" si="189"/>
        <v>-119130</v>
      </c>
    </row>
    <row r="12126" spans="1:14" x14ac:dyDescent="0.25">
      <c r="A12126" t="s">
        <v>14</v>
      </c>
      <c r="B12126" t="s">
        <v>17</v>
      </c>
      <c r="C12126" t="s">
        <v>39</v>
      </c>
      <c r="D12126">
        <v>4786681215</v>
      </c>
      <c r="E12126" s="1">
        <v>45234</v>
      </c>
      <c r="F12126" s="1">
        <v>45234</v>
      </c>
      <c r="G12126">
        <v>10795083483</v>
      </c>
      <c r="H12126">
        <v>1900196640</v>
      </c>
      <c r="I12126">
        <v>29.04</v>
      </c>
      <c r="J12126" s="1">
        <v>45294</v>
      </c>
      <c r="K12126">
        <v>26.4</v>
      </c>
      <c r="L12126" s="1">
        <v>45250</v>
      </c>
      <c r="M12126">
        <v>-44</v>
      </c>
      <c r="N12126">
        <f t="shared" si="189"/>
        <v>-1161.5999999999999</v>
      </c>
    </row>
    <row r="12127" spans="1:14" x14ac:dyDescent="0.25">
      <c r="A12127" t="s">
        <v>14</v>
      </c>
      <c r="B12127" t="s">
        <v>17</v>
      </c>
      <c r="C12127" t="s">
        <v>39</v>
      </c>
      <c r="D12127">
        <v>4786681215</v>
      </c>
      <c r="E12127" s="1">
        <v>45233</v>
      </c>
      <c r="F12127" s="1">
        <v>45233</v>
      </c>
      <c r="G12127">
        <v>10795083647</v>
      </c>
      <c r="H12127">
        <v>1900196654</v>
      </c>
      <c r="I12127">
        <v>2813.67</v>
      </c>
      <c r="J12127" s="1">
        <v>45293</v>
      </c>
      <c r="K12127">
        <v>2557.88</v>
      </c>
      <c r="L12127" s="1">
        <v>45250</v>
      </c>
      <c r="M12127">
        <v>-43</v>
      </c>
      <c r="N12127">
        <f t="shared" si="189"/>
        <v>-109988.84000000001</v>
      </c>
    </row>
    <row r="12128" spans="1:14" x14ac:dyDescent="0.25">
      <c r="A12128" t="s">
        <v>14</v>
      </c>
      <c r="B12128" t="s">
        <v>17</v>
      </c>
      <c r="C12128" t="s">
        <v>39</v>
      </c>
      <c r="D12128">
        <v>4786681215</v>
      </c>
      <c r="E12128" s="1">
        <v>45234</v>
      </c>
      <c r="F12128" s="1">
        <v>45234</v>
      </c>
      <c r="G12128">
        <v>10795091598</v>
      </c>
      <c r="H12128">
        <v>1900198194</v>
      </c>
      <c r="I12128">
        <v>85.79</v>
      </c>
      <c r="J12128" s="1">
        <v>45294</v>
      </c>
      <c r="K12128">
        <v>77.989999999999995</v>
      </c>
      <c r="L12128" s="1">
        <v>45250</v>
      </c>
      <c r="M12128">
        <v>-44</v>
      </c>
      <c r="N12128">
        <f t="shared" si="189"/>
        <v>-3431.56</v>
      </c>
    </row>
    <row r="12129" spans="1:14" x14ac:dyDescent="0.25">
      <c r="A12129" t="s">
        <v>14</v>
      </c>
      <c r="B12129" t="s">
        <v>17</v>
      </c>
      <c r="C12129" t="s">
        <v>159</v>
      </c>
      <c r="D12129">
        <v>803890151</v>
      </c>
      <c r="E12129" s="1">
        <v>45233</v>
      </c>
      <c r="F12129" s="1">
        <v>45233</v>
      </c>
      <c r="G12129">
        <v>10795094439</v>
      </c>
      <c r="H12129">
        <v>232067488</v>
      </c>
      <c r="I12129">
        <v>3833.85</v>
      </c>
      <c r="J12129" s="1">
        <v>45293</v>
      </c>
      <c r="K12129">
        <v>3142.5</v>
      </c>
      <c r="L12129" s="1">
        <v>45264</v>
      </c>
      <c r="M12129">
        <v>-29</v>
      </c>
      <c r="N12129">
        <f t="shared" si="189"/>
        <v>-91132.5</v>
      </c>
    </row>
    <row r="12130" spans="1:14" x14ac:dyDescent="0.25">
      <c r="A12130" t="s">
        <v>14</v>
      </c>
      <c r="B12130" t="s">
        <v>17</v>
      </c>
      <c r="C12130" t="s">
        <v>39</v>
      </c>
      <c r="D12130">
        <v>4786681215</v>
      </c>
      <c r="E12130" s="1">
        <v>45233</v>
      </c>
      <c r="F12130" s="1">
        <v>45233</v>
      </c>
      <c r="G12130">
        <v>10795109505</v>
      </c>
      <c r="H12130">
        <v>1900195872</v>
      </c>
      <c r="I12130">
        <v>274.45</v>
      </c>
      <c r="J12130" s="1">
        <v>45293</v>
      </c>
      <c r="K12130">
        <v>249.5</v>
      </c>
      <c r="L12130" s="1">
        <v>45279</v>
      </c>
      <c r="M12130">
        <v>-14</v>
      </c>
      <c r="N12130">
        <f t="shared" si="189"/>
        <v>-3493</v>
      </c>
    </row>
    <row r="12131" spans="1:14" x14ac:dyDescent="0.25">
      <c r="A12131" t="s">
        <v>14</v>
      </c>
      <c r="B12131" t="s">
        <v>17</v>
      </c>
      <c r="C12131" t="s">
        <v>39</v>
      </c>
      <c r="D12131">
        <v>4786681215</v>
      </c>
      <c r="E12131" s="1">
        <v>45234</v>
      </c>
      <c r="F12131" s="1">
        <v>45234</v>
      </c>
      <c r="G12131">
        <v>10795110263</v>
      </c>
      <c r="H12131">
        <v>1900197386</v>
      </c>
      <c r="I12131">
        <v>1920.38</v>
      </c>
      <c r="J12131" s="1">
        <v>45294</v>
      </c>
      <c r="K12131">
        <v>1745.8</v>
      </c>
      <c r="L12131" s="1">
        <v>45279</v>
      </c>
      <c r="M12131">
        <v>-15</v>
      </c>
      <c r="N12131">
        <f t="shared" si="189"/>
        <v>-26187</v>
      </c>
    </row>
    <row r="12132" spans="1:14" x14ac:dyDescent="0.25">
      <c r="A12132" t="s">
        <v>14</v>
      </c>
      <c r="B12132" t="s">
        <v>17</v>
      </c>
      <c r="C12132" t="s">
        <v>39</v>
      </c>
      <c r="D12132">
        <v>4786681215</v>
      </c>
      <c r="E12132" s="1">
        <v>45233</v>
      </c>
      <c r="F12132" s="1">
        <v>45233</v>
      </c>
      <c r="G12132">
        <v>10795111406</v>
      </c>
      <c r="H12132">
        <v>1900197400</v>
      </c>
      <c r="I12132">
        <v>1098.24</v>
      </c>
      <c r="J12132" s="1">
        <v>45293</v>
      </c>
      <c r="K12132">
        <v>998.4</v>
      </c>
      <c r="L12132" s="1">
        <v>45250</v>
      </c>
      <c r="M12132">
        <v>-43</v>
      </c>
      <c r="N12132">
        <f t="shared" si="189"/>
        <v>-42931.199999999997</v>
      </c>
    </row>
    <row r="12133" spans="1:14" x14ac:dyDescent="0.25">
      <c r="A12133" t="s">
        <v>14</v>
      </c>
      <c r="B12133" t="s">
        <v>17</v>
      </c>
      <c r="C12133" t="s">
        <v>452</v>
      </c>
      <c r="D12133">
        <v>8082461008</v>
      </c>
      <c r="E12133" s="1">
        <v>45233</v>
      </c>
      <c r="F12133" s="1">
        <v>45233</v>
      </c>
      <c r="G12133">
        <v>10795113248</v>
      </c>
      <c r="H12133">
        <v>23261366</v>
      </c>
      <c r="I12133">
        <v>4260.24</v>
      </c>
      <c r="J12133" s="1">
        <v>45293</v>
      </c>
      <c r="K12133">
        <v>3492</v>
      </c>
      <c r="L12133" s="1">
        <v>45244</v>
      </c>
      <c r="M12133">
        <v>-49</v>
      </c>
      <c r="N12133">
        <f t="shared" si="189"/>
        <v>-171108</v>
      </c>
    </row>
    <row r="12134" spans="1:14" x14ac:dyDescent="0.25">
      <c r="A12134" t="s">
        <v>14</v>
      </c>
      <c r="B12134" t="s">
        <v>17</v>
      </c>
      <c r="C12134" t="s">
        <v>39</v>
      </c>
      <c r="D12134">
        <v>4786681215</v>
      </c>
      <c r="E12134" s="1">
        <v>45234</v>
      </c>
      <c r="F12134" s="1">
        <v>45234</v>
      </c>
      <c r="G12134">
        <v>10795114884</v>
      </c>
      <c r="H12134">
        <v>1900197469</v>
      </c>
      <c r="I12134">
        <v>20.83</v>
      </c>
      <c r="J12134" s="1">
        <v>45294</v>
      </c>
      <c r="K12134">
        <v>18.940000000000001</v>
      </c>
      <c r="L12134" s="1">
        <v>45279</v>
      </c>
      <c r="M12134">
        <v>-15</v>
      </c>
      <c r="N12134">
        <f t="shared" si="189"/>
        <v>-284.10000000000002</v>
      </c>
    </row>
    <row r="12135" spans="1:14" x14ac:dyDescent="0.25">
      <c r="A12135" t="s">
        <v>14</v>
      </c>
      <c r="B12135" t="s">
        <v>17</v>
      </c>
      <c r="C12135" t="s">
        <v>39</v>
      </c>
      <c r="D12135">
        <v>4786681215</v>
      </c>
      <c r="E12135" s="1">
        <v>45233</v>
      </c>
      <c r="F12135" s="1">
        <v>45233</v>
      </c>
      <c r="G12135">
        <v>10795115721</v>
      </c>
      <c r="H12135">
        <v>1900197478</v>
      </c>
      <c r="I12135">
        <v>628.58000000000004</v>
      </c>
      <c r="J12135" s="1">
        <v>45293</v>
      </c>
      <c r="K12135">
        <v>571.44000000000005</v>
      </c>
      <c r="L12135" s="1">
        <v>45250</v>
      </c>
      <c r="M12135">
        <v>-43</v>
      </c>
      <c r="N12135">
        <f t="shared" si="189"/>
        <v>-24571.920000000002</v>
      </c>
    </row>
    <row r="12136" spans="1:14" x14ac:dyDescent="0.25">
      <c r="A12136" t="s">
        <v>14</v>
      </c>
      <c r="B12136" t="s">
        <v>17</v>
      </c>
      <c r="C12136" t="s">
        <v>39</v>
      </c>
      <c r="D12136">
        <v>4786681215</v>
      </c>
      <c r="E12136" s="1">
        <v>45233</v>
      </c>
      <c r="F12136" s="1">
        <v>45233</v>
      </c>
      <c r="G12136">
        <v>10795135357</v>
      </c>
      <c r="H12136">
        <v>1900195887</v>
      </c>
      <c r="I12136">
        <v>4307.16</v>
      </c>
      <c r="J12136" s="1">
        <v>45293</v>
      </c>
      <c r="K12136">
        <v>3915.6</v>
      </c>
      <c r="L12136" s="1">
        <v>45279</v>
      </c>
      <c r="M12136">
        <v>-14</v>
      </c>
      <c r="N12136">
        <f t="shared" si="189"/>
        <v>-54818.400000000001</v>
      </c>
    </row>
    <row r="12137" spans="1:14" x14ac:dyDescent="0.25">
      <c r="A12137" t="s">
        <v>14</v>
      </c>
      <c r="B12137" t="s">
        <v>17</v>
      </c>
      <c r="C12137" t="s">
        <v>39</v>
      </c>
      <c r="D12137">
        <v>4786681215</v>
      </c>
      <c r="E12137" s="1">
        <v>45234</v>
      </c>
      <c r="F12137" s="1">
        <v>45234</v>
      </c>
      <c r="G12137">
        <v>10795135646</v>
      </c>
      <c r="H12137">
        <v>1900195904</v>
      </c>
      <c r="I12137">
        <v>189.42</v>
      </c>
      <c r="J12137" s="1">
        <v>45294</v>
      </c>
      <c r="K12137">
        <v>172.2</v>
      </c>
      <c r="L12137" s="1">
        <v>45279</v>
      </c>
      <c r="M12137">
        <v>-15</v>
      </c>
      <c r="N12137">
        <f t="shared" si="189"/>
        <v>-2583</v>
      </c>
    </row>
    <row r="12138" spans="1:14" x14ac:dyDescent="0.25">
      <c r="A12138" t="s">
        <v>14</v>
      </c>
      <c r="B12138" t="s">
        <v>17</v>
      </c>
      <c r="C12138" t="s">
        <v>39</v>
      </c>
      <c r="D12138">
        <v>4786681215</v>
      </c>
      <c r="E12138" s="1">
        <v>45234</v>
      </c>
      <c r="F12138" s="1">
        <v>45234</v>
      </c>
      <c r="G12138">
        <v>10795141764</v>
      </c>
      <c r="H12138">
        <v>1900196004</v>
      </c>
      <c r="I12138">
        <v>7639.63</v>
      </c>
      <c r="J12138" s="1">
        <v>45294</v>
      </c>
      <c r="K12138">
        <v>6945.12</v>
      </c>
      <c r="L12138" s="1">
        <v>45279</v>
      </c>
      <c r="M12138">
        <v>-15</v>
      </c>
      <c r="N12138">
        <f t="shared" si="189"/>
        <v>-104176.8</v>
      </c>
    </row>
    <row r="12139" spans="1:14" x14ac:dyDescent="0.25">
      <c r="A12139" t="s">
        <v>14</v>
      </c>
      <c r="B12139" t="s">
        <v>17</v>
      </c>
      <c r="C12139" t="s">
        <v>39</v>
      </c>
      <c r="D12139">
        <v>4786681215</v>
      </c>
      <c r="E12139" s="1">
        <v>45234</v>
      </c>
      <c r="F12139" s="1">
        <v>45234</v>
      </c>
      <c r="G12139">
        <v>10795141765</v>
      </c>
      <c r="H12139">
        <v>1900196005</v>
      </c>
      <c r="I12139">
        <v>3651.03</v>
      </c>
      <c r="J12139" s="1">
        <v>45294</v>
      </c>
      <c r="K12139">
        <v>3319.12</v>
      </c>
      <c r="L12139" s="1">
        <v>45279</v>
      </c>
      <c r="M12139">
        <v>-15</v>
      </c>
      <c r="N12139">
        <f t="shared" si="189"/>
        <v>-49786.799999999996</v>
      </c>
    </row>
    <row r="12140" spans="1:14" x14ac:dyDescent="0.25">
      <c r="A12140" t="s">
        <v>14</v>
      </c>
      <c r="B12140" t="s">
        <v>17</v>
      </c>
      <c r="C12140" t="s">
        <v>39</v>
      </c>
      <c r="D12140">
        <v>4786681215</v>
      </c>
      <c r="E12140" s="1">
        <v>45233</v>
      </c>
      <c r="F12140" s="1">
        <v>45233</v>
      </c>
      <c r="G12140">
        <v>10795142911</v>
      </c>
      <c r="H12140">
        <v>1900196059</v>
      </c>
      <c r="I12140">
        <v>13299.66</v>
      </c>
      <c r="J12140" s="1">
        <v>45293</v>
      </c>
      <c r="K12140">
        <v>12090.6</v>
      </c>
      <c r="L12140" s="1">
        <v>45279</v>
      </c>
      <c r="M12140">
        <v>-14</v>
      </c>
      <c r="N12140">
        <f t="shared" si="189"/>
        <v>-169268.4</v>
      </c>
    </row>
    <row r="12141" spans="1:14" x14ac:dyDescent="0.25">
      <c r="A12141" t="s">
        <v>14</v>
      </c>
      <c r="B12141" t="s">
        <v>17</v>
      </c>
      <c r="C12141" t="s">
        <v>39</v>
      </c>
      <c r="D12141">
        <v>4786681215</v>
      </c>
      <c r="E12141" s="1">
        <v>45234</v>
      </c>
      <c r="F12141" s="1">
        <v>45234</v>
      </c>
      <c r="G12141">
        <v>10795143096</v>
      </c>
      <c r="H12141">
        <v>1900196071</v>
      </c>
      <c r="I12141">
        <v>841.26</v>
      </c>
      <c r="J12141" s="1">
        <v>45294</v>
      </c>
      <c r="K12141">
        <v>764.78</v>
      </c>
      <c r="L12141" s="1">
        <v>45279</v>
      </c>
      <c r="M12141">
        <v>-15</v>
      </c>
      <c r="N12141">
        <f t="shared" si="189"/>
        <v>-11471.699999999999</v>
      </c>
    </row>
    <row r="12142" spans="1:14" x14ac:dyDescent="0.25">
      <c r="A12142" t="s">
        <v>14</v>
      </c>
      <c r="B12142" t="s">
        <v>17</v>
      </c>
      <c r="C12142" t="s">
        <v>39</v>
      </c>
      <c r="D12142">
        <v>4786681215</v>
      </c>
      <c r="E12142" s="1">
        <v>45233</v>
      </c>
      <c r="F12142" s="1">
        <v>45233</v>
      </c>
      <c r="G12142">
        <v>10795143262</v>
      </c>
      <c r="H12142">
        <v>1900196060</v>
      </c>
      <c r="I12142">
        <v>26862.77</v>
      </c>
      <c r="J12142" s="1">
        <v>45293</v>
      </c>
      <c r="K12142">
        <v>24420.7</v>
      </c>
      <c r="L12142" s="1">
        <v>45279</v>
      </c>
      <c r="M12142">
        <v>-14</v>
      </c>
      <c r="N12142">
        <f t="shared" si="189"/>
        <v>-341889.8</v>
      </c>
    </row>
    <row r="12143" spans="1:14" x14ac:dyDescent="0.25">
      <c r="A12143" t="s">
        <v>14</v>
      </c>
      <c r="B12143" t="s">
        <v>17</v>
      </c>
      <c r="C12143" t="s">
        <v>39</v>
      </c>
      <c r="D12143">
        <v>4786681215</v>
      </c>
      <c r="E12143" s="1">
        <v>45234</v>
      </c>
      <c r="F12143" s="1">
        <v>45234</v>
      </c>
      <c r="G12143">
        <v>10795145751</v>
      </c>
      <c r="H12143">
        <v>1900197669</v>
      </c>
      <c r="I12143">
        <v>270.60000000000002</v>
      </c>
      <c r="J12143" s="1">
        <v>45294</v>
      </c>
      <c r="K12143">
        <v>246</v>
      </c>
      <c r="L12143" s="1">
        <v>45250</v>
      </c>
      <c r="M12143">
        <v>-44</v>
      </c>
      <c r="N12143">
        <f t="shared" si="189"/>
        <v>-10824</v>
      </c>
    </row>
    <row r="12144" spans="1:14" x14ac:dyDescent="0.25">
      <c r="A12144" t="s">
        <v>14</v>
      </c>
      <c r="B12144" t="s">
        <v>17</v>
      </c>
      <c r="C12144" t="s">
        <v>39</v>
      </c>
      <c r="D12144">
        <v>4786681215</v>
      </c>
      <c r="E12144" s="1">
        <v>45234</v>
      </c>
      <c r="F12144" s="1">
        <v>45234</v>
      </c>
      <c r="G12144">
        <v>10795147246</v>
      </c>
      <c r="H12144">
        <v>1900196146</v>
      </c>
      <c r="I12144">
        <v>189.09</v>
      </c>
      <c r="J12144" s="1">
        <v>45294</v>
      </c>
      <c r="K12144">
        <v>171.9</v>
      </c>
      <c r="L12144" s="1">
        <v>45279</v>
      </c>
      <c r="M12144">
        <v>-15</v>
      </c>
      <c r="N12144">
        <f t="shared" si="189"/>
        <v>-2578.5</v>
      </c>
    </row>
    <row r="12145" spans="1:14" x14ac:dyDescent="0.25">
      <c r="A12145" t="s">
        <v>14</v>
      </c>
      <c r="B12145" t="s">
        <v>17</v>
      </c>
      <c r="C12145" t="s">
        <v>39</v>
      </c>
      <c r="D12145">
        <v>4786681215</v>
      </c>
      <c r="E12145" s="1">
        <v>45234</v>
      </c>
      <c r="F12145" s="1">
        <v>45234</v>
      </c>
      <c r="G12145">
        <v>10795148011</v>
      </c>
      <c r="H12145">
        <v>1900196178</v>
      </c>
      <c r="I12145">
        <v>3034.83</v>
      </c>
      <c r="J12145" s="1">
        <v>45294</v>
      </c>
      <c r="K12145">
        <v>2758.94</v>
      </c>
      <c r="L12145" s="1">
        <v>45279</v>
      </c>
      <c r="M12145">
        <v>-15</v>
      </c>
      <c r="N12145">
        <f t="shared" si="189"/>
        <v>-41384.1</v>
      </c>
    </row>
    <row r="12146" spans="1:14" x14ac:dyDescent="0.25">
      <c r="A12146" t="s">
        <v>14</v>
      </c>
      <c r="B12146" t="s">
        <v>17</v>
      </c>
      <c r="C12146" t="s">
        <v>39</v>
      </c>
      <c r="D12146">
        <v>4786681215</v>
      </c>
      <c r="E12146" s="1">
        <v>45234</v>
      </c>
      <c r="F12146" s="1">
        <v>45234</v>
      </c>
      <c r="G12146">
        <v>10795148253</v>
      </c>
      <c r="H12146">
        <v>1900197686</v>
      </c>
      <c r="I12146">
        <v>1504.54</v>
      </c>
      <c r="J12146" s="1">
        <v>45294</v>
      </c>
      <c r="K12146">
        <v>1367.76</v>
      </c>
      <c r="L12146" s="1">
        <v>45250</v>
      </c>
      <c r="M12146">
        <v>-44</v>
      </c>
      <c r="N12146">
        <f t="shared" si="189"/>
        <v>-60181.440000000002</v>
      </c>
    </row>
    <row r="12147" spans="1:14" x14ac:dyDescent="0.25">
      <c r="A12147" t="s">
        <v>14</v>
      </c>
      <c r="B12147" t="s">
        <v>17</v>
      </c>
      <c r="C12147" t="s">
        <v>39</v>
      </c>
      <c r="D12147">
        <v>4786681215</v>
      </c>
      <c r="E12147" s="1">
        <v>45234</v>
      </c>
      <c r="F12147" s="1">
        <v>45234</v>
      </c>
      <c r="G12147">
        <v>10795148426</v>
      </c>
      <c r="H12147">
        <v>1900197701</v>
      </c>
      <c r="I12147">
        <v>2382.6</v>
      </c>
      <c r="J12147" s="1">
        <v>45294</v>
      </c>
      <c r="K12147">
        <v>2166</v>
      </c>
      <c r="L12147" s="1">
        <v>45279</v>
      </c>
      <c r="M12147">
        <v>-15</v>
      </c>
      <c r="N12147">
        <f t="shared" si="189"/>
        <v>-32490</v>
      </c>
    </row>
    <row r="12148" spans="1:14" x14ac:dyDescent="0.25">
      <c r="A12148" t="s">
        <v>14</v>
      </c>
      <c r="B12148" t="s">
        <v>17</v>
      </c>
      <c r="C12148" t="s">
        <v>39</v>
      </c>
      <c r="D12148">
        <v>4786681215</v>
      </c>
      <c r="E12148" s="1">
        <v>45234</v>
      </c>
      <c r="F12148" s="1">
        <v>45234</v>
      </c>
      <c r="G12148">
        <v>10795148965</v>
      </c>
      <c r="H12148">
        <v>1900197713</v>
      </c>
      <c r="I12148">
        <v>1716</v>
      </c>
      <c r="J12148" s="1">
        <v>45294</v>
      </c>
      <c r="K12148">
        <v>1560</v>
      </c>
      <c r="L12148" s="1">
        <v>45279</v>
      </c>
      <c r="M12148">
        <v>-15</v>
      </c>
      <c r="N12148">
        <f t="shared" si="189"/>
        <v>-23400</v>
      </c>
    </row>
    <row r="12149" spans="1:14" x14ac:dyDescent="0.25">
      <c r="A12149" t="s">
        <v>14</v>
      </c>
      <c r="B12149" t="s">
        <v>17</v>
      </c>
      <c r="C12149" t="s">
        <v>39</v>
      </c>
      <c r="D12149">
        <v>4786681215</v>
      </c>
      <c r="E12149" s="1">
        <v>45234</v>
      </c>
      <c r="F12149" s="1">
        <v>45234</v>
      </c>
      <c r="G12149">
        <v>10795168550</v>
      </c>
      <c r="H12149">
        <v>1900194661</v>
      </c>
      <c r="I12149">
        <v>29.7</v>
      </c>
      <c r="J12149" s="1">
        <v>45294</v>
      </c>
      <c r="K12149">
        <v>27</v>
      </c>
      <c r="L12149" s="1">
        <v>45279</v>
      </c>
      <c r="M12149">
        <v>-15</v>
      </c>
      <c r="N12149">
        <f t="shared" si="189"/>
        <v>-405</v>
      </c>
    </row>
    <row r="12150" spans="1:14" x14ac:dyDescent="0.25">
      <c r="A12150" t="s">
        <v>14</v>
      </c>
      <c r="B12150" t="s">
        <v>17</v>
      </c>
      <c r="C12150" t="s">
        <v>931</v>
      </c>
      <c r="D12150">
        <v>11491260961</v>
      </c>
      <c r="E12150" s="1">
        <v>45234</v>
      </c>
      <c r="F12150" s="1">
        <v>45234</v>
      </c>
      <c r="G12150">
        <v>10795198755</v>
      </c>
      <c r="H12150" t="s">
        <v>3212</v>
      </c>
      <c r="I12150">
        <v>1229.76</v>
      </c>
      <c r="J12150" s="1">
        <v>45294</v>
      </c>
      <c r="K12150">
        <v>1008</v>
      </c>
      <c r="L12150" s="1">
        <v>45239</v>
      </c>
      <c r="M12150">
        <v>-55</v>
      </c>
      <c r="N12150">
        <f t="shared" si="189"/>
        <v>-55440</v>
      </c>
    </row>
    <row r="12151" spans="1:14" x14ac:dyDescent="0.25">
      <c r="A12151" t="s">
        <v>14</v>
      </c>
      <c r="B12151" t="s">
        <v>17</v>
      </c>
      <c r="C12151" t="s">
        <v>931</v>
      </c>
      <c r="D12151">
        <v>11491260961</v>
      </c>
      <c r="E12151" s="1">
        <v>45234</v>
      </c>
      <c r="F12151" s="1">
        <v>45234</v>
      </c>
      <c r="G12151">
        <v>10795198785</v>
      </c>
      <c r="H12151" t="s">
        <v>3213</v>
      </c>
      <c r="I12151">
        <v>4919.04</v>
      </c>
      <c r="J12151" s="1">
        <v>45294</v>
      </c>
      <c r="K12151">
        <v>4032</v>
      </c>
      <c r="L12151" s="1">
        <v>45239</v>
      </c>
      <c r="M12151">
        <v>-55</v>
      </c>
      <c r="N12151">
        <f t="shared" si="189"/>
        <v>-221760</v>
      </c>
    </row>
    <row r="12152" spans="1:14" x14ac:dyDescent="0.25">
      <c r="A12152" t="s">
        <v>14</v>
      </c>
      <c r="B12152" t="s">
        <v>17</v>
      </c>
      <c r="C12152" t="s">
        <v>931</v>
      </c>
      <c r="D12152">
        <v>11491260961</v>
      </c>
      <c r="E12152" s="1">
        <v>45234</v>
      </c>
      <c r="F12152" s="1">
        <v>45234</v>
      </c>
      <c r="G12152">
        <v>10795198835</v>
      </c>
      <c r="H12152" t="s">
        <v>3214</v>
      </c>
      <c r="I12152">
        <v>1229.76</v>
      </c>
      <c r="J12152" s="1">
        <v>45294</v>
      </c>
      <c r="K12152">
        <v>1008</v>
      </c>
      <c r="L12152" s="1">
        <v>45239</v>
      </c>
      <c r="M12152">
        <v>-55</v>
      </c>
      <c r="N12152">
        <f t="shared" si="189"/>
        <v>-55440</v>
      </c>
    </row>
    <row r="12153" spans="1:14" x14ac:dyDescent="0.25">
      <c r="A12153" t="s">
        <v>14</v>
      </c>
      <c r="B12153" t="s">
        <v>17</v>
      </c>
      <c r="C12153" t="s">
        <v>39</v>
      </c>
      <c r="D12153">
        <v>4786681215</v>
      </c>
      <c r="E12153" s="1">
        <v>45234</v>
      </c>
      <c r="F12153" s="1">
        <v>45234</v>
      </c>
      <c r="G12153">
        <v>10795225348</v>
      </c>
      <c r="H12153">
        <v>1900196141</v>
      </c>
      <c r="I12153">
        <v>7862.59</v>
      </c>
      <c r="J12153" s="1">
        <v>45294</v>
      </c>
      <c r="K12153">
        <v>7147.81</v>
      </c>
      <c r="L12153" s="1">
        <v>45279</v>
      </c>
      <c r="M12153">
        <v>-15</v>
      </c>
      <c r="N12153">
        <f t="shared" si="189"/>
        <v>-107217.15000000001</v>
      </c>
    </row>
    <row r="12154" spans="1:14" x14ac:dyDescent="0.25">
      <c r="A12154" t="s">
        <v>14</v>
      </c>
      <c r="B12154" t="s">
        <v>17</v>
      </c>
      <c r="C12154" t="s">
        <v>39</v>
      </c>
      <c r="D12154">
        <v>4786681215</v>
      </c>
      <c r="E12154" s="1">
        <v>45234</v>
      </c>
      <c r="F12154" s="1">
        <v>45234</v>
      </c>
      <c r="G12154">
        <v>10795227173</v>
      </c>
      <c r="H12154">
        <v>1900196291</v>
      </c>
      <c r="I12154">
        <v>3174.6</v>
      </c>
      <c r="J12154" s="1">
        <v>45294</v>
      </c>
      <c r="K12154">
        <v>2886</v>
      </c>
      <c r="L12154" s="1">
        <v>45279</v>
      </c>
      <c r="M12154">
        <v>-15</v>
      </c>
      <c r="N12154">
        <f t="shared" si="189"/>
        <v>-43290</v>
      </c>
    </row>
    <row r="12155" spans="1:14" x14ac:dyDescent="0.25">
      <c r="A12155" t="s">
        <v>14</v>
      </c>
      <c r="B12155" t="s">
        <v>17</v>
      </c>
      <c r="C12155" t="s">
        <v>39</v>
      </c>
      <c r="D12155">
        <v>4786681215</v>
      </c>
      <c r="E12155" s="1">
        <v>45234</v>
      </c>
      <c r="F12155" s="1">
        <v>45234</v>
      </c>
      <c r="G12155">
        <v>10795227213</v>
      </c>
      <c r="H12155">
        <v>1900196301</v>
      </c>
      <c r="I12155">
        <v>3840.38</v>
      </c>
      <c r="J12155" s="1">
        <v>45294</v>
      </c>
      <c r="K12155">
        <v>3491.25</v>
      </c>
      <c r="L12155" s="1">
        <v>45279</v>
      </c>
      <c r="M12155">
        <v>-15</v>
      </c>
      <c r="N12155">
        <f t="shared" si="189"/>
        <v>-52368.75</v>
      </c>
    </row>
    <row r="12156" spans="1:14" x14ac:dyDescent="0.25">
      <c r="A12156" t="s">
        <v>14</v>
      </c>
      <c r="B12156" t="s">
        <v>17</v>
      </c>
      <c r="C12156" t="s">
        <v>39</v>
      </c>
      <c r="D12156">
        <v>4786681215</v>
      </c>
      <c r="E12156" s="1">
        <v>45234</v>
      </c>
      <c r="F12156" s="1">
        <v>45234</v>
      </c>
      <c r="G12156">
        <v>10795228659</v>
      </c>
      <c r="H12156">
        <v>1900196335</v>
      </c>
      <c r="I12156">
        <v>466.4</v>
      </c>
      <c r="J12156" s="1">
        <v>45294</v>
      </c>
      <c r="K12156">
        <v>424</v>
      </c>
      <c r="L12156" s="1">
        <v>45279</v>
      </c>
      <c r="M12156">
        <v>-15</v>
      </c>
      <c r="N12156">
        <f t="shared" si="189"/>
        <v>-6360</v>
      </c>
    </row>
    <row r="12157" spans="1:14" x14ac:dyDescent="0.25">
      <c r="A12157" t="s">
        <v>14</v>
      </c>
      <c r="B12157" t="s">
        <v>17</v>
      </c>
      <c r="C12157" t="s">
        <v>39</v>
      </c>
      <c r="D12157">
        <v>4786681215</v>
      </c>
      <c r="E12157" s="1">
        <v>45234</v>
      </c>
      <c r="F12157" s="1">
        <v>45234</v>
      </c>
      <c r="G12157">
        <v>10795229182</v>
      </c>
      <c r="H12157">
        <v>1900197892</v>
      </c>
      <c r="I12157">
        <v>102.07</v>
      </c>
      <c r="J12157" s="1">
        <v>45294</v>
      </c>
      <c r="K12157">
        <v>92.79</v>
      </c>
      <c r="L12157" s="1">
        <v>45279</v>
      </c>
      <c r="M12157">
        <v>-15</v>
      </c>
      <c r="N12157">
        <f t="shared" si="189"/>
        <v>-1391.8500000000001</v>
      </c>
    </row>
    <row r="12158" spans="1:14" x14ac:dyDescent="0.25">
      <c r="A12158" t="s">
        <v>14</v>
      </c>
      <c r="B12158" t="s">
        <v>17</v>
      </c>
      <c r="C12158" t="s">
        <v>39</v>
      </c>
      <c r="D12158">
        <v>4786681215</v>
      </c>
      <c r="E12158" s="1">
        <v>45234</v>
      </c>
      <c r="F12158" s="1">
        <v>45234</v>
      </c>
      <c r="G12158">
        <v>10795229574</v>
      </c>
      <c r="H12158">
        <v>1900197898</v>
      </c>
      <c r="I12158">
        <v>2457.2600000000002</v>
      </c>
      <c r="J12158" s="1">
        <v>45294</v>
      </c>
      <c r="K12158">
        <v>2233.87</v>
      </c>
      <c r="L12158" s="1">
        <v>45279</v>
      </c>
      <c r="M12158">
        <v>-15</v>
      </c>
      <c r="N12158">
        <f t="shared" si="189"/>
        <v>-33508.049999999996</v>
      </c>
    </row>
    <row r="12159" spans="1:14" x14ac:dyDescent="0.25">
      <c r="A12159" t="s">
        <v>14</v>
      </c>
      <c r="B12159" t="s">
        <v>17</v>
      </c>
      <c r="C12159" t="s">
        <v>39</v>
      </c>
      <c r="D12159">
        <v>4786681215</v>
      </c>
      <c r="E12159" s="1">
        <v>45234</v>
      </c>
      <c r="F12159" s="1">
        <v>45234</v>
      </c>
      <c r="G12159">
        <v>10795231070</v>
      </c>
      <c r="H12159">
        <v>1900197929</v>
      </c>
      <c r="I12159">
        <v>189.81</v>
      </c>
      <c r="J12159" s="1">
        <v>45294</v>
      </c>
      <c r="K12159">
        <v>172.55</v>
      </c>
      <c r="L12159" s="1">
        <v>45279</v>
      </c>
      <c r="M12159">
        <v>-15</v>
      </c>
      <c r="N12159">
        <f t="shared" si="189"/>
        <v>-2588.25</v>
      </c>
    </row>
    <row r="12160" spans="1:14" x14ac:dyDescent="0.25">
      <c r="A12160" t="s">
        <v>14</v>
      </c>
      <c r="B12160" t="s">
        <v>17</v>
      </c>
      <c r="C12160" t="s">
        <v>39</v>
      </c>
      <c r="D12160">
        <v>4786681215</v>
      </c>
      <c r="E12160" s="1">
        <v>45234</v>
      </c>
      <c r="F12160" s="1">
        <v>45234</v>
      </c>
      <c r="G12160">
        <v>10795231524</v>
      </c>
      <c r="H12160">
        <v>1900197979</v>
      </c>
      <c r="I12160">
        <v>939.84</v>
      </c>
      <c r="J12160" s="1">
        <v>45294</v>
      </c>
      <c r="K12160">
        <v>854.4</v>
      </c>
      <c r="L12160" s="1">
        <v>45279</v>
      </c>
      <c r="M12160">
        <v>-15</v>
      </c>
      <c r="N12160">
        <f t="shared" si="189"/>
        <v>-12816</v>
      </c>
    </row>
    <row r="12161" spans="1:14" x14ac:dyDescent="0.25">
      <c r="A12161" t="s">
        <v>14</v>
      </c>
      <c r="B12161" t="s">
        <v>17</v>
      </c>
      <c r="C12161" t="s">
        <v>39</v>
      </c>
      <c r="D12161">
        <v>4786681215</v>
      </c>
      <c r="E12161" s="1">
        <v>45234</v>
      </c>
      <c r="F12161" s="1">
        <v>45234</v>
      </c>
      <c r="G12161">
        <v>10795233933</v>
      </c>
      <c r="H12161">
        <v>1900194807</v>
      </c>
      <c r="I12161">
        <v>334.66</v>
      </c>
      <c r="J12161" s="1">
        <v>45294</v>
      </c>
      <c r="K12161">
        <v>304.24</v>
      </c>
      <c r="L12161" s="1">
        <v>45279</v>
      </c>
      <c r="M12161">
        <v>-15</v>
      </c>
      <c r="N12161">
        <f t="shared" si="189"/>
        <v>-4563.6000000000004</v>
      </c>
    </row>
    <row r="12162" spans="1:14" x14ac:dyDescent="0.25">
      <c r="A12162" t="s">
        <v>14</v>
      </c>
      <c r="B12162" t="s">
        <v>17</v>
      </c>
      <c r="C12162" t="s">
        <v>39</v>
      </c>
      <c r="D12162">
        <v>4786681215</v>
      </c>
      <c r="E12162" s="1">
        <v>45234</v>
      </c>
      <c r="F12162" s="1">
        <v>45234</v>
      </c>
      <c r="G12162">
        <v>10795235703</v>
      </c>
      <c r="H12162">
        <v>1900194853</v>
      </c>
      <c r="I12162">
        <v>0.55000000000000004</v>
      </c>
      <c r="J12162" s="1">
        <v>45294</v>
      </c>
      <c r="K12162">
        <v>0.5</v>
      </c>
      <c r="L12162" s="1">
        <v>45279</v>
      </c>
      <c r="M12162">
        <v>-15</v>
      </c>
      <c r="N12162">
        <f t="shared" si="189"/>
        <v>-7.5</v>
      </c>
    </row>
    <row r="12163" spans="1:14" x14ac:dyDescent="0.25">
      <c r="A12163" t="s">
        <v>14</v>
      </c>
      <c r="B12163" t="s">
        <v>17</v>
      </c>
      <c r="C12163" t="s">
        <v>39</v>
      </c>
      <c r="D12163">
        <v>4786681215</v>
      </c>
      <c r="E12163" s="1">
        <v>45234</v>
      </c>
      <c r="F12163" s="1">
        <v>45234</v>
      </c>
      <c r="G12163">
        <v>10795237115</v>
      </c>
      <c r="H12163">
        <v>1900196393</v>
      </c>
      <c r="I12163">
        <v>1650</v>
      </c>
      <c r="J12163" s="1">
        <v>45294</v>
      </c>
      <c r="K12163">
        <v>1500</v>
      </c>
      <c r="L12163" s="1">
        <v>45279</v>
      </c>
      <c r="M12163">
        <v>-15</v>
      </c>
      <c r="N12163">
        <f t="shared" ref="N12163:N12226" si="190">M12163*K12163</f>
        <v>-22500</v>
      </c>
    </row>
    <row r="12164" spans="1:14" x14ac:dyDescent="0.25">
      <c r="A12164" t="s">
        <v>14</v>
      </c>
      <c r="B12164" t="s">
        <v>17</v>
      </c>
      <c r="C12164" t="s">
        <v>39</v>
      </c>
      <c r="D12164">
        <v>4786681215</v>
      </c>
      <c r="E12164" s="1">
        <v>45234</v>
      </c>
      <c r="F12164" s="1">
        <v>45234</v>
      </c>
      <c r="G12164">
        <v>10795237184</v>
      </c>
      <c r="H12164">
        <v>1900196401</v>
      </c>
      <c r="I12164">
        <v>155.79</v>
      </c>
      <c r="J12164" s="1">
        <v>45294</v>
      </c>
      <c r="K12164">
        <v>141.63</v>
      </c>
      <c r="L12164" s="1">
        <v>45279</v>
      </c>
      <c r="M12164">
        <v>-15</v>
      </c>
      <c r="N12164">
        <f t="shared" si="190"/>
        <v>-2124.4499999999998</v>
      </c>
    </row>
    <row r="12165" spans="1:14" x14ac:dyDescent="0.25">
      <c r="A12165" t="s">
        <v>14</v>
      </c>
      <c r="B12165" t="s">
        <v>17</v>
      </c>
      <c r="C12165" t="s">
        <v>39</v>
      </c>
      <c r="D12165">
        <v>4786681215</v>
      </c>
      <c r="E12165" s="1">
        <v>45234</v>
      </c>
      <c r="F12165" s="1">
        <v>45234</v>
      </c>
      <c r="G12165">
        <v>10795243627</v>
      </c>
      <c r="H12165">
        <v>1900194744</v>
      </c>
      <c r="I12165">
        <v>283.8</v>
      </c>
      <c r="J12165" s="1">
        <v>45294</v>
      </c>
      <c r="K12165">
        <v>258</v>
      </c>
      <c r="L12165" s="1">
        <v>45279</v>
      </c>
      <c r="M12165">
        <v>-15</v>
      </c>
      <c r="N12165">
        <f t="shared" si="190"/>
        <v>-3870</v>
      </c>
    </row>
    <row r="12166" spans="1:14" x14ac:dyDescent="0.25">
      <c r="A12166" t="s">
        <v>14</v>
      </c>
      <c r="B12166" t="s">
        <v>17</v>
      </c>
      <c r="C12166" t="s">
        <v>39</v>
      </c>
      <c r="D12166">
        <v>4786681215</v>
      </c>
      <c r="E12166" s="1">
        <v>45234</v>
      </c>
      <c r="F12166" s="1">
        <v>45234</v>
      </c>
      <c r="G12166">
        <v>10795244044</v>
      </c>
      <c r="H12166">
        <v>1900196120</v>
      </c>
      <c r="I12166">
        <v>181.81</v>
      </c>
      <c r="J12166" s="1">
        <v>45294</v>
      </c>
      <c r="K12166">
        <v>165.28</v>
      </c>
      <c r="L12166" s="1">
        <v>45279</v>
      </c>
      <c r="M12166">
        <v>-15</v>
      </c>
      <c r="N12166">
        <f t="shared" si="190"/>
        <v>-2479.1999999999998</v>
      </c>
    </row>
    <row r="12167" spans="1:14" x14ac:dyDescent="0.25">
      <c r="A12167" t="s">
        <v>14</v>
      </c>
      <c r="B12167" t="s">
        <v>17</v>
      </c>
      <c r="C12167" t="s">
        <v>310</v>
      </c>
      <c r="D12167">
        <v>10181220152</v>
      </c>
      <c r="E12167" s="1">
        <v>45234</v>
      </c>
      <c r="F12167" s="1">
        <v>45234</v>
      </c>
      <c r="G12167">
        <v>10796542448</v>
      </c>
      <c r="H12167">
        <v>9573339794</v>
      </c>
      <c r="I12167">
        <v>381.37</v>
      </c>
      <c r="J12167" s="1">
        <v>45294</v>
      </c>
      <c r="K12167">
        <v>312.60000000000002</v>
      </c>
      <c r="L12167" s="1">
        <v>45243</v>
      </c>
      <c r="M12167">
        <v>-51</v>
      </c>
      <c r="N12167">
        <f t="shared" si="190"/>
        <v>-15942.6</v>
      </c>
    </row>
    <row r="12168" spans="1:14" x14ac:dyDescent="0.25">
      <c r="A12168" t="s">
        <v>14</v>
      </c>
      <c r="B12168" t="s">
        <v>17</v>
      </c>
      <c r="C12168" t="s">
        <v>794</v>
      </c>
      <c r="D12168">
        <v>5849130157</v>
      </c>
      <c r="E12168" s="1">
        <v>45234</v>
      </c>
      <c r="F12168" s="1">
        <v>45234</v>
      </c>
      <c r="G12168">
        <v>10796766506</v>
      </c>
      <c r="H12168" t="s">
        <v>3215</v>
      </c>
      <c r="I12168">
        <v>2112</v>
      </c>
      <c r="J12168" s="1">
        <v>45294</v>
      </c>
      <c r="K12168">
        <v>1920</v>
      </c>
      <c r="L12168" s="1">
        <v>45250</v>
      </c>
      <c r="M12168">
        <v>-44</v>
      </c>
      <c r="N12168">
        <f t="shared" si="190"/>
        <v>-84480</v>
      </c>
    </row>
    <row r="12169" spans="1:14" x14ac:dyDescent="0.25">
      <c r="A12169" t="s">
        <v>14</v>
      </c>
      <c r="B12169" t="s">
        <v>17</v>
      </c>
      <c r="C12169" t="s">
        <v>2037</v>
      </c>
      <c r="D12169">
        <v>11408800966</v>
      </c>
      <c r="E12169" s="1">
        <v>45234</v>
      </c>
      <c r="F12169" s="1">
        <v>45234</v>
      </c>
      <c r="G12169">
        <v>10797495495</v>
      </c>
      <c r="H12169" t="s">
        <v>3216</v>
      </c>
      <c r="I12169">
        <v>5622.24</v>
      </c>
      <c r="J12169" s="1">
        <v>45294</v>
      </c>
      <c r="K12169">
        <v>5406</v>
      </c>
      <c r="L12169" s="1">
        <v>45250</v>
      </c>
      <c r="M12169">
        <v>-44</v>
      </c>
      <c r="N12169">
        <f t="shared" si="190"/>
        <v>-237864</v>
      </c>
    </row>
    <row r="12170" spans="1:14" x14ac:dyDescent="0.25">
      <c r="A12170" t="s">
        <v>14</v>
      </c>
      <c r="B12170" t="s">
        <v>17</v>
      </c>
      <c r="C12170" t="s">
        <v>1581</v>
      </c>
      <c r="D12170">
        <v>2654900022</v>
      </c>
      <c r="E12170" s="1">
        <v>45234</v>
      </c>
      <c r="F12170" s="1">
        <v>45234</v>
      </c>
      <c r="G12170">
        <v>10798094817</v>
      </c>
      <c r="H12170">
        <v>266415</v>
      </c>
      <c r="I12170">
        <v>11336</v>
      </c>
      <c r="J12170" s="1">
        <v>45294</v>
      </c>
      <c r="K12170">
        <v>10900</v>
      </c>
      <c r="L12170" s="1">
        <v>45243</v>
      </c>
      <c r="M12170">
        <v>-51</v>
      </c>
      <c r="N12170">
        <f t="shared" si="190"/>
        <v>-555900</v>
      </c>
    </row>
    <row r="12171" spans="1:14" x14ac:dyDescent="0.25">
      <c r="A12171" t="s">
        <v>14</v>
      </c>
      <c r="B12171" t="s">
        <v>17</v>
      </c>
      <c r="C12171" t="s">
        <v>459</v>
      </c>
      <c r="D12171">
        <v>1323030690</v>
      </c>
      <c r="E12171" s="1">
        <v>45235</v>
      </c>
      <c r="F12171" s="1">
        <v>45235</v>
      </c>
      <c r="G12171">
        <v>10798156701</v>
      </c>
      <c r="H12171">
        <v>2223922376</v>
      </c>
      <c r="I12171">
        <v>3119.6</v>
      </c>
      <c r="J12171" s="1">
        <v>45295</v>
      </c>
      <c r="K12171">
        <v>2557.0500000000002</v>
      </c>
      <c r="L12171" s="1">
        <v>45245</v>
      </c>
      <c r="M12171">
        <v>-50</v>
      </c>
      <c r="N12171">
        <f t="shared" si="190"/>
        <v>-127852.50000000001</v>
      </c>
    </row>
    <row r="12172" spans="1:14" x14ac:dyDescent="0.25">
      <c r="A12172" t="s">
        <v>14</v>
      </c>
      <c r="B12172" t="s">
        <v>17</v>
      </c>
      <c r="C12172" t="s">
        <v>39</v>
      </c>
      <c r="D12172">
        <v>4786681215</v>
      </c>
      <c r="E12172" s="1">
        <v>45235</v>
      </c>
      <c r="F12172" s="1">
        <v>45235</v>
      </c>
      <c r="G12172">
        <v>10799303610</v>
      </c>
      <c r="H12172">
        <v>1900196587</v>
      </c>
      <c r="I12172">
        <v>722.7</v>
      </c>
      <c r="J12172" s="1">
        <v>45295</v>
      </c>
      <c r="K12172">
        <v>657</v>
      </c>
      <c r="L12172" s="1">
        <v>45250</v>
      </c>
      <c r="M12172">
        <v>-45</v>
      </c>
      <c r="N12172">
        <f t="shared" si="190"/>
        <v>-29565</v>
      </c>
    </row>
    <row r="12173" spans="1:14" x14ac:dyDescent="0.25">
      <c r="A12173" t="s">
        <v>14</v>
      </c>
      <c r="B12173" t="s">
        <v>17</v>
      </c>
      <c r="C12173" t="s">
        <v>39</v>
      </c>
      <c r="D12173">
        <v>4786681215</v>
      </c>
      <c r="E12173" s="1">
        <v>45235</v>
      </c>
      <c r="F12173" s="1">
        <v>45235</v>
      </c>
      <c r="G12173">
        <v>10799304963</v>
      </c>
      <c r="H12173">
        <v>1900195166</v>
      </c>
      <c r="I12173">
        <v>251.86</v>
      </c>
      <c r="J12173" s="1">
        <v>45295</v>
      </c>
      <c r="K12173">
        <v>228.96</v>
      </c>
      <c r="L12173" s="1">
        <v>45279</v>
      </c>
      <c r="M12173">
        <v>-16</v>
      </c>
      <c r="N12173">
        <f t="shared" si="190"/>
        <v>-3663.36</v>
      </c>
    </row>
    <row r="12174" spans="1:14" x14ac:dyDescent="0.25">
      <c r="A12174" t="s">
        <v>14</v>
      </c>
      <c r="B12174" t="s">
        <v>17</v>
      </c>
      <c r="C12174" t="s">
        <v>39</v>
      </c>
      <c r="D12174">
        <v>4786681215</v>
      </c>
      <c r="E12174" s="1">
        <v>45235</v>
      </c>
      <c r="F12174" s="1">
        <v>45235</v>
      </c>
      <c r="G12174">
        <v>10799320141</v>
      </c>
      <c r="H12174">
        <v>1900195157</v>
      </c>
      <c r="I12174">
        <v>117</v>
      </c>
      <c r="J12174" s="1">
        <v>45295</v>
      </c>
      <c r="K12174">
        <v>106.36</v>
      </c>
      <c r="L12174" s="1">
        <v>45279</v>
      </c>
      <c r="M12174">
        <v>-16</v>
      </c>
      <c r="N12174">
        <f t="shared" si="190"/>
        <v>-1701.76</v>
      </c>
    </row>
    <row r="12175" spans="1:14" x14ac:dyDescent="0.25">
      <c r="A12175" t="s">
        <v>14</v>
      </c>
      <c r="B12175" t="s">
        <v>17</v>
      </c>
      <c r="C12175" t="s">
        <v>39</v>
      </c>
      <c r="D12175">
        <v>4786681215</v>
      </c>
      <c r="E12175" s="1">
        <v>45235</v>
      </c>
      <c r="F12175" s="1">
        <v>45235</v>
      </c>
      <c r="G12175">
        <v>10799321037</v>
      </c>
      <c r="H12175">
        <v>1900194367</v>
      </c>
      <c r="I12175">
        <v>120.3</v>
      </c>
      <c r="J12175" s="1">
        <v>45295</v>
      </c>
      <c r="K12175">
        <v>109.36</v>
      </c>
      <c r="L12175" s="1">
        <v>45279</v>
      </c>
      <c r="M12175">
        <v>-16</v>
      </c>
      <c r="N12175">
        <f t="shared" si="190"/>
        <v>-1749.76</v>
      </c>
    </row>
    <row r="12176" spans="1:14" x14ac:dyDescent="0.25">
      <c r="A12176" t="s">
        <v>14</v>
      </c>
      <c r="B12176" t="s">
        <v>17</v>
      </c>
      <c r="C12176" t="s">
        <v>39</v>
      </c>
      <c r="D12176">
        <v>4786681215</v>
      </c>
      <c r="E12176" s="1">
        <v>45237</v>
      </c>
      <c r="F12176" s="1">
        <v>45237</v>
      </c>
      <c r="G12176">
        <v>10799321206</v>
      </c>
      <c r="H12176">
        <v>1900194341</v>
      </c>
      <c r="I12176">
        <v>18.23</v>
      </c>
      <c r="J12176" s="1">
        <v>45297</v>
      </c>
      <c r="K12176">
        <v>16.57</v>
      </c>
      <c r="L12176" s="1">
        <v>45279</v>
      </c>
      <c r="M12176">
        <v>-18</v>
      </c>
      <c r="N12176">
        <f t="shared" si="190"/>
        <v>-298.26</v>
      </c>
    </row>
    <row r="12177" spans="1:14" x14ac:dyDescent="0.25">
      <c r="A12177" t="s">
        <v>14</v>
      </c>
      <c r="B12177" t="s">
        <v>17</v>
      </c>
      <c r="C12177" t="s">
        <v>39</v>
      </c>
      <c r="D12177">
        <v>4786681215</v>
      </c>
      <c r="E12177" s="1">
        <v>45235</v>
      </c>
      <c r="F12177" s="1">
        <v>45235</v>
      </c>
      <c r="G12177">
        <v>10799322644</v>
      </c>
      <c r="H12177">
        <v>1900195555</v>
      </c>
      <c r="I12177">
        <v>380.82</v>
      </c>
      <c r="J12177" s="1">
        <v>45295</v>
      </c>
      <c r="K12177">
        <v>346.2</v>
      </c>
      <c r="L12177" s="1">
        <v>45279</v>
      </c>
      <c r="M12177">
        <v>-16</v>
      </c>
      <c r="N12177">
        <f t="shared" si="190"/>
        <v>-5539.2</v>
      </c>
    </row>
    <row r="12178" spans="1:14" x14ac:dyDescent="0.25">
      <c r="A12178" t="s">
        <v>14</v>
      </c>
      <c r="B12178" t="s">
        <v>17</v>
      </c>
      <c r="C12178" t="s">
        <v>39</v>
      </c>
      <c r="D12178">
        <v>4786681215</v>
      </c>
      <c r="E12178" s="1">
        <v>45235</v>
      </c>
      <c r="F12178" s="1">
        <v>45235</v>
      </c>
      <c r="G12178">
        <v>10799325513</v>
      </c>
      <c r="H12178">
        <v>1900195353</v>
      </c>
      <c r="I12178">
        <v>2750</v>
      </c>
      <c r="J12178" s="1">
        <v>45295</v>
      </c>
      <c r="K12178">
        <v>2500</v>
      </c>
      <c r="L12178" s="1">
        <v>45279</v>
      </c>
      <c r="M12178">
        <v>-16</v>
      </c>
      <c r="N12178">
        <f t="shared" si="190"/>
        <v>-40000</v>
      </c>
    </row>
    <row r="12179" spans="1:14" x14ac:dyDescent="0.25">
      <c r="A12179" t="s">
        <v>14</v>
      </c>
      <c r="B12179" t="s">
        <v>17</v>
      </c>
      <c r="C12179" t="s">
        <v>39</v>
      </c>
      <c r="D12179">
        <v>4786681215</v>
      </c>
      <c r="E12179" s="1">
        <v>45235</v>
      </c>
      <c r="F12179" s="1">
        <v>45235</v>
      </c>
      <c r="G12179">
        <v>10799325523</v>
      </c>
      <c r="H12179">
        <v>1900195395</v>
      </c>
      <c r="I12179">
        <v>52.36</v>
      </c>
      <c r="J12179" s="1">
        <v>45295</v>
      </c>
      <c r="K12179">
        <v>47.6</v>
      </c>
      <c r="L12179" s="1">
        <v>45279</v>
      </c>
      <c r="M12179">
        <v>-16</v>
      </c>
      <c r="N12179">
        <f t="shared" si="190"/>
        <v>-761.6</v>
      </c>
    </row>
    <row r="12180" spans="1:14" x14ac:dyDescent="0.25">
      <c r="A12180" t="s">
        <v>14</v>
      </c>
      <c r="B12180" t="s">
        <v>17</v>
      </c>
      <c r="C12180" t="s">
        <v>39</v>
      </c>
      <c r="D12180">
        <v>4786681215</v>
      </c>
      <c r="E12180" s="1">
        <v>45235</v>
      </c>
      <c r="F12180" s="1">
        <v>45235</v>
      </c>
      <c r="G12180">
        <v>10799325977</v>
      </c>
      <c r="H12180">
        <v>1900195210</v>
      </c>
      <c r="I12180">
        <v>6758.43</v>
      </c>
      <c r="J12180" s="1">
        <v>45295</v>
      </c>
      <c r="K12180">
        <v>6144.03</v>
      </c>
      <c r="L12180" s="1">
        <v>45279</v>
      </c>
      <c r="M12180">
        <v>-16</v>
      </c>
      <c r="N12180">
        <f t="shared" si="190"/>
        <v>-98304.48</v>
      </c>
    </row>
    <row r="12181" spans="1:14" x14ac:dyDescent="0.25">
      <c r="A12181" t="s">
        <v>14</v>
      </c>
      <c r="B12181" t="s">
        <v>17</v>
      </c>
      <c r="C12181" t="s">
        <v>39</v>
      </c>
      <c r="D12181">
        <v>4786681215</v>
      </c>
      <c r="E12181" s="1">
        <v>45235</v>
      </c>
      <c r="F12181" s="1">
        <v>45235</v>
      </c>
      <c r="G12181">
        <v>10799326157</v>
      </c>
      <c r="H12181">
        <v>1900195444</v>
      </c>
      <c r="I12181">
        <v>277.2</v>
      </c>
      <c r="J12181" s="1">
        <v>45295</v>
      </c>
      <c r="K12181">
        <v>252</v>
      </c>
      <c r="L12181" s="1">
        <v>45279</v>
      </c>
      <c r="M12181">
        <v>-16</v>
      </c>
      <c r="N12181">
        <f t="shared" si="190"/>
        <v>-4032</v>
      </c>
    </row>
    <row r="12182" spans="1:14" x14ac:dyDescent="0.25">
      <c r="A12182" t="s">
        <v>14</v>
      </c>
      <c r="B12182" t="s">
        <v>17</v>
      </c>
      <c r="C12182" t="s">
        <v>39</v>
      </c>
      <c r="D12182">
        <v>4786681215</v>
      </c>
      <c r="E12182" s="1">
        <v>45235</v>
      </c>
      <c r="F12182" s="1">
        <v>45235</v>
      </c>
      <c r="G12182">
        <v>10799328266</v>
      </c>
      <c r="H12182">
        <v>1900197163</v>
      </c>
      <c r="I12182">
        <v>7143.93</v>
      </c>
      <c r="J12182" s="1">
        <v>45295</v>
      </c>
      <c r="K12182">
        <v>6494.48</v>
      </c>
      <c r="L12182" s="1">
        <v>45250</v>
      </c>
      <c r="M12182">
        <v>-45</v>
      </c>
      <c r="N12182">
        <f t="shared" si="190"/>
        <v>-292251.59999999998</v>
      </c>
    </row>
    <row r="12183" spans="1:14" x14ac:dyDescent="0.25">
      <c r="A12183" t="s">
        <v>14</v>
      </c>
      <c r="B12183" t="s">
        <v>17</v>
      </c>
      <c r="C12183" t="s">
        <v>39</v>
      </c>
      <c r="D12183">
        <v>4786681215</v>
      </c>
      <c r="E12183" s="1">
        <v>45235</v>
      </c>
      <c r="F12183" s="1">
        <v>45235</v>
      </c>
      <c r="G12183">
        <v>10799328273</v>
      </c>
      <c r="H12183">
        <v>1900196971</v>
      </c>
      <c r="I12183">
        <v>1754.69</v>
      </c>
      <c r="J12183" s="1">
        <v>45295</v>
      </c>
      <c r="K12183">
        <v>1595.17</v>
      </c>
      <c r="L12183" s="1">
        <v>45250</v>
      </c>
      <c r="M12183">
        <v>-45</v>
      </c>
      <c r="N12183">
        <f t="shared" si="190"/>
        <v>-71782.650000000009</v>
      </c>
    </row>
    <row r="12184" spans="1:14" x14ac:dyDescent="0.25">
      <c r="A12184" t="s">
        <v>14</v>
      </c>
      <c r="B12184" t="s">
        <v>17</v>
      </c>
      <c r="C12184" t="s">
        <v>39</v>
      </c>
      <c r="D12184">
        <v>4786681215</v>
      </c>
      <c r="E12184" s="1">
        <v>45235</v>
      </c>
      <c r="F12184" s="1">
        <v>45235</v>
      </c>
      <c r="G12184">
        <v>10799353778</v>
      </c>
      <c r="H12184">
        <v>1900196956</v>
      </c>
      <c r="I12184">
        <v>49.1</v>
      </c>
      <c r="J12184" s="1">
        <v>45295</v>
      </c>
      <c r="K12184">
        <v>44.64</v>
      </c>
      <c r="L12184" s="1">
        <v>45250</v>
      </c>
      <c r="M12184">
        <v>-45</v>
      </c>
      <c r="N12184">
        <f t="shared" si="190"/>
        <v>-2008.8</v>
      </c>
    </row>
    <row r="12185" spans="1:14" x14ac:dyDescent="0.25">
      <c r="A12185" t="s">
        <v>14</v>
      </c>
      <c r="B12185" t="s">
        <v>17</v>
      </c>
      <c r="C12185" t="s">
        <v>39</v>
      </c>
      <c r="D12185">
        <v>4786681215</v>
      </c>
      <c r="E12185" s="1">
        <v>45235</v>
      </c>
      <c r="F12185" s="1">
        <v>45235</v>
      </c>
      <c r="G12185">
        <v>10799355044</v>
      </c>
      <c r="H12185">
        <v>1900196844</v>
      </c>
      <c r="I12185">
        <v>1679.57</v>
      </c>
      <c r="J12185" s="1">
        <v>45295</v>
      </c>
      <c r="K12185">
        <v>1526.88</v>
      </c>
      <c r="L12185" s="1">
        <v>45250</v>
      </c>
      <c r="M12185">
        <v>-45</v>
      </c>
      <c r="N12185">
        <f t="shared" si="190"/>
        <v>-68709.600000000006</v>
      </c>
    </row>
    <row r="12186" spans="1:14" x14ac:dyDescent="0.25">
      <c r="A12186" t="s">
        <v>14</v>
      </c>
      <c r="B12186" t="s">
        <v>17</v>
      </c>
      <c r="C12186" t="s">
        <v>39</v>
      </c>
      <c r="D12186">
        <v>4786681215</v>
      </c>
      <c r="E12186" s="1">
        <v>45235</v>
      </c>
      <c r="F12186" s="1">
        <v>45235</v>
      </c>
      <c r="G12186">
        <v>10799357155</v>
      </c>
      <c r="H12186">
        <v>1900196696</v>
      </c>
      <c r="I12186">
        <v>354.74</v>
      </c>
      <c r="J12186" s="1">
        <v>45295</v>
      </c>
      <c r="K12186">
        <v>322.49</v>
      </c>
      <c r="L12186" s="1">
        <v>45250</v>
      </c>
      <c r="M12186">
        <v>-45</v>
      </c>
      <c r="N12186">
        <f t="shared" si="190"/>
        <v>-14512.050000000001</v>
      </c>
    </row>
    <row r="12187" spans="1:14" x14ac:dyDescent="0.25">
      <c r="A12187" t="s">
        <v>14</v>
      </c>
      <c r="B12187" t="s">
        <v>17</v>
      </c>
      <c r="C12187" t="s">
        <v>39</v>
      </c>
      <c r="D12187">
        <v>4786681215</v>
      </c>
      <c r="E12187" s="1">
        <v>45235</v>
      </c>
      <c r="F12187" s="1">
        <v>45235</v>
      </c>
      <c r="G12187">
        <v>10799357173</v>
      </c>
      <c r="H12187">
        <v>1900198453</v>
      </c>
      <c r="I12187">
        <v>399.52</v>
      </c>
      <c r="J12187" s="1">
        <v>45295</v>
      </c>
      <c r="K12187">
        <v>363.2</v>
      </c>
      <c r="L12187" s="1">
        <v>45250</v>
      </c>
      <c r="M12187">
        <v>-45</v>
      </c>
      <c r="N12187">
        <f t="shared" si="190"/>
        <v>-16344</v>
      </c>
    </row>
    <row r="12188" spans="1:14" x14ac:dyDescent="0.25">
      <c r="A12188" t="s">
        <v>14</v>
      </c>
      <c r="B12188" t="s">
        <v>17</v>
      </c>
      <c r="C12188" t="s">
        <v>39</v>
      </c>
      <c r="D12188">
        <v>4786681215</v>
      </c>
      <c r="E12188" s="1">
        <v>45235</v>
      </c>
      <c r="F12188" s="1">
        <v>45235</v>
      </c>
      <c r="G12188">
        <v>10799357635</v>
      </c>
      <c r="H12188">
        <v>1900198289</v>
      </c>
      <c r="I12188">
        <v>495</v>
      </c>
      <c r="J12188" s="1">
        <v>45295</v>
      </c>
      <c r="K12188">
        <v>450</v>
      </c>
      <c r="L12188" s="1">
        <v>45250</v>
      </c>
      <c r="M12188">
        <v>-45</v>
      </c>
      <c r="N12188">
        <f t="shared" si="190"/>
        <v>-20250</v>
      </c>
    </row>
    <row r="12189" spans="1:14" x14ac:dyDescent="0.25">
      <c r="A12189" t="s">
        <v>14</v>
      </c>
      <c r="B12189" t="s">
        <v>17</v>
      </c>
      <c r="C12189" t="s">
        <v>39</v>
      </c>
      <c r="D12189">
        <v>4786681215</v>
      </c>
      <c r="E12189" s="1">
        <v>45235</v>
      </c>
      <c r="F12189" s="1">
        <v>45235</v>
      </c>
      <c r="G12189">
        <v>10799357921</v>
      </c>
      <c r="H12189">
        <v>1900195772</v>
      </c>
      <c r="I12189">
        <v>331.4</v>
      </c>
      <c r="J12189" s="1">
        <v>45295</v>
      </c>
      <c r="K12189">
        <v>301.27</v>
      </c>
      <c r="L12189" s="1">
        <v>45279</v>
      </c>
      <c r="M12189">
        <v>-16</v>
      </c>
      <c r="N12189">
        <f t="shared" si="190"/>
        <v>-4820.32</v>
      </c>
    </row>
    <row r="12190" spans="1:14" x14ac:dyDescent="0.25">
      <c r="A12190" t="s">
        <v>14</v>
      </c>
      <c r="B12190" t="s">
        <v>17</v>
      </c>
      <c r="C12190" t="s">
        <v>39</v>
      </c>
      <c r="D12190">
        <v>4786681215</v>
      </c>
      <c r="E12190" s="1">
        <v>45235</v>
      </c>
      <c r="F12190" s="1">
        <v>45235</v>
      </c>
      <c r="G12190">
        <v>10799359350</v>
      </c>
      <c r="H12190">
        <v>1900197209</v>
      </c>
      <c r="I12190">
        <v>508.11</v>
      </c>
      <c r="J12190" s="1">
        <v>45295</v>
      </c>
      <c r="K12190">
        <v>461.92</v>
      </c>
      <c r="L12190" s="1">
        <v>45250</v>
      </c>
      <c r="M12190">
        <v>-45</v>
      </c>
      <c r="N12190">
        <f t="shared" si="190"/>
        <v>-20786.400000000001</v>
      </c>
    </row>
    <row r="12191" spans="1:14" x14ac:dyDescent="0.25">
      <c r="A12191" t="s">
        <v>14</v>
      </c>
      <c r="B12191" t="s">
        <v>17</v>
      </c>
      <c r="C12191" t="s">
        <v>39</v>
      </c>
      <c r="D12191">
        <v>4786681215</v>
      </c>
      <c r="E12191" s="1">
        <v>45235</v>
      </c>
      <c r="F12191" s="1">
        <v>45235</v>
      </c>
      <c r="G12191">
        <v>10799359400</v>
      </c>
      <c r="H12191">
        <v>1900195637</v>
      </c>
      <c r="I12191">
        <v>22909.759999999998</v>
      </c>
      <c r="J12191" s="1">
        <v>45295</v>
      </c>
      <c r="K12191">
        <v>20827.05</v>
      </c>
      <c r="L12191" s="1">
        <v>45279</v>
      </c>
      <c r="M12191">
        <v>-16</v>
      </c>
      <c r="N12191">
        <f t="shared" si="190"/>
        <v>-333232.8</v>
      </c>
    </row>
    <row r="12192" spans="1:14" x14ac:dyDescent="0.25">
      <c r="A12192" t="s">
        <v>14</v>
      </c>
      <c r="B12192" t="s">
        <v>17</v>
      </c>
      <c r="C12192" t="s">
        <v>39</v>
      </c>
      <c r="D12192">
        <v>4786681215</v>
      </c>
      <c r="E12192" s="1">
        <v>45235</v>
      </c>
      <c r="F12192" s="1">
        <v>45235</v>
      </c>
      <c r="G12192">
        <v>10799360528</v>
      </c>
      <c r="H12192">
        <v>1900195807</v>
      </c>
      <c r="I12192">
        <v>25.48</v>
      </c>
      <c r="J12192" s="1">
        <v>45295</v>
      </c>
      <c r="K12192">
        <v>23.16</v>
      </c>
      <c r="L12192" s="1">
        <v>45279</v>
      </c>
      <c r="M12192">
        <v>-16</v>
      </c>
      <c r="N12192">
        <f t="shared" si="190"/>
        <v>-370.56</v>
      </c>
    </row>
    <row r="12193" spans="1:14" x14ac:dyDescent="0.25">
      <c r="A12193" t="s">
        <v>14</v>
      </c>
      <c r="B12193" t="s">
        <v>17</v>
      </c>
      <c r="C12193" t="s">
        <v>39</v>
      </c>
      <c r="D12193">
        <v>4786681215</v>
      </c>
      <c r="E12193" s="1">
        <v>45235</v>
      </c>
      <c r="F12193" s="1">
        <v>45235</v>
      </c>
      <c r="G12193">
        <v>10799360730</v>
      </c>
      <c r="H12193">
        <v>1900198536</v>
      </c>
      <c r="I12193">
        <v>600.6</v>
      </c>
      <c r="J12193" s="1">
        <v>45295</v>
      </c>
      <c r="K12193">
        <v>546</v>
      </c>
      <c r="L12193" s="1">
        <v>45250</v>
      </c>
      <c r="M12193">
        <v>-45</v>
      </c>
      <c r="N12193">
        <f t="shared" si="190"/>
        <v>-24570</v>
      </c>
    </row>
    <row r="12194" spans="1:14" x14ac:dyDescent="0.25">
      <c r="A12194" t="s">
        <v>14</v>
      </c>
      <c r="B12194" t="s">
        <v>17</v>
      </c>
      <c r="C12194" t="s">
        <v>39</v>
      </c>
      <c r="D12194">
        <v>4786681215</v>
      </c>
      <c r="E12194" s="1">
        <v>45235</v>
      </c>
      <c r="F12194" s="1">
        <v>45235</v>
      </c>
      <c r="G12194">
        <v>10799361468</v>
      </c>
      <c r="H12194">
        <v>1900197336</v>
      </c>
      <c r="I12194">
        <v>312.39999999999998</v>
      </c>
      <c r="J12194" s="1">
        <v>45295</v>
      </c>
      <c r="K12194">
        <v>284</v>
      </c>
      <c r="L12194" s="1">
        <v>45250</v>
      </c>
      <c r="M12194">
        <v>-45</v>
      </c>
      <c r="N12194">
        <f t="shared" si="190"/>
        <v>-12780</v>
      </c>
    </row>
    <row r="12195" spans="1:14" x14ac:dyDescent="0.25">
      <c r="A12195" t="s">
        <v>14</v>
      </c>
      <c r="B12195" t="s">
        <v>17</v>
      </c>
      <c r="C12195" t="s">
        <v>39</v>
      </c>
      <c r="D12195">
        <v>4786681215</v>
      </c>
      <c r="E12195" s="1">
        <v>45235</v>
      </c>
      <c r="F12195" s="1">
        <v>45235</v>
      </c>
      <c r="G12195">
        <v>10799361897</v>
      </c>
      <c r="H12195">
        <v>1900198493</v>
      </c>
      <c r="I12195">
        <v>577.14</v>
      </c>
      <c r="J12195" s="1">
        <v>45295</v>
      </c>
      <c r="K12195">
        <v>524.66999999999996</v>
      </c>
      <c r="L12195" s="1">
        <v>45250</v>
      </c>
      <c r="M12195">
        <v>-45</v>
      </c>
      <c r="N12195">
        <f t="shared" si="190"/>
        <v>-23610.149999999998</v>
      </c>
    </row>
    <row r="12196" spans="1:14" x14ac:dyDescent="0.25">
      <c r="A12196" t="s">
        <v>14</v>
      </c>
      <c r="B12196" t="s">
        <v>17</v>
      </c>
      <c r="C12196" t="s">
        <v>39</v>
      </c>
      <c r="D12196">
        <v>4786681215</v>
      </c>
      <c r="E12196" s="1">
        <v>45235</v>
      </c>
      <c r="F12196" s="1">
        <v>45235</v>
      </c>
      <c r="G12196">
        <v>10799361953</v>
      </c>
      <c r="H12196">
        <v>1900195378</v>
      </c>
      <c r="I12196">
        <v>226.38</v>
      </c>
      <c r="J12196" s="1">
        <v>45295</v>
      </c>
      <c r="K12196">
        <v>205.8</v>
      </c>
      <c r="L12196" s="1">
        <v>45279</v>
      </c>
      <c r="M12196">
        <v>-16</v>
      </c>
      <c r="N12196">
        <f t="shared" si="190"/>
        <v>-3292.8</v>
      </c>
    </row>
    <row r="12197" spans="1:14" x14ac:dyDescent="0.25">
      <c r="A12197" t="s">
        <v>14</v>
      </c>
      <c r="B12197" t="s">
        <v>17</v>
      </c>
      <c r="C12197" t="s">
        <v>39</v>
      </c>
      <c r="D12197">
        <v>4786681215</v>
      </c>
      <c r="E12197" s="1">
        <v>45235</v>
      </c>
      <c r="F12197" s="1">
        <v>45235</v>
      </c>
      <c r="G12197">
        <v>10799363817</v>
      </c>
      <c r="H12197">
        <v>1900196819</v>
      </c>
      <c r="I12197">
        <v>4.0199999999999996</v>
      </c>
      <c r="J12197" s="1">
        <v>45295</v>
      </c>
      <c r="K12197">
        <v>3.65</v>
      </c>
      <c r="L12197" s="1">
        <v>45250</v>
      </c>
      <c r="M12197">
        <v>-45</v>
      </c>
      <c r="N12197">
        <f t="shared" si="190"/>
        <v>-164.25</v>
      </c>
    </row>
    <row r="12198" spans="1:14" x14ac:dyDescent="0.25">
      <c r="A12198" t="s">
        <v>14</v>
      </c>
      <c r="B12198" t="s">
        <v>17</v>
      </c>
      <c r="C12198" t="s">
        <v>39</v>
      </c>
      <c r="D12198">
        <v>4786681215</v>
      </c>
      <c r="E12198" s="1">
        <v>45235</v>
      </c>
      <c r="F12198" s="1">
        <v>45235</v>
      </c>
      <c r="G12198">
        <v>10799363824</v>
      </c>
      <c r="H12198">
        <v>1900195885</v>
      </c>
      <c r="I12198">
        <v>95.26</v>
      </c>
      <c r="J12198" s="1">
        <v>45295</v>
      </c>
      <c r="K12198">
        <v>86.6</v>
      </c>
      <c r="L12198" s="1">
        <v>45279</v>
      </c>
      <c r="M12198">
        <v>-16</v>
      </c>
      <c r="N12198">
        <f t="shared" si="190"/>
        <v>-1385.6</v>
      </c>
    </row>
    <row r="12199" spans="1:14" x14ac:dyDescent="0.25">
      <c r="A12199" t="s">
        <v>14</v>
      </c>
      <c r="B12199" t="s">
        <v>17</v>
      </c>
      <c r="C12199" t="s">
        <v>39</v>
      </c>
      <c r="D12199">
        <v>4786681215</v>
      </c>
      <c r="E12199" s="1">
        <v>45235</v>
      </c>
      <c r="F12199" s="1">
        <v>45235</v>
      </c>
      <c r="G12199">
        <v>10799368214</v>
      </c>
      <c r="H12199">
        <v>1900198347</v>
      </c>
      <c r="I12199">
        <v>200</v>
      </c>
      <c r="J12199" s="1">
        <v>45295</v>
      </c>
      <c r="K12199">
        <v>181.82</v>
      </c>
      <c r="L12199" s="1">
        <v>45250</v>
      </c>
      <c r="M12199">
        <v>-45</v>
      </c>
      <c r="N12199">
        <f t="shared" si="190"/>
        <v>-8181.9</v>
      </c>
    </row>
    <row r="12200" spans="1:14" x14ac:dyDescent="0.25">
      <c r="A12200" t="s">
        <v>14</v>
      </c>
      <c r="B12200" t="s">
        <v>17</v>
      </c>
      <c r="C12200" t="s">
        <v>39</v>
      </c>
      <c r="D12200">
        <v>4786681215</v>
      </c>
      <c r="E12200" s="1">
        <v>45235</v>
      </c>
      <c r="F12200" s="1">
        <v>45235</v>
      </c>
      <c r="G12200">
        <v>10799368663</v>
      </c>
      <c r="H12200">
        <v>1900197151</v>
      </c>
      <c r="I12200">
        <v>3755.7</v>
      </c>
      <c r="J12200" s="1">
        <v>45295</v>
      </c>
      <c r="K12200">
        <v>3414.27</v>
      </c>
      <c r="L12200" s="1">
        <v>45250</v>
      </c>
      <c r="M12200">
        <v>-45</v>
      </c>
      <c r="N12200">
        <f t="shared" si="190"/>
        <v>-153642.15</v>
      </c>
    </row>
    <row r="12201" spans="1:14" x14ac:dyDescent="0.25">
      <c r="A12201" t="s">
        <v>14</v>
      </c>
      <c r="B12201" t="s">
        <v>17</v>
      </c>
      <c r="C12201" t="s">
        <v>39</v>
      </c>
      <c r="D12201">
        <v>4786681215</v>
      </c>
      <c r="E12201" s="1">
        <v>45235</v>
      </c>
      <c r="F12201" s="1">
        <v>45235</v>
      </c>
      <c r="G12201">
        <v>10799368664</v>
      </c>
      <c r="H12201">
        <v>1900197210</v>
      </c>
      <c r="I12201">
        <v>227.7</v>
      </c>
      <c r="J12201" s="1">
        <v>45295</v>
      </c>
      <c r="K12201">
        <v>207</v>
      </c>
      <c r="L12201" s="1">
        <v>45250</v>
      </c>
      <c r="M12201">
        <v>-45</v>
      </c>
      <c r="N12201">
        <f t="shared" si="190"/>
        <v>-9315</v>
      </c>
    </row>
    <row r="12202" spans="1:14" x14ac:dyDescent="0.25">
      <c r="A12202" t="s">
        <v>14</v>
      </c>
      <c r="B12202" t="s">
        <v>17</v>
      </c>
      <c r="C12202" t="s">
        <v>39</v>
      </c>
      <c r="D12202">
        <v>4786681215</v>
      </c>
      <c r="E12202" s="1">
        <v>45235</v>
      </c>
      <c r="F12202" s="1">
        <v>45235</v>
      </c>
      <c r="G12202">
        <v>10799369100</v>
      </c>
      <c r="H12202">
        <v>1900197374</v>
      </c>
      <c r="I12202">
        <v>3864.3</v>
      </c>
      <c r="J12202" s="1">
        <v>45295</v>
      </c>
      <c r="K12202">
        <v>3513</v>
      </c>
      <c r="L12202" s="1">
        <v>45250</v>
      </c>
      <c r="M12202">
        <v>-45</v>
      </c>
      <c r="N12202">
        <f t="shared" si="190"/>
        <v>-158085</v>
      </c>
    </row>
    <row r="12203" spans="1:14" x14ac:dyDescent="0.25">
      <c r="A12203" t="s">
        <v>14</v>
      </c>
      <c r="B12203" t="s">
        <v>17</v>
      </c>
      <c r="C12203" t="s">
        <v>39</v>
      </c>
      <c r="D12203">
        <v>4786681215</v>
      </c>
      <c r="E12203" s="1">
        <v>45235</v>
      </c>
      <c r="F12203" s="1">
        <v>45235</v>
      </c>
      <c r="G12203">
        <v>10799369102</v>
      </c>
      <c r="H12203">
        <v>1900198233</v>
      </c>
      <c r="I12203">
        <v>46.2</v>
      </c>
      <c r="J12203" s="1">
        <v>45295</v>
      </c>
      <c r="K12203">
        <v>42</v>
      </c>
      <c r="L12203" s="1">
        <v>45250</v>
      </c>
      <c r="M12203">
        <v>-45</v>
      </c>
      <c r="N12203">
        <f t="shared" si="190"/>
        <v>-1890</v>
      </c>
    </row>
    <row r="12204" spans="1:14" x14ac:dyDescent="0.25">
      <c r="A12204" t="s">
        <v>14</v>
      </c>
      <c r="B12204" t="s">
        <v>17</v>
      </c>
      <c r="C12204" t="s">
        <v>39</v>
      </c>
      <c r="D12204">
        <v>4786681215</v>
      </c>
      <c r="E12204" s="1">
        <v>45235</v>
      </c>
      <c r="F12204" s="1">
        <v>45235</v>
      </c>
      <c r="G12204">
        <v>10799369454</v>
      </c>
      <c r="H12204">
        <v>1900197260</v>
      </c>
      <c r="I12204">
        <v>4937.8</v>
      </c>
      <c r="J12204" s="1">
        <v>45295</v>
      </c>
      <c r="K12204">
        <v>4488.91</v>
      </c>
      <c r="L12204" s="1">
        <v>45250</v>
      </c>
      <c r="M12204">
        <v>-45</v>
      </c>
      <c r="N12204">
        <f t="shared" si="190"/>
        <v>-202000.94999999998</v>
      </c>
    </row>
    <row r="12205" spans="1:14" x14ac:dyDescent="0.25">
      <c r="A12205" t="s">
        <v>14</v>
      </c>
      <c r="B12205" t="s">
        <v>17</v>
      </c>
      <c r="C12205" t="s">
        <v>39</v>
      </c>
      <c r="D12205">
        <v>4786681215</v>
      </c>
      <c r="E12205" s="1">
        <v>45235</v>
      </c>
      <c r="F12205" s="1">
        <v>45235</v>
      </c>
      <c r="G12205">
        <v>10799369455</v>
      </c>
      <c r="H12205">
        <v>1900198457</v>
      </c>
      <c r="I12205">
        <v>14956.48</v>
      </c>
      <c r="J12205" s="1">
        <v>45295</v>
      </c>
      <c r="K12205">
        <v>13596.8</v>
      </c>
      <c r="L12205" s="1">
        <v>45250</v>
      </c>
      <c r="M12205">
        <v>-45</v>
      </c>
      <c r="N12205">
        <f t="shared" si="190"/>
        <v>-611856</v>
      </c>
    </row>
    <row r="12206" spans="1:14" x14ac:dyDescent="0.25">
      <c r="A12206" t="s">
        <v>14</v>
      </c>
      <c r="B12206" t="s">
        <v>17</v>
      </c>
      <c r="C12206" t="s">
        <v>39</v>
      </c>
      <c r="D12206">
        <v>4786681215</v>
      </c>
      <c r="E12206" s="1">
        <v>45235</v>
      </c>
      <c r="F12206" s="1">
        <v>45235</v>
      </c>
      <c r="G12206">
        <v>10799370370</v>
      </c>
      <c r="H12206">
        <v>1900198522</v>
      </c>
      <c r="I12206">
        <v>26.95</v>
      </c>
      <c r="J12206" s="1">
        <v>45295</v>
      </c>
      <c r="K12206">
        <v>24.5</v>
      </c>
      <c r="L12206" s="1">
        <v>45250</v>
      </c>
      <c r="M12206">
        <v>-45</v>
      </c>
      <c r="N12206">
        <f t="shared" si="190"/>
        <v>-1102.5</v>
      </c>
    </row>
    <row r="12207" spans="1:14" x14ac:dyDescent="0.25">
      <c r="A12207" t="s">
        <v>14</v>
      </c>
      <c r="B12207" t="s">
        <v>17</v>
      </c>
      <c r="C12207" t="s">
        <v>39</v>
      </c>
      <c r="D12207">
        <v>4786681215</v>
      </c>
      <c r="E12207" s="1">
        <v>45235</v>
      </c>
      <c r="F12207" s="1">
        <v>45235</v>
      </c>
      <c r="G12207">
        <v>10799370975</v>
      </c>
      <c r="H12207">
        <v>1900196690</v>
      </c>
      <c r="I12207">
        <v>171.58</v>
      </c>
      <c r="J12207" s="1">
        <v>45295</v>
      </c>
      <c r="K12207">
        <v>155.97999999999999</v>
      </c>
      <c r="L12207" s="1">
        <v>45250</v>
      </c>
      <c r="M12207">
        <v>-45</v>
      </c>
      <c r="N12207">
        <f t="shared" si="190"/>
        <v>-7019.0999999999995</v>
      </c>
    </row>
    <row r="12208" spans="1:14" x14ac:dyDescent="0.25">
      <c r="A12208" t="s">
        <v>14</v>
      </c>
      <c r="B12208" t="s">
        <v>17</v>
      </c>
      <c r="C12208" t="s">
        <v>39</v>
      </c>
      <c r="D12208">
        <v>4786681215</v>
      </c>
      <c r="E12208" s="1">
        <v>45235</v>
      </c>
      <c r="F12208" s="1">
        <v>45235</v>
      </c>
      <c r="G12208">
        <v>10799371229</v>
      </c>
      <c r="H12208">
        <v>1900197096</v>
      </c>
      <c r="I12208">
        <v>8.2200000000000006</v>
      </c>
      <c r="J12208" s="1">
        <v>45295</v>
      </c>
      <c r="K12208">
        <v>7.47</v>
      </c>
      <c r="L12208" s="1">
        <v>45279</v>
      </c>
      <c r="M12208">
        <v>-16</v>
      </c>
      <c r="N12208">
        <f t="shared" si="190"/>
        <v>-119.52</v>
      </c>
    </row>
    <row r="12209" spans="1:14" x14ac:dyDescent="0.25">
      <c r="A12209" t="s">
        <v>14</v>
      </c>
      <c r="B12209" t="s">
        <v>17</v>
      </c>
      <c r="C12209" t="s">
        <v>39</v>
      </c>
      <c r="D12209">
        <v>4786681215</v>
      </c>
      <c r="E12209" s="1">
        <v>45235</v>
      </c>
      <c r="F12209" s="1">
        <v>45235</v>
      </c>
      <c r="G12209">
        <v>10799371494</v>
      </c>
      <c r="H12209">
        <v>1900198440</v>
      </c>
      <c r="I12209">
        <v>6043.07</v>
      </c>
      <c r="J12209" s="1">
        <v>45295</v>
      </c>
      <c r="K12209">
        <v>5493.7</v>
      </c>
      <c r="L12209" s="1">
        <v>45250</v>
      </c>
      <c r="M12209">
        <v>-45</v>
      </c>
      <c r="N12209">
        <f t="shared" si="190"/>
        <v>-247216.5</v>
      </c>
    </row>
    <row r="12210" spans="1:14" x14ac:dyDescent="0.25">
      <c r="A12210" t="s">
        <v>14</v>
      </c>
      <c r="B12210" t="s">
        <v>17</v>
      </c>
      <c r="C12210" t="s">
        <v>39</v>
      </c>
      <c r="D12210">
        <v>4786681215</v>
      </c>
      <c r="E12210" s="1">
        <v>45235</v>
      </c>
      <c r="F12210" s="1">
        <v>45235</v>
      </c>
      <c r="G12210">
        <v>10799372047</v>
      </c>
      <c r="H12210">
        <v>1900196759</v>
      </c>
      <c r="I12210">
        <v>125.93</v>
      </c>
      <c r="J12210" s="1">
        <v>45295</v>
      </c>
      <c r="K12210">
        <v>114.48</v>
      </c>
      <c r="L12210" s="1">
        <v>45250</v>
      </c>
      <c r="M12210">
        <v>-45</v>
      </c>
      <c r="N12210">
        <f t="shared" si="190"/>
        <v>-5151.6000000000004</v>
      </c>
    </row>
    <row r="12211" spans="1:14" x14ac:dyDescent="0.25">
      <c r="A12211" t="s">
        <v>14</v>
      </c>
      <c r="B12211" t="s">
        <v>17</v>
      </c>
      <c r="C12211" t="s">
        <v>39</v>
      </c>
      <c r="D12211">
        <v>4786681215</v>
      </c>
      <c r="E12211" s="1">
        <v>45235</v>
      </c>
      <c r="F12211" s="1">
        <v>45235</v>
      </c>
      <c r="G12211">
        <v>10799372054</v>
      </c>
      <c r="H12211">
        <v>1900197223</v>
      </c>
      <c r="I12211">
        <v>1558.9</v>
      </c>
      <c r="J12211" s="1">
        <v>45295</v>
      </c>
      <c r="K12211">
        <v>1417.18</v>
      </c>
      <c r="L12211" s="1">
        <v>45250</v>
      </c>
      <c r="M12211">
        <v>-45</v>
      </c>
      <c r="N12211">
        <f t="shared" si="190"/>
        <v>-63773.100000000006</v>
      </c>
    </row>
    <row r="12212" spans="1:14" x14ac:dyDescent="0.25">
      <c r="A12212" t="s">
        <v>14</v>
      </c>
      <c r="B12212" t="s">
        <v>17</v>
      </c>
      <c r="C12212" t="s">
        <v>39</v>
      </c>
      <c r="D12212">
        <v>4786681215</v>
      </c>
      <c r="E12212" s="1">
        <v>45235</v>
      </c>
      <c r="F12212" s="1">
        <v>45235</v>
      </c>
      <c r="G12212">
        <v>10799372488</v>
      </c>
      <c r="H12212">
        <v>1900197226</v>
      </c>
      <c r="I12212">
        <v>947.43</v>
      </c>
      <c r="J12212" s="1">
        <v>45295</v>
      </c>
      <c r="K12212">
        <v>861.3</v>
      </c>
      <c r="L12212" s="1">
        <v>45250</v>
      </c>
      <c r="M12212">
        <v>-45</v>
      </c>
      <c r="N12212">
        <f t="shared" si="190"/>
        <v>-38758.5</v>
      </c>
    </row>
    <row r="12213" spans="1:14" x14ac:dyDescent="0.25">
      <c r="A12213" t="s">
        <v>14</v>
      </c>
      <c r="B12213" t="s">
        <v>17</v>
      </c>
      <c r="C12213" t="s">
        <v>39</v>
      </c>
      <c r="D12213">
        <v>4786681215</v>
      </c>
      <c r="E12213" s="1">
        <v>45235</v>
      </c>
      <c r="F12213" s="1">
        <v>45235</v>
      </c>
      <c r="G12213">
        <v>10799372691</v>
      </c>
      <c r="H12213">
        <v>1900198415</v>
      </c>
      <c r="I12213">
        <v>2457.2600000000002</v>
      </c>
      <c r="J12213" s="1">
        <v>45295</v>
      </c>
      <c r="K12213">
        <v>2233.87</v>
      </c>
      <c r="L12213" s="1">
        <v>45250</v>
      </c>
      <c r="M12213">
        <v>-45</v>
      </c>
      <c r="N12213">
        <f t="shared" si="190"/>
        <v>-100524.15</v>
      </c>
    </row>
    <row r="12214" spans="1:14" x14ac:dyDescent="0.25">
      <c r="A12214" t="s">
        <v>14</v>
      </c>
      <c r="B12214" t="s">
        <v>17</v>
      </c>
      <c r="C12214" t="s">
        <v>39</v>
      </c>
      <c r="D12214">
        <v>4786681215</v>
      </c>
      <c r="E12214" s="1">
        <v>45235</v>
      </c>
      <c r="F12214" s="1">
        <v>45235</v>
      </c>
      <c r="G12214">
        <v>10799372704</v>
      </c>
      <c r="H12214">
        <v>1900196866</v>
      </c>
      <c r="I12214">
        <v>220</v>
      </c>
      <c r="J12214" s="1">
        <v>45295</v>
      </c>
      <c r="K12214">
        <v>200</v>
      </c>
      <c r="L12214" s="1">
        <v>45279</v>
      </c>
      <c r="M12214">
        <v>-16</v>
      </c>
      <c r="N12214">
        <f t="shared" si="190"/>
        <v>-3200</v>
      </c>
    </row>
    <row r="12215" spans="1:14" x14ac:dyDescent="0.25">
      <c r="A12215" t="s">
        <v>14</v>
      </c>
      <c r="B12215" t="s">
        <v>17</v>
      </c>
      <c r="C12215" t="s">
        <v>39</v>
      </c>
      <c r="D12215">
        <v>4786681215</v>
      </c>
      <c r="E12215" s="1">
        <v>45235</v>
      </c>
      <c r="F12215" s="1">
        <v>45235</v>
      </c>
      <c r="G12215">
        <v>10799374347</v>
      </c>
      <c r="H12215">
        <v>1900197282</v>
      </c>
      <c r="I12215">
        <v>9.42</v>
      </c>
      <c r="J12215" s="1">
        <v>45295</v>
      </c>
      <c r="K12215">
        <v>8.56</v>
      </c>
      <c r="L12215" s="1">
        <v>45279</v>
      </c>
      <c r="M12215">
        <v>-16</v>
      </c>
      <c r="N12215">
        <f t="shared" si="190"/>
        <v>-136.96</v>
      </c>
    </row>
    <row r="12216" spans="1:14" x14ac:dyDescent="0.25">
      <c r="A12216" t="s">
        <v>14</v>
      </c>
      <c r="B12216" t="s">
        <v>17</v>
      </c>
      <c r="C12216" t="s">
        <v>39</v>
      </c>
      <c r="D12216">
        <v>4786681215</v>
      </c>
      <c r="E12216" s="1">
        <v>45236</v>
      </c>
      <c r="F12216" s="1">
        <v>45236</v>
      </c>
      <c r="G12216">
        <v>10800422919</v>
      </c>
      <c r="H12216">
        <v>1900194396</v>
      </c>
      <c r="I12216">
        <v>464.93</v>
      </c>
      <c r="J12216" s="1">
        <v>45296</v>
      </c>
      <c r="K12216">
        <v>422.66</v>
      </c>
      <c r="L12216" s="1">
        <v>45279</v>
      </c>
      <c r="M12216">
        <v>-17</v>
      </c>
      <c r="N12216">
        <f t="shared" si="190"/>
        <v>-7185.22</v>
      </c>
    </row>
    <row r="12217" spans="1:14" x14ac:dyDescent="0.25">
      <c r="A12217" t="s">
        <v>14</v>
      </c>
      <c r="B12217" t="s">
        <v>17</v>
      </c>
      <c r="C12217" t="s">
        <v>546</v>
      </c>
      <c r="D12217">
        <v>1857820284</v>
      </c>
      <c r="E12217" s="1">
        <v>45236</v>
      </c>
      <c r="F12217" s="1">
        <v>45236</v>
      </c>
      <c r="G12217">
        <v>10800546930</v>
      </c>
      <c r="H12217">
        <v>10010452</v>
      </c>
      <c r="I12217">
        <v>170.8</v>
      </c>
      <c r="J12217" s="1">
        <v>45296</v>
      </c>
      <c r="K12217">
        <v>140</v>
      </c>
      <c r="L12217" s="1">
        <v>45245</v>
      </c>
      <c r="M12217">
        <v>-51</v>
      </c>
      <c r="N12217">
        <f t="shared" si="190"/>
        <v>-7140</v>
      </c>
    </row>
    <row r="12218" spans="1:14" x14ac:dyDescent="0.25">
      <c r="A12218" t="s">
        <v>14</v>
      </c>
      <c r="B12218" t="s">
        <v>17</v>
      </c>
      <c r="C12218" t="s">
        <v>546</v>
      </c>
      <c r="D12218">
        <v>1857820284</v>
      </c>
      <c r="E12218" s="1">
        <v>45236</v>
      </c>
      <c r="F12218" s="1">
        <v>45236</v>
      </c>
      <c r="G12218">
        <v>10800546998</v>
      </c>
      <c r="H12218">
        <v>10010453</v>
      </c>
      <c r="I12218">
        <v>369.6</v>
      </c>
      <c r="J12218" s="1">
        <v>45296</v>
      </c>
      <c r="K12218">
        <v>352</v>
      </c>
      <c r="L12218" s="1">
        <v>45245</v>
      </c>
      <c r="M12218">
        <v>-51</v>
      </c>
      <c r="N12218">
        <f t="shared" si="190"/>
        <v>-17952</v>
      </c>
    </row>
    <row r="12219" spans="1:14" x14ac:dyDescent="0.25">
      <c r="A12219" t="s">
        <v>14</v>
      </c>
      <c r="B12219" t="s">
        <v>17</v>
      </c>
      <c r="C12219" t="s">
        <v>546</v>
      </c>
      <c r="D12219">
        <v>1857820284</v>
      </c>
      <c r="E12219" s="1">
        <v>45236</v>
      </c>
      <c r="F12219" s="1">
        <v>45236</v>
      </c>
      <c r="G12219">
        <v>10800551583</v>
      </c>
      <c r="H12219">
        <v>10010454</v>
      </c>
      <c r="I12219">
        <v>184.8</v>
      </c>
      <c r="J12219" s="1">
        <v>45296</v>
      </c>
      <c r="K12219">
        <v>176</v>
      </c>
      <c r="L12219" s="1">
        <v>45245</v>
      </c>
      <c r="M12219">
        <v>-51</v>
      </c>
      <c r="N12219">
        <f t="shared" si="190"/>
        <v>-8976</v>
      </c>
    </row>
    <row r="12220" spans="1:14" x14ac:dyDescent="0.25">
      <c r="A12220" t="s">
        <v>14</v>
      </c>
      <c r="B12220" t="s">
        <v>17</v>
      </c>
      <c r="C12220" t="s">
        <v>1581</v>
      </c>
      <c r="D12220">
        <v>2654900022</v>
      </c>
      <c r="E12220" s="1">
        <v>45236</v>
      </c>
      <c r="F12220" s="1">
        <v>45236</v>
      </c>
      <c r="G12220">
        <v>10800696120</v>
      </c>
      <c r="H12220">
        <v>266533</v>
      </c>
      <c r="I12220">
        <v>13728</v>
      </c>
      <c r="J12220" s="1">
        <v>45296</v>
      </c>
      <c r="K12220">
        <v>13200</v>
      </c>
      <c r="L12220" s="1">
        <v>45243</v>
      </c>
      <c r="M12220">
        <v>-53</v>
      </c>
      <c r="N12220">
        <f t="shared" si="190"/>
        <v>-699600</v>
      </c>
    </row>
    <row r="12221" spans="1:14" x14ac:dyDescent="0.25">
      <c r="A12221" t="s">
        <v>14</v>
      </c>
      <c r="B12221" t="s">
        <v>17</v>
      </c>
      <c r="C12221" t="s">
        <v>550</v>
      </c>
      <c r="D12221">
        <v>5025691212</v>
      </c>
      <c r="E12221" s="1">
        <v>45236</v>
      </c>
      <c r="F12221" s="1">
        <v>45236</v>
      </c>
      <c r="G12221">
        <v>10800878212</v>
      </c>
      <c r="H12221" t="s">
        <v>3217</v>
      </c>
      <c r="I12221">
        <v>15822.36</v>
      </c>
      <c r="J12221" s="1">
        <v>45296</v>
      </c>
      <c r="K12221">
        <v>12969.15</v>
      </c>
      <c r="L12221" s="1">
        <v>45246</v>
      </c>
      <c r="M12221">
        <v>-50</v>
      </c>
      <c r="N12221">
        <f t="shared" si="190"/>
        <v>-648457.5</v>
      </c>
    </row>
    <row r="12222" spans="1:14" x14ac:dyDescent="0.25">
      <c r="A12222" t="s">
        <v>14</v>
      </c>
      <c r="B12222" t="s">
        <v>17</v>
      </c>
      <c r="C12222" t="s">
        <v>259</v>
      </c>
      <c r="D12222">
        <v>2405040284</v>
      </c>
      <c r="E12222" s="1">
        <v>45236</v>
      </c>
      <c r="F12222" s="1">
        <v>45236</v>
      </c>
      <c r="G12222">
        <v>10800922054</v>
      </c>
      <c r="H12222" t="s">
        <v>3218</v>
      </c>
      <c r="I12222">
        <v>11356.98</v>
      </c>
      <c r="J12222" s="1">
        <v>45296</v>
      </c>
      <c r="K12222">
        <v>9309</v>
      </c>
      <c r="L12222" s="1">
        <v>45264</v>
      </c>
      <c r="M12222">
        <v>-32</v>
      </c>
      <c r="N12222">
        <f t="shared" si="190"/>
        <v>-297888</v>
      </c>
    </row>
    <row r="12223" spans="1:14" x14ac:dyDescent="0.25">
      <c r="A12223" t="s">
        <v>14</v>
      </c>
      <c r="B12223" t="s">
        <v>17</v>
      </c>
      <c r="C12223" t="s">
        <v>413</v>
      </c>
      <c r="D12223">
        <v>6324460150</v>
      </c>
      <c r="E12223" s="1">
        <v>45236</v>
      </c>
      <c r="F12223" s="1">
        <v>45236</v>
      </c>
      <c r="G12223">
        <v>10801313571</v>
      </c>
      <c r="H12223">
        <v>2233101450</v>
      </c>
      <c r="I12223">
        <v>1281</v>
      </c>
      <c r="J12223" s="1">
        <v>45296</v>
      </c>
      <c r="K12223">
        <v>1050</v>
      </c>
      <c r="L12223" s="1">
        <v>45245</v>
      </c>
      <c r="M12223">
        <v>-51</v>
      </c>
      <c r="N12223">
        <f t="shared" si="190"/>
        <v>-53550</v>
      </c>
    </row>
    <row r="12224" spans="1:14" x14ac:dyDescent="0.25">
      <c r="A12224" t="s">
        <v>14</v>
      </c>
      <c r="B12224" t="s">
        <v>17</v>
      </c>
      <c r="C12224" t="s">
        <v>413</v>
      </c>
      <c r="D12224">
        <v>6324460150</v>
      </c>
      <c r="E12224" s="1">
        <v>45236</v>
      </c>
      <c r="F12224" s="1">
        <v>45236</v>
      </c>
      <c r="G12224">
        <v>10801328472</v>
      </c>
      <c r="H12224">
        <v>2233101451</v>
      </c>
      <c r="I12224">
        <v>377.71</v>
      </c>
      <c r="J12224" s="1">
        <v>45296</v>
      </c>
      <c r="K12224">
        <v>309.60000000000002</v>
      </c>
      <c r="L12224" s="1">
        <v>45245</v>
      </c>
      <c r="M12224">
        <v>-51</v>
      </c>
      <c r="N12224">
        <f t="shared" si="190"/>
        <v>-15789.6</v>
      </c>
    </row>
    <row r="12225" spans="1:14" x14ac:dyDescent="0.25">
      <c r="A12225" t="s">
        <v>14</v>
      </c>
      <c r="B12225" t="s">
        <v>17</v>
      </c>
      <c r="C12225" t="s">
        <v>649</v>
      </c>
      <c r="D12225">
        <v>1668350620</v>
      </c>
      <c r="E12225" s="1">
        <v>45236</v>
      </c>
      <c r="F12225" s="1">
        <v>45236</v>
      </c>
      <c r="G12225">
        <v>10801466894</v>
      </c>
      <c r="H12225">
        <v>22</v>
      </c>
      <c r="I12225">
        <v>8133.33</v>
      </c>
      <c r="J12225" s="1">
        <v>45296</v>
      </c>
      <c r="K12225">
        <v>6666.66</v>
      </c>
      <c r="L12225" s="1">
        <v>45245</v>
      </c>
      <c r="M12225">
        <v>-51</v>
      </c>
      <c r="N12225">
        <f t="shared" si="190"/>
        <v>-339999.66</v>
      </c>
    </row>
    <row r="12226" spans="1:14" x14ac:dyDescent="0.25">
      <c r="A12226" t="s">
        <v>14</v>
      </c>
      <c r="B12226" t="s">
        <v>17</v>
      </c>
      <c r="C12226" t="s">
        <v>726</v>
      </c>
      <c r="D12226" t="s">
        <v>727</v>
      </c>
      <c r="E12226" s="1">
        <v>45236</v>
      </c>
      <c r="F12226" s="1">
        <v>45236</v>
      </c>
      <c r="G12226">
        <v>10802666457</v>
      </c>
      <c r="H12226" t="s">
        <v>1058</v>
      </c>
      <c r="I12226">
        <v>1719.07</v>
      </c>
      <c r="J12226" s="1">
        <v>45296</v>
      </c>
      <c r="K12226">
        <v>1719.07</v>
      </c>
      <c r="L12226" s="1">
        <v>45243</v>
      </c>
      <c r="M12226">
        <v>-53</v>
      </c>
      <c r="N12226">
        <f t="shared" si="190"/>
        <v>-91110.709999999992</v>
      </c>
    </row>
    <row r="12227" spans="1:14" x14ac:dyDescent="0.25">
      <c r="A12227" t="s">
        <v>14</v>
      </c>
      <c r="B12227" t="s">
        <v>17</v>
      </c>
      <c r="C12227" t="s">
        <v>709</v>
      </c>
      <c r="D12227">
        <v>6141111002</v>
      </c>
      <c r="E12227" s="1">
        <v>45236</v>
      </c>
      <c r="F12227" s="1">
        <v>45236</v>
      </c>
      <c r="G12227">
        <v>10803003132</v>
      </c>
      <c r="H12227" t="s">
        <v>3219</v>
      </c>
      <c r="I12227">
        <v>509.6</v>
      </c>
      <c r="J12227" s="1">
        <v>45296</v>
      </c>
      <c r="K12227">
        <v>490</v>
      </c>
      <c r="L12227" s="1">
        <v>45245</v>
      </c>
      <c r="M12227">
        <v>-51</v>
      </c>
      <c r="N12227">
        <f t="shared" ref="N12227:N12290" si="191">M12227*K12227</f>
        <v>-24990</v>
      </c>
    </row>
    <row r="12228" spans="1:14" x14ac:dyDescent="0.25">
      <c r="A12228" t="s">
        <v>14</v>
      </c>
      <c r="B12228" t="s">
        <v>17</v>
      </c>
      <c r="C12228" t="s">
        <v>709</v>
      </c>
      <c r="D12228">
        <v>6141111002</v>
      </c>
      <c r="E12228" s="1">
        <v>45236</v>
      </c>
      <c r="F12228" s="1">
        <v>45236</v>
      </c>
      <c r="G12228">
        <v>10803003139</v>
      </c>
      <c r="H12228" t="s">
        <v>3220</v>
      </c>
      <c r="I12228">
        <v>509.6</v>
      </c>
      <c r="J12228" s="1">
        <v>45296</v>
      </c>
      <c r="K12228">
        <v>490</v>
      </c>
      <c r="L12228" s="1">
        <v>45245</v>
      </c>
      <c r="M12228">
        <v>-51</v>
      </c>
      <c r="N12228">
        <f t="shared" si="191"/>
        <v>-24990</v>
      </c>
    </row>
    <row r="12229" spans="1:14" x14ac:dyDescent="0.25">
      <c r="A12229" t="s">
        <v>14</v>
      </c>
      <c r="B12229" t="s">
        <v>17</v>
      </c>
      <c r="C12229" t="s">
        <v>67</v>
      </c>
      <c r="D12229">
        <v>12572900152</v>
      </c>
      <c r="E12229" s="1">
        <v>45236</v>
      </c>
      <c r="F12229" s="1">
        <v>45236</v>
      </c>
      <c r="G12229">
        <v>10803887530</v>
      </c>
      <c r="H12229">
        <v>25986760</v>
      </c>
      <c r="I12229">
        <v>173.47</v>
      </c>
      <c r="J12229" s="1">
        <v>45296</v>
      </c>
      <c r="K12229">
        <v>166.8</v>
      </c>
      <c r="L12229" s="1">
        <v>45244</v>
      </c>
      <c r="M12229">
        <v>-52</v>
      </c>
      <c r="N12229">
        <f t="shared" si="191"/>
        <v>-8673.6</v>
      </c>
    </row>
    <row r="12230" spans="1:14" x14ac:dyDescent="0.25">
      <c r="A12230" t="s">
        <v>14</v>
      </c>
      <c r="B12230" t="s">
        <v>17</v>
      </c>
      <c r="C12230" t="s">
        <v>702</v>
      </c>
      <c r="D12230">
        <v>1497070381</v>
      </c>
      <c r="E12230" s="1">
        <v>45236</v>
      </c>
      <c r="F12230" s="1">
        <v>45236</v>
      </c>
      <c r="G12230">
        <v>10804370931</v>
      </c>
      <c r="H12230" t="s">
        <v>3221</v>
      </c>
      <c r="I12230">
        <v>73.2</v>
      </c>
      <c r="J12230" s="1">
        <v>45296</v>
      </c>
      <c r="K12230">
        <v>60</v>
      </c>
      <c r="L12230" s="1">
        <v>45243</v>
      </c>
      <c r="M12230">
        <v>-53</v>
      </c>
      <c r="N12230">
        <f t="shared" si="191"/>
        <v>-3180</v>
      </c>
    </row>
    <row r="12231" spans="1:14" x14ac:dyDescent="0.25">
      <c r="A12231" t="s">
        <v>14</v>
      </c>
      <c r="B12231" t="s">
        <v>17</v>
      </c>
      <c r="C12231" t="s">
        <v>2095</v>
      </c>
      <c r="D12231">
        <v>5525540729</v>
      </c>
      <c r="E12231" s="1">
        <v>45236</v>
      </c>
      <c r="F12231" s="1">
        <v>45236</v>
      </c>
      <c r="G12231">
        <v>10804543664</v>
      </c>
      <c r="H12231" t="s">
        <v>3222</v>
      </c>
      <c r="I12231">
        <v>427</v>
      </c>
      <c r="J12231" s="1">
        <v>45296</v>
      </c>
      <c r="K12231">
        <v>350</v>
      </c>
      <c r="L12231" s="1">
        <v>45243</v>
      </c>
      <c r="M12231">
        <v>-53</v>
      </c>
      <c r="N12231">
        <f t="shared" si="191"/>
        <v>-18550</v>
      </c>
    </row>
    <row r="12232" spans="1:14" x14ac:dyDescent="0.25">
      <c r="A12232" t="s">
        <v>14</v>
      </c>
      <c r="B12232" t="s">
        <v>17</v>
      </c>
      <c r="C12232" t="s">
        <v>3223</v>
      </c>
      <c r="D12232">
        <v>924251002</v>
      </c>
      <c r="E12232" s="1">
        <v>45236</v>
      </c>
      <c r="F12232" s="1">
        <v>45236</v>
      </c>
      <c r="G12232">
        <v>10804554472</v>
      </c>
      <c r="H12232" t="s">
        <v>3224</v>
      </c>
      <c r="I12232">
        <v>1703.15</v>
      </c>
      <c r="J12232" s="1">
        <v>45296</v>
      </c>
      <c r="K12232">
        <v>1548.32</v>
      </c>
      <c r="L12232" s="1">
        <v>45245</v>
      </c>
      <c r="M12232">
        <v>-51</v>
      </c>
      <c r="N12232">
        <f t="shared" si="191"/>
        <v>-78964.319999999992</v>
      </c>
    </row>
    <row r="12233" spans="1:14" x14ac:dyDescent="0.25">
      <c r="A12233" t="s">
        <v>14</v>
      </c>
      <c r="B12233" t="s">
        <v>17</v>
      </c>
      <c r="C12233" t="s">
        <v>978</v>
      </c>
      <c r="D12233">
        <v>6912570964</v>
      </c>
      <c r="E12233" s="1">
        <v>45236</v>
      </c>
      <c r="F12233" s="1">
        <v>45236</v>
      </c>
      <c r="G12233">
        <v>10806212943</v>
      </c>
      <c r="H12233">
        <v>99284097</v>
      </c>
      <c r="I12233">
        <v>1083.3599999999999</v>
      </c>
      <c r="J12233" s="1">
        <v>45296</v>
      </c>
      <c r="K12233">
        <v>888</v>
      </c>
      <c r="L12233" s="1">
        <v>45245</v>
      </c>
      <c r="M12233">
        <v>-51</v>
      </c>
      <c r="N12233">
        <f t="shared" si="191"/>
        <v>-45288</v>
      </c>
    </row>
    <row r="12234" spans="1:14" x14ac:dyDescent="0.25">
      <c r="A12234" t="s">
        <v>14</v>
      </c>
      <c r="B12234" t="s">
        <v>17</v>
      </c>
      <c r="C12234" t="s">
        <v>451</v>
      </c>
      <c r="D12234">
        <v>11206730159</v>
      </c>
      <c r="E12234" s="1">
        <v>45236</v>
      </c>
      <c r="F12234" s="1">
        <v>45236</v>
      </c>
      <c r="G12234">
        <v>10807619739</v>
      </c>
      <c r="H12234">
        <v>7172317797</v>
      </c>
      <c r="I12234">
        <v>725.9</v>
      </c>
      <c r="J12234" s="1">
        <v>45296</v>
      </c>
      <c r="K12234">
        <v>595</v>
      </c>
      <c r="L12234" s="1">
        <v>45278</v>
      </c>
      <c r="M12234">
        <v>-18</v>
      </c>
      <c r="N12234">
        <f t="shared" si="191"/>
        <v>-10710</v>
      </c>
    </row>
    <row r="12235" spans="1:14" x14ac:dyDescent="0.25">
      <c r="A12235" t="s">
        <v>14</v>
      </c>
      <c r="B12235" t="s">
        <v>17</v>
      </c>
      <c r="C12235" t="s">
        <v>29</v>
      </c>
      <c r="D12235">
        <v>9238800156</v>
      </c>
      <c r="E12235" s="1">
        <v>45236</v>
      </c>
      <c r="F12235" s="1">
        <v>45236</v>
      </c>
      <c r="G12235">
        <v>10807726665</v>
      </c>
      <c r="H12235">
        <v>1209887055</v>
      </c>
      <c r="I12235">
        <v>933.04</v>
      </c>
      <c r="J12235" s="1">
        <v>45296</v>
      </c>
      <c r="K12235">
        <v>764.78</v>
      </c>
      <c r="L12235" s="1">
        <v>45272</v>
      </c>
      <c r="M12235">
        <v>-24</v>
      </c>
      <c r="N12235">
        <f t="shared" si="191"/>
        <v>-18354.72</v>
      </c>
    </row>
    <row r="12236" spans="1:14" x14ac:dyDescent="0.25">
      <c r="A12236" t="s">
        <v>14</v>
      </c>
      <c r="B12236" t="s">
        <v>17</v>
      </c>
      <c r="C12236" t="s">
        <v>29</v>
      </c>
      <c r="D12236">
        <v>9238800156</v>
      </c>
      <c r="E12236" s="1">
        <v>45236</v>
      </c>
      <c r="F12236" s="1">
        <v>45236</v>
      </c>
      <c r="G12236">
        <v>10807727859</v>
      </c>
      <c r="H12236">
        <v>1209887054</v>
      </c>
      <c r="I12236">
        <v>233.14</v>
      </c>
      <c r="J12236" s="1">
        <v>45296</v>
      </c>
      <c r="K12236">
        <v>191.09</v>
      </c>
      <c r="L12236" s="1">
        <v>45272</v>
      </c>
      <c r="M12236">
        <v>-24</v>
      </c>
      <c r="N12236">
        <f t="shared" si="191"/>
        <v>-4586.16</v>
      </c>
    </row>
    <row r="12237" spans="1:14" x14ac:dyDescent="0.25">
      <c r="A12237" t="s">
        <v>14</v>
      </c>
      <c r="B12237" t="s">
        <v>17</v>
      </c>
      <c r="C12237" t="s">
        <v>159</v>
      </c>
      <c r="D12237">
        <v>803890151</v>
      </c>
      <c r="E12237" s="1">
        <v>45236</v>
      </c>
      <c r="F12237" s="1">
        <v>45236</v>
      </c>
      <c r="G12237">
        <v>10808015691</v>
      </c>
      <c r="H12237">
        <v>232067821</v>
      </c>
      <c r="I12237">
        <v>707.6</v>
      </c>
      <c r="J12237" s="1">
        <v>45296</v>
      </c>
      <c r="K12237">
        <v>580</v>
      </c>
      <c r="L12237" s="1">
        <v>45264</v>
      </c>
      <c r="M12237">
        <v>-32</v>
      </c>
      <c r="N12237">
        <f t="shared" si="191"/>
        <v>-18560</v>
      </c>
    </row>
    <row r="12238" spans="1:14" x14ac:dyDescent="0.25">
      <c r="A12238" t="s">
        <v>14</v>
      </c>
      <c r="B12238" t="s">
        <v>17</v>
      </c>
      <c r="C12238" t="s">
        <v>39</v>
      </c>
      <c r="D12238">
        <v>4786681215</v>
      </c>
      <c r="E12238" s="1">
        <v>45236</v>
      </c>
      <c r="F12238" s="1">
        <v>45236</v>
      </c>
      <c r="G12238">
        <v>10808104991</v>
      </c>
      <c r="H12238">
        <v>1900198741</v>
      </c>
      <c r="I12238">
        <v>209.88</v>
      </c>
      <c r="J12238" s="1">
        <v>45296</v>
      </c>
      <c r="K12238">
        <v>190.8</v>
      </c>
      <c r="L12238" s="1">
        <v>45279</v>
      </c>
      <c r="M12238">
        <v>-17</v>
      </c>
      <c r="N12238">
        <f t="shared" si="191"/>
        <v>-3243.6000000000004</v>
      </c>
    </row>
    <row r="12239" spans="1:14" x14ac:dyDescent="0.25">
      <c r="A12239" t="s">
        <v>14</v>
      </c>
      <c r="B12239" t="s">
        <v>17</v>
      </c>
      <c r="C12239" t="s">
        <v>39</v>
      </c>
      <c r="D12239">
        <v>4786681215</v>
      </c>
      <c r="E12239" s="1">
        <v>45236</v>
      </c>
      <c r="F12239" s="1">
        <v>45236</v>
      </c>
      <c r="G12239">
        <v>10808107877</v>
      </c>
      <c r="H12239">
        <v>1900198805</v>
      </c>
      <c r="I12239">
        <v>110</v>
      </c>
      <c r="J12239" s="1">
        <v>45296</v>
      </c>
      <c r="K12239">
        <v>100</v>
      </c>
      <c r="L12239" s="1">
        <v>45279</v>
      </c>
      <c r="M12239">
        <v>-17</v>
      </c>
      <c r="N12239">
        <f t="shared" si="191"/>
        <v>-1700</v>
      </c>
    </row>
    <row r="12240" spans="1:14" x14ac:dyDescent="0.25">
      <c r="A12240" t="s">
        <v>14</v>
      </c>
      <c r="B12240" t="s">
        <v>17</v>
      </c>
      <c r="C12240" t="s">
        <v>39</v>
      </c>
      <c r="D12240">
        <v>4786681215</v>
      </c>
      <c r="E12240" s="1">
        <v>45236</v>
      </c>
      <c r="F12240" s="1">
        <v>45236</v>
      </c>
      <c r="G12240">
        <v>10808111615</v>
      </c>
      <c r="H12240">
        <v>1900198893</v>
      </c>
      <c r="I12240">
        <v>330.33</v>
      </c>
      <c r="J12240" s="1">
        <v>45296</v>
      </c>
      <c r="K12240">
        <v>300.3</v>
      </c>
      <c r="L12240" s="1">
        <v>45279</v>
      </c>
      <c r="M12240">
        <v>-17</v>
      </c>
      <c r="N12240">
        <f t="shared" si="191"/>
        <v>-5105.1000000000004</v>
      </c>
    </row>
    <row r="12241" spans="1:14" x14ac:dyDescent="0.25">
      <c r="A12241" t="s">
        <v>14</v>
      </c>
      <c r="B12241" t="s">
        <v>17</v>
      </c>
      <c r="C12241" t="s">
        <v>39</v>
      </c>
      <c r="D12241">
        <v>4786681215</v>
      </c>
      <c r="E12241" s="1">
        <v>45236</v>
      </c>
      <c r="F12241" s="1">
        <v>45236</v>
      </c>
      <c r="G12241">
        <v>10808117996</v>
      </c>
      <c r="H12241">
        <v>1900198968</v>
      </c>
      <c r="I12241">
        <v>117.15</v>
      </c>
      <c r="J12241" s="1">
        <v>45296</v>
      </c>
      <c r="K12241">
        <v>106.5</v>
      </c>
      <c r="L12241" s="1">
        <v>45279</v>
      </c>
      <c r="M12241">
        <v>-17</v>
      </c>
      <c r="N12241">
        <f t="shared" si="191"/>
        <v>-1810.5</v>
      </c>
    </row>
    <row r="12242" spans="1:14" x14ac:dyDescent="0.25">
      <c r="A12242" t="s">
        <v>14</v>
      </c>
      <c r="B12242" t="s">
        <v>17</v>
      </c>
      <c r="C12242" t="s">
        <v>39</v>
      </c>
      <c r="D12242">
        <v>4786681215</v>
      </c>
      <c r="E12242" s="1">
        <v>45236</v>
      </c>
      <c r="F12242" s="1">
        <v>45236</v>
      </c>
      <c r="G12242">
        <v>10808118094</v>
      </c>
      <c r="H12242">
        <v>1900198976</v>
      </c>
      <c r="I12242">
        <v>388.08</v>
      </c>
      <c r="J12242" s="1">
        <v>45296</v>
      </c>
      <c r="K12242">
        <v>352.8</v>
      </c>
      <c r="L12242" s="1">
        <v>45279</v>
      </c>
      <c r="M12242">
        <v>-17</v>
      </c>
      <c r="N12242">
        <f t="shared" si="191"/>
        <v>-5997.6</v>
      </c>
    </row>
    <row r="12243" spans="1:14" x14ac:dyDescent="0.25">
      <c r="A12243" t="s">
        <v>14</v>
      </c>
      <c r="B12243" t="s">
        <v>17</v>
      </c>
      <c r="C12243" t="s">
        <v>39</v>
      </c>
      <c r="D12243">
        <v>4786681215</v>
      </c>
      <c r="E12243" s="1">
        <v>45236</v>
      </c>
      <c r="F12243" s="1">
        <v>45236</v>
      </c>
      <c r="G12243">
        <v>10808118146</v>
      </c>
      <c r="H12243">
        <v>1900198975</v>
      </c>
      <c r="I12243">
        <v>8929.9</v>
      </c>
      <c r="J12243" s="1">
        <v>45296</v>
      </c>
      <c r="K12243">
        <v>8118.09</v>
      </c>
      <c r="L12243" s="1">
        <v>45279</v>
      </c>
      <c r="M12243">
        <v>-17</v>
      </c>
      <c r="N12243">
        <f t="shared" si="191"/>
        <v>-138007.53</v>
      </c>
    </row>
    <row r="12244" spans="1:14" x14ac:dyDescent="0.25">
      <c r="A12244" t="s">
        <v>14</v>
      </c>
      <c r="B12244" t="s">
        <v>17</v>
      </c>
      <c r="C12244" t="s">
        <v>39</v>
      </c>
      <c r="D12244">
        <v>4786681215</v>
      </c>
      <c r="E12244" s="1">
        <v>45236</v>
      </c>
      <c r="F12244" s="1">
        <v>45236</v>
      </c>
      <c r="G12244">
        <v>10808118362</v>
      </c>
      <c r="H12244">
        <v>1900199008</v>
      </c>
      <c r="I12244">
        <v>994.84</v>
      </c>
      <c r="J12244" s="1">
        <v>45296</v>
      </c>
      <c r="K12244">
        <v>904.4</v>
      </c>
      <c r="L12244" s="1">
        <v>45279</v>
      </c>
      <c r="M12244">
        <v>-17</v>
      </c>
      <c r="N12244">
        <f t="shared" si="191"/>
        <v>-15374.8</v>
      </c>
    </row>
    <row r="12245" spans="1:14" x14ac:dyDescent="0.25">
      <c r="A12245" t="s">
        <v>14</v>
      </c>
      <c r="B12245" t="s">
        <v>17</v>
      </c>
      <c r="C12245" t="s">
        <v>39</v>
      </c>
      <c r="D12245">
        <v>4786681215</v>
      </c>
      <c r="E12245" s="1">
        <v>45236</v>
      </c>
      <c r="F12245" s="1">
        <v>45236</v>
      </c>
      <c r="G12245">
        <v>10808124856</v>
      </c>
      <c r="H12245">
        <v>1900199080</v>
      </c>
      <c r="I12245">
        <v>16288.18</v>
      </c>
      <c r="J12245" s="1">
        <v>45296</v>
      </c>
      <c r="K12245">
        <v>14807.44</v>
      </c>
      <c r="L12245" s="1">
        <v>45279</v>
      </c>
      <c r="M12245">
        <v>-17</v>
      </c>
      <c r="N12245">
        <f t="shared" si="191"/>
        <v>-251726.48</v>
      </c>
    </row>
    <row r="12246" spans="1:14" x14ac:dyDescent="0.25">
      <c r="A12246" t="s">
        <v>14</v>
      </c>
      <c r="B12246" t="s">
        <v>17</v>
      </c>
      <c r="C12246" t="s">
        <v>39</v>
      </c>
      <c r="D12246">
        <v>4786681215</v>
      </c>
      <c r="E12246" s="1">
        <v>45236</v>
      </c>
      <c r="F12246" s="1">
        <v>45236</v>
      </c>
      <c r="G12246">
        <v>10808124881</v>
      </c>
      <c r="H12246">
        <v>1900199059</v>
      </c>
      <c r="I12246">
        <v>16.940000000000001</v>
      </c>
      <c r="J12246" s="1">
        <v>45296</v>
      </c>
      <c r="K12246">
        <v>15.4</v>
      </c>
      <c r="L12246" s="1">
        <v>45279</v>
      </c>
      <c r="M12246">
        <v>-17</v>
      </c>
      <c r="N12246">
        <f t="shared" si="191"/>
        <v>-261.8</v>
      </c>
    </row>
    <row r="12247" spans="1:14" x14ac:dyDescent="0.25">
      <c r="A12247" t="s">
        <v>14</v>
      </c>
      <c r="B12247" t="s">
        <v>17</v>
      </c>
      <c r="C12247" t="s">
        <v>39</v>
      </c>
      <c r="D12247">
        <v>4786681215</v>
      </c>
      <c r="E12247" s="1">
        <v>45236</v>
      </c>
      <c r="F12247" s="1">
        <v>45236</v>
      </c>
      <c r="G12247">
        <v>10808131951</v>
      </c>
      <c r="H12247">
        <v>1900199183</v>
      </c>
      <c r="I12247">
        <v>652.74</v>
      </c>
      <c r="J12247" s="1">
        <v>45296</v>
      </c>
      <c r="K12247">
        <v>593.4</v>
      </c>
      <c r="L12247" s="1">
        <v>45279</v>
      </c>
      <c r="M12247">
        <v>-17</v>
      </c>
      <c r="N12247">
        <f t="shared" si="191"/>
        <v>-10087.799999999999</v>
      </c>
    </row>
    <row r="12248" spans="1:14" x14ac:dyDescent="0.25">
      <c r="A12248" t="s">
        <v>14</v>
      </c>
      <c r="B12248" t="s">
        <v>17</v>
      </c>
      <c r="C12248" t="s">
        <v>39</v>
      </c>
      <c r="D12248">
        <v>4786681215</v>
      </c>
      <c r="E12248" s="1">
        <v>45236</v>
      </c>
      <c r="F12248" s="1">
        <v>45236</v>
      </c>
      <c r="G12248">
        <v>10808137052</v>
      </c>
      <c r="H12248">
        <v>1900199278</v>
      </c>
      <c r="I12248">
        <v>174.9</v>
      </c>
      <c r="J12248" s="1">
        <v>45296</v>
      </c>
      <c r="K12248">
        <v>159</v>
      </c>
      <c r="L12248" s="1">
        <v>45279</v>
      </c>
      <c r="M12248">
        <v>-17</v>
      </c>
      <c r="N12248">
        <f t="shared" si="191"/>
        <v>-2703</v>
      </c>
    </row>
    <row r="12249" spans="1:14" x14ac:dyDescent="0.25">
      <c r="A12249" t="s">
        <v>14</v>
      </c>
      <c r="B12249" t="s">
        <v>17</v>
      </c>
      <c r="C12249" t="s">
        <v>451</v>
      </c>
      <c r="D12249">
        <v>11206730159</v>
      </c>
      <c r="E12249" s="1">
        <v>45236</v>
      </c>
      <c r="F12249" s="1">
        <v>45236</v>
      </c>
      <c r="G12249">
        <v>10808159016</v>
      </c>
      <c r="H12249">
        <v>7172317798</v>
      </c>
      <c r="I12249">
        <v>1695.8</v>
      </c>
      <c r="J12249" s="1">
        <v>45296</v>
      </c>
      <c r="K12249">
        <v>1390</v>
      </c>
      <c r="L12249" s="1">
        <v>45278</v>
      </c>
      <c r="M12249">
        <v>-18</v>
      </c>
      <c r="N12249">
        <f t="shared" si="191"/>
        <v>-25020</v>
      </c>
    </row>
    <row r="12250" spans="1:14" x14ac:dyDescent="0.25">
      <c r="A12250" t="s">
        <v>14</v>
      </c>
      <c r="B12250" t="s">
        <v>17</v>
      </c>
      <c r="C12250" t="s">
        <v>39</v>
      </c>
      <c r="D12250">
        <v>4786681215</v>
      </c>
      <c r="E12250" s="1">
        <v>45236</v>
      </c>
      <c r="F12250" s="1">
        <v>45236</v>
      </c>
      <c r="G12250">
        <v>10808160982</v>
      </c>
      <c r="H12250">
        <v>1900199448</v>
      </c>
      <c r="I12250">
        <v>714.43</v>
      </c>
      <c r="J12250" s="1">
        <v>45296</v>
      </c>
      <c r="K12250">
        <v>649.48</v>
      </c>
      <c r="L12250" s="1">
        <v>45279</v>
      </c>
      <c r="M12250">
        <v>-17</v>
      </c>
      <c r="N12250">
        <f t="shared" si="191"/>
        <v>-11041.16</v>
      </c>
    </row>
    <row r="12251" spans="1:14" x14ac:dyDescent="0.25">
      <c r="A12251" t="s">
        <v>14</v>
      </c>
      <c r="B12251" t="s">
        <v>17</v>
      </c>
      <c r="C12251" t="s">
        <v>39</v>
      </c>
      <c r="D12251">
        <v>4786681215</v>
      </c>
      <c r="E12251" s="1">
        <v>45236</v>
      </c>
      <c r="F12251" s="1">
        <v>45236</v>
      </c>
      <c r="G12251">
        <v>10808161058</v>
      </c>
      <c r="H12251">
        <v>1900199393</v>
      </c>
      <c r="I12251">
        <v>255.2</v>
      </c>
      <c r="J12251" s="1">
        <v>45296</v>
      </c>
      <c r="K12251">
        <v>232</v>
      </c>
      <c r="L12251" s="1">
        <v>45279</v>
      </c>
      <c r="M12251">
        <v>-17</v>
      </c>
      <c r="N12251">
        <f t="shared" si="191"/>
        <v>-3944</v>
      </c>
    </row>
    <row r="12252" spans="1:14" x14ac:dyDescent="0.25">
      <c r="A12252" t="s">
        <v>14</v>
      </c>
      <c r="B12252" t="s">
        <v>17</v>
      </c>
      <c r="C12252" t="s">
        <v>39</v>
      </c>
      <c r="D12252">
        <v>4786681215</v>
      </c>
      <c r="E12252" s="1">
        <v>45236</v>
      </c>
      <c r="F12252" s="1">
        <v>45236</v>
      </c>
      <c r="G12252">
        <v>10808161117</v>
      </c>
      <c r="H12252">
        <v>1900199399</v>
      </c>
      <c r="I12252">
        <v>154</v>
      </c>
      <c r="J12252" s="1">
        <v>45296</v>
      </c>
      <c r="K12252">
        <v>140</v>
      </c>
      <c r="L12252" s="1">
        <v>45279</v>
      </c>
      <c r="M12252">
        <v>-17</v>
      </c>
      <c r="N12252">
        <f t="shared" si="191"/>
        <v>-2380</v>
      </c>
    </row>
    <row r="12253" spans="1:14" x14ac:dyDescent="0.25">
      <c r="A12253" t="s">
        <v>14</v>
      </c>
      <c r="B12253" t="s">
        <v>17</v>
      </c>
      <c r="C12253" t="s">
        <v>39</v>
      </c>
      <c r="D12253">
        <v>4786681215</v>
      </c>
      <c r="E12253" s="1">
        <v>45236</v>
      </c>
      <c r="F12253" s="1">
        <v>45236</v>
      </c>
      <c r="G12253">
        <v>10808161196</v>
      </c>
      <c r="H12253">
        <v>1900199445</v>
      </c>
      <c r="I12253">
        <v>6099.37</v>
      </c>
      <c r="J12253" s="1">
        <v>45296</v>
      </c>
      <c r="K12253">
        <v>5544.88</v>
      </c>
      <c r="L12253" s="1">
        <v>45279</v>
      </c>
      <c r="M12253">
        <v>-17</v>
      </c>
      <c r="N12253">
        <f t="shared" si="191"/>
        <v>-94262.96</v>
      </c>
    </row>
    <row r="12254" spans="1:14" x14ac:dyDescent="0.25">
      <c r="A12254" t="s">
        <v>14</v>
      </c>
      <c r="B12254" t="s">
        <v>17</v>
      </c>
      <c r="C12254" t="s">
        <v>39</v>
      </c>
      <c r="D12254">
        <v>4786681215</v>
      </c>
      <c r="E12254" s="1">
        <v>45236</v>
      </c>
      <c r="F12254" s="1">
        <v>45236</v>
      </c>
      <c r="G12254">
        <v>10808161203</v>
      </c>
      <c r="H12254">
        <v>1900199426</v>
      </c>
      <c r="I12254">
        <v>206.8</v>
      </c>
      <c r="J12254" s="1">
        <v>45296</v>
      </c>
      <c r="K12254">
        <v>188</v>
      </c>
      <c r="L12254" s="1">
        <v>45279</v>
      </c>
      <c r="M12254">
        <v>-17</v>
      </c>
      <c r="N12254">
        <f t="shared" si="191"/>
        <v>-3196</v>
      </c>
    </row>
    <row r="12255" spans="1:14" x14ac:dyDescent="0.25">
      <c r="A12255" t="s">
        <v>14</v>
      </c>
      <c r="B12255" t="s">
        <v>17</v>
      </c>
      <c r="C12255" t="s">
        <v>39</v>
      </c>
      <c r="D12255">
        <v>4786681215</v>
      </c>
      <c r="E12255" s="1">
        <v>45236</v>
      </c>
      <c r="F12255" s="1">
        <v>45236</v>
      </c>
      <c r="G12255">
        <v>10808166483</v>
      </c>
      <c r="H12255">
        <v>1900199542</v>
      </c>
      <c r="I12255">
        <v>149.6</v>
      </c>
      <c r="J12255" s="1">
        <v>45296</v>
      </c>
      <c r="K12255">
        <v>136</v>
      </c>
      <c r="L12255" s="1">
        <v>45279</v>
      </c>
      <c r="M12255">
        <v>-17</v>
      </c>
      <c r="N12255">
        <f t="shared" si="191"/>
        <v>-2312</v>
      </c>
    </row>
    <row r="12256" spans="1:14" x14ac:dyDescent="0.25">
      <c r="A12256" t="s">
        <v>14</v>
      </c>
      <c r="B12256" t="s">
        <v>17</v>
      </c>
      <c r="C12256" t="s">
        <v>39</v>
      </c>
      <c r="D12256">
        <v>4786681215</v>
      </c>
      <c r="E12256" s="1">
        <v>45236</v>
      </c>
      <c r="F12256" s="1">
        <v>45236</v>
      </c>
      <c r="G12256">
        <v>10808166488</v>
      </c>
      <c r="H12256">
        <v>1900199552</v>
      </c>
      <c r="I12256">
        <v>506</v>
      </c>
      <c r="J12256" s="1">
        <v>45296</v>
      </c>
      <c r="K12256">
        <v>460</v>
      </c>
      <c r="L12256" s="1">
        <v>45279</v>
      </c>
      <c r="M12256">
        <v>-17</v>
      </c>
      <c r="N12256">
        <f t="shared" si="191"/>
        <v>-7820</v>
      </c>
    </row>
    <row r="12257" spans="1:14" x14ac:dyDescent="0.25">
      <c r="A12257" t="s">
        <v>14</v>
      </c>
      <c r="B12257" t="s">
        <v>17</v>
      </c>
      <c r="C12257" t="s">
        <v>39</v>
      </c>
      <c r="D12257">
        <v>4786681215</v>
      </c>
      <c r="E12257" s="1">
        <v>45236</v>
      </c>
      <c r="F12257" s="1">
        <v>45236</v>
      </c>
      <c r="G12257">
        <v>10808176550</v>
      </c>
      <c r="H12257">
        <v>1900199778</v>
      </c>
      <c r="I12257">
        <v>330.33</v>
      </c>
      <c r="J12257" s="1">
        <v>45296</v>
      </c>
      <c r="K12257">
        <v>300.3</v>
      </c>
      <c r="L12257" s="1">
        <v>45279</v>
      </c>
      <c r="M12257">
        <v>-17</v>
      </c>
      <c r="N12257">
        <f t="shared" si="191"/>
        <v>-5105.1000000000004</v>
      </c>
    </row>
    <row r="12258" spans="1:14" x14ac:dyDescent="0.25">
      <c r="A12258" t="s">
        <v>14</v>
      </c>
      <c r="B12258" t="s">
        <v>17</v>
      </c>
      <c r="C12258" t="s">
        <v>39</v>
      </c>
      <c r="D12258">
        <v>4786681215</v>
      </c>
      <c r="E12258" s="1">
        <v>45236</v>
      </c>
      <c r="F12258" s="1">
        <v>45236</v>
      </c>
      <c r="G12258">
        <v>10808180053</v>
      </c>
      <c r="H12258">
        <v>1900199794</v>
      </c>
      <c r="I12258">
        <v>2972.2</v>
      </c>
      <c r="J12258" s="1">
        <v>45296</v>
      </c>
      <c r="K12258">
        <v>2702</v>
      </c>
      <c r="L12258" s="1">
        <v>45279</v>
      </c>
      <c r="M12258">
        <v>-17</v>
      </c>
      <c r="N12258">
        <f t="shared" si="191"/>
        <v>-45934</v>
      </c>
    </row>
    <row r="12259" spans="1:14" x14ac:dyDescent="0.25">
      <c r="A12259" t="s">
        <v>14</v>
      </c>
      <c r="B12259" t="s">
        <v>17</v>
      </c>
      <c r="C12259" t="s">
        <v>39</v>
      </c>
      <c r="D12259">
        <v>4786681215</v>
      </c>
      <c r="E12259" s="1">
        <v>45236</v>
      </c>
      <c r="F12259" s="1">
        <v>45236</v>
      </c>
      <c r="G12259">
        <v>10808181005</v>
      </c>
      <c r="H12259">
        <v>1900199807</v>
      </c>
      <c r="I12259">
        <v>23.75</v>
      </c>
      <c r="J12259" s="1">
        <v>45296</v>
      </c>
      <c r="K12259">
        <v>21.59</v>
      </c>
      <c r="L12259" s="1">
        <v>45279</v>
      </c>
      <c r="M12259">
        <v>-17</v>
      </c>
      <c r="N12259">
        <f t="shared" si="191"/>
        <v>-367.03</v>
      </c>
    </row>
    <row r="12260" spans="1:14" x14ac:dyDescent="0.25">
      <c r="A12260" t="s">
        <v>14</v>
      </c>
      <c r="B12260" t="s">
        <v>17</v>
      </c>
      <c r="C12260" t="s">
        <v>39</v>
      </c>
      <c r="D12260">
        <v>4786681215</v>
      </c>
      <c r="E12260" s="1">
        <v>45236</v>
      </c>
      <c r="F12260" s="1">
        <v>45236</v>
      </c>
      <c r="G12260">
        <v>10808181489</v>
      </c>
      <c r="H12260">
        <v>1900199831</v>
      </c>
      <c r="I12260">
        <v>8547</v>
      </c>
      <c r="J12260" s="1">
        <v>45296</v>
      </c>
      <c r="K12260">
        <v>7770</v>
      </c>
      <c r="L12260" s="1">
        <v>45279</v>
      </c>
      <c r="M12260">
        <v>-17</v>
      </c>
      <c r="N12260">
        <f t="shared" si="191"/>
        <v>-132090</v>
      </c>
    </row>
    <row r="12261" spans="1:14" x14ac:dyDescent="0.25">
      <c r="A12261" t="s">
        <v>14</v>
      </c>
      <c r="B12261" t="s">
        <v>17</v>
      </c>
      <c r="C12261" t="s">
        <v>39</v>
      </c>
      <c r="D12261">
        <v>4786681215</v>
      </c>
      <c r="E12261" s="1">
        <v>45236</v>
      </c>
      <c r="F12261" s="1">
        <v>45236</v>
      </c>
      <c r="G12261">
        <v>10808182135</v>
      </c>
      <c r="H12261">
        <v>1900199869</v>
      </c>
      <c r="I12261">
        <v>1071.68</v>
      </c>
      <c r="J12261" s="1">
        <v>45296</v>
      </c>
      <c r="K12261">
        <v>974.25</v>
      </c>
      <c r="L12261" s="1">
        <v>45279</v>
      </c>
      <c r="M12261">
        <v>-17</v>
      </c>
      <c r="N12261">
        <f t="shared" si="191"/>
        <v>-16562.25</v>
      </c>
    </row>
    <row r="12262" spans="1:14" x14ac:dyDescent="0.25">
      <c r="A12262" t="s">
        <v>14</v>
      </c>
      <c r="B12262" t="s">
        <v>17</v>
      </c>
      <c r="C12262" t="s">
        <v>39</v>
      </c>
      <c r="D12262">
        <v>4786681215</v>
      </c>
      <c r="E12262" s="1">
        <v>45236</v>
      </c>
      <c r="F12262" s="1">
        <v>45236</v>
      </c>
      <c r="G12262">
        <v>10808186436</v>
      </c>
      <c r="H12262">
        <v>1900200046</v>
      </c>
      <c r="I12262">
        <v>577.14</v>
      </c>
      <c r="J12262" s="1">
        <v>45296</v>
      </c>
      <c r="K12262">
        <v>524.66999999999996</v>
      </c>
      <c r="L12262" s="1">
        <v>45279</v>
      </c>
      <c r="M12262">
        <v>-17</v>
      </c>
      <c r="N12262">
        <f t="shared" si="191"/>
        <v>-8919.39</v>
      </c>
    </row>
    <row r="12263" spans="1:14" x14ac:dyDescent="0.25">
      <c r="A12263" t="s">
        <v>14</v>
      </c>
      <c r="B12263" t="s">
        <v>17</v>
      </c>
      <c r="C12263" t="s">
        <v>560</v>
      </c>
      <c r="D12263">
        <v>2368591208</v>
      </c>
      <c r="E12263" s="1">
        <v>45237</v>
      </c>
      <c r="F12263" s="1">
        <v>45237</v>
      </c>
      <c r="G12263">
        <v>10809477458</v>
      </c>
      <c r="H12263">
        <v>8100394090</v>
      </c>
      <c r="I12263">
        <v>2361.98</v>
      </c>
      <c r="J12263" s="1">
        <v>45297</v>
      </c>
      <c r="K12263">
        <v>1936.05</v>
      </c>
      <c r="L12263" s="1">
        <v>45265</v>
      </c>
      <c r="M12263">
        <v>-32</v>
      </c>
      <c r="N12263">
        <f t="shared" si="191"/>
        <v>-61953.599999999999</v>
      </c>
    </row>
    <row r="12264" spans="1:14" x14ac:dyDescent="0.25">
      <c r="A12264" t="s">
        <v>14</v>
      </c>
      <c r="B12264" t="s">
        <v>17</v>
      </c>
      <c r="C12264" t="s">
        <v>520</v>
      </c>
      <c r="D12264">
        <v>777280157</v>
      </c>
      <c r="E12264" s="1">
        <v>45237</v>
      </c>
      <c r="F12264" s="1">
        <v>45237</v>
      </c>
      <c r="G12264">
        <v>10809694167</v>
      </c>
      <c r="H12264">
        <v>1003128306</v>
      </c>
      <c r="I12264">
        <v>158.4</v>
      </c>
      <c r="J12264" s="1">
        <v>45297</v>
      </c>
      <c r="K12264">
        <v>144</v>
      </c>
      <c r="L12264" s="1">
        <v>45258</v>
      </c>
      <c r="M12264">
        <v>-39</v>
      </c>
      <c r="N12264">
        <f t="shared" si="191"/>
        <v>-5616</v>
      </c>
    </row>
    <row r="12265" spans="1:14" x14ac:dyDescent="0.25">
      <c r="A12265" t="s">
        <v>14</v>
      </c>
      <c r="B12265" t="s">
        <v>17</v>
      </c>
      <c r="C12265" t="s">
        <v>399</v>
      </c>
      <c r="D12265">
        <v>795170158</v>
      </c>
      <c r="E12265" s="1">
        <v>45237</v>
      </c>
      <c r="F12265" s="1">
        <v>45237</v>
      </c>
      <c r="G12265">
        <v>10810450905</v>
      </c>
      <c r="H12265">
        <v>2100143037</v>
      </c>
      <c r="I12265">
        <v>1617</v>
      </c>
      <c r="J12265" s="1">
        <v>45297</v>
      </c>
      <c r="K12265">
        <v>1470</v>
      </c>
      <c r="L12265" s="1">
        <v>45245</v>
      </c>
      <c r="M12265">
        <v>-52</v>
      </c>
      <c r="N12265">
        <f t="shared" si="191"/>
        <v>-76440</v>
      </c>
    </row>
    <row r="12266" spans="1:14" x14ac:dyDescent="0.25">
      <c r="A12266" t="s">
        <v>14</v>
      </c>
      <c r="B12266" t="s">
        <v>17</v>
      </c>
      <c r="C12266" t="s">
        <v>3225</v>
      </c>
      <c r="D12266">
        <v>5763890638</v>
      </c>
      <c r="E12266" s="1">
        <v>45237</v>
      </c>
      <c r="F12266" s="1">
        <v>45237</v>
      </c>
      <c r="G12266">
        <v>10810452983</v>
      </c>
      <c r="H12266" t="s">
        <v>3226</v>
      </c>
      <c r="I12266">
        <v>4950</v>
      </c>
      <c r="J12266" s="1">
        <v>45297</v>
      </c>
      <c r="K12266">
        <v>4500</v>
      </c>
      <c r="L12266" s="1">
        <v>45245</v>
      </c>
      <c r="M12266">
        <v>-52</v>
      </c>
      <c r="N12266">
        <f t="shared" si="191"/>
        <v>-234000</v>
      </c>
    </row>
    <row r="12267" spans="1:14" x14ac:dyDescent="0.25">
      <c r="A12267" t="s">
        <v>14</v>
      </c>
      <c r="B12267" t="s">
        <v>17</v>
      </c>
      <c r="C12267" t="s">
        <v>617</v>
      </c>
      <c r="D12267">
        <v>8862820969</v>
      </c>
      <c r="E12267" s="1">
        <v>45237</v>
      </c>
      <c r="F12267" s="1">
        <v>45237</v>
      </c>
      <c r="G12267">
        <v>10810859336</v>
      </c>
      <c r="H12267">
        <v>2023114813</v>
      </c>
      <c r="I12267">
        <v>92921.91</v>
      </c>
      <c r="J12267" s="1">
        <v>45297</v>
      </c>
      <c r="K12267">
        <v>76165.5</v>
      </c>
      <c r="L12267" s="1">
        <v>45243</v>
      </c>
      <c r="M12267">
        <v>-54</v>
      </c>
      <c r="N12267">
        <f t="shared" si="191"/>
        <v>-4112937</v>
      </c>
    </row>
    <row r="12268" spans="1:14" x14ac:dyDescent="0.25">
      <c r="A12268" t="s">
        <v>14</v>
      </c>
      <c r="B12268" t="s">
        <v>17</v>
      </c>
      <c r="C12268" t="s">
        <v>804</v>
      </c>
      <c r="D12268">
        <v>3237150234</v>
      </c>
      <c r="E12268" s="1">
        <v>45237</v>
      </c>
      <c r="F12268" s="1">
        <v>45237</v>
      </c>
      <c r="G12268">
        <v>10811099748</v>
      </c>
      <c r="H12268">
        <v>2309247</v>
      </c>
      <c r="I12268">
        <v>488</v>
      </c>
      <c r="J12268" s="1">
        <v>45297</v>
      </c>
      <c r="K12268">
        <v>400</v>
      </c>
      <c r="L12268" s="1">
        <v>45258</v>
      </c>
      <c r="M12268">
        <v>-39</v>
      </c>
      <c r="N12268">
        <f t="shared" si="191"/>
        <v>-15600</v>
      </c>
    </row>
    <row r="12269" spans="1:14" x14ac:dyDescent="0.25">
      <c r="A12269" t="s">
        <v>14</v>
      </c>
      <c r="B12269" t="s">
        <v>17</v>
      </c>
      <c r="C12269" t="s">
        <v>862</v>
      </c>
      <c r="D12269">
        <v>3972911204</v>
      </c>
      <c r="E12269" s="1">
        <v>45237</v>
      </c>
      <c r="F12269" s="1">
        <v>45237</v>
      </c>
      <c r="G12269">
        <v>10811254206</v>
      </c>
      <c r="H12269">
        <v>205</v>
      </c>
      <c r="I12269">
        <v>1592.1</v>
      </c>
      <c r="J12269" s="1">
        <v>45297</v>
      </c>
      <c r="K12269">
        <v>1305</v>
      </c>
      <c r="L12269" s="1">
        <v>45244</v>
      </c>
      <c r="M12269">
        <v>-53</v>
      </c>
      <c r="N12269">
        <f t="shared" si="191"/>
        <v>-69165</v>
      </c>
    </row>
    <row r="12270" spans="1:14" x14ac:dyDescent="0.25">
      <c r="A12270" t="s">
        <v>14</v>
      </c>
      <c r="B12270" t="s">
        <v>17</v>
      </c>
      <c r="C12270" t="s">
        <v>3227</v>
      </c>
      <c r="D12270">
        <v>1200500773</v>
      </c>
      <c r="E12270" s="1">
        <v>45237</v>
      </c>
      <c r="F12270" s="1">
        <v>45237</v>
      </c>
      <c r="G12270">
        <v>10811284693</v>
      </c>
      <c r="H12270">
        <v>15</v>
      </c>
      <c r="I12270">
        <v>29413.99</v>
      </c>
      <c r="J12270" s="1">
        <v>45297</v>
      </c>
      <c r="K12270">
        <v>26739.99</v>
      </c>
      <c r="L12270" s="1">
        <v>45244</v>
      </c>
      <c r="M12270">
        <v>-53</v>
      </c>
      <c r="N12270">
        <f t="shared" si="191"/>
        <v>-1417219.47</v>
      </c>
    </row>
    <row r="12271" spans="1:14" x14ac:dyDescent="0.25">
      <c r="A12271" t="s">
        <v>14</v>
      </c>
      <c r="B12271" t="s">
        <v>17</v>
      </c>
      <c r="C12271" t="s">
        <v>3228</v>
      </c>
      <c r="D12271">
        <v>2209570122</v>
      </c>
      <c r="E12271" s="1">
        <v>45237</v>
      </c>
      <c r="F12271" s="1">
        <v>45237</v>
      </c>
      <c r="G12271">
        <v>10813350435</v>
      </c>
      <c r="H12271" t="s">
        <v>3229</v>
      </c>
      <c r="I12271">
        <v>2448.54</v>
      </c>
      <c r="J12271" s="1">
        <v>45297</v>
      </c>
      <c r="K12271">
        <v>2007</v>
      </c>
      <c r="L12271" s="1">
        <v>45266</v>
      </c>
      <c r="M12271">
        <v>-31</v>
      </c>
      <c r="N12271">
        <f t="shared" si="191"/>
        <v>-62217</v>
      </c>
    </row>
    <row r="12272" spans="1:14" x14ac:dyDescent="0.25">
      <c r="A12272" t="s">
        <v>14</v>
      </c>
      <c r="B12272" t="s">
        <v>17</v>
      </c>
      <c r="C12272" t="s">
        <v>1548</v>
      </c>
      <c r="D12272">
        <v>4411460639</v>
      </c>
      <c r="E12272" s="1">
        <v>45237</v>
      </c>
      <c r="F12272" s="1">
        <v>45237</v>
      </c>
      <c r="G12272">
        <v>10813661002</v>
      </c>
      <c r="H12272" t="s">
        <v>3230</v>
      </c>
      <c r="I12272">
        <v>1213.3399999999999</v>
      </c>
      <c r="J12272" s="1">
        <v>45297</v>
      </c>
      <c r="K12272">
        <v>1166.67</v>
      </c>
      <c r="L12272" s="1">
        <v>45247</v>
      </c>
      <c r="M12272">
        <v>-50</v>
      </c>
      <c r="N12272">
        <f t="shared" si="191"/>
        <v>-58333.5</v>
      </c>
    </row>
    <row r="12273" spans="1:14" x14ac:dyDescent="0.25">
      <c r="A12273" t="s">
        <v>14</v>
      </c>
      <c r="B12273" t="s">
        <v>17</v>
      </c>
      <c r="C12273" t="s">
        <v>2500</v>
      </c>
      <c r="D12273">
        <v>15457571006</v>
      </c>
      <c r="E12273" s="1">
        <v>45237</v>
      </c>
      <c r="F12273" s="1">
        <v>45237</v>
      </c>
      <c r="G12273">
        <v>10814484720</v>
      </c>
      <c r="H12273" t="s">
        <v>3231</v>
      </c>
      <c r="I12273">
        <v>693</v>
      </c>
      <c r="J12273" s="1">
        <v>45297</v>
      </c>
      <c r="K12273">
        <v>660</v>
      </c>
      <c r="L12273" s="1">
        <v>45266</v>
      </c>
      <c r="M12273">
        <v>-31</v>
      </c>
      <c r="N12273">
        <f t="shared" si="191"/>
        <v>-20460</v>
      </c>
    </row>
    <row r="12274" spans="1:14" x14ac:dyDescent="0.25">
      <c r="A12274" t="s">
        <v>14</v>
      </c>
      <c r="B12274" t="s">
        <v>17</v>
      </c>
      <c r="C12274" t="s">
        <v>245</v>
      </c>
      <c r="D12274">
        <v>7777350633</v>
      </c>
      <c r="E12274" s="1">
        <v>45237</v>
      </c>
      <c r="F12274" s="1">
        <v>45237</v>
      </c>
      <c r="G12274">
        <v>10815062401</v>
      </c>
      <c r="H12274" t="s">
        <v>3232</v>
      </c>
      <c r="I12274">
        <v>20805.05</v>
      </c>
      <c r="J12274" s="1">
        <v>45297</v>
      </c>
      <c r="K12274">
        <v>17053.32</v>
      </c>
      <c r="L12274" s="1">
        <v>45266</v>
      </c>
      <c r="M12274">
        <v>-31</v>
      </c>
      <c r="N12274">
        <f t="shared" si="191"/>
        <v>-528652.92000000004</v>
      </c>
    </row>
    <row r="12275" spans="1:14" x14ac:dyDescent="0.25">
      <c r="A12275" t="s">
        <v>14</v>
      </c>
      <c r="B12275" t="s">
        <v>17</v>
      </c>
      <c r="C12275" t="s">
        <v>563</v>
      </c>
      <c r="D12275">
        <v>8230471008</v>
      </c>
      <c r="E12275" s="1">
        <v>45238</v>
      </c>
      <c r="F12275" s="1">
        <v>45238</v>
      </c>
      <c r="G12275">
        <v>10815389294</v>
      </c>
      <c r="H12275">
        <v>11018280</v>
      </c>
      <c r="I12275">
        <v>436.8</v>
      </c>
      <c r="J12275" s="1">
        <v>45298</v>
      </c>
      <c r="K12275">
        <v>420</v>
      </c>
      <c r="L12275" s="1">
        <v>45250</v>
      </c>
      <c r="M12275">
        <v>-48</v>
      </c>
      <c r="N12275">
        <f t="shared" si="191"/>
        <v>-20160</v>
      </c>
    </row>
    <row r="12276" spans="1:14" x14ac:dyDescent="0.25">
      <c r="A12276" t="s">
        <v>14</v>
      </c>
      <c r="B12276" t="s">
        <v>17</v>
      </c>
      <c r="C12276" t="s">
        <v>563</v>
      </c>
      <c r="D12276">
        <v>8230471008</v>
      </c>
      <c r="E12276" s="1">
        <v>45238</v>
      </c>
      <c r="F12276" s="1">
        <v>45238</v>
      </c>
      <c r="G12276">
        <v>10815389361</v>
      </c>
      <c r="H12276">
        <v>11018281</v>
      </c>
      <c r="I12276">
        <v>436.8</v>
      </c>
      <c r="J12276" s="1">
        <v>45298</v>
      </c>
      <c r="K12276">
        <v>420</v>
      </c>
      <c r="L12276" s="1">
        <v>45250</v>
      </c>
      <c r="M12276">
        <v>-48</v>
      </c>
      <c r="N12276">
        <f t="shared" si="191"/>
        <v>-20160</v>
      </c>
    </row>
    <row r="12277" spans="1:14" x14ac:dyDescent="0.25">
      <c r="A12277" t="s">
        <v>14</v>
      </c>
      <c r="B12277" t="s">
        <v>17</v>
      </c>
      <c r="C12277" t="s">
        <v>563</v>
      </c>
      <c r="D12277">
        <v>8230471008</v>
      </c>
      <c r="E12277" s="1">
        <v>45237</v>
      </c>
      <c r="F12277" s="1">
        <v>45237</v>
      </c>
      <c r="G12277">
        <v>10815389416</v>
      </c>
      <c r="H12277">
        <v>11018282</v>
      </c>
      <c r="I12277">
        <v>436.8</v>
      </c>
      <c r="J12277" s="1">
        <v>45297</v>
      </c>
      <c r="K12277">
        <v>420</v>
      </c>
      <c r="L12277" s="1">
        <v>45250</v>
      </c>
      <c r="M12277">
        <v>-47</v>
      </c>
      <c r="N12277">
        <f t="shared" si="191"/>
        <v>-19740</v>
      </c>
    </row>
    <row r="12278" spans="1:14" x14ac:dyDescent="0.25">
      <c r="A12278" t="s">
        <v>14</v>
      </c>
      <c r="B12278" t="s">
        <v>17</v>
      </c>
      <c r="C12278" t="s">
        <v>563</v>
      </c>
      <c r="D12278">
        <v>8230471008</v>
      </c>
      <c r="E12278" s="1">
        <v>45238</v>
      </c>
      <c r="F12278" s="1">
        <v>45238</v>
      </c>
      <c r="G12278">
        <v>10815420168</v>
      </c>
      <c r="H12278">
        <v>11018505</v>
      </c>
      <c r="I12278">
        <v>1037</v>
      </c>
      <c r="J12278" s="1">
        <v>45298</v>
      </c>
      <c r="K12278">
        <v>850</v>
      </c>
      <c r="L12278" s="1">
        <v>45250</v>
      </c>
      <c r="M12278">
        <v>-48</v>
      </c>
      <c r="N12278">
        <f t="shared" si="191"/>
        <v>-40800</v>
      </c>
    </row>
    <row r="12279" spans="1:14" x14ac:dyDescent="0.25">
      <c r="A12279" t="s">
        <v>14</v>
      </c>
      <c r="B12279" t="s">
        <v>17</v>
      </c>
      <c r="C12279" t="s">
        <v>563</v>
      </c>
      <c r="D12279">
        <v>8230471008</v>
      </c>
      <c r="E12279" s="1">
        <v>45237</v>
      </c>
      <c r="F12279" s="1">
        <v>45237</v>
      </c>
      <c r="G12279">
        <v>10815449524</v>
      </c>
      <c r="H12279">
        <v>11018717</v>
      </c>
      <c r="I12279">
        <v>436.8</v>
      </c>
      <c r="J12279" s="1">
        <v>45297</v>
      </c>
      <c r="K12279">
        <v>420</v>
      </c>
      <c r="L12279" s="1">
        <v>45250</v>
      </c>
      <c r="M12279">
        <v>-47</v>
      </c>
      <c r="N12279">
        <f t="shared" si="191"/>
        <v>-19740</v>
      </c>
    </row>
    <row r="12280" spans="1:14" x14ac:dyDescent="0.25">
      <c r="A12280" t="s">
        <v>14</v>
      </c>
      <c r="B12280" t="s">
        <v>17</v>
      </c>
      <c r="C12280" t="s">
        <v>563</v>
      </c>
      <c r="D12280">
        <v>8230471008</v>
      </c>
      <c r="E12280" s="1">
        <v>45237</v>
      </c>
      <c r="F12280" s="1">
        <v>45237</v>
      </c>
      <c r="G12280">
        <v>10815449808</v>
      </c>
      <c r="H12280">
        <v>11018723</v>
      </c>
      <c r="I12280">
        <v>436.8</v>
      </c>
      <c r="J12280" s="1">
        <v>45297</v>
      </c>
      <c r="K12280">
        <v>420</v>
      </c>
      <c r="L12280" s="1">
        <v>45250</v>
      </c>
      <c r="M12280">
        <v>-47</v>
      </c>
      <c r="N12280">
        <f t="shared" si="191"/>
        <v>-19740</v>
      </c>
    </row>
    <row r="12281" spans="1:14" x14ac:dyDescent="0.25">
      <c r="A12281" t="s">
        <v>14</v>
      </c>
      <c r="B12281" t="s">
        <v>17</v>
      </c>
      <c r="C12281" t="s">
        <v>563</v>
      </c>
      <c r="D12281">
        <v>8230471008</v>
      </c>
      <c r="E12281" s="1">
        <v>45238</v>
      </c>
      <c r="F12281" s="1">
        <v>45238</v>
      </c>
      <c r="G12281">
        <v>10815458164</v>
      </c>
      <c r="H12281">
        <v>11018768</v>
      </c>
      <c r="I12281">
        <v>436.8</v>
      </c>
      <c r="J12281" s="1">
        <v>45298</v>
      </c>
      <c r="K12281">
        <v>420</v>
      </c>
      <c r="L12281" s="1">
        <v>45250</v>
      </c>
      <c r="M12281">
        <v>-48</v>
      </c>
      <c r="N12281">
        <f t="shared" si="191"/>
        <v>-20160</v>
      </c>
    </row>
    <row r="12282" spans="1:14" x14ac:dyDescent="0.25">
      <c r="A12282" t="s">
        <v>14</v>
      </c>
      <c r="B12282" t="s">
        <v>17</v>
      </c>
      <c r="C12282" t="s">
        <v>563</v>
      </c>
      <c r="D12282">
        <v>8230471008</v>
      </c>
      <c r="E12282" s="1">
        <v>45237</v>
      </c>
      <c r="F12282" s="1">
        <v>45237</v>
      </c>
      <c r="G12282">
        <v>10815458206</v>
      </c>
      <c r="H12282">
        <v>11018769</v>
      </c>
      <c r="I12282">
        <v>436.8</v>
      </c>
      <c r="J12282" s="1">
        <v>45297</v>
      </c>
      <c r="K12282">
        <v>420</v>
      </c>
      <c r="L12282" s="1">
        <v>45250</v>
      </c>
      <c r="M12282">
        <v>-47</v>
      </c>
      <c r="N12282">
        <f t="shared" si="191"/>
        <v>-19740</v>
      </c>
    </row>
    <row r="12283" spans="1:14" x14ac:dyDescent="0.25">
      <c r="A12283" t="s">
        <v>14</v>
      </c>
      <c r="B12283" t="s">
        <v>17</v>
      </c>
      <c r="C12283" t="s">
        <v>217</v>
      </c>
      <c r="D12283">
        <v>7738071211</v>
      </c>
      <c r="E12283" s="1">
        <v>45237</v>
      </c>
      <c r="F12283" s="1">
        <v>45237</v>
      </c>
      <c r="G12283">
        <v>10816051534</v>
      </c>
      <c r="H12283" t="s">
        <v>3233</v>
      </c>
      <c r="I12283">
        <v>451.4</v>
      </c>
      <c r="J12283" s="1">
        <v>45297</v>
      </c>
      <c r="K12283">
        <v>370</v>
      </c>
      <c r="L12283" s="1">
        <v>45251</v>
      </c>
      <c r="M12283">
        <v>-46</v>
      </c>
      <c r="N12283">
        <f t="shared" si="191"/>
        <v>-17020</v>
      </c>
    </row>
    <row r="12284" spans="1:14" x14ac:dyDescent="0.25">
      <c r="A12284" t="s">
        <v>14</v>
      </c>
      <c r="B12284" t="s">
        <v>17</v>
      </c>
      <c r="C12284" t="s">
        <v>217</v>
      </c>
      <c r="D12284">
        <v>7738071211</v>
      </c>
      <c r="E12284" s="1">
        <v>45238</v>
      </c>
      <c r="F12284" s="1">
        <v>45238</v>
      </c>
      <c r="G12284">
        <v>10816055677</v>
      </c>
      <c r="H12284" t="s">
        <v>3234</v>
      </c>
      <c r="I12284">
        <v>7722.6</v>
      </c>
      <c r="J12284" s="1">
        <v>45298</v>
      </c>
      <c r="K12284">
        <v>6330</v>
      </c>
      <c r="L12284" s="1">
        <v>45251</v>
      </c>
      <c r="M12284">
        <v>-47</v>
      </c>
      <c r="N12284">
        <f t="shared" si="191"/>
        <v>-297510</v>
      </c>
    </row>
    <row r="12285" spans="1:14" x14ac:dyDescent="0.25">
      <c r="A12285" t="s">
        <v>14</v>
      </c>
      <c r="B12285" t="s">
        <v>17</v>
      </c>
      <c r="C12285" t="s">
        <v>3235</v>
      </c>
      <c r="D12285" t="s">
        <v>3236</v>
      </c>
      <c r="E12285" s="1">
        <v>45238</v>
      </c>
      <c r="F12285" s="1">
        <v>45238</v>
      </c>
      <c r="G12285">
        <v>10816941196</v>
      </c>
      <c r="H12285" t="s">
        <v>3237</v>
      </c>
      <c r="I12285">
        <v>8667.75</v>
      </c>
      <c r="J12285" s="1">
        <v>45298</v>
      </c>
      <c r="K12285">
        <v>8667.75</v>
      </c>
      <c r="L12285" s="1">
        <v>45260</v>
      </c>
      <c r="M12285">
        <v>-38</v>
      </c>
      <c r="N12285">
        <f t="shared" si="191"/>
        <v>-329374.5</v>
      </c>
    </row>
    <row r="12286" spans="1:14" x14ac:dyDescent="0.25">
      <c r="A12286" t="s">
        <v>14</v>
      </c>
      <c r="B12286" t="s">
        <v>17</v>
      </c>
      <c r="C12286" t="s">
        <v>66</v>
      </c>
      <c r="D12286">
        <v>3748120155</v>
      </c>
      <c r="E12286" s="1">
        <v>45238</v>
      </c>
      <c r="F12286" s="1">
        <v>45238</v>
      </c>
      <c r="G12286">
        <v>10816990260</v>
      </c>
      <c r="H12286">
        <v>32318207</v>
      </c>
      <c r="I12286">
        <v>28151.88</v>
      </c>
      <c r="J12286" s="1">
        <v>45298</v>
      </c>
      <c r="K12286">
        <v>27069.119999999999</v>
      </c>
      <c r="L12286" s="1">
        <v>45251</v>
      </c>
      <c r="M12286">
        <v>-47</v>
      </c>
      <c r="N12286">
        <f t="shared" si="191"/>
        <v>-1272248.6399999999</v>
      </c>
    </row>
    <row r="12287" spans="1:14" x14ac:dyDescent="0.25">
      <c r="A12287" t="s">
        <v>14</v>
      </c>
      <c r="B12287" t="s">
        <v>17</v>
      </c>
      <c r="C12287" t="s">
        <v>29</v>
      </c>
      <c r="D12287">
        <v>9238800156</v>
      </c>
      <c r="E12287" s="1">
        <v>45238</v>
      </c>
      <c r="F12287" s="1">
        <v>45238</v>
      </c>
      <c r="G12287">
        <v>10817840444</v>
      </c>
      <c r="H12287">
        <v>1209888718</v>
      </c>
      <c r="I12287">
        <v>2912</v>
      </c>
      <c r="J12287" s="1">
        <v>45298</v>
      </c>
      <c r="K12287">
        <v>2800</v>
      </c>
      <c r="L12287" s="1">
        <v>45264</v>
      </c>
      <c r="M12287">
        <v>-34</v>
      </c>
      <c r="N12287">
        <f t="shared" si="191"/>
        <v>-95200</v>
      </c>
    </row>
    <row r="12288" spans="1:14" x14ac:dyDescent="0.25">
      <c r="A12288" t="s">
        <v>14</v>
      </c>
      <c r="B12288" t="s">
        <v>17</v>
      </c>
      <c r="C12288" t="s">
        <v>452</v>
      </c>
      <c r="D12288">
        <v>8082461008</v>
      </c>
      <c r="E12288" s="1">
        <v>45238</v>
      </c>
      <c r="F12288" s="1">
        <v>45238</v>
      </c>
      <c r="G12288">
        <v>10818480545</v>
      </c>
      <c r="H12288">
        <v>23263897</v>
      </c>
      <c r="I12288">
        <v>131.76</v>
      </c>
      <c r="J12288" s="1">
        <v>45298</v>
      </c>
      <c r="K12288">
        <v>108</v>
      </c>
      <c r="L12288" s="1">
        <v>45251</v>
      </c>
      <c r="M12288">
        <v>-47</v>
      </c>
      <c r="N12288">
        <f t="shared" si="191"/>
        <v>-5076</v>
      </c>
    </row>
    <row r="12289" spans="1:14" x14ac:dyDescent="0.25">
      <c r="A12289" t="s">
        <v>14</v>
      </c>
      <c r="B12289" t="s">
        <v>17</v>
      </c>
      <c r="C12289" t="s">
        <v>452</v>
      </c>
      <c r="D12289">
        <v>8082461008</v>
      </c>
      <c r="E12289" s="1">
        <v>45238</v>
      </c>
      <c r="F12289" s="1">
        <v>45238</v>
      </c>
      <c r="G12289">
        <v>10818502938</v>
      </c>
      <c r="H12289">
        <v>23263773</v>
      </c>
      <c r="I12289">
        <v>1189.5</v>
      </c>
      <c r="J12289" s="1">
        <v>45298</v>
      </c>
      <c r="K12289">
        <v>975</v>
      </c>
      <c r="L12289" s="1">
        <v>45251</v>
      </c>
      <c r="M12289">
        <v>-47</v>
      </c>
      <c r="N12289">
        <f t="shared" si="191"/>
        <v>-45825</v>
      </c>
    </row>
    <row r="12290" spans="1:14" x14ac:dyDescent="0.25">
      <c r="A12290" t="s">
        <v>14</v>
      </c>
      <c r="B12290" t="s">
        <v>17</v>
      </c>
      <c r="C12290" t="s">
        <v>425</v>
      </c>
      <c r="D12290">
        <v>488410010</v>
      </c>
      <c r="E12290" s="1">
        <v>45238</v>
      </c>
      <c r="F12290" s="1">
        <v>45238</v>
      </c>
      <c r="G12290">
        <v>10819578272</v>
      </c>
      <c r="H12290">
        <v>9000002338</v>
      </c>
      <c r="I12290">
        <v>2046.89</v>
      </c>
      <c r="J12290" s="1">
        <v>45298</v>
      </c>
      <c r="K12290">
        <v>1677.78</v>
      </c>
      <c r="L12290" s="1">
        <v>45246</v>
      </c>
      <c r="M12290">
        <v>-52</v>
      </c>
      <c r="N12290">
        <f t="shared" si="191"/>
        <v>-87244.56</v>
      </c>
    </row>
    <row r="12291" spans="1:14" x14ac:dyDescent="0.25">
      <c r="A12291" t="s">
        <v>14</v>
      </c>
      <c r="B12291" t="s">
        <v>17</v>
      </c>
      <c r="C12291" t="s">
        <v>413</v>
      </c>
      <c r="D12291">
        <v>6324460150</v>
      </c>
      <c r="E12291" s="1">
        <v>45238</v>
      </c>
      <c r="F12291" s="1">
        <v>45238</v>
      </c>
      <c r="G12291">
        <v>10819625690</v>
      </c>
      <c r="H12291">
        <v>2233102629</v>
      </c>
      <c r="I12291">
        <v>39.380000000000003</v>
      </c>
      <c r="J12291" s="1">
        <v>45298</v>
      </c>
      <c r="K12291">
        <v>37.5</v>
      </c>
      <c r="L12291" s="1">
        <v>45260</v>
      </c>
      <c r="M12291">
        <v>-38</v>
      </c>
      <c r="N12291">
        <f t="shared" ref="N12291:N12354" si="192">M12291*K12291</f>
        <v>-1425</v>
      </c>
    </row>
    <row r="12292" spans="1:14" x14ac:dyDescent="0.25">
      <c r="A12292" t="s">
        <v>14</v>
      </c>
      <c r="B12292" t="s">
        <v>17</v>
      </c>
      <c r="C12292" t="s">
        <v>749</v>
      </c>
      <c r="D12292">
        <v>12878470157</v>
      </c>
      <c r="E12292" s="1">
        <v>45238</v>
      </c>
      <c r="F12292" s="1">
        <v>45238</v>
      </c>
      <c r="G12292">
        <v>10819651590</v>
      </c>
      <c r="H12292" t="s">
        <v>3238</v>
      </c>
      <c r="I12292">
        <v>35355.279999999999</v>
      </c>
      <c r="J12292" s="1">
        <v>45298</v>
      </c>
      <c r="K12292">
        <v>28979.74</v>
      </c>
      <c r="L12292" s="1">
        <v>45246</v>
      </c>
      <c r="M12292">
        <v>-52</v>
      </c>
      <c r="N12292">
        <f t="shared" si="192"/>
        <v>-1506946.48</v>
      </c>
    </row>
    <row r="12293" spans="1:14" x14ac:dyDescent="0.25">
      <c r="A12293" t="s">
        <v>14</v>
      </c>
      <c r="B12293" t="s">
        <v>17</v>
      </c>
      <c r="C12293" t="s">
        <v>686</v>
      </c>
      <c r="D12293">
        <v>4836380156</v>
      </c>
      <c r="E12293" s="1">
        <v>45238</v>
      </c>
      <c r="F12293" s="1">
        <v>45238</v>
      </c>
      <c r="G12293">
        <v>10820044370</v>
      </c>
      <c r="H12293" t="s">
        <v>3239</v>
      </c>
      <c r="I12293">
        <v>610</v>
      </c>
      <c r="J12293" s="1">
        <v>45298</v>
      </c>
      <c r="K12293">
        <v>500</v>
      </c>
      <c r="L12293" s="1">
        <v>45247</v>
      </c>
      <c r="M12293">
        <v>-51</v>
      </c>
      <c r="N12293">
        <f t="shared" si="192"/>
        <v>-25500</v>
      </c>
    </row>
    <row r="12294" spans="1:14" x14ac:dyDescent="0.25">
      <c r="A12294" t="s">
        <v>14</v>
      </c>
      <c r="B12294" t="s">
        <v>17</v>
      </c>
      <c r="C12294" t="s">
        <v>229</v>
      </c>
      <c r="D12294">
        <v>1329190621</v>
      </c>
      <c r="E12294" s="1">
        <v>45238</v>
      </c>
      <c r="F12294" s="1">
        <v>45238</v>
      </c>
      <c r="G12294">
        <v>10821183897</v>
      </c>
      <c r="H12294" t="s">
        <v>2898</v>
      </c>
      <c r="I12294">
        <v>640.5</v>
      </c>
      <c r="J12294" s="1">
        <v>45298</v>
      </c>
      <c r="K12294">
        <v>525</v>
      </c>
      <c r="L12294" s="1">
        <v>45245</v>
      </c>
      <c r="M12294">
        <v>-53</v>
      </c>
      <c r="N12294">
        <f t="shared" si="192"/>
        <v>-27825</v>
      </c>
    </row>
    <row r="12295" spans="1:14" x14ac:dyDescent="0.25">
      <c r="A12295" t="s">
        <v>14</v>
      </c>
      <c r="B12295" t="s">
        <v>17</v>
      </c>
      <c r="C12295" t="s">
        <v>804</v>
      </c>
      <c r="D12295">
        <v>3237150234</v>
      </c>
      <c r="E12295" s="1">
        <v>45238</v>
      </c>
      <c r="F12295" s="1">
        <v>45238</v>
      </c>
      <c r="G12295">
        <v>10821298396</v>
      </c>
      <c r="H12295">
        <v>2309267</v>
      </c>
      <c r="I12295">
        <v>366</v>
      </c>
      <c r="J12295" s="1">
        <v>45298</v>
      </c>
      <c r="K12295">
        <v>300</v>
      </c>
      <c r="L12295" s="1">
        <v>45258</v>
      </c>
      <c r="M12295">
        <v>-40</v>
      </c>
      <c r="N12295">
        <f t="shared" si="192"/>
        <v>-12000</v>
      </c>
    </row>
    <row r="12296" spans="1:14" x14ac:dyDescent="0.25">
      <c r="A12296" t="s">
        <v>14</v>
      </c>
      <c r="B12296" t="s">
        <v>17</v>
      </c>
      <c r="C12296" t="s">
        <v>842</v>
      </c>
      <c r="D12296">
        <v>310180351</v>
      </c>
      <c r="E12296" s="1">
        <v>45238</v>
      </c>
      <c r="F12296" s="1">
        <v>45238</v>
      </c>
      <c r="G12296">
        <v>10821310613</v>
      </c>
      <c r="H12296">
        <v>9129017555</v>
      </c>
      <c r="I12296">
        <v>14779.24</v>
      </c>
      <c r="J12296" s="1">
        <v>45298</v>
      </c>
      <c r="K12296">
        <v>12114.13</v>
      </c>
      <c r="L12296" s="1">
        <v>45245</v>
      </c>
      <c r="M12296">
        <v>-53</v>
      </c>
      <c r="N12296">
        <f t="shared" si="192"/>
        <v>-642048.89</v>
      </c>
    </row>
    <row r="12297" spans="1:14" x14ac:dyDescent="0.25">
      <c r="A12297" t="s">
        <v>14</v>
      </c>
      <c r="B12297" t="s">
        <v>17</v>
      </c>
      <c r="C12297" t="s">
        <v>229</v>
      </c>
      <c r="D12297">
        <v>1329190621</v>
      </c>
      <c r="E12297" s="1">
        <v>45238</v>
      </c>
      <c r="F12297" s="1">
        <v>45238</v>
      </c>
      <c r="G12297">
        <v>10821546201</v>
      </c>
      <c r="H12297" t="s">
        <v>333</v>
      </c>
      <c r="I12297">
        <v>305</v>
      </c>
      <c r="J12297" s="1">
        <v>45298</v>
      </c>
      <c r="K12297">
        <v>250</v>
      </c>
      <c r="L12297" s="1">
        <v>45245</v>
      </c>
      <c r="M12297">
        <v>-53</v>
      </c>
      <c r="N12297">
        <f t="shared" si="192"/>
        <v>-13250</v>
      </c>
    </row>
    <row r="12298" spans="1:14" x14ac:dyDescent="0.25">
      <c r="A12298" t="s">
        <v>14</v>
      </c>
      <c r="B12298" t="s">
        <v>17</v>
      </c>
      <c r="C12298" t="s">
        <v>991</v>
      </c>
      <c r="D12298">
        <v>9053360153</v>
      </c>
      <c r="E12298" s="1">
        <v>45238</v>
      </c>
      <c r="F12298" s="1">
        <v>45238</v>
      </c>
      <c r="G12298">
        <v>10821911603</v>
      </c>
      <c r="H12298">
        <v>14183</v>
      </c>
      <c r="I12298">
        <v>359.9</v>
      </c>
      <c r="J12298" s="1">
        <v>45298</v>
      </c>
      <c r="K12298">
        <v>295</v>
      </c>
      <c r="L12298" s="1">
        <v>45275</v>
      </c>
      <c r="M12298">
        <v>-23</v>
      </c>
      <c r="N12298">
        <f t="shared" si="192"/>
        <v>-6785</v>
      </c>
    </row>
    <row r="12299" spans="1:14" x14ac:dyDescent="0.25">
      <c r="A12299" t="s">
        <v>14</v>
      </c>
      <c r="B12299" t="s">
        <v>17</v>
      </c>
      <c r="C12299" t="s">
        <v>3240</v>
      </c>
      <c r="D12299">
        <v>4552920482</v>
      </c>
      <c r="E12299" s="1">
        <v>45238</v>
      </c>
      <c r="F12299" s="1">
        <v>45238</v>
      </c>
      <c r="G12299">
        <v>10822475544</v>
      </c>
      <c r="H12299" s="2">
        <v>1000230000000000</v>
      </c>
      <c r="I12299">
        <v>253.03</v>
      </c>
      <c r="J12299" s="1">
        <v>45298</v>
      </c>
      <c r="K12299">
        <v>207.4</v>
      </c>
      <c r="L12299" s="1">
        <v>45244</v>
      </c>
      <c r="M12299">
        <v>-54</v>
      </c>
      <c r="N12299">
        <f t="shared" si="192"/>
        <v>-11199.6</v>
      </c>
    </row>
    <row r="12300" spans="1:14" x14ac:dyDescent="0.25">
      <c r="A12300" t="s">
        <v>14</v>
      </c>
      <c r="B12300" t="s">
        <v>17</v>
      </c>
      <c r="C12300" t="s">
        <v>316</v>
      </c>
      <c r="D12300">
        <v>322800376</v>
      </c>
      <c r="E12300" s="1">
        <v>45238</v>
      </c>
      <c r="F12300" s="1">
        <v>45238</v>
      </c>
      <c r="G12300">
        <v>10822538318</v>
      </c>
      <c r="H12300">
        <v>8028496</v>
      </c>
      <c r="I12300">
        <v>73.2</v>
      </c>
      <c r="J12300" s="1">
        <v>45298</v>
      </c>
      <c r="K12300">
        <v>60</v>
      </c>
      <c r="L12300" s="1">
        <v>45250</v>
      </c>
      <c r="M12300">
        <v>-48</v>
      </c>
      <c r="N12300">
        <f t="shared" si="192"/>
        <v>-2880</v>
      </c>
    </row>
    <row r="12301" spans="1:14" x14ac:dyDescent="0.25">
      <c r="A12301" t="s">
        <v>14</v>
      </c>
      <c r="B12301" t="s">
        <v>17</v>
      </c>
      <c r="C12301" t="s">
        <v>316</v>
      </c>
      <c r="D12301">
        <v>322800376</v>
      </c>
      <c r="E12301" s="1">
        <v>45238</v>
      </c>
      <c r="F12301" s="1">
        <v>45238</v>
      </c>
      <c r="G12301">
        <v>10822538343</v>
      </c>
      <c r="H12301">
        <v>8028497</v>
      </c>
      <c r="I12301">
        <v>1012.36</v>
      </c>
      <c r="J12301" s="1">
        <v>45298</v>
      </c>
      <c r="K12301">
        <v>829.8</v>
      </c>
      <c r="L12301" s="1">
        <v>45250</v>
      </c>
      <c r="M12301">
        <v>-48</v>
      </c>
      <c r="N12301">
        <f t="shared" si="192"/>
        <v>-39830.399999999994</v>
      </c>
    </row>
    <row r="12302" spans="1:14" x14ac:dyDescent="0.25">
      <c r="A12302" t="s">
        <v>14</v>
      </c>
      <c r="B12302" t="s">
        <v>17</v>
      </c>
      <c r="C12302" t="s">
        <v>316</v>
      </c>
      <c r="D12302">
        <v>322800376</v>
      </c>
      <c r="E12302" s="1">
        <v>45238</v>
      </c>
      <c r="F12302" s="1">
        <v>45238</v>
      </c>
      <c r="G12302">
        <v>10822538461</v>
      </c>
      <c r="H12302">
        <v>8028498</v>
      </c>
      <c r="I12302">
        <v>341.6</v>
      </c>
      <c r="J12302" s="1">
        <v>45298</v>
      </c>
      <c r="K12302">
        <v>280</v>
      </c>
      <c r="L12302" s="1">
        <v>45250</v>
      </c>
      <c r="M12302">
        <v>-48</v>
      </c>
      <c r="N12302">
        <f t="shared" si="192"/>
        <v>-13440</v>
      </c>
    </row>
    <row r="12303" spans="1:14" x14ac:dyDescent="0.25">
      <c r="A12303" t="s">
        <v>14</v>
      </c>
      <c r="B12303" t="s">
        <v>17</v>
      </c>
      <c r="C12303" t="s">
        <v>300</v>
      </c>
      <c r="D12303">
        <v>10994940152</v>
      </c>
      <c r="E12303" s="1">
        <v>45238</v>
      </c>
      <c r="F12303" s="1">
        <v>45238</v>
      </c>
      <c r="G12303">
        <v>10822976163</v>
      </c>
      <c r="H12303">
        <v>6100257653</v>
      </c>
      <c r="I12303">
        <v>6196.08</v>
      </c>
      <c r="J12303" s="1">
        <v>45298</v>
      </c>
      <c r="K12303">
        <v>5078.75</v>
      </c>
      <c r="L12303" s="1">
        <v>45244</v>
      </c>
      <c r="M12303">
        <v>-54</v>
      </c>
      <c r="N12303">
        <f t="shared" si="192"/>
        <v>-274252.5</v>
      </c>
    </row>
    <row r="12304" spans="1:14" x14ac:dyDescent="0.25">
      <c r="A12304" t="s">
        <v>14</v>
      </c>
      <c r="B12304" t="s">
        <v>17</v>
      </c>
      <c r="C12304" t="s">
        <v>62</v>
      </c>
      <c r="D12304">
        <v>3277950287</v>
      </c>
      <c r="E12304" s="1">
        <v>45238</v>
      </c>
      <c r="F12304" s="1">
        <v>45238</v>
      </c>
      <c r="G12304">
        <v>10823776769</v>
      </c>
      <c r="H12304">
        <v>29520</v>
      </c>
      <c r="I12304">
        <v>1274.9000000000001</v>
      </c>
      <c r="J12304" s="1">
        <v>45298</v>
      </c>
      <c r="K12304">
        <v>1045</v>
      </c>
      <c r="L12304" s="1">
        <v>45250</v>
      </c>
      <c r="M12304">
        <v>-48</v>
      </c>
      <c r="N12304">
        <f t="shared" si="192"/>
        <v>-50160</v>
      </c>
    </row>
    <row r="12305" spans="1:14" x14ac:dyDescent="0.25">
      <c r="A12305" t="s">
        <v>14</v>
      </c>
      <c r="B12305" t="s">
        <v>17</v>
      </c>
      <c r="C12305" t="s">
        <v>846</v>
      </c>
      <c r="D12305">
        <v>4607611003</v>
      </c>
      <c r="E12305" s="1">
        <v>45238</v>
      </c>
      <c r="F12305" s="1">
        <v>45238</v>
      </c>
      <c r="G12305">
        <v>10824618216</v>
      </c>
      <c r="H12305" t="s">
        <v>3241</v>
      </c>
      <c r="I12305">
        <v>15250.01</v>
      </c>
      <c r="J12305" s="1">
        <v>45298</v>
      </c>
      <c r="K12305">
        <v>12500.01</v>
      </c>
      <c r="L12305" s="1">
        <v>45246</v>
      </c>
      <c r="M12305">
        <v>-52</v>
      </c>
      <c r="N12305">
        <f t="shared" si="192"/>
        <v>-650000.52</v>
      </c>
    </row>
    <row r="12306" spans="1:14" x14ac:dyDescent="0.25">
      <c r="A12306" t="s">
        <v>14</v>
      </c>
      <c r="B12306" t="s">
        <v>17</v>
      </c>
      <c r="C12306" t="s">
        <v>368</v>
      </c>
      <c r="D12306">
        <v>8763060152</v>
      </c>
      <c r="E12306" s="1">
        <v>45239</v>
      </c>
      <c r="F12306" s="1">
        <v>45239</v>
      </c>
      <c r="G12306">
        <v>10825067151</v>
      </c>
      <c r="H12306" t="s">
        <v>3242</v>
      </c>
      <c r="I12306">
        <v>4392</v>
      </c>
      <c r="J12306" s="1">
        <v>45299</v>
      </c>
      <c r="K12306">
        <v>3600</v>
      </c>
      <c r="L12306" s="1">
        <v>45251</v>
      </c>
      <c r="M12306">
        <v>-48</v>
      </c>
      <c r="N12306">
        <f t="shared" si="192"/>
        <v>-172800</v>
      </c>
    </row>
    <row r="12307" spans="1:14" x14ac:dyDescent="0.25">
      <c r="A12307" t="s">
        <v>14</v>
      </c>
      <c r="B12307" t="s">
        <v>17</v>
      </c>
      <c r="C12307" t="s">
        <v>67</v>
      </c>
      <c r="D12307">
        <v>12572900152</v>
      </c>
      <c r="E12307" s="1">
        <v>45238</v>
      </c>
      <c r="F12307" s="1">
        <v>45238</v>
      </c>
      <c r="G12307">
        <v>10826232402</v>
      </c>
      <c r="H12307">
        <v>26057207</v>
      </c>
      <c r="I12307">
        <v>51.79</v>
      </c>
      <c r="J12307" s="1">
        <v>45298</v>
      </c>
      <c r="K12307">
        <v>49.8</v>
      </c>
      <c r="L12307" s="1">
        <v>45250</v>
      </c>
      <c r="M12307">
        <v>-48</v>
      </c>
      <c r="N12307">
        <f t="shared" si="192"/>
        <v>-2390.3999999999996</v>
      </c>
    </row>
    <row r="12308" spans="1:14" x14ac:dyDescent="0.25">
      <c r="A12308" t="s">
        <v>14</v>
      </c>
      <c r="B12308" t="s">
        <v>17</v>
      </c>
      <c r="C12308" t="s">
        <v>67</v>
      </c>
      <c r="D12308">
        <v>12572900152</v>
      </c>
      <c r="E12308" s="1">
        <v>45239</v>
      </c>
      <c r="F12308" s="1">
        <v>45239</v>
      </c>
      <c r="G12308">
        <v>10826232518</v>
      </c>
      <c r="H12308">
        <v>26057201</v>
      </c>
      <c r="I12308">
        <v>173.47</v>
      </c>
      <c r="J12308" s="1">
        <v>45299</v>
      </c>
      <c r="K12308">
        <v>166.8</v>
      </c>
      <c r="L12308" s="1">
        <v>45244</v>
      </c>
      <c r="M12308">
        <v>-55</v>
      </c>
      <c r="N12308">
        <f t="shared" si="192"/>
        <v>-9174</v>
      </c>
    </row>
    <row r="12309" spans="1:14" x14ac:dyDescent="0.25">
      <c r="A12309" t="s">
        <v>14</v>
      </c>
      <c r="B12309" t="s">
        <v>17</v>
      </c>
      <c r="C12309" t="s">
        <v>67</v>
      </c>
      <c r="D12309">
        <v>12572900152</v>
      </c>
      <c r="E12309" s="1">
        <v>45239</v>
      </c>
      <c r="F12309" s="1">
        <v>45239</v>
      </c>
      <c r="G12309">
        <v>10826232575</v>
      </c>
      <c r="H12309">
        <v>26057204</v>
      </c>
      <c r="I12309">
        <v>51.79</v>
      </c>
      <c r="J12309" s="1">
        <v>45299</v>
      </c>
      <c r="K12309">
        <v>49.8</v>
      </c>
      <c r="L12309" s="1">
        <v>45250</v>
      </c>
      <c r="M12309">
        <v>-49</v>
      </c>
      <c r="N12309">
        <f t="shared" si="192"/>
        <v>-2440.1999999999998</v>
      </c>
    </row>
    <row r="12310" spans="1:14" x14ac:dyDescent="0.25">
      <c r="A12310" t="s">
        <v>14</v>
      </c>
      <c r="B12310" t="s">
        <v>17</v>
      </c>
      <c r="C12310" t="s">
        <v>67</v>
      </c>
      <c r="D12310">
        <v>12572900152</v>
      </c>
      <c r="E12310" s="1">
        <v>45239</v>
      </c>
      <c r="F12310" s="1">
        <v>45239</v>
      </c>
      <c r="G12310">
        <v>10826232638</v>
      </c>
      <c r="H12310">
        <v>26057203</v>
      </c>
      <c r="I12310">
        <v>486.72</v>
      </c>
      <c r="J12310" s="1">
        <v>45299</v>
      </c>
      <c r="K12310">
        <v>468</v>
      </c>
      <c r="L12310" s="1">
        <v>45250</v>
      </c>
      <c r="M12310">
        <v>-49</v>
      </c>
      <c r="N12310">
        <f t="shared" si="192"/>
        <v>-22932</v>
      </c>
    </row>
    <row r="12311" spans="1:14" x14ac:dyDescent="0.25">
      <c r="A12311" t="s">
        <v>14</v>
      </c>
      <c r="B12311" t="s">
        <v>17</v>
      </c>
      <c r="C12311" t="s">
        <v>67</v>
      </c>
      <c r="D12311">
        <v>12572900152</v>
      </c>
      <c r="E12311" s="1">
        <v>45239</v>
      </c>
      <c r="F12311" s="1">
        <v>45239</v>
      </c>
      <c r="G12311">
        <v>10826232743</v>
      </c>
      <c r="H12311">
        <v>26057205</v>
      </c>
      <c r="I12311">
        <v>486.72</v>
      </c>
      <c r="J12311" s="1">
        <v>45299</v>
      </c>
      <c r="K12311">
        <v>468</v>
      </c>
      <c r="L12311" s="1">
        <v>45250</v>
      </c>
      <c r="M12311">
        <v>-49</v>
      </c>
      <c r="N12311">
        <f t="shared" si="192"/>
        <v>-22932</v>
      </c>
    </row>
    <row r="12312" spans="1:14" x14ac:dyDescent="0.25">
      <c r="A12312" t="s">
        <v>14</v>
      </c>
      <c r="B12312" t="s">
        <v>17</v>
      </c>
      <c r="C12312" t="s">
        <v>67</v>
      </c>
      <c r="D12312">
        <v>12572900152</v>
      </c>
      <c r="E12312" s="1">
        <v>45238</v>
      </c>
      <c r="F12312" s="1">
        <v>45238</v>
      </c>
      <c r="G12312">
        <v>10826233013</v>
      </c>
      <c r="H12312">
        <v>26057208</v>
      </c>
      <c r="I12312">
        <v>486.72</v>
      </c>
      <c r="J12312" s="1">
        <v>45298</v>
      </c>
      <c r="K12312">
        <v>468</v>
      </c>
      <c r="L12312" s="1">
        <v>45244</v>
      </c>
      <c r="M12312">
        <v>-54</v>
      </c>
      <c r="N12312">
        <f t="shared" si="192"/>
        <v>-25272</v>
      </c>
    </row>
    <row r="12313" spans="1:14" x14ac:dyDescent="0.25">
      <c r="A12313" t="s">
        <v>14</v>
      </c>
      <c r="B12313" t="s">
        <v>17</v>
      </c>
      <c r="C12313" t="s">
        <v>67</v>
      </c>
      <c r="D12313">
        <v>12572900152</v>
      </c>
      <c r="E12313" s="1">
        <v>45239</v>
      </c>
      <c r="F12313" s="1">
        <v>45239</v>
      </c>
      <c r="G12313">
        <v>10826233129</v>
      </c>
      <c r="H12313">
        <v>26057206</v>
      </c>
      <c r="I12313">
        <v>173.47</v>
      </c>
      <c r="J12313" s="1">
        <v>45299</v>
      </c>
      <c r="K12313">
        <v>166.8</v>
      </c>
      <c r="L12313" s="1">
        <v>45250</v>
      </c>
      <c r="M12313">
        <v>-49</v>
      </c>
      <c r="N12313">
        <f t="shared" si="192"/>
        <v>-8173.2000000000007</v>
      </c>
    </row>
    <row r="12314" spans="1:14" x14ac:dyDescent="0.25">
      <c r="A12314" t="s">
        <v>14</v>
      </c>
      <c r="B12314" t="s">
        <v>17</v>
      </c>
      <c r="C12314" t="s">
        <v>67</v>
      </c>
      <c r="D12314">
        <v>12572900152</v>
      </c>
      <c r="E12314" s="1">
        <v>45239</v>
      </c>
      <c r="F12314" s="1">
        <v>45239</v>
      </c>
      <c r="G12314">
        <v>10826233242</v>
      </c>
      <c r="H12314">
        <v>26057209</v>
      </c>
      <c r="I12314">
        <v>51.79</v>
      </c>
      <c r="J12314" s="1">
        <v>45299</v>
      </c>
      <c r="K12314">
        <v>49.8</v>
      </c>
      <c r="L12314" s="1">
        <v>45250</v>
      </c>
      <c r="M12314">
        <v>-49</v>
      </c>
      <c r="N12314">
        <f t="shared" si="192"/>
        <v>-2440.1999999999998</v>
      </c>
    </row>
    <row r="12315" spans="1:14" x14ac:dyDescent="0.25">
      <c r="A12315" t="s">
        <v>14</v>
      </c>
      <c r="B12315" t="s">
        <v>17</v>
      </c>
      <c r="C12315" t="s">
        <v>67</v>
      </c>
      <c r="D12315">
        <v>12572900152</v>
      </c>
      <c r="E12315" s="1">
        <v>45239</v>
      </c>
      <c r="F12315" s="1">
        <v>45239</v>
      </c>
      <c r="G12315">
        <v>10826233326</v>
      </c>
      <c r="H12315">
        <v>26057210</v>
      </c>
      <c r="I12315">
        <v>51.79</v>
      </c>
      <c r="J12315" s="1">
        <v>45299</v>
      </c>
      <c r="K12315">
        <v>49.8</v>
      </c>
      <c r="L12315" s="1">
        <v>45250</v>
      </c>
      <c r="M12315">
        <v>-49</v>
      </c>
      <c r="N12315">
        <f t="shared" si="192"/>
        <v>-2440.1999999999998</v>
      </c>
    </row>
    <row r="12316" spans="1:14" x14ac:dyDescent="0.25">
      <c r="A12316" t="s">
        <v>14</v>
      </c>
      <c r="B12316" t="s">
        <v>17</v>
      </c>
      <c r="C12316" t="s">
        <v>67</v>
      </c>
      <c r="D12316">
        <v>12572900152</v>
      </c>
      <c r="E12316" s="1">
        <v>45239</v>
      </c>
      <c r="F12316" s="1">
        <v>45239</v>
      </c>
      <c r="G12316">
        <v>10826233442</v>
      </c>
      <c r="H12316">
        <v>26057212</v>
      </c>
      <c r="I12316">
        <v>636.48</v>
      </c>
      <c r="J12316" s="1">
        <v>45299</v>
      </c>
      <c r="K12316">
        <v>612</v>
      </c>
      <c r="L12316" s="1">
        <v>45250</v>
      </c>
      <c r="M12316">
        <v>-49</v>
      </c>
      <c r="N12316">
        <f t="shared" si="192"/>
        <v>-29988</v>
      </c>
    </row>
    <row r="12317" spans="1:14" x14ac:dyDescent="0.25">
      <c r="A12317" t="s">
        <v>14</v>
      </c>
      <c r="B12317" t="s">
        <v>17</v>
      </c>
      <c r="C12317" t="s">
        <v>67</v>
      </c>
      <c r="D12317">
        <v>12572900152</v>
      </c>
      <c r="E12317" s="1">
        <v>45239</v>
      </c>
      <c r="F12317" s="1">
        <v>45239</v>
      </c>
      <c r="G12317">
        <v>10826233576</v>
      </c>
      <c r="H12317">
        <v>26057213</v>
      </c>
      <c r="I12317">
        <v>173.47</v>
      </c>
      <c r="J12317" s="1">
        <v>45299</v>
      </c>
      <c r="K12317">
        <v>166.8</v>
      </c>
      <c r="L12317" s="1">
        <v>45244</v>
      </c>
      <c r="M12317">
        <v>-55</v>
      </c>
      <c r="N12317">
        <f t="shared" si="192"/>
        <v>-9174</v>
      </c>
    </row>
    <row r="12318" spans="1:14" x14ac:dyDescent="0.25">
      <c r="A12318" t="s">
        <v>14</v>
      </c>
      <c r="B12318" t="s">
        <v>17</v>
      </c>
      <c r="C12318" t="s">
        <v>67</v>
      </c>
      <c r="D12318">
        <v>12572900152</v>
      </c>
      <c r="E12318" s="1">
        <v>45239</v>
      </c>
      <c r="F12318" s="1">
        <v>45239</v>
      </c>
      <c r="G12318">
        <v>10826233736</v>
      </c>
      <c r="H12318">
        <v>26057215</v>
      </c>
      <c r="I12318">
        <v>51.79</v>
      </c>
      <c r="J12318" s="1">
        <v>45299</v>
      </c>
      <c r="K12318">
        <v>49.8</v>
      </c>
      <c r="L12318" s="1">
        <v>45250</v>
      </c>
      <c r="M12318">
        <v>-49</v>
      </c>
      <c r="N12318">
        <f t="shared" si="192"/>
        <v>-2440.1999999999998</v>
      </c>
    </row>
    <row r="12319" spans="1:14" x14ac:dyDescent="0.25">
      <c r="A12319" t="s">
        <v>14</v>
      </c>
      <c r="B12319" t="s">
        <v>17</v>
      </c>
      <c r="C12319" t="s">
        <v>67</v>
      </c>
      <c r="D12319">
        <v>12572900152</v>
      </c>
      <c r="E12319" s="1">
        <v>45239</v>
      </c>
      <c r="F12319" s="1">
        <v>45239</v>
      </c>
      <c r="G12319">
        <v>10826233860</v>
      </c>
      <c r="H12319">
        <v>26057214</v>
      </c>
      <c r="I12319">
        <v>51.79</v>
      </c>
      <c r="J12319" s="1">
        <v>45299</v>
      </c>
      <c r="K12319">
        <v>49.8</v>
      </c>
      <c r="L12319" s="1">
        <v>45250</v>
      </c>
      <c r="M12319">
        <v>-49</v>
      </c>
      <c r="N12319">
        <f t="shared" si="192"/>
        <v>-2440.1999999999998</v>
      </c>
    </row>
    <row r="12320" spans="1:14" x14ac:dyDescent="0.25">
      <c r="A12320" t="s">
        <v>14</v>
      </c>
      <c r="B12320" t="s">
        <v>17</v>
      </c>
      <c r="C12320" t="s">
        <v>67</v>
      </c>
      <c r="D12320">
        <v>12572900152</v>
      </c>
      <c r="E12320" s="1">
        <v>45239</v>
      </c>
      <c r="F12320" s="1">
        <v>45239</v>
      </c>
      <c r="G12320">
        <v>10826277851</v>
      </c>
      <c r="H12320">
        <v>26059558</v>
      </c>
      <c r="I12320">
        <v>351</v>
      </c>
      <c r="J12320" s="1">
        <v>45299</v>
      </c>
      <c r="K12320">
        <v>337.5</v>
      </c>
      <c r="L12320" s="1">
        <v>45250</v>
      </c>
      <c r="M12320">
        <v>-49</v>
      </c>
      <c r="N12320">
        <f t="shared" si="192"/>
        <v>-16537.5</v>
      </c>
    </row>
    <row r="12321" spans="1:14" x14ac:dyDescent="0.25">
      <c r="A12321" t="s">
        <v>14</v>
      </c>
      <c r="B12321" t="s">
        <v>17</v>
      </c>
      <c r="C12321" t="s">
        <v>67</v>
      </c>
      <c r="D12321">
        <v>12572900152</v>
      </c>
      <c r="E12321" s="1">
        <v>45238</v>
      </c>
      <c r="F12321" s="1">
        <v>45238</v>
      </c>
      <c r="G12321">
        <v>10826280102</v>
      </c>
      <c r="H12321">
        <v>26059562</v>
      </c>
      <c r="I12321">
        <v>234</v>
      </c>
      <c r="J12321" s="1">
        <v>45298</v>
      </c>
      <c r="K12321">
        <v>225</v>
      </c>
      <c r="L12321" s="1">
        <v>45244</v>
      </c>
      <c r="M12321">
        <v>-54</v>
      </c>
      <c r="N12321">
        <f t="shared" si="192"/>
        <v>-12150</v>
      </c>
    </row>
    <row r="12322" spans="1:14" x14ac:dyDescent="0.25">
      <c r="A12322" t="s">
        <v>14</v>
      </c>
      <c r="B12322" t="s">
        <v>17</v>
      </c>
      <c r="C12322" t="s">
        <v>67</v>
      </c>
      <c r="D12322">
        <v>12572900152</v>
      </c>
      <c r="E12322" s="1">
        <v>45239</v>
      </c>
      <c r="F12322" s="1">
        <v>45239</v>
      </c>
      <c r="G12322">
        <v>10826281542</v>
      </c>
      <c r="H12322">
        <v>26059577</v>
      </c>
      <c r="I12322">
        <v>486.72</v>
      </c>
      <c r="J12322" s="1">
        <v>45299</v>
      </c>
      <c r="K12322">
        <v>468</v>
      </c>
      <c r="L12322" s="1">
        <v>45250</v>
      </c>
      <c r="M12322">
        <v>-49</v>
      </c>
      <c r="N12322">
        <f t="shared" si="192"/>
        <v>-22932</v>
      </c>
    </row>
    <row r="12323" spans="1:14" x14ac:dyDescent="0.25">
      <c r="A12323" t="s">
        <v>14</v>
      </c>
      <c r="B12323" t="s">
        <v>17</v>
      </c>
      <c r="C12323" t="s">
        <v>67</v>
      </c>
      <c r="D12323">
        <v>12572900152</v>
      </c>
      <c r="E12323" s="1">
        <v>45239</v>
      </c>
      <c r="F12323" s="1">
        <v>45239</v>
      </c>
      <c r="G12323">
        <v>10826281948</v>
      </c>
      <c r="H12323">
        <v>26059573</v>
      </c>
      <c r="I12323">
        <v>434.2</v>
      </c>
      <c r="J12323" s="1">
        <v>45299</v>
      </c>
      <c r="K12323">
        <v>417.5</v>
      </c>
      <c r="L12323" s="1">
        <v>45250</v>
      </c>
      <c r="M12323">
        <v>-49</v>
      </c>
      <c r="N12323">
        <f t="shared" si="192"/>
        <v>-20457.5</v>
      </c>
    </row>
    <row r="12324" spans="1:14" x14ac:dyDescent="0.25">
      <c r="A12324" t="s">
        <v>14</v>
      </c>
      <c r="B12324" t="s">
        <v>17</v>
      </c>
      <c r="C12324" t="s">
        <v>67</v>
      </c>
      <c r="D12324">
        <v>12572900152</v>
      </c>
      <c r="E12324" s="1">
        <v>45238</v>
      </c>
      <c r="F12324" s="1">
        <v>45238</v>
      </c>
      <c r="G12324">
        <v>10826285913</v>
      </c>
      <c r="H12324">
        <v>26059582</v>
      </c>
      <c r="I12324">
        <v>173.47</v>
      </c>
      <c r="J12324" s="1">
        <v>45298</v>
      </c>
      <c r="K12324">
        <v>166.8</v>
      </c>
      <c r="L12324" s="1">
        <v>45250</v>
      </c>
      <c r="M12324">
        <v>-48</v>
      </c>
      <c r="N12324">
        <f t="shared" si="192"/>
        <v>-8006.4000000000005</v>
      </c>
    </row>
    <row r="12325" spans="1:14" x14ac:dyDescent="0.25">
      <c r="A12325" t="s">
        <v>14</v>
      </c>
      <c r="B12325" t="s">
        <v>17</v>
      </c>
      <c r="C12325" t="s">
        <v>67</v>
      </c>
      <c r="D12325">
        <v>12572900152</v>
      </c>
      <c r="E12325" s="1">
        <v>45239</v>
      </c>
      <c r="F12325" s="1">
        <v>45239</v>
      </c>
      <c r="G12325">
        <v>10826286472</v>
      </c>
      <c r="H12325">
        <v>26059585</v>
      </c>
      <c r="I12325">
        <v>51.79</v>
      </c>
      <c r="J12325" s="1">
        <v>45299</v>
      </c>
      <c r="K12325">
        <v>49.8</v>
      </c>
      <c r="L12325" s="1">
        <v>45250</v>
      </c>
      <c r="M12325">
        <v>-49</v>
      </c>
      <c r="N12325">
        <f t="shared" si="192"/>
        <v>-2440.1999999999998</v>
      </c>
    </row>
    <row r="12326" spans="1:14" x14ac:dyDescent="0.25">
      <c r="A12326" t="s">
        <v>14</v>
      </c>
      <c r="B12326" t="s">
        <v>17</v>
      </c>
      <c r="C12326" t="s">
        <v>67</v>
      </c>
      <c r="D12326">
        <v>12572900152</v>
      </c>
      <c r="E12326" s="1">
        <v>45239</v>
      </c>
      <c r="F12326" s="1">
        <v>45239</v>
      </c>
      <c r="G12326">
        <v>10826412719</v>
      </c>
      <c r="H12326">
        <v>26059002</v>
      </c>
      <c r="I12326">
        <v>1996.8</v>
      </c>
      <c r="J12326" s="1">
        <v>45299</v>
      </c>
      <c r="K12326">
        <v>1920</v>
      </c>
      <c r="L12326" s="1">
        <v>45250</v>
      </c>
      <c r="M12326">
        <v>-49</v>
      </c>
      <c r="N12326">
        <f t="shared" si="192"/>
        <v>-94080</v>
      </c>
    </row>
    <row r="12327" spans="1:14" x14ac:dyDescent="0.25">
      <c r="A12327" t="s">
        <v>14</v>
      </c>
      <c r="B12327" t="s">
        <v>17</v>
      </c>
      <c r="C12327" t="s">
        <v>67</v>
      </c>
      <c r="D12327">
        <v>12572900152</v>
      </c>
      <c r="E12327" s="1">
        <v>45239</v>
      </c>
      <c r="F12327" s="1">
        <v>45239</v>
      </c>
      <c r="G12327">
        <v>10826412752</v>
      </c>
      <c r="H12327">
        <v>26059001</v>
      </c>
      <c r="I12327">
        <v>845</v>
      </c>
      <c r="J12327" s="1">
        <v>45299</v>
      </c>
      <c r="K12327">
        <v>812.5</v>
      </c>
      <c r="L12327" s="1">
        <v>45244</v>
      </c>
      <c r="M12327">
        <v>-55</v>
      </c>
      <c r="N12327">
        <f t="shared" si="192"/>
        <v>-44687.5</v>
      </c>
    </row>
    <row r="12328" spans="1:14" x14ac:dyDescent="0.25">
      <c r="A12328" t="s">
        <v>14</v>
      </c>
      <c r="B12328" t="s">
        <v>17</v>
      </c>
      <c r="C12328" t="s">
        <v>1768</v>
      </c>
      <c r="D12328">
        <v>11819500965</v>
      </c>
      <c r="E12328" s="1">
        <v>45239</v>
      </c>
      <c r="F12328" s="1">
        <v>45239</v>
      </c>
      <c r="G12328">
        <v>10826777156</v>
      </c>
      <c r="H12328">
        <v>3905020379</v>
      </c>
      <c r="I12328">
        <v>292.8</v>
      </c>
      <c r="J12328" s="1">
        <v>45299</v>
      </c>
      <c r="K12328">
        <v>240</v>
      </c>
      <c r="L12328" s="1">
        <v>45266</v>
      </c>
      <c r="M12328">
        <v>-33</v>
      </c>
      <c r="N12328">
        <f t="shared" si="192"/>
        <v>-7920</v>
      </c>
    </row>
    <row r="12329" spans="1:14" x14ac:dyDescent="0.25">
      <c r="A12329" t="s">
        <v>14</v>
      </c>
      <c r="B12329" t="s">
        <v>17</v>
      </c>
      <c r="C12329" t="s">
        <v>451</v>
      </c>
      <c r="D12329">
        <v>11206730159</v>
      </c>
      <c r="E12329" s="1">
        <v>45239</v>
      </c>
      <c r="F12329" s="1">
        <v>45239</v>
      </c>
      <c r="G12329">
        <v>10826913650</v>
      </c>
      <c r="H12329">
        <v>7172318998</v>
      </c>
      <c r="I12329">
        <v>1352</v>
      </c>
      <c r="J12329" s="1">
        <v>45299</v>
      </c>
      <c r="K12329">
        <v>1300</v>
      </c>
      <c r="L12329" s="1">
        <v>45278</v>
      </c>
      <c r="M12329">
        <v>-21</v>
      </c>
      <c r="N12329">
        <f t="shared" si="192"/>
        <v>-27300</v>
      </c>
    </row>
    <row r="12330" spans="1:14" x14ac:dyDescent="0.25">
      <c r="A12330" t="s">
        <v>14</v>
      </c>
      <c r="B12330" t="s">
        <v>17</v>
      </c>
      <c r="C12330" t="s">
        <v>451</v>
      </c>
      <c r="D12330">
        <v>11206730159</v>
      </c>
      <c r="E12330" s="1">
        <v>45239</v>
      </c>
      <c r="F12330" s="1">
        <v>45239</v>
      </c>
      <c r="G12330">
        <v>10827221499</v>
      </c>
      <c r="H12330">
        <v>7172318996</v>
      </c>
      <c r="I12330">
        <v>145.18</v>
      </c>
      <c r="J12330" s="1">
        <v>45299</v>
      </c>
      <c r="K12330">
        <v>119</v>
      </c>
      <c r="L12330" s="1">
        <v>45278</v>
      </c>
      <c r="M12330">
        <v>-21</v>
      </c>
      <c r="N12330">
        <f t="shared" si="192"/>
        <v>-2499</v>
      </c>
    </row>
    <row r="12331" spans="1:14" x14ac:dyDescent="0.25">
      <c r="A12331" t="s">
        <v>14</v>
      </c>
      <c r="B12331" t="s">
        <v>17</v>
      </c>
      <c r="C12331" t="s">
        <v>451</v>
      </c>
      <c r="D12331">
        <v>11206730159</v>
      </c>
      <c r="E12331" s="1">
        <v>45239</v>
      </c>
      <c r="F12331" s="1">
        <v>45239</v>
      </c>
      <c r="G12331">
        <v>10827253282</v>
      </c>
      <c r="H12331">
        <v>7172318997</v>
      </c>
      <c r="I12331">
        <v>3660</v>
      </c>
      <c r="J12331" s="1">
        <v>45299</v>
      </c>
      <c r="K12331">
        <v>3000</v>
      </c>
      <c r="L12331" s="1">
        <v>45278</v>
      </c>
      <c r="M12331">
        <v>-21</v>
      </c>
      <c r="N12331">
        <f t="shared" si="192"/>
        <v>-63000</v>
      </c>
    </row>
    <row r="12332" spans="1:14" x14ac:dyDescent="0.25">
      <c r="A12332" t="s">
        <v>14</v>
      </c>
      <c r="B12332" t="s">
        <v>17</v>
      </c>
      <c r="C12332" t="s">
        <v>29</v>
      </c>
      <c r="D12332">
        <v>9238800156</v>
      </c>
      <c r="E12332" s="1">
        <v>45239</v>
      </c>
      <c r="F12332" s="1">
        <v>45239</v>
      </c>
      <c r="G12332">
        <v>10827378157</v>
      </c>
      <c r="H12332">
        <v>1209890950</v>
      </c>
      <c r="I12332">
        <v>246.38</v>
      </c>
      <c r="J12332" s="1">
        <v>45299</v>
      </c>
      <c r="K12332">
        <v>201.95</v>
      </c>
      <c r="L12332" s="1">
        <v>45264</v>
      </c>
      <c r="M12332">
        <v>-35</v>
      </c>
      <c r="N12332">
        <f t="shared" si="192"/>
        <v>-7068.25</v>
      </c>
    </row>
    <row r="12333" spans="1:14" x14ac:dyDescent="0.25">
      <c r="A12333" t="s">
        <v>14</v>
      </c>
      <c r="B12333" t="s">
        <v>17</v>
      </c>
      <c r="C12333" t="s">
        <v>452</v>
      </c>
      <c r="D12333">
        <v>8082461008</v>
      </c>
      <c r="E12333" s="1">
        <v>45239</v>
      </c>
      <c r="F12333" s="1">
        <v>45239</v>
      </c>
      <c r="G12333">
        <v>10827442785</v>
      </c>
      <c r="H12333">
        <v>23265315</v>
      </c>
      <c r="I12333">
        <v>717.36</v>
      </c>
      <c r="J12333" s="1">
        <v>45299</v>
      </c>
      <c r="K12333">
        <v>588</v>
      </c>
      <c r="L12333" s="1">
        <v>45251</v>
      </c>
      <c r="M12333">
        <v>-48</v>
      </c>
      <c r="N12333">
        <f t="shared" si="192"/>
        <v>-28224</v>
      </c>
    </row>
    <row r="12334" spans="1:14" x14ac:dyDescent="0.25">
      <c r="A12334" t="s">
        <v>14</v>
      </c>
      <c r="B12334" t="s">
        <v>17</v>
      </c>
      <c r="C12334" t="s">
        <v>1962</v>
      </c>
      <c r="D12334">
        <v>832400154</v>
      </c>
      <c r="E12334" s="1">
        <v>45239</v>
      </c>
      <c r="F12334" s="1">
        <v>45239</v>
      </c>
      <c r="G12334">
        <v>10827505886</v>
      </c>
      <c r="H12334">
        <v>2000073557</v>
      </c>
      <c r="I12334">
        <v>2310</v>
      </c>
      <c r="J12334" s="1">
        <v>45299</v>
      </c>
      <c r="K12334">
        <v>2100</v>
      </c>
      <c r="L12334" s="1">
        <v>45250</v>
      </c>
      <c r="M12334">
        <v>-49</v>
      </c>
      <c r="N12334">
        <f t="shared" si="192"/>
        <v>-102900</v>
      </c>
    </row>
    <row r="12335" spans="1:14" x14ac:dyDescent="0.25">
      <c r="A12335" t="s">
        <v>14</v>
      </c>
      <c r="B12335" t="s">
        <v>17</v>
      </c>
      <c r="C12335" t="s">
        <v>451</v>
      </c>
      <c r="D12335">
        <v>11206730159</v>
      </c>
      <c r="E12335" s="1">
        <v>45240</v>
      </c>
      <c r="F12335" s="1">
        <v>45240</v>
      </c>
      <c r="G12335">
        <v>10830465670</v>
      </c>
      <c r="H12335">
        <v>7172319244</v>
      </c>
      <c r="I12335">
        <v>580.72</v>
      </c>
      <c r="J12335" s="1">
        <v>45300</v>
      </c>
      <c r="K12335">
        <v>476</v>
      </c>
      <c r="L12335" s="1">
        <v>45278</v>
      </c>
      <c r="M12335">
        <v>-22</v>
      </c>
      <c r="N12335">
        <f t="shared" si="192"/>
        <v>-10472</v>
      </c>
    </row>
    <row r="12336" spans="1:14" x14ac:dyDescent="0.25">
      <c r="A12336" t="s">
        <v>14</v>
      </c>
      <c r="B12336" t="s">
        <v>17</v>
      </c>
      <c r="C12336" t="s">
        <v>399</v>
      </c>
      <c r="D12336">
        <v>795170158</v>
      </c>
      <c r="E12336" s="1">
        <v>45239</v>
      </c>
      <c r="F12336" s="1">
        <v>45239</v>
      </c>
      <c r="G12336">
        <v>10830743539</v>
      </c>
      <c r="H12336">
        <v>2100144542</v>
      </c>
      <c r="I12336">
        <v>329.56</v>
      </c>
      <c r="J12336" s="1">
        <v>45299</v>
      </c>
      <c r="K12336">
        <v>299.60000000000002</v>
      </c>
      <c r="L12336" s="1">
        <v>45266</v>
      </c>
      <c r="M12336">
        <v>-33</v>
      </c>
      <c r="N12336">
        <f t="shared" si="192"/>
        <v>-9886.8000000000011</v>
      </c>
    </row>
    <row r="12337" spans="1:14" x14ac:dyDescent="0.25">
      <c r="A12337" t="s">
        <v>14</v>
      </c>
      <c r="B12337" t="s">
        <v>17</v>
      </c>
      <c r="C12337" t="s">
        <v>310</v>
      </c>
      <c r="D12337">
        <v>10181220152</v>
      </c>
      <c r="E12337" s="1">
        <v>45239</v>
      </c>
      <c r="F12337" s="1">
        <v>45239</v>
      </c>
      <c r="G12337">
        <v>10831198339</v>
      </c>
      <c r="H12337">
        <v>9573340377</v>
      </c>
      <c r="I12337">
        <v>1652.61</v>
      </c>
      <c r="J12337" s="1">
        <v>45299</v>
      </c>
      <c r="K12337">
        <v>1354.6</v>
      </c>
      <c r="L12337" s="1">
        <v>45264</v>
      </c>
      <c r="M12337">
        <v>-35</v>
      </c>
      <c r="N12337">
        <f t="shared" si="192"/>
        <v>-47411</v>
      </c>
    </row>
    <row r="12338" spans="1:14" x14ac:dyDescent="0.25">
      <c r="A12338" t="s">
        <v>14</v>
      </c>
      <c r="B12338" t="s">
        <v>17</v>
      </c>
      <c r="C12338" t="s">
        <v>383</v>
      </c>
      <c r="D12338">
        <v>1740391204</v>
      </c>
      <c r="E12338" s="1">
        <v>45239</v>
      </c>
      <c r="F12338" s="1">
        <v>45239</v>
      </c>
      <c r="G12338">
        <v>10831222739</v>
      </c>
      <c r="H12338">
        <v>3804</v>
      </c>
      <c r="I12338">
        <v>488</v>
      </c>
      <c r="J12338" s="1">
        <v>45299</v>
      </c>
      <c r="K12338">
        <v>400</v>
      </c>
      <c r="L12338" s="1">
        <v>45246</v>
      </c>
      <c r="M12338">
        <v>-53</v>
      </c>
      <c r="N12338">
        <f t="shared" si="192"/>
        <v>-21200</v>
      </c>
    </row>
    <row r="12339" spans="1:14" x14ac:dyDescent="0.25">
      <c r="A12339" t="s">
        <v>14</v>
      </c>
      <c r="B12339" t="s">
        <v>17</v>
      </c>
      <c r="C12339" t="s">
        <v>751</v>
      </c>
      <c r="D12339">
        <v>1764680649</v>
      </c>
      <c r="E12339" s="1">
        <v>45240</v>
      </c>
      <c r="F12339" s="1">
        <v>45240</v>
      </c>
      <c r="G12339">
        <v>10831430767</v>
      </c>
      <c r="H12339" t="s">
        <v>3243</v>
      </c>
      <c r="I12339">
        <v>30734.04</v>
      </c>
      <c r="J12339" s="1">
        <v>45300</v>
      </c>
      <c r="K12339">
        <v>25191.84</v>
      </c>
      <c r="L12339" s="1">
        <v>45246</v>
      </c>
      <c r="M12339">
        <v>-54</v>
      </c>
      <c r="N12339">
        <f t="shared" si="192"/>
        <v>-1360359.36</v>
      </c>
    </row>
    <row r="12340" spans="1:14" x14ac:dyDescent="0.25">
      <c r="A12340" t="s">
        <v>14</v>
      </c>
      <c r="B12340" t="s">
        <v>17</v>
      </c>
      <c r="C12340" t="s">
        <v>412</v>
      </c>
      <c r="D12340">
        <v>3296950151</v>
      </c>
      <c r="E12340" s="1">
        <v>45240</v>
      </c>
      <c r="F12340" s="1">
        <v>45240</v>
      </c>
      <c r="G12340">
        <v>10831515063</v>
      </c>
      <c r="H12340" s="2">
        <v>2023000000000000</v>
      </c>
      <c r="I12340">
        <v>5170.07</v>
      </c>
      <c r="J12340" s="1">
        <v>45300</v>
      </c>
      <c r="K12340">
        <v>4700.0600000000004</v>
      </c>
      <c r="L12340" s="1">
        <v>45251</v>
      </c>
      <c r="M12340">
        <v>-49</v>
      </c>
      <c r="N12340">
        <f t="shared" si="192"/>
        <v>-230302.94000000003</v>
      </c>
    </row>
    <row r="12341" spans="1:14" x14ac:dyDescent="0.25">
      <c r="A12341" t="s">
        <v>14</v>
      </c>
      <c r="B12341" t="s">
        <v>17</v>
      </c>
      <c r="C12341" t="s">
        <v>412</v>
      </c>
      <c r="D12341">
        <v>3296950151</v>
      </c>
      <c r="E12341" s="1">
        <v>45240</v>
      </c>
      <c r="F12341" s="1">
        <v>45240</v>
      </c>
      <c r="G12341">
        <v>10831515092</v>
      </c>
      <c r="H12341" s="2">
        <v>2023000000000000</v>
      </c>
      <c r="I12341">
        <v>1285.92</v>
      </c>
      <c r="J12341" s="1">
        <v>45300</v>
      </c>
      <c r="K12341">
        <v>1169.02</v>
      </c>
      <c r="L12341" s="1">
        <v>45251</v>
      </c>
      <c r="M12341">
        <v>-49</v>
      </c>
      <c r="N12341">
        <f t="shared" si="192"/>
        <v>-57281.979999999996</v>
      </c>
    </row>
    <row r="12342" spans="1:14" x14ac:dyDescent="0.25">
      <c r="A12342" t="s">
        <v>14</v>
      </c>
      <c r="B12342" t="s">
        <v>17</v>
      </c>
      <c r="C12342" t="s">
        <v>310</v>
      </c>
      <c r="D12342">
        <v>10181220152</v>
      </c>
      <c r="E12342" s="1">
        <v>45240</v>
      </c>
      <c r="F12342" s="1">
        <v>45240</v>
      </c>
      <c r="G12342">
        <v>10831522699</v>
      </c>
      <c r="H12342">
        <v>9573340376</v>
      </c>
      <c r="I12342">
        <v>1271.24</v>
      </c>
      <c r="J12342" s="1">
        <v>45300</v>
      </c>
      <c r="K12342">
        <v>1042</v>
      </c>
      <c r="L12342" s="1">
        <v>45264</v>
      </c>
      <c r="M12342">
        <v>-36</v>
      </c>
      <c r="N12342">
        <f t="shared" si="192"/>
        <v>-37512</v>
      </c>
    </row>
    <row r="12343" spans="1:14" x14ac:dyDescent="0.25">
      <c r="A12343" t="s">
        <v>14</v>
      </c>
      <c r="B12343" t="s">
        <v>17</v>
      </c>
      <c r="C12343" t="s">
        <v>412</v>
      </c>
      <c r="D12343">
        <v>3296950151</v>
      </c>
      <c r="E12343" s="1">
        <v>45239</v>
      </c>
      <c r="F12343" s="1">
        <v>45239</v>
      </c>
      <c r="G12343">
        <v>10831528341</v>
      </c>
      <c r="H12343" s="2">
        <v>2023000000000000</v>
      </c>
      <c r="I12343">
        <v>1974.81</v>
      </c>
      <c r="J12343" s="1">
        <v>45299</v>
      </c>
      <c r="K12343">
        <v>1795.28</v>
      </c>
      <c r="L12343" s="1">
        <v>45251</v>
      </c>
      <c r="M12343">
        <v>-48</v>
      </c>
      <c r="N12343">
        <f t="shared" si="192"/>
        <v>-86173.440000000002</v>
      </c>
    </row>
    <row r="12344" spans="1:14" x14ac:dyDescent="0.25">
      <c r="A12344" t="s">
        <v>14</v>
      </c>
      <c r="B12344" t="s">
        <v>17</v>
      </c>
      <c r="C12344" t="s">
        <v>3017</v>
      </c>
      <c r="D12344">
        <v>9663121219</v>
      </c>
      <c r="E12344" s="1">
        <v>45240</v>
      </c>
      <c r="F12344" s="1">
        <v>45240</v>
      </c>
      <c r="G12344">
        <v>10831564560</v>
      </c>
      <c r="H12344" t="s">
        <v>3244</v>
      </c>
      <c r="I12344">
        <v>34499.980000000003</v>
      </c>
      <c r="J12344" s="1">
        <v>45300</v>
      </c>
      <c r="K12344">
        <v>28278.67</v>
      </c>
      <c r="L12344" s="1">
        <v>45246</v>
      </c>
      <c r="M12344">
        <v>-54</v>
      </c>
      <c r="N12344">
        <f t="shared" si="192"/>
        <v>-1527048.18</v>
      </c>
    </row>
    <row r="12345" spans="1:14" x14ac:dyDescent="0.25">
      <c r="A12345" t="s">
        <v>14</v>
      </c>
      <c r="B12345" t="s">
        <v>17</v>
      </c>
      <c r="C12345" t="s">
        <v>383</v>
      </c>
      <c r="D12345">
        <v>1740391204</v>
      </c>
      <c r="E12345" s="1">
        <v>45239</v>
      </c>
      <c r="F12345" s="1">
        <v>45239</v>
      </c>
      <c r="G12345">
        <v>10831664628</v>
      </c>
      <c r="H12345">
        <v>3802</v>
      </c>
      <c r="I12345">
        <v>488</v>
      </c>
      <c r="J12345" s="1">
        <v>45299</v>
      </c>
      <c r="K12345">
        <v>400</v>
      </c>
      <c r="L12345" s="1">
        <v>45246</v>
      </c>
      <c r="M12345">
        <v>-53</v>
      </c>
      <c r="N12345">
        <f t="shared" si="192"/>
        <v>-21200</v>
      </c>
    </row>
    <row r="12346" spans="1:14" x14ac:dyDescent="0.25">
      <c r="A12346" t="s">
        <v>14</v>
      </c>
      <c r="B12346" t="s">
        <v>17</v>
      </c>
      <c r="C12346" t="s">
        <v>383</v>
      </c>
      <c r="D12346">
        <v>1740391204</v>
      </c>
      <c r="E12346" s="1">
        <v>45240</v>
      </c>
      <c r="F12346" s="1">
        <v>45240</v>
      </c>
      <c r="G12346">
        <v>10831667679</v>
      </c>
      <c r="H12346">
        <v>3803</v>
      </c>
      <c r="I12346">
        <v>976</v>
      </c>
      <c r="J12346" s="1">
        <v>45300</v>
      </c>
      <c r="K12346">
        <v>800</v>
      </c>
      <c r="L12346" s="1">
        <v>45246</v>
      </c>
      <c r="M12346">
        <v>-54</v>
      </c>
      <c r="N12346">
        <f t="shared" si="192"/>
        <v>-43200</v>
      </c>
    </row>
    <row r="12347" spans="1:14" x14ac:dyDescent="0.25">
      <c r="A12347" t="s">
        <v>14</v>
      </c>
      <c r="B12347" t="s">
        <v>17</v>
      </c>
      <c r="C12347" t="s">
        <v>52</v>
      </c>
      <c r="D12347">
        <v>1260340482</v>
      </c>
      <c r="E12347" s="1">
        <v>45239</v>
      </c>
      <c r="F12347" s="1">
        <v>45239</v>
      </c>
      <c r="G12347">
        <v>10831856038</v>
      </c>
      <c r="H12347" t="s">
        <v>3245</v>
      </c>
      <c r="I12347">
        <v>3111</v>
      </c>
      <c r="J12347" s="1">
        <v>45299</v>
      </c>
      <c r="K12347">
        <v>2550</v>
      </c>
      <c r="L12347" s="1">
        <v>45264</v>
      </c>
      <c r="M12347">
        <v>-35</v>
      </c>
      <c r="N12347">
        <f t="shared" si="192"/>
        <v>-89250</v>
      </c>
    </row>
    <row r="12348" spans="1:14" x14ac:dyDescent="0.25">
      <c r="A12348" t="s">
        <v>14</v>
      </c>
      <c r="B12348" t="s">
        <v>17</v>
      </c>
      <c r="C12348" t="s">
        <v>3246</v>
      </c>
      <c r="D12348" t="s">
        <v>3247</v>
      </c>
      <c r="E12348" s="1">
        <v>45240</v>
      </c>
      <c r="F12348" s="1">
        <v>45240</v>
      </c>
      <c r="G12348">
        <v>10831927993</v>
      </c>
      <c r="H12348">
        <v>31</v>
      </c>
      <c r="I12348">
        <v>4901.72</v>
      </c>
      <c r="J12348" s="1">
        <v>45300</v>
      </c>
      <c r="K12348">
        <v>4456.1099999999997</v>
      </c>
      <c r="L12348" s="1">
        <v>45245</v>
      </c>
      <c r="M12348">
        <v>-55</v>
      </c>
      <c r="N12348">
        <f t="shared" si="192"/>
        <v>-245086.05</v>
      </c>
    </row>
    <row r="12349" spans="1:14" x14ac:dyDescent="0.25">
      <c r="A12349" t="s">
        <v>14</v>
      </c>
      <c r="B12349" t="s">
        <v>17</v>
      </c>
      <c r="C12349" t="s">
        <v>18</v>
      </c>
      <c r="D12349">
        <v>5673940630</v>
      </c>
      <c r="E12349" s="1">
        <v>45239</v>
      </c>
      <c r="F12349" s="1">
        <v>45239</v>
      </c>
      <c r="G12349">
        <v>10832004315</v>
      </c>
      <c r="H12349">
        <v>1411</v>
      </c>
      <c r="I12349">
        <v>2166.7199999999998</v>
      </c>
      <c r="J12349" s="1">
        <v>45299</v>
      </c>
      <c r="K12349">
        <v>1776</v>
      </c>
      <c r="L12349" s="1">
        <v>45247</v>
      </c>
      <c r="M12349">
        <v>-52</v>
      </c>
      <c r="N12349">
        <f t="shared" si="192"/>
        <v>-92352</v>
      </c>
    </row>
    <row r="12350" spans="1:14" x14ac:dyDescent="0.25">
      <c r="A12350" t="s">
        <v>14</v>
      </c>
      <c r="B12350" t="s">
        <v>17</v>
      </c>
      <c r="C12350" t="s">
        <v>876</v>
      </c>
      <c r="D12350">
        <v>1383850995</v>
      </c>
      <c r="E12350" s="1">
        <v>45240</v>
      </c>
      <c r="F12350" s="1">
        <v>45240</v>
      </c>
      <c r="G12350">
        <v>10832956071</v>
      </c>
      <c r="H12350">
        <v>6004004217</v>
      </c>
      <c r="I12350">
        <v>17568</v>
      </c>
      <c r="J12350" s="1">
        <v>45300</v>
      </c>
      <c r="K12350">
        <v>14400</v>
      </c>
      <c r="L12350" s="1">
        <v>45264</v>
      </c>
      <c r="M12350">
        <v>-36</v>
      </c>
      <c r="N12350">
        <f t="shared" si="192"/>
        <v>-518400</v>
      </c>
    </row>
    <row r="12351" spans="1:14" x14ac:dyDescent="0.25">
      <c r="A12351" t="s">
        <v>14</v>
      </c>
      <c r="B12351" t="s">
        <v>17</v>
      </c>
      <c r="C12351" t="s">
        <v>1002</v>
      </c>
      <c r="D12351">
        <v>4640180636</v>
      </c>
      <c r="E12351" s="1">
        <v>45240</v>
      </c>
      <c r="F12351" s="1">
        <v>45240</v>
      </c>
      <c r="G12351">
        <v>10833148999</v>
      </c>
      <c r="H12351" t="s">
        <v>3248</v>
      </c>
      <c r="I12351">
        <v>45.63</v>
      </c>
      <c r="J12351" s="1">
        <v>45300</v>
      </c>
      <c r="K12351">
        <v>37.4</v>
      </c>
      <c r="L12351" s="1">
        <v>45258</v>
      </c>
      <c r="M12351">
        <v>-42</v>
      </c>
      <c r="N12351">
        <f t="shared" si="192"/>
        <v>-1570.8</v>
      </c>
    </row>
    <row r="12352" spans="1:14" x14ac:dyDescent="0.25">
      <c r="A12352" t="s">
        <v>14</v>
      </c>
      <c r="B12352" t="s">
        <v>17</v>
      </c>
      <c r="C12352" t="s">
        <v>346</v>
      </c>
      <c r="D12352" t="s">
        <v>347</v>
      </c>
      <c r="E12352" s="1">
        <v>45240</v>
      </c>
      <c r="F12352" s="1">
        <v>45240</v>
      </c>
      <c r="G12352">
        <v>10833910476</v>
      </c>
      <c r="H12352" t="s">
        <v>3249</v>
      </c>
      <c r="I12352">
        <v>1041.04</v>
      </c>
      <c r="J12352" s="1">
        <v>45300</v>
      </c>
      <c r="K12352">
        <v>1001</v>
      </c>
      <c r="L12352" s="1">
        <v>45260</v>
      </c>
      <c r="M12352">
        <v>-40</v>
      </c>
      <c r="N12352">
        <f t="shared" si="192"/>
        <v>-40040</v>
      </c>
    </row>
    <row r="12353" spans="1:14" x14ac:dyDescent="0.25">
      <c r="A12353" t="s">
        <v>14</v>
      </c>
      <c r="B12353" t="s">
        <v>17</v>
      </c>
      <c r="C12353" t="s">
        <v>764</v>
      </c>
      <c r="D12353">
        <v>3615181009</v>
      </c>
      <c r="E12353" s="1">
        <v>45239</v>
      </c>
      <c r="F12353" s="1">
        <v>45239</v>
      </c>
      <c r="G12353">
        <v>10834387104</v>
      </c>
      <c r="H12353" t="s">
        <v>3250</v>
      </c>
      <c r="I12353">
        <v>2806</v>
      </c>
      <c r="J12353" s="1">
        <v>45299</v>
      </c>
      <c r="K12353">
        <v>2300</v>
      </c>
      <c r="L12353" s="1">
        <v>45246</v>
      </c>
      <c r="M12353">
        <v>-53</v>
      </c>
      <c r="N12353">
        <f t="shared" si="192"/>
        <v>-121900</v>
      </c>
    </row>
    <row r="12354" spans="1:14" x14ac:dyDescent="0.25">
      <c r="A12354" t="s">
        <v>14</v>
      </c>
      <c r="B12354" t="s">
        <v>17</v>
      </c>
      <c r="C12354" t="s">
        <v>376</v>
      </c>
      <c r="D12354">
        <v>2790240101</v>
      </c>
      <c r="E12354" s="1">
        <v>45239</v>
      </c>
      <c r="F12354" s="1">
        <v>45239</v>
      </c>
      <c r="G12354">
        <v>10835509416</v>
      </c>
      <c r="H12354">
        <v>31662</v>
      </c>
      <c r="I12354">
        <v>2576.64</v>
      </c>
      <c r="J12354" s="1">
        <v>45299</v>
      </c>
      <c r="K12354">
        <v>2112</v>
      </c>
      <c r="L12354" s="1">
        <v>45250</v>
      </c>
      <c r="M12354">
        <v>-49</v>
      </c>
      <c r="N12354">
        <f t="shared" si="192"/>
        <v>-103488</v>
      </c>
    </row>
    <row r="12355" spans="1:14" x14ac:dyDescent="0.25">
      <c r="A12355" t="s">
        <v>14</v>
      </c>
      <c r="B12355" t="s">
        <v>17</v>
      </c>
      <c r="C12355" t="s">
        <v>376</v>
      </c>
      <c r="D12355">
        <v>2790240101</v>
      </c>
      <c r="E12355" s="1">
        <v>45239</v>
      </c>
      <c r="F12355" s="1">
        <v>45239</v>
      </c>
      <c r="G12355">
        <v>10835509612</v>
      </c>
      <c r="H12355">
        <v>31663</v>
      </c>
      <c r="I12355">
        <v>318.42</v>
      </c>
      <c r="J12355" s="1">
        <v>45299</v>
      </c>
      <c r="K12355">
        <v>261</v>
      </c>
      <c r="L12355" s="1">
        <v>45250</v>
      </c>
      <c r="M12355">
        <v>-49</v>
      </c>
      <c r="N12355">
        <f t="shared" ref="N12355:N12418" si="193">M12355*K12355</f>
        <v>-12789</v>
      </c>
    </row>
    <row r="12356" spans="1:14" x14ac:dyDescent="0.25">
      <c r="A12356" t="s">
        <v>14</v>
      </c>
      <c r="B12356" t="s">
        <v>17</v>
      </c>
      <c r="C12356" t="s">
        <v>376</v>
      </c>
      <c r="D12356">
        <v>2790240101</v>
      </c>
      <c r="E12356" s="1">
        <v>45240</v>
      </c>
      <c r="F12356" s="1">
        <v>45240</v>
      </c>
      <c r="G12356">
        <v>10835509767</v>
      </c>
      <c r="H12356">
        <v>31664</v>
      </c>
      <c r="I12356">
        <v>581.94000000000005</v>
      </c>
      <c r="J12356" s="1">
        <v>45300</v>
      </c>
      <c r="K12356">
        <v>477</v>
      </c>
      <c r="L12356" s="1">
        <v>45250</v>
      </c>
      <c r="M12356">
        <v>-50</v>
      </c>
      <c r="N12356">
        <f t="shared" si="193"/>
        <v>-23850</v>
      </c>
    </row>
    <row r="12357" spans="1:14" x14ac:dyDescent="0.25">
      <c r="A12357" t="s">
        <v>14</v>
      </c>
      <c r="B12357" t="s">
        <v>17</v>
      </c>
      <c r="C12357" t="s">
        <v>376</v>
      </c>
      <c r="D12357">
        <v>2790240101</v>
      </c>
      <c r="E12357" s="1">
        <v>45239</v>
      </c>
      <c r="F12357" s="1">
        <v>45239</v>
      </c>
      <c r="G12357">
        <v>10835509933</v>
      </c>
      <c r="H12357">
        <v>31665</v>
      </c>
      <c r="I12357">
        <v>841.8</v>
      </c>
      <c r="J12357" s="1">
        <v>45299</v>
      </c>
      <c r="K12357">
        <v>690</v>
      </c>
      <c r="L12357" s="1">
        <v>45250</v>
      </c>
      <c r="M12357">
        <v>-49</v>
      </c>
      <c r="N12357">
        <f t="shared" si="193"/>
        <v>-33810</v>
      </c>
    </row>
    <row r="12358" spans="1:14" x14ac:dyDescent="0.25">
      <c r="A12358" t="s">
        <v>14</v>
      </c>
      <c r="B12358" t="s">
        <v>17</v>
      </c>
      <c r="C12358" t="s">
        <v>721</v>
      </c>
      <c r="D12358">
        <v>9714010965</v>
      </c>
      <c r="E12358" s="1">
        <v>45239</v>
      </c>
      <c r="F12358" s="1">
        <v>45239</v>
      </c>
      <c r="G12358">
        <v>10835706836</v>
      </c>
      <c r="H12358" t="s">
        <v>3251</v>
      </c>
      <c r="I12358">
        <v>231.56</v>
      </c>
      <c r="J12358" s="1">
        <v>45299</v>
      </c>
      <c r="K12358">
        <v>189.8</v>
      </c>
      <c r="L12358" s="1">
        <v>45278</v>
      </c>
      <c r="M12358">
        <v>-21</v>
      </c>
      <c r="N12358">
        <f t="shared" si="193"/>
        <v>-3985.8</v>
      </c>
    </row>
    <row r="12359" spans="1:14" x14ac:dyDescent="0.25">
      <c r="A12359" t="s">
        <v>14</v>
      </c>
      <c r="B12359" t="s">
        <v>17</v>
      </c>
      <c r="C12359" t="s">
        <v>29</v>
      </c>
      <c r="D12359">
        <v>9238800156</v>
      </c>
      <c r="E12359" s="1">
        <v>45239</v>
      </c>
      <c r="F12359" s="1">
        <v>45239</v>
      </c>
      <c r="G12359">
        <v>10836678736</v>
      </c>
      <c r="H12359">
        <v>1209891733</v>
      </c>
      <c r="I12359">
        <v>578.13</v>
      </c>
      <c r="J12359" s="1">
        <v>45299</v>
      </c>
      <c r="K12359">
        <v>473.88</v>
      </c>
      <c r="L12359" s="1">
        <v>45264</v>
      </c>
      <c r="M12359">
        <v>-35</v>
      </c>
      <c r="N12359">
        <f t="shared" si="193"/>
        <v>-16585.8</v>
      </c>
    </row>
    <row r="12360" spans="1:14" x14ac:dyDescent="0.25">
      <c r="A12360" t="s">
        <v>14</v>
      </c>
      <c r="B12360" t="s">
        <v>17</v>
      </c>
      <c r="C12360" t="s">
        <v>29</v>
      </c>
      <c r="D12360">
        <v>9238800156</v>
      </c>
      <c r="E12360" s="1">
        <v>45240</v>
      </c>
      <c r="F12360" s="1">
        <v>45240</v>
      </c>
      <c r="G12360">
        <v>10836678788</v>
      </c>
      <c r="H12360">
        <v>1209891732</v>
      </c>
      <c r="I12360">
        <v>2667.35</v>
      </c>
      <c r="J12360" s="1">
        <v>45300</v>
      </c>
      <c r="K12360">
        <v>2186.35</v>
      </c>
      <c r="L12360" s="1">
        <v>45264</v>
      </c>
      <c r="M12360">
        <v>-36</v>
      </c>
      <c r="N12360">
        <f t="shared" si="193"/>
        <v>-78708.599999999991</v>
      </c>
    </row>
    <row r="12361" spans="1:14" x14ac:dyDescent="0.25">
      <c r="A12361" t="s">
        <v>14</v>
      </c>
      <c r="B12361" t="s">
        <v>17</v>
      </c>
      <c r="C12361" t="s">
        <v>29</v>
      </c>
      <c r="D12361">
        <v>9238800156</v>
      </c>
      <c r="E12361" s="1">
        <v>45239</v>
      </c>
      <c r="F12361" s="1">
        <v>45239</v>
      </c>
      <c r="G12361">
        <v>10836678835</v>
      </c>
      <c r="H12361">
        <v>1209891735</v>
      </c>
      <c r="I12361">
        <v>4392</v>
      </c>
      <c r="J12361" s="1">
        <v>45299</v>
      </c>
      <c r="K12361">
        <v>3600</v>
      </c>
      <c r="L12361" s="1">
        <v>45264</v>
      </c>
      <c r="M12361">
        <v>-35</v>
      </c>
      <c r="N12361">
        <f t="shared" si="193"/>
        <v>-126000</v>
      </c>
    </row>
    <row r="12362" spans="1:14" x14ac:dyDescent="0.25">
      <c r="A12362" t="s">
        <v>14</v>
      </c>
      <c r="B12362" t="s">
        <v>17</v>
      </c>
      <c r="C12362" t="s">
        <v>451</v>
      </c>
      <c r="D12362">
        <v>11206730159</v>
      </c>
      <c r="E12362" s="1">
        <v>45240</v>
      </c>
      <c r="F12362" s="1">
        <v>45240</v>
      </c>
      <c r="G12362">
        <v>10836734097</v>
      </c>
      <c r="H12362">
        <v>7172319594</v>
      </c>
      <c r="I12362">
        <v>9150</v>
      </c>
      <c r="J12362" s="1">
        <v>45300</v>
      </c>
      <c r="K12362">
        <v>7500</v>
      </c>
      <c r="L12362" s="1">
        <v>45278</v>
      </c>
      <c r="M12362">
        <v>-22</v>
      </c>
      <c r="N12362">
        <f t="shared" si="193"/>
        <v>-165000</v>
      </c>
    </row>
    <row r="12363" spans="1:14" x14ac:dyDescent="0.25">
      <c r="A12363" t="s">
        <v>14</v>
      </c>
      <c r="B12363" t="s">
        <v>17</v>
      </c>
      <c r="C12363" t="s">
        <v>452</v>
      </c>
      <c r="D12363">
        <v>8082461008</v>
      </c>
      <c r="E12363" s="1">
        <v>45239</v>
      </c>
      <c r="F12363" s="1">
        <v>45239</v>
      </c>
      <c r="G12363">
        <v>10836876406</v>
      </c>
      <c r="H12363">
        <v>23266418</v>
      </c>
      <c r="I12363">
        <v>2379</v>
      </c>
      <c r="J12363" s="1">
        <v>45299</v>
      </c>
      <c r="K12363">
        <v>1950</v>
      </c>
      <c r="L12363" s="1">
        <v>45251</v>
      </c>
      <c r="M12363">
        <v>-48</v>
      </c>
      <c r="N12363">
        <f t="shared" si="193"/>
        <v>-93600</v>
      </c>
    </row>
    <row r="12364" spans="1:14" x14ac:dyDescent="0.25">
      <c r="A12364" t="s">
        <v>14</v>
      </c>
      <c r="B12364" t="s">
        <v>17</v>
      </c>
      <c r="C12364" t="s">
        <v>452</v>
      </c>
      <c r="D12364">
        <v>8082461008</v>
      </c>
      <c r="E12364" s="1">
        <v>45240</v>
      </c>
      <c r="F12364" s="1">
        <v>45240</v>
      </c>
      <c r="G12364">
        <v>10836879575</v>
      </c>
      <c r="H12364">
        <v>23266408</v>
      </c>
      <c r="I12364">
        <v>1189.5</v>
      </c>
      <c r="J12364" s="1">
        <v>45300</v>
      </c>
      <c r="K12364">
        <v>975</v>
      </c>
      <c r="L12364" s="1">
        <v>45251</v>
      </c>
      <c r="M12364">
        <v>-49</v>
      </c>
      <c r="N12364">
        <f t="shared" si="193"/>
        <v>-47775</v>
      </c>
    </row>
    <row r="12365" spans="1:14" x14ac:dyDescent="0.25">
      <c r="A12365" t="s">
        <v>14</v>
      </c>
      <c r="B12365" t="s">
        <v>17</v>
      </c>
      <c r="C12365" t="s">
        <v>51</v>
      </c>
      <c r="D12365">
        <v>2774840595</v>
      </c>
      <c r="E12365" s="1">
        <v>45240</v>
      </c>
      <c r="F12365" s="1">
        <v>45240</v>
      </c>
      <c r="G12365">
        <v>10837242540</v>
      </c>
      <c r="H12365">
        <v>9897223051</v>
      </c>
      <c r="I12365">
        <v>1479.5</v>
      </c>
      <c r="J12365" s="1">
        <v>45300</v>
      </c>
      <c r="K12365">
        <v>1345</v>
      </c>
      <c r="L12365" s="1">
        <v>45260</v>
      </c>
      <c r="M12365">
        <v>-40</v>
      </c>
      <c r="N12365">
        <f t="shared" si="193"/>
        <v>-53800</v>
      </c>
    </row>
    <row r="12366" spans="1:14" x14ac:dyDescent="0.25">
      <c r="A12366" t="s">
        <v>14</v>
      </c>
      <c r="B12366" t="s">
        <v>17</v>
      </c>
      <c r="C12366" t="s">
        <v>560</v>
      </c>
      <c r="D12366">
        <v>2368591208</v>
      </c>
      <c r="E12366" s="1">
        <v>45240</v>
      </c>
      <c r="F12366" s="1">
        <v>45240</v>
      </c>
      <c r="G12366">
        <v>10837905422</v>
      </c>
      <c r="H12366">
        <v>8100394244</v>
      </c>
      <c r="I12366">
        <v>39559.9</v>
      </c>
      <c r="J12366" s="1">
        <v>45300</v>
      </c>
      <c r="K12366">
        <v>32426.15</v>
      </c>
      <c r="L12366" s="1">
        <v>45265</v>
      </c>
      <c r="M12366">
        <v>-35</v>
      </c>
      <c r="N12366">
        <f t="shared" si="193"/>
        <v>-1134915.25</v>
      </c>
    </row>
    <row r="12367" spans="1:14" x14ac:dyDescent="0.25">
      <c r="A12367" t="s">
        <v>14</v>
      </c>
      <c r="B12367" t="s">
        <v>17</v>
      </c>
      <c r="C12367" t="s">
        <v>617</v>
      </c>
      <c r="D12367">
        <v>8862820969</v>
      </c>
      <c r="E12367" s="1">
        <v>45240</v>
      </c>
      <c r="F12367" s="1">
        <v>45240</v>
      </c>
      <c r="G12367">
        <v>10838591489</v>
      </c>
      <c r="H12367">
        <v>2023115084</v>
      </c>
      <c r="I12367">
        <v>2130.12</v>
      </c>
      <c r="J12367" s="1">
        <v>45300</v>
      </c>
      <c r="K12367">
        <v>1746</v>
      </c>
      <c r="L12367" s="1">
        <v>45251</v>
      </c>
      <c r="M12367">
        <v>-49</v>
      </c>
      <c r="N12367">
        <f t="shared" si="193"/>
        <v>-85554</v>
      </c>
    </row>
    <row r="12368" spans="1:14" x14ac:dyDescent="0.25">
      <c r="A12368" t="s">
        <v>14</v>
      </c>
      <c r="B12368" t="s">
        <v>17</v>
      </c>
      <c r="C12368" t="s">
        <v>617</v>
      </c>
      <c r="D12368">
        <v>8862820969</v>
      </c>
      <c r="E12368" s="1">
        <v>45240</v>
      </c>
      <c r="F12368" s="1">
        <v>45240</v>
      </c>
      <c r="G12368">
        <v>10838591663</v>
      </c>
      <c r="H12368">
        <v>2023115083</v>
      </c>
      <c r="I12368">
        <v>16547.78</v>
      </c>
      <c r="J12368" s="1">
        <v>45300</v>
      </c>
      <c r="K12368">
        <v>13563.75</v>
      </c>
      <c r="L12368" s="1">
        <v>45251</v>
      </c>
      <c r="M12368">
        <v>-49</v>
      </c>
      <c r="N12368">
        <f t="shared" si="193"/>
        <v>-664623.75</v>
      </c>
    </row>
    <row r="12369" spans="1:14" x14ac:dyDescent="0.25">
      <c r="A12369" t="s">
        <v>14</v>
      </c>
      <c r="B12369" t="s">
        <v>17</v>
      </c>
      <c r="C12369" t="s">
        <v>474</v>
      </c>
      <c r="D12369">
        <v>11160660152</v>
      </c>
      <c r="E12369" s="1">
        <v>45240</v>
      </c>
      <c r="F12369" s="1">
        <v>45240</v>
      </c>
      <c r="G12369">
        <v>10838667212</v>
      </c>
      <c r="H12369">
        <v>262401473</v>
      </c>
      <c r="I12369">
        <v>3843</v>
      </c>
      <c r="J12369" s="1">
        <v>45300</v>
      </c>
      <c r="K12369">
        <v>3150</v>
      </c>
      <c r="L12369" s="1">
        <v>45250</v>
      </c>
      <c r="M12369">
        <v>-50</v>
      </c>
      <c r="N12369">
        <f t="shared" si="193"/>
        <v>-157500</v>
      </c>
    </row>
    <row r="12370" spans="1:14" x14ac:dyDescent="0.25">
      <c r="A12370" t="s">
        <v>14</v>
      </c>
      <c r="B12370" t="s">
        <v>17</v>
      </c>
      <c r="C12370" t="s">
        <v>382</v>
      </c>
      <c r="D12370">
        <v>801720152</v>
      </c>
      <c r="E12370" s="1">
        <v>45240</v>
      </c>
      <c r="F12370" s="1">
        <v>45240</v>
      </c>
      <c r="G12370">
        <v>10838943545</v>
      </c>
      <c r="H12370">
        <v>2300036779</v>
      </c>
      <c r="I12370">
        <v>1325.49</v>
      </c>
      <c r="J12370" s="1">
        <v>45300</v>
      </c>
      <c r="K12370">
        <v>1086.47</v>
      </c>
      <c r="L12370" s="1">
        <v>45250</v>
      </c>
      <c r="M12370">
        <v>-50</v>
      </c>
      <c r="N12370">
        <f t="shared" si="193"/>
        <v>-54323.5</v>
      </c>
    </row>
    <row r="12371" spans="1:14" x14ac:dyDescent="0.25">
      <c r="A12371" t="s">
        <v>14</v>
      </c>
      <c r="B12371" t="s">
        <v>17</v>
      </c>
      <c r="C12371" t="s">
        <v>370</v>
      </c>
      <c r="D12371">
        <v>8418370964</v>
      </c>
      <c r="E12371" s="1">
        <v>45240</v>
      </c>
      <c r="F12371" s="1">
        <v>45240</v>
      </c>
      <c r="G12371">
        <v>10838984623</v>
      </c>
      <c r="H12371">
        <v>521190</v>
      </c>
      <c r="I12371">
        <v>2475.7800000000002</v>
      </c>
      <c r="J12371" s="1">
        <v>45300</v>
      </c>
      <c r="K12371">
        <v>2380.56</v>
      </c>
      <c r="L12371" s="1">
        <v>45252</v>
      </c>
      <c r="M12371">
        <v>-48</v>
      </c>
      <c r="N12371">
        <f t="shared" si="193"/>
        <v>-114266.88</v>
      </c>
    </row>
    <row r="12372" spans="1:14" x14ac:dyDescent="0.25">
      <c r="A12372" t="s">
        <v>14</v>
      </c>
      <c r="B12372" t="s">
        <v>17</v>
      </c>
      <c r="C12372" t="s">
        <v>733</v>
      </c>
      <c r="D12372">
        <v>6806550965</v>
      </c>
      <c r="E12372" s="1">
        <v>45240</v>
      </c>
      <c r="F12372" s="1">
        <v>45240</v>
      </c>
      <c r="G12372">
        <v>10839011941</v>
      </c>
      <c r="H12372" t="s">
        <v>3252</v>
      </c>
      <c r="I12372">
        <v>4721.2700000000004</v>
      </c>
      <c r="J12372" s="1">
        <v>45300</v>
      </c>
      <c r="K12372">
        <v>1326.77</v>
      </c>
      <c r="L12372" s="1">
        <v>45267</v>
      </c>
      <c r="M12372">
        <v>-33</v>
      </c>
      <c r="N12372">
        <f t="shared" si="193"/>
        <v>-43783.409999999996</v>
      </c>
    </row>
    <row r="12373" spans="1:14" x14ac:dyDescent="0.25">
      <c r="A12373" t="s">
        <v>14</v>
      </c>
      <c r="B12373" t="s">
        <v>17</v>
      </c>
      <c r="C12373" t="s">
        <v>370</v>
      </c>
      <c r="D12373">
        <v>8418370964</v>
      </c>
      <c r="E12373" s="1">
        <v>45240</v>
      </c>
      <c r="F12373" s="1">
        <v>45240</v>
      </c>
      <c r="G12373">
        <v>10839067237</v>
      </c>
      <c r="H12373">
        <v>521181</v>
      </c>
      <c r="I12373">
        <v>8411.31</v>
      </c>
      <c r="J12373" s="1">
        <v>45300</v>
      </c>
      <c r="K12373">
        <v>8087.8</v>
      </c>
      <c r="L12373" s="1">
        <v>45252</v>
      </c>
      <c r="M12373">
        <v>-48</v>
      </c>
      <c r="N12373">
        <f t="shared" si="193"/>
        <v>-388214.4</v>
      </c>
    </row>
    <row r="12374" spans="1:14" x14ac:dyDescent="0.25">
      <c r="A12374" t="s">
        <v>14</v>
      </c>
      <c r="B12374" t="s">
        <v>17</v>
      </c>
      <c r="C12374" t="s">
        <v>733</v>
      </c>
      <c r="D12374">
        <v>6806550965</v>
      </c>
      <c r="E12374" s="1">
        <v>45240</v>
      </c>
      <c r="F12374" s="1">
        <v>45240</v>
      </c>
      <c r="G12374">
        <v>10839086734</v>
      </c>
      <c r="H12374" t="s">
        <v>666</v>
      </c>
      <c r="I12374">
        <v>54670.01</v>
      </c>
      <c r="J12374" s="1">
        <v>45300</v>
      </c>
      <c r="K12374">
        <v>756.15</v>
      </c>
      <c r="L12374" s="1">
        <v>45267</v>
      </c>
      <c r="M12374">
        <v>-33</v>
      </c>
      <c r="N12374">
        <f t="shared" si="193"/>
        <v>-24952.95</v>
      </c>
    </row>
    <row r="12375" spans="1:14" x14ac:dyDescent="0.25">
      <c r="A12375" t="s">
        <v>14</v>
      </c>
      <c r="B12375" t="s">
        <v>17</v>
      </c>
      <c r="C12375" t="s">
        <v>2881</v>
      </c>
      <c r="D12375">
        <v>2152610784</v>
      </c>
      <c r="E12375" s="1">
        <v>45240</v>
      </c>
      <c r="F12375" s="1">
        <v>45240</v>
      </c>
      <c r="G12375">
        <v>10839112927</v>
      </c>
      <c r="H12375">
        <v>202301968</v>
      </c>
      <c r="I12375">
        <v>236.44</v>
      </c>
      <c r="J12375" s="1">
        <v>45300</v>
      </c>
      <c r="K12375">
        <v>193.8</v>
      </c>
      <c r="L12375" s="1">
        <v>45247</v>
      </c>
      <c r="M12375">
        <v>-53</v>
      </c>
      <c r="N12375">
        <f t="shared" si="193"/>
        <v>-10271.400000000001</v>
      </c>
    </row>
    <row r="12376" spans="1:14" x14ac:dyDescent="0.25">
      <c r="A12376" t="s">
        <v>14</v>
      </c>
      <c r="B12376" t="s">
        <v>17</v>
      </c>
      <c r="C12376" t="s">
        <v>741</v>
      </c>
      <c r="D12376">
        <v>2953180649</v>
      </c>
      <c r="E12376" s="1">
        <v>45240</v>
      </c>
      <c r="F12376" s="1">
        <v>45240</v>
      </c>
      <c r="G12376">
        <v>10839429511</v>
      </c>
      <c r="H12376" t="s">
        <v>3253</v>
      </c>
      <c r="I12376">
        <v>5776.5</v>
      </c>
      <c r="J12376" s="1">
        <v>45300</v>
      </c>
      <c r="K12376">
        <v>4734.84</v>
      </c>
      <c r="L12376" s="1">
        <v>45245</v>
      </c>
      <c r="M12376">
        <v>-55</v>
      </c>
      <c r="N12376">
        <f t="shared" si="193"/>
        <v>-260416.2</v>
      </c>
    </row>
    <row r="12377" spans="1:14" x14ac:dyDescent="0.25">
      <c r="A12377" t="s">
        <v>14</v>
      </c>
      <c r="B12377" t="s">
        <v>17</v>
      </c>
      <c r="C12377" t="s">
        <v>300</v>
      </c>
      <c r="D12377">
        <v>10994940152</v>
      </c>
      <c r="E12377" s="1">
        <v>45240</v>
      </c>
      <c r="F12377" s="1">
        <v>45240</v>
      </c>
      <c r="G12377">
        <v>10839993757</v>
      </c>
      <c r="H12377">
        <v>6100257813</v>
      </c>
      <c r="I12377">
        <v>7799.75</v>
      </c>
      <c r="J12377" s="1">
        <v>45300</v>
      </c>
      <c r="K12377">
        <v>6393.24</v>
      </c>
      <c r="L12377" s="1">
        <v>45251</v>
      </c>
      <c r="M12377">
        <v>-49</v>
      </c>
      <c r="N12377">
        <f t="shared" si="193"/>
        <v>-313268.76</v>
      </c>
    </row>
    <row r="12378" spans="1:14" x14ac:dyDescent="0.25">
      <c r="A12378" t="s">
        <v>14</v>
      </c>
      <c r="B12378" t="s">
        <v>17</v>
      </c>
      <c r="C12378" t="s">
        <v>1310</v>
      </c>
      <c r="D12378">
        <v>1799221005</v>
      </c>
      <c r="E12378" s="1">
        <v>45240</v>
      </c>
      <c r="F12378" s="1">
        <v>45240</v>
      </c>
      <c r="G12378">
        <v>10841399016</v>
      </c>
      <c r="H12378" t="s">
        <v>3254</v>
      </c>
      <c r="I12378">
        <v>18552</v>
      </c>
      <c r="J12378" s="1">
        <v>45300</v>
      </c>
      <c r="K12378">
        <v>16800</v>
      </c>
      <c r="L12378" s="1">
        <v>45251</v>
      </c>
      <c r="M12378">
        <v>-49</v>
      </c>
      <c r="N12378">
        <f t="shared" si="193"/>
        <v>-823200</v>
      </c>
    </row>
    <row r="12379" spans="1:14" x14ac:dyDescent="0.25">
      <c r="A12379" t="s">
        <v>14</v>
      </c>
      <c r="B12379" t="s">
        <v>17</v>
      </c>
      <c r="C12379" t="s">
        <v>37</v>
      </c>
      <c r="D12379">
        <v>2571210349</v>
      </c>
      <c r="E12379" s="1">
        <v>45240</v>
      </c>
      <c r="F12379" s="1">
        <v>45240</v>
      </c>
      <c r="G12379">
        <v>10841425038</v>
      </c>
      <c r="H12379">
        <v>46</v>
      </c>
      <c r="I12379">
        <v>5973.12</v>
      </c>
      <c r="J12379" s="1">
        <v>45300</v>
      </c>
      <c r="K12379">
        <v>4896</v>
      </c>
      <c r="L12379" s="1">
        <v>45264</v>
      </c>
      <c r="M12379">
        <v>-36</v>
      </c>
      <c r="N12379">
        <f t="shared" si="193"/>
        <v>-176256</v>
      </c>
    </row>
    <row r="12380" spans="1:14" x14ac:dyDescent="0.25">
      <c r="A12380" t="s">
        <v>14</v>
      </c>
      <c r="B12380" t="s">
        <v>17</v>
      </c>
      <c r="C12380" t="s">
        <v>37</v>
      </c>
      <c r="D12380">
        <v>2571210349</v>
      </c>
      <c r="E12380" s="1">
        <v>45240</v>
      </c>
      <c r="F12380" s="1">
        <v>45240</v>
      </c>
      <c r="G12380">
        <v>10841425369</v>
      </c>
      <c r="H12380">
        <v>47</v>
      </c>
      <c r="I12380">
        <v>4523.76</v>
      </c>
      <c r="J12380" s="1">
        <v>45300</v>
      </c>
      <c r="K12380">
        <v>3708</v>
      </c>
      <c r="L12380" s="1">
        <v>45264</v>
      </c>
      <c r="M12380">
        <v>-36</v>
      </c>
      <c r="N12380">
        <f t="shared" si="193"/>
        <v>-133488</v>
      </c>
    </row>
    <row r="12381" spans="1:14" x14ac:dyDescent="0.25">
      <c r="A12381" t="s">
        <v>14</v>
      </c>
      <c r="B12381" t="s">
        <v>17</v>
      </c>
      <c r="C12381" t="s">
        <v>361</v>
      </c>
      <c r="D12381">
        <v>6693080639</v>
      </c>
      <c r="E12381" s="1">
        <v>45240</v>
      </c>
      <c r="F12381" s="1">
        <v>45240</v>
      </c>
      <c r="G12381">
        <v>10841785587</v>
      </c>
      <c r="H12381" t="s">
        <v>3255</v>
      </c>
      <c r="I12381">
        <v>43208.34</v>
      </c>
      <c r="J12381" s="1">
        <v>45300</v>
      </c>
      <c r="K12381">
        <v>35416.67</v>
      </c>
      <c r="L12381" s="1">
        <v>45247</v>
      </c>
      <c r="M12381">
        <v>-53</v>
      </c>
      <c r="N12381">
        <f t="shared" si="193"/>
        <v>-1877083.51</v>
      </c>
    </row>
    <row r="12382" spans="1:14" x14ac:dyDescent="0.25">
      <c r="A12382" t="s">
        <v>14</v>
      </c>
      <c r="B12382" t="s">
        <v>17</v>
      </c>
      <c r="C12382" t="s">
        <v>564</v>
      </c>
      <c r="D12382">
        <v>2871910655</v>
      </c>
      <c r="E12382" s="1">
        <v>45240</v>
      </c>
      <c r="F12382" s="1">
        <v>45240</v>
      </c>
      <c r="G12382">
        <v>10842025038</v>
      </c>
      <c r="H12382" t="s">
        <v>3256</v>
      </c>
      <c r="I12382">
        <v>5599.8</v>
      </c>
      <c r="J12382" s="1">
        <v>45300</v>
      </c>
      <c r="K12382">
        <v>4590</v>
      </c>
      <c r="L12382" s="1">
        <v>45250</v>
      </c>
      <c r="M12382">
        <v>-50</v>
      </c>
      <c r="N12382">
        <f t="shared" si="193"/>
        <v>-229500</v>
      </c>
    </row>
    <row r="12383" spans="1:14" x14ac:dyDescent="0.25">
      <c r="A12383" t="s">
        <v>14</v>
      </c>
      <c r="B12383" t="s">
        <v>17</v>
      </c>
      <c r="C12383" t="s">
        <v>692</v>
      </c>
      <c r="D12383">
        <v>9065821002</v>
      </c>
      <c r="E12383" s="1">
        <v>45240</v>
      </c>
      <c r="F12383" s="1">
        <v>45240</v>
      </c>
      <c r="G12383">
        <v>10842783481</v>
      </c>
      <c r="H12383" t="s">
        <v>3257</v>
      </c>
      <c r="I12383">
        <v>8133.33</v>
      </c>
      <c r="J12383" s="1">
        <v>45300</v>
      </c>
      <c r="K12383">
        <v>6666.66</v>
      </c>
      <c r="L12383" s="1">
        <v>45247</v>
      </c>
      <c r="M12383">
        <v>-53</v>
      </c>
      <c r="N12383">
        <f t="shared" si="193"/>
        <v>-353332.98</v>
      </c>
    </row>
    <row r="12384" spans="1:14" x14ac:dyDescent="0.25">
      <c r="A12384" t="s">
        <v>14</v>
      </c>
      <c r="B12384" t="s">
        <v>17</v>
      </c>
      <c r="C12384" t="s">
        <v>842</v>
      </c>
      <c r="D12384">
        <v>310180351</v>
      </c>
      <c r="E12384" s="1">
        <v>45240</v>
      </c>
      <c r="F12384" s="1">
        <v>45240</v>
      </c>
      <c r="G12384">
        <v>10842921147</v>
      </c>
      <c r="H12384">
        <v>9129017972</v>
      </c>
      <c r="I12384">
        <v>157736.82999999999</v>
      </c>
      <c r="J12384" s="1">
        <v>45300</v>
      </c>
      <c r="K12384">
        <v>129292.48</v>
      </c>
      <c r="L12384" s="1">
        <v>45246</v>
      </c>
      <c r="M12384">
        <v>-54</v>
      </c>
      <c r="N12384">
        <f t="shared" si="193"/>
        <v>-6981793.9199999999</v>
      </c>
    </row>
    <row r="12385" spans="1:14" x14ac:dyDescent="0.25">
      <c r="A12385" t="s">
        <v>14</v>
      </c>
      <c r="B12385" t="s">
        <v>17</v>
      </c>
      <c r="C12385" t="s">
        <v>3258</v>
      </c>
      <c r="D12385">
        <v>6653601218</v>
      </c>
      <c r="E12385" s="1">
        <v>45240</v>
      </c>
      <c r="F12385" s="1">
        <v>45240</v>
      </c>
      <c r="G12385">
        <v>10843255662</v>
      </c>
      <c r="H12385" t="s">
        <v>3259</v>
      </c>
      <c r="I12385">
        <v>27161.47</v>
      </c>
      <c r="J12385" s="1">
        <v>45300</v>
      </c>
      <c r="K12385">
        <v>22263.5</v>
      </c>
      <c r="L12385" s="1">
        <v>45246</v>
      </c>
      <c r="M12385">
        <v>-54</v>
      </c>
      <c r="N12385">
        <f t="shared" si="193"/>
        <v>-1202229</v>
      </c>
    </row>
    <row r="12386" spans="1:14" x14ac:dyDescent="0.25">
      <c r="A12386" t="s">
        <v>14</v>
      </c>
      <c r="B12386" t="s">
        <v>17</v>
      </c>
      <c r="C12386" t="s">
        <v>585</v>
      </c>
      <c r="D12386">
        <v>4763721216</v>
      </c>
      <c r="E12386" s="1">
        <v>45240</v>
      </c>
      <c r="F12386" s="1">
        <v>45240</v>
      </c>
      <c r="G12386">
        <v>10843764524</v>
      </c>
      <c r="H12386" t="s">
        <v>3260</v>
      </c>
      <c r="I12386">
        <v>12688</v>
      </c>
      <c r="J12386" s="1">
        <v>45300</v>
      </c>
      <c r="K12386">
        <v>10400</v>
      </c>
      <c r="L12386" s="1">
        <v>45251</v>
      </c>
      <c r="M12386">
        <v>-49</v>
      </c>
      <c r="N12386">
        <f t="shared" si="193"/>
        <v>-509600</v>
      </c>
    </row>
    <row r="12387" spans="1:14" x14ac:dyDescent="0.25">
      <c r="A12387" t="s">
        <v>14</v>
      </c>
      <c r="B12387" t="s">
        <v>17</v>
      </c>
      <c r="C12387" t="s">
        <v>29</v>
      </c>
      <c r="D12387">
        <v>9238800156</v>
      </c>
      <c r="E12387" s="1">
        <v>45240</v>
      </c>
      <c r="F12387" s="1">
        <v>45240</v>
      </c>
      <c r="G12387">
        <v>10844938043</v>
      </c>
      <c r="H12387">
        <v>1209892912</v>
      </c>
      <c r="I12387">
        <v>1891.97</v>
      </c>
      <c r="J12387" s="1">
        <v>45300</v>
      </c>
      <c r="K12387">
        <v>1819.2</v>
      </c>
      <c r="L12387" s="1">
        <v>45264</v>
      </c>
      <c r="M12387">
        <v>-36</v>
      </c>
      <c r="N12387">
        <f t="shared" si="193"/>
        <v>-65491.200000000004</v>
      </c>
    </row>
    <row r="12388" spans="1:14" x14ac:dyDescent="0.25">
      <c r="A12388" t="s">
        <v>14</v>
      </c>
      <c r="B12388" t="s">
        <v>17</v>
      </c>
      <c r="C12388" t="s">
        <v>29</v>
      </c>
      <c r="D12388">
        <v>9238800156</v>
      </c>
      <c r="E12388" s="1">
        <v>45240</v>
      </c>
      <c r="F12388" s="1">
        <v>45240</v>
      </c>
      <c r="G12388">
        <v>10845473434</v>
      </c>
      <c r="H12388">
        <v>1209893261</v>
      </c>
      <c r="I12388">
        <v>87.84</v>
      </c>
      <c r="J12388" s="1">
        <v>45300</v>
      </c>
      <c r="K12388">
        <v>72</v>
      </c>
      <c r="L12388" s="1">
        <v>45264</v>
      </c>
      <c r="M12388">
        <v>-36</v>
      </c>
      <c r="N12388">
        <f t="shared" si="193"/>
        <v>-2592</v>
      </c>
    </row>
    <row r="12389" spans="1:14" x14ac:dyDescent="0.25">
      <c r="A12389" t="s">
        <v>14</v>
      </c>
      <c r="B12389" t="s">
        <v>17</v>
      </c>
      <c r="C12389" t="s">
        <v>2108</v>
      </c>
      <c r="D12389">
        <v>8891280961</v>
      </c>
      <c r="E12389" s="1">
        <v>45240</v>
      </c>
      <c r="F12389" s="1">
        <v>45240</v>
      </c>
      <c r="G12389">
        <v>10845625562</v>
      </c>
      <c r="H12389">
        <v>6347</v>
      </c>
      <c r="I12389">
        <v>9495.9699999999993</v>
      </c>
      <c r="J12389" s="1">
        <v>45300</v>
      </c>
      <c r="K12389">
        <v>8632.7000000000007</v>
      </c>
      <c r="L12389" s="1">
        <v>45251</v>
      </c>
      <c r="M12389">
        <v>-49</v>
      </c>
      <c r="N12389">
        <f t="shared" si="193"/>
        <v>-423002.30000000005</v>
      </c>
    </row>
    <row r="12390" spans="1:14" x14ac:dyDescent="0.25">
      <c r="A12390" t="s">
        <v>14</v>
      </c>
      <c r="B12390" t="s">
        <v>17</v>
      </c>
      <c r="C12390" t="s">
        <v>452</v>
      </c>
      <c r="D12390">
        <v>8082461008</v>
      </c>
      <c r="E12390" s="1">
        <v>45240</v>
      </c>
      <c r="F12390" s="1">
        <v>45240</v>
      </c>
      <c r="G12390">
        <v>10845821548</v>
      </c>
      <c r="H12390">
        <v>23267775</v>
      </c>
      <c r="I12390">
        <v>597.79999999999995</v>
      </c>
      <c r="J12390" s="1">
        <v>45300</v>
      </c>
      <c r="K12390">
        <v>490</v>
      </c>
      <c r="L12390" s="1">
        <v>45251</v>
      </c>
      <c r="M12390">
        <v>-49</v>
      </c>
      <c r="N12390">
        <f t="shared" si="193"/>
        <v>-24010</v>
      </c>
    </row>
    <row r="12391" spans="1:14" x14ac:dyDescent="0.25">
      <c r="A12391" t="s">
        <v>14</v>
      </c>
      <c r="B12391" t="s">
        <v>17</v>
      </c>
      <c r="C12391" t="s">
        <v>452</v>
      </c>
      <c r="D12391">
        <v>8082461008</v>
      </c>
      <c r="E12391" s="1">
        <v>45241</v>
      </c>
      <c r="F12391" s="1">
        <v>45241</v>
      </c>
      <c r="G12391">
        <v>10845861483</v>
      </c>
      <c r="H12391">
        <v>23267274</v>
      </c>
      <c r="I12391">
        <v>592.79999999999995</v>
      </c>
      <c r="J12391" s="1">
        <v>45301</v>
      </c>
      <c r="K12391">
        <v>570</v>
      </c>
      <c r="L12391" s="1">
        <v>45251</v>
      </c>
      <c r="M12391">
        <v>-50</v>
      </c>
      <c r="N12391">
        <f t="shared" si="193"/>
        <v>-28500</v>
      </c>
    </row>
    <row r="12392" spans="1:14" x14ac:dyDescent="0.25">
      <c r="A12392" t="s">
        <v>14</v>
      </c>
      <c r="B12392" t="s">
        <v>17</v>
      </c>
      <c r="C12392" t="s">
        <v>452</v>
      </c>
      <c r="D12392">
        <v>8082461008</v>
      </c>
      <c r="E12392" s="1">
        <v>45241</v>
      </c>
      <c r="F12392" s="1">
        <v>45241</v>
      </c>
      <c r="G12392">
        <v>10845861804</v>
      </c>
      <c r="H12392">
        <v>23267275</v>
      </c>
      <c r="I12392">
        <v>62.4</v>
      </c>
      <c r="J12392" s="1">
        <v>45301</v>
      </c>
      <c r="K12392">
        <v>60</v>
      </c>
      <c r="L12392" s="1">
        <v>45251</v>
      </c>
      <c r="M12392">
        <v>-50</v>
      </c>
      <c r="N12392">
        <f t="shared" si="193"/>
        <v>-3000</v>
      </c>
    </row>
    <row r="12393" spans="1:14" x14ac:dyDescent="0.25">
      <c r="A12393" t="s">
        <v>14</v>
      </c>
      <c r="B12393" t="s">
        <v>17</v>
      </c>
      <c r="C12393" t="s">
        <v>452</v>
      </c>
      <c r="D12393">
        <v>8082461008</v>
      </c>
      <c r="E12393" s="1">
        <v>45241</v>
      </c>
      <c r="F12393" s="1">
        <v>45241</v>
      </c>
      <c r="G12393">
        <v>10845864750</v>
      </c>
      <c r="H12393">
        <v>23267273</v>
      </c>
      <c r="I12393">
        <v>208</v>
      </c>
      <c r="J12393" s="1">
        <v>45301</v>
      </c>
      <c r="K12393">
        <v>200</v>
      </c>
      <c r="L12393" s="1">
        <v>45251</v>
      </c>
      <c r="M12393">
        <v>-50</v>
      </c>
      <c r="N12393">
        <f t="shared" si="193"/>
        <v>-10000</v>
      </c>
    </row>
    <row r="12394" spans="1:14" x14ac:dyDescent="0.25">
      <c r="A12394" t="s">
        <v>14</v>
      </c>
      <c r="B12394" t="s">
        <v>17</v>
      </c>
      <c r="C12394" t="s">
        <v>452</v>
      </c>
      <c r="D12394">
        <v>8082461008</v>
      </c>
      <c r="E12394" s="1">
        <v>45241</v>
      </c>
      <c r="F12394" s="1">
        <v>45241</v>
      </c>
      <c r="G12394">
        <v>10847285888</v>
      </c>
      <c r="H12394">
        <v>23267555</v>
      </c>
      <c r="I12394">
        <v>2152.08</v>
      </c>
      <c r="J12394" s="1">
        <v>45301</v>
      </c>
      <c r="K12394">
        <v>1764</v>
      </c>
      <c r="L12394" s="1">
        <v>45251</v>
      </c>
      <c r="M12394">
        <v>-50</v>
      </c>
      <c r="N12394">
        <f t="shared" si="193"/>
        <v>-88200</v>
      </c>
    </row>
    <row r="12395" spans="1:14" x14ac:dyDescent="0.25">
      <c r="A12395" t="s">
        <v>14</v>
      </c>
      <c r="B12395" t="s">
        <v>17</v>
      </c>
      <c r="C12395" t="s">
        <v>1605</v>
      </c>
      <c r="D12395">
        <v>9012850153</v>
      </c>
      <c r="E12395" s="1">
        <v>45241</v>
      </c>
      <c r="F12395" s="1">
        <v>45241</v>
      </c>
      <c r="G12395">
        <v>10847517215</v>
      </c>
      <c r="H12395">
        <v>1723127382</v>
      </c>
      <c r="I12395">
        <v>1825.2</v>
      </c>
      <c r="J12395" s="1">
        <v>45301</v>
      </c>
      <c r="K12395">
        <v>1755</v>
      </c>
      <c r="L12395" s="1">
        <v>45250</v>
      </c>
      <c r="M12395">
        <v>-51</v>
      </c>
      <c r="N12395">
        <f t="shared" si="193"/>
        <v>-89505</v>
      </c>
    </row>
    <row r="12396" spans="1:14" x14ac:dyDescent="0.25">
      <c r="A12396" t="s">
        <v>14</v>
      </c>
      <c r="B12396" t="s">
        <v>17</v>
      </c>
      <c r="C12396" t="s">
        <v>3261</v>
      </c>
      <c r="D12396">
        <v>5180081001</v>
      </c>
      <c r="E12396" s="1">
        <v>45241</v>
      </c>
      <c r="F12396" s="1">
        <v>45241</v>
      </c>
      <c r="G12396">
        <v>10847527348</v>
      </c>
      <c r="H12396">
        <v>36</v>
      </c>
      <c r="I12396">
        <v>53408.86</v>
      </c>
      <c r="J12396" s="1">
        <v>45301</v>
      </c>
      <c r="K12396">
        <v>48553.51</v>
      </c>
      <c r="L12396" s="1">
        <v>45265</v>
      </c>
      <c r="M12396">
        <v>-36</v>
      </c>
      <c r="N12396">
        <f t="shared" si="193"/>
        <v>-1747926.36</v>
      </c>
    </row>
    <row r="12397" spans="1:14" x14ac:dyDescent="0.25">
      <c r="A12397" t="s">
        <v>14</v>
      </c>
      <c r="B12397" t="s">
        <v>17</v>
      </c>
      <c r="C12397" t="s">
        <v>868</v>
      </c>
      <c r="D12397">
        <v>8548300154</v>
      </c>
      <c r="E12397" s="1">
        <v>45241</v>
      </c>
      <c r="F12397" s="1">
        <v>45241</v>
      </c>
      <c r="G12397">
        <v>10848480053</v>
      </c>
      <c r="H12397" t="s">
        <v>3262</v>
      </c>
      <c r="I12397">
        <v>662.02</v>
      </c>
      <c r="J12397" s="1">
        <v>45301</v>
      </c>
      <c r="K12397">
        <v>542.64</v>
      </c>
      <c r="L12397" s="1">
        <v>45266</v>
      </c>
      <c r="M12397">
        <v>-35</v>
      </c>
      <c r="N12397">
        <f t="shared" si="193"/>
        <v>-18992.399999999998</v>
      </c>
    </row>
    <row r="12398" spans="1:14" x14ac:dyDescent="0.25">
      <c r="A12398" t="s">
        <v>14</v>
      </c>
      <c r="B12398" t="s">
        <v>17</v>
      </c>
      <c r="C12398" t="s">
        <v>741</v>
      </c>
      <c r="D12398">
        <v>2953180649</v>
      </c>
      <c r="E12398" s="1">
        <v>45241</v>
      </c>
      <c r="F12398" s="1">
        <v>45241</v>
      </c>
      <c r="G12398">
        <v>10848616120</v>
      </c>
      <c r="H12398" t="s">
        <v>3263</v>
      </c>
      <c r="I12398">
        <v>5837.5</v>
      </c>
      <c r="J12398" s="1">
        <v>45301</v>
      </c>
      <c r="K12398">
        <v>4784.84</v>
      </c>
      <c r="L12398" s="1">
        <v>45247</v>
      </c>
      <c r="M12398">
        <v>-54</v>
      </c>
      <c r="N12398">
        <f t="shared" si="193"/>
        <v>-258381.36000000002</v>
      </c>
    </row>
    <row r="12399" spans="1:14" x14ac:dyDescent="0.25">
      <c r="A12399" t="s">
        <v>14</v>
      </c>
      <c r="B12399" t="s">
        <v>17</v>
      </c>
      <c r="C12399" t="s">
        <v>2037</v>
      </c>
      <c r="D12399">
        <v>11408800966</v>
      </c>
      <c r="E12399" s="1">
        <v>45241</v>
      </c>
      <c r="F12399" s="1">
        <v>45241</v>
      </c>
      <c r="G12399">
        <v>10849231437</v>
      </c>
      <c r="H12399" t="s">
        <v>3264</v>
      </c>
      <c r="I12399">
        <v>330.72</v>
      </c>
      <c r="J12399" s="1">
        <v>45301</v>
      </c>
      <c r="K12399">
        <v>318</v>
      </c>
      <c r="L12399" s="1">
        <v>45250</v>
      </c>
      <c r="M12399">
        <v>-51</v>
      </c>
      <c r="N12399">
        <f t="shared" si="193"/>
        <v>-16218</v>
      </c>
    </row>
    <row r="12400" spans="1:14" x14ac:dyDescent="0.25">
      <c r="A12400" t="s">
        <v>14</v>
      </c>
      <c r="B12400" t="s">
        <v>17</v>
      </c>
      <c r="C12400" t="s">
        <v>1356</v>
      </c>
      <c r="D12400">
        <v>4628270482</v>
      </c>
      <c r="E12400" s="1">
        <v>45241</v>
      </c>
      <c r="F12400" s="1">
        <v>45241</v>
      </c>
      <c r="G12400">
        <v>10849781922</v>
      </c>
      <c r="H12400">
        <v>6223474452</v>
      </c>
      <c r="I12400">
        <v>587.05999999999995</v>
      </c>
      <c r="J12400" s="1">
        <v>45301</v>
      </c>
      <c r="K12400">
        <v>481.2</v>
      </c>
      <c r="L12400" s="1">
        <v>45261</v>
      </c>
      <c r="M12400">
        <v>-40</v>
      </c>
      <c r="N12400">
        <f t="shared" si="193"/>
        <v>-19248</v>
      </c>
    </row>
    <row r="12401" spans="1:14" x14ac:dyDescent="0.25">
      <c r="A12401" t="s">
        <v>14</v>
      </c>
      <c r="B12401" t="s">
        <v>17</v>
      </c>
      <c r="C12401" t="s">
        <v>21</v>
      </c>
      <c r="D12401">
        <v>1316780426</v>
      </c>
      <c r="E12401" s="1">
        <v>45241</v>
      </c>
      <c r="F12401" s="1">
        <v>45241</v>
      </c>
      <c r="G12401">
        <v>10850467459</v>
      </c>
      <c r="H12401" t="s">
        <v>3265</v>
      </c>
      <c r="I12401">
        <v>951.6</v>
      </c>
      <c r="J12401" s="1">
        <v>45301</v>
      </c>
      <c r="K12401">
        <v>780</v>
      </c>
      <c r="L12401" s="1">
        <v>45258</v>
      </c>
      <c r="M12401">
        <v>-43</v>
      </c>
      <c r="N12401">
        <f t="shared" si="193"/>
        <v>-33540</v>
      </c>
    </row>
    <row r="12402" spans="1:14" x14ac:dyDescent="0.25">
      <c r="A12402" t="s">
        <v>14</v>
      </c>
      <c r="B12402" t="s">
        <v>17</v>
      </c>
      <c r="C12402" t="s">
        <v>494</v>
      </c>
      <c r="D12402">
        <v>4720630633</v>
      </c>
      <c r="E12402" s="1">
        <v>45243</v>
      </c>
      <c r="F12402" s="1">
        <v>45243</v>
      </c>
      <c r="G12402">
        <v>10860150987</v>
      </c>
      <c r="H12402" t="s">
        <v>3266</v>
      </c>
      <c r="I12402">
        <v>145.19</v>
      </c>
      <c r="J12402" s="1">
        <v>45303</v>
      </c>
      <c r="K12402">
        <v>119.01</v>
      </c>
      <c r="L12402" s="1">
        <v>45278</v>
      </c>
      <c r="M12402">
        <v>-25</v>
      </c>
      <c r="N12402">
        <f t="shared" si="193"/>
        <v>-2975.25</v>
      </c>
    </row>
    <row r="12403" spans="1:14" x14ac:dyDescent="0.25">
      <c r="A12403" t="s">
        <v>14</v>
      </c>
      <c r="B12403" t="s">
        <v>17</v>
      </c>
      <c r="C12403" t="s">
        <v>494</v>
      </c>
      <c r="D12403">
        <v>4720630633</v>
      </c>
      <c r="E12403" s="1">
        <v>45243</v>
      </c>
      <c r="F12403" s="1">
        <v>45243</v>
      </c>
      <c r="G12403">
        <v>10860151031</v>
      </c>
      <c r="H12403" t="s">
        <v>3267</v>
      </c>
      <c r="I12403">
        <v>368.17</v>
      </c>
      <c r="J12403" s="1">
        <v>45303</v>
      </c>
      <c r="K12403">
        <v>301.77999999999997</v>
      </c>
      <c r="L12403" s="1">
        <v>45278</v>
      </c>
      <c r="M12403">
        <v>-25</v>
      </c>
      <c r="N12403">
        <f t="shared" si="193"/>
        <v>-7544.4999999999991</v>
      </c>
    </row>
    <row r="12404" spans="1:14" x14ac:dyDescent="0.25">
      <c r="A12404" t="s">
        <v>14</v>
      </c>
      <c r="B12404" t="s">
        <v>17</v>
      </c>
      <c r="C12404" t="s">
        <v>494</v>
      </c>
      <c r="D12404">
        <v>4720630633</v>
      </c>
      <c r="E12404" s="1">
        <v>45243</v>
      </c>
      <c r="F12404" s="1">
        <v>45243</v>
      </c>
      <c r="G12404">
        <v>10860151088</v>
      </c>
      <c r="H12404" t="s">
        <v>3268</v>
      </c>
      <c r="I12404">
        <v>2166.7199999999998</v>
      </c>
      <c r="J12404" s="1">
        <v>45303</v>
      </c>
      <c r="K12404">
        <v>1776</v>
      </c>
      <c r="L12404" s="1">
        <v>45278</v>
      </c>
      <c r="M12404">
        <v>-25</v>
      </c>
      <c r="N12404">
        <f t="shared" si="193"/>
        <v>-44400</v>
      </c>
    </row>
    <row r="12405" spans="1:14" x14ac:dyDescent="0.25">
      <c r="A12405" t="s">
        <v>14</v>
      </c>
      <c r="B12405" t="s">
        <v>17</v>
      </c>
      <c r="C12405" t="s">
        <v>494</v>
      </c>
      <c r="D12405">
        <v>4720630633</v>
      </c>
      <c r="E12405" s="1">
        <v>45243</v>
      </c>
      <c r="F12405" s="1">
        <v>45243</v>
      </c>
      <c r="G12405">
        <v>10860151103</v>
      </c>
      <c r="H12405" t="s">
        <v>3269</v>
      </c>
      <c r="I12405">
        <v>174.23</v>
      </c>
      <c r="J12405" s="1">
        <v>45303</v>
      </c>
      <c r="K12405">
        <v>142.81</v>
      </c>
      <c r="L12405" s="1">
        <v>45278</v>
      </c>
      <c r="M12405">
        <v>-25</v>
      </c>
      <c r="N12405">
        <f t="shared" si="193"/>
        <v>-3570.25</v>
      </c>
    </row>
    <row r="12406" spans="1:14" x14ac:dyDescent="0.25">
      <c r="A12406" t="s">
        <v>14</v>
      </c>
      <c r="B12406" t="s">
        <v>17</v>
      </c>
      <c r="C12406" t="s">
        <v>494</v>
      </c>
      <c r="D12406">
        <v>4720630633</v>
      </c>
      <c r="E12406" s="1">
        <v>45243</v>
      </c>
      <c r="F12406" s="1">
        <v>45243</v>
      </c>
      <c r="G12406">
        <v>10860151368</v>
      </c>
      <c r="H12406" t="s">
        <v>3270</v>
      </c>
      <c r="I12406">
        <v>3318.16</v>
      </c>
      <c r="J12406" s="1">
        <v>45303</v>
      </c>
      <c r="K12406">
        <v>2719.8</v>
      </c>
      <c r="L12406" s="1">
        <v>45278</v>
      </c>
      <c r="M12406">
        <v>-25</v>
      </c>
      <c r="N12406">
        <f t="shared" si="193"/>
        <v>-67995</v>
      </c>
    </row>
    <row r="12407" spans="1:14" x14ac:dyDescent="0.25">
      <c r="A12407" t="s">
        <v>14</v>
      </c>
      <c r="B12407" t="s">
        <v>17</v>
      </c>
      <c r="C12407" t="s">
        <v>494</v>
      </c>
      <c r="D12407">
        <v>4720630633</v>
      </c>
      <c r="E12407" s="1">
        <v>45243</v>
      </c>
      <c r="F12407" s="1">
        <v>45243</v>
      </c>
      <c r="G12407">
        <v>10860151390</v>
      </c>
      <c r="H12407" t="s">
        <v>3271</v>
      </c>
      <c r="I12407">
        <v>4977.2299999999996</v>
      </c>
      <c r="J12407" s="1">
        <v>45303</v>
      </c>
      <c r="K12407">
        <v>4079.7</v>
      </c>
      <c r="L12407" s="1">
        <v>45278</v>
      </c>
      <c r="M12407">
        <v>-25</v>
      </c>
      <c r="N12407">
        <f t="shared" si="193"/>
        <v>-101992.5</v>
      </c>
    </row>
    <row r="12408" spans="1:14" x14ac:dyDescent="0.25">
      <c r="A12408" t="s">
        <v>14</v>
      </c>
      <c r="B12408" t="s">
        <v>17</v>
      </c>
      <c r="C12408" t="s">
        <v>477</v>
      </c>
      <c r="D12408">
        <v>492340583</v>
      </c>
      <c r="E12408" s="1">
        <v>45243</v>
      </c>
      <c r="F12408" s="1">
        <v>45243</v>
      </c>
      <c r="G12408">
        <v>10860159412</v>
      </c>
      <c r="H12408">
        <v>23144061</v>
      </c>
      <c r="I12408">
        <v>624.64</v>
      </c>
      <c r="J12408" s="1">
        <v>45303</v>
      </c>
      <c r="K12408">
        <v>512</v>
      </c>
      <c r="L12408" s="1">
        <v>45264</v>
      </c>
      <c r="M12408">
        <v>-39</v>
      </c>
      <c r="N12408">
        <f t="shared" si="193"/>
        <v>-19968</v>
      </c>
    </row>
    <row r="12409" spans="1:14" x14ac:dyDescent="0.25">
      <c r="A12409" t="s">
        <v>14</v>
      </c>
      <c r="B12409" t="s">
        <v>17</v>
      </c>
      <c r="C12409" t="s">
        <v>400</v>
      </c>
      <c r="D12409">
        <v>1313240424</v>
      </c>
      <c r="E12409" s="1">
        <v>45243</v>
      </c>
      <c r="F12409" s="1">
        <v>45243</v>
      </c>
      <c r="G12409">
        <v>10862507694</v>
      </c>
      <c r="H12409" t="s">
        <v>3272</v>
      </c>
      <c r="I12409">
        <v>2223.9</v>
      </c>
      <c r="J12409" s="1">
        <v>45303</v>
      </c>
      <c r="K12409">
        <v>2118</v>
      </c>
      <c r="L12409" s="1">
        <v>45279</v>
      </c>
      <c r="M12409">
        <v>-24</v>
      </c>
      <c r="N12409">
        <f t="shared" si="193"/>
        <v>-50832</v>
      </c>
    </row>
    <row r="12410" spans="1:14" x14ac:dyDescent="0.25">
      <c r="A12410" t="s">
        <v>14</v>
      </c>
      <c r="B12410" t="s">
        <v>17</v>
      </c>
      <c r="C12410" t="s">
        <v>107</v>
      </c>
      <c r="D12410">
        <v>3015600657</v>
      </c>
      <c r="E12410" s="1">
        <v>45243</v>
      </c>
      <c r="F12410" s="1">
        <v>45243</v>
      </c>
      <c r="G12410">
        <v>10862943557</v>
      </c>
      <c r="H12410" t="s">
        <v>3273</v>
      </c>
      <c r="I12410">
        <v>24361.64</v>
      </c>
      <c r="J12410" s="1">
        <v>45303</v>
      </c>
      <c r="K12410">
        <v>19968.560000000001</v>
      </c>
      <c r="L12410" s="1">
        <v>45279</v>
      </c>
      <c r="M12410">
        <v>-24</v>
      </c>
      <c r="N12410">
        <f t="shared" si="193"/>
        <v>-479245.44000000006</v>
      </c>
    </row>
    <row r="12411" spans="1:14" x14ac:dyDescent="0.25">
      <c r="A12411" t="s">
        <v>14</v>
      </c>
      <c r="B12411" t="s">
        <v>17</v>
      </c>
      <c r="C12411" t="s">
        <v>67</v>
      </c>
      <c r="D12411">
        <v>12572900152</v>
      </c>
      <c r="E12411" s="1">
        <v>45243</v>
      </c>
      <c r="F12411" s="1">
        <v>45243</v>
      </c>
      <c r="G12411">
        <v>10863329432</v>
      </c>
      <c r="H12411">
        <v>26060390</v>
      </c>
      <c r="I12411">
        <v>51.79</v>
      </c>
      <c r="J12411" s="1">
        <v>45303</v>
      </c>
      <c r="K12411">
        <v>49.8</v>
      </c>
      <c r="L12411" s="1">
        <v>45250</v>
      </c>
      <c r="M12411">
        <v>-53</v>
      </c>
      <c r="N12411">
        <f t="shared" si="193"/>
        <v>-2639.3999999999996</v>
      </c>
    </row>
    <row r="12412" spans="1:14" x14ac:dyDescent="0.25">
      <c r="A12412" t="s">
        <v>14</v>
      </c>
      <c r="B12412" t="s">
        <v>17</v>
      </c>
      <c r="C12412" t="s">
        <v>67</v>
      </c>
      <c r="D12412">
        <v>12572900152</v>
      </c>
      <c r="E12412" s="1">
        <v>45243</v>
      </c>
      <c r="F12412" s="1">
        <v>45243</v>
      </c>
      <c r="G12412">
        <v>10863507073</v>
      </c>
      <c r="H12412">
        <v>26062215</v>
      </c>
      <c r="I12412">
        <v>173.47</v>
      </c>
      <c r="J12412" s="1">
        <v>45303</v>
      </c>
      <c r="K12412">
        <v>166.8</v>
      </c>
      <c r="L12412" s="1">
        <v>45250</v>
      </c>
      <c r="M12412">
        <v>-53</v>
      </c>
      <c r="N12412">
        <f t="shared" si="193"/>
        <v>-8840.4000000000015</v>
      </c>
    </row>
    <row r="12413" spans="1:14" x14ac:dyDescent="0.25">
      <c r="A12413" t="s">
        <v>14</v>
      </c>
      <c r="B12413" t="s">
        <v>17</v>
      </c>
      <c r="C12413" t="s">
        <v>67</v>
      </c>
      <c r="D12413">
        <v>12572900152</v>
      </c>
      <c r="E12413" s="1">
        <v>45243</v>
      </c>
      <c r="F12413" s="1">
        <v>45243</v>
      </c>
      <c r="G12413">
        <v>10863507300</v>
      </c>
      <c r="H12413">
        <v>26062208</v>
      </c>
      <c r="I12413">
        <v>486.72</v>
      </c>
      <c r="J12413" s="1">
        <v>45303</v>
      </c>
      <c r="K12413">
        <v>468</v>
      </c>
      <c r="L12413" s="1">
        <v>45250</v>
      </c>
      <c r="M12413">
        <v>-53</v>
      </c>
      <c r="N12413">
        <f t="shared" si="193"/>
        <v>-24804</v>
      </c>
    </row>
    <row r="12414" spans="1:14" x14ac:dyDescent="0.25">
      <c r="A12414" t="s">
        <v>14</v>
      </c>
      <c r="B12414" t="s">
        <v>17</v>
      </c>
      <c r="C12414" t="s">
        <v>67</v>
      </c>
      <c r="D12414">
        <v>12572900152</v>
      </c>
      <c r="E12414" s="1">
        <v>45243</v>
      </c>
      <c r="F12414" s="1">
        <v>45243</v>
      </c>
      <c r="G12414">
        <v>10863509215</v>
      </c>
      <c r="H12414">
        <v>26062222</v>
      </c>
      <c r="I12414">
        <v>486.72</v>
      </c>
      <c r="J12414" s="1">
        <v>45303</v>
      </c>
      <c r="K12414">
        <v>468</v>
      </c>
      <c r="L12414" s="1">
        <v>45250</v>
      </c>
      <c r="M12414">
        <v>-53</v>
      </c>
      <c r="N12414">
        <f t="shared" si="193"/>
        <v>-24804</v>
      </c>
    </row>
    <row r="12415" spans="1:14" x14ac:dyDescent="0.25">
      <c r="A12415" t="s">
        <v>14</v>
      </c>
      <c r="B12415" t="s">
        <v>17</v>
      </c>
      <c r="C12415" t="s">
        <v>67</v>
      </c>
      <c r="D12415">
        <v>12572900152</v>
      </c>
      <c r="E12415" s="1">
        <v>45243</v>
      </c>
      <c r="F12415" s="1">
        <v>45243</v>
      </c>
      <c r="G12415">
        <v>10863509578</v>
      </c>
      <c r="H12415">
        <v>26062230</v>
      </c>
      <c r="I12415">
        <v>51.79</v>
      </c>
      <c r="J12415" s="1">
        <v>45303</v>
      </c>
      <c r="K12415">
        <v>49.8</v>
      </c>
      <c r="L12415" s="1">
        <v>45250</v>
      </c>
      <c r="M12415">
        <v>-53</v>
      </c>
      <c r="N12415">
        <f t="shared" si="193"/>
        <v>-2639.3999999999996</v>
      </c>
    </row>
    <row r="12416" spans="1:14" x14ac:dyDescent="0.25">
      <c r="A12416" t="s">
        <v>14</v>
      </c>
      <c r="B12416" t="s">
        <v>17</v>
      </c>
      <c r="C12416" t="s">
        <v>67</v>
      </c>
      <c r="D12416">
        <v>12572900152</v>
      </c>
      <c r="E12416" s="1">
        <v>45243</v>
      </c>
      <c r="F12416" s="1">
        <v>45243</v>
      </c>
      <c r="G12416">
        <v>10863518880</v>
      </c>
      <c r="H12416">
        <v>26062238</v>
      </c>
      <c r="I12416">
        <v>173.47</v>
      </c>
      <c r="J12416" s="1">
        <v>45303</v>
      </c>
      <c r="K12416">
        <v>166.8</v>
      </c>
      <c r="L12416" s="1">
        <v>45250</v>
      </c>
      <c r="M12416">
        <v>-53</v>
      </c>
      <c r="N12416">
        <f t="shared" si="193"/>
        <v>-8840.4000000000015</v>
      </c>
    </row>
    <row r="12417" spans="1:14" x14ac:dyDescent="0.25">
      <c r="A12417" t="s">
        <v>14</v>
      </c>
      <c r="B12417" t="s">
        <v>17</v>
      </c>
      <c r="C12417" t="s">
        <v>67</v>
      </c>
      <c r="D12417">
        <v>12572900152</v>
      </c>
      <c r="E12417" s="1">
        <v>45243</v>
      </c>
      <c r="F12417" s="1">
        <v>45243</v>
      </c>
      <c r="G12417">
        <v>10863520464</v>
      </c>
      <c r="H12417">
        <v>26062245</v>
      </c>
      <c r="I12417">
        <v>486.72</v>
      </c>
      <c r="J12417" s="1">
        <v>45303</v>
      </c>
      <c r="K12417">
        <v>468</v>
      </c>
      <c r="L12417" s="1">
        <v>45250</v>
      </c>
      <c r="M12417">
        <v>-53</v>
      </c>
      <c r="N12417">
        <f t="shared" si="193"/>
        <v>-24804</v>
      </c>
    </row>
    <row r="12418" spans="1:14" x14ac:dyDescent="0.25">
      <c r="A12418" t="s">
        <v>14</v>
      </c>
      <c r="B12418" t="s">
        <v>17</v>
      </c>
      <c r="C12418" t="s">
        <v>67</v>
      </c>
      <c r="D12418">
        <v>12572900152</v>
      </c>
      <c r="E12418" s="1">
        <v>45243</v>
      </c>
      <c r="F12418" s="1">
        <v>45243</v>
      </c>
      <c r="G12418">
        <v>10863522503</v>
      </c>
      <c r="H12418">
        <v>26062259</v>
      </c>
      <c r="I12418">
        <v>51.79</v>
      </c>
      <c r="J12418" s="1">
        <v>45303</v>
      </c>
      <c r="K12418">
        <v>49.8</v>
      </c>
      <c r="L12418" s="1">
        <v>45250</v>
      </c>
      <c r="M12418">
        <v>-53</v>
      </c>
      <c r="N12418">
        <f t="shared" si="193"/>
        <v>-2639.3999999999996</v>
      </c>
    </row>
    <row r="12419" spans="1:14" x14ac:dyDescent="0.25">
      <c r="A12419" t="s">
        <v>14</v>
      </c>
      <c r="B12419" t="s">
        <v>17</v>
      </c>
      <c r="C12419" t="s">
        <v>67</v>
      </c>
      <c r="D12419">
        <v>12572900152</v>
      </c>
      <c r="E12419" s="1">
        <v>45243</v>
      </c>
      <c r="F12419" s="1">
        <v>45243</v>
      </c>
      <c r="G12419">
        <v>10863528734</v>
      </c>
      <c r="H12419">
        <v>26062279</v>
      </c>
      <c r="I12419">
        <v>486.72</v>
      </c>
      <c r="J12419" s="1">
        <v>45303</v>
      </c>
      <c r="K12419">
        <v>468</v>
      </c>
      <c r="L12419" s="1">
        <v>45250</v>
      </c>
      <c r="M12419">
        <v>-53</v>
      </c>
      <c r="N12419">
        <f t="shared" ref="N12419:N12482" si="194">M12419*K12419</f>
        <v>-24804</v>
      </c>
    </row>
    <row r="12420" spans="1:14" x14ac:dyDescent="0.25">
      <c r="A12420" t="s">
        <v>14</v>
      </c>
      <c r="B12420" t="s">
        <v>17</v>
      </c>
      <c r="C12420" t="s">
        <v>67</v>
      </c>
      <c r="D12420">
        <v>12572900152</v>
      </c>
      <c r="E12420" s="1">
        <v>45243</v>
      </c>
      <c r="F12420" s="1">
        <v>45243</v>
      </c>
      <c r="G12420">
        <v>10863529187</v>
      </c>
      <c r="H12420">
        <v>26062282</v>
      </c>
      <c r="I12420">
        <v>51.79</v>
      </c>
      <c r="J12420" s="1">
        <v>45303</v>
      </c>
      <c r="K12420">
        <v>49.8</v>
      </c>
      <c r="L12420" s="1">
        <v>45250</v>
      </c>
      <c r="M12420">
        <v>-53</v>
      </c>
      <c r="N12420">
        <f t="shared" si="194"/>
        <v>-2639.3999999999996</v>
      </c>
    </row>
    <row r="12421" spans="1:14" x14ac:dyDescent="0.25">
      <c r="A12421" t="s">
        <v>14</v>
      </c>
      <c r="B12421" t="s">
        <v>17</v>
      </c>
      <c r="C12421" t="s">
        <v>67</v>
      </c>
      <c r="D12421">
        <v>12572900152</v>
      </c>
      <c r="E12421" s="1">
        <v>45243</v>
      </c>
      <c r="F12421" s="1">
        <v>45243</v>
      </c>
      <c r="G12421">
        <v>10863530082</v>
      </c>
      <c r="H12421">
        <v>26062291</v>
      </c>
      <c r="I12421">
        <v>173.47</v>
      </c>
      <c r="J12421" s="1">
        <v>45303</v>
      </c>
      <c r="K12421">
        <v>166.8</v>
      </c>
      <c r="L12421" s="1">
        <v>45250</v>
      </c>
      <c r="M12421">
        <v>-53</v>
      </c>
      <c r="N12421">
        <f t="shared" si="194"/>
        <v>-8840.4000000000015</v>
      </c>
    </row>
    <row r="12422" spans="1:14" x14ac:dyDescent="0.25">
      <c r="A12422" t="s">
        <v>14</v>
      </c>
      <c r="B12422" t="s">
        <v>17</v>
      </c>
      <c r="C12422" t="s">
        <v>259</v>
      </c>
      <c r="D12422">
        <v>2405040284</v>
      </c>
      <c r="E12422" s="1">
        <v>45243</v>
      </c>
      <c r="F12422" s="1">
        <v>45243</v>
      </c>
      <c r="G12422">
        <v>10864119380</v>
      </c>
      <c r="H12422" t="s">
        <v>3274</v>
      </c>
      <c r="I12422">
        <v>4551.82</v>
      </c>
      <c r="J12422" s="1">
        <v>45303</v>
      </c>
      <c r="K12422">
        <v>3731</v>
      </c>
      <c r="L12422" s="1">
        <v>45264</v>
      </c>
      <c r="M12422">
        <v>-39</v>
      </c>
      <c r="N12422">
        <f t="shared" si="194"/>
        <v>-145509</v>
      </c>
    </row>
    <row r="12423" spans="1:14" x14ac:dyDescent="0.25">
      <c r="A12423" t="s">
        <v>14</v>
      </c>
      <c r="B12423" t="s">
        <v>17</v>
      </c>
      <c r="C12423" t="s">
        <v>259</v>
      </c>
      <c r="D12423">
        <v>2405040284</v>
      </c>
      <c r="E12423" s="1">
        <v>45243</v>
      </c>
      <c r="F12423" s="1">
        <v>45243</v>
      </c>
      <c r="G12423">
        <v>10864119383</v>
      </c>
      <c r="H12423" t="s">
        <v>3275</v>
      </c>
      <c r="I12423">
        <v>2686.44</v>
      </c>
      <c r="J12423" s="1">
        <v>45303</v>
      </c>
      <c r="K12423">
        <v>2202</v>
      </c>
      <c r="L12423" s="1">
        <v>45264</v>
      </c>
      <c r="M12423">
        <v>-39</v>
      </c>
      <c r="N12423">
        <f t="shared" si="194"/>
        <v>-85878</v>
      </c>
    </row>
    <row r="12424" spans="1:14" x14ac:dyDescent="0.25">
      <c r="A12424" t="s">
        <v>14</v>
      </c>
      <c r="B12424" t="s">
        <v>17</v>
      </c>
      <c r="C12424" t="s">
        <v>527</v>
      </c>
      <c r="D12424">
        <v>11189050153</v>
      </c>
      <c r="E12424" s="1">
        <v>45243</v>
      </c>
      <c r="F12424" s="1">
        <v>45243</v>
      </c>
      <c r="G12424">
        <v>10864236712</v>
      </c>
      <c r="H12424">
        <v>23502238</v>
      </c>
      <c r="I12424">
        <v>1098</v>
      </c>
      <c r="J12424" s="1">
        <v>45303</v>
      </c>
      <c r="K12424">
        <v>900</v>
      </c>
      <c r="L12424" s="1">
        <v>45275</v>
      </c>
      <c r="M12424">
        <v>-28</v>
      </c>
      <c r="N12424">
        <f t="shared" si="194"/>
        <v>-25200</v>
      </c>
    </row>
    <row r="12425" spans="1:14" x14ac:dyDescent="0.25">
      <c r="A12425" t="s">
        <v>14</v>
      </c>
      <c r="B12425" t="s">
        <v>17</v>
      </c>
      <c r="C12425" t="s">
        <v>38</v>
      </c>
      <c r="D12425">
        <v>6188330150</v>
      </c>
      <c r="E12425" s="1">
        <v>45243</v>
      </c>
      <c r="F12425" s="1">
        <v>45243</v>
      </c>
      <c r="G12425">
        <v>10864668284</v>
      </c>
      <c r="H12425">
        <v>2148845</v>
      </c>
      <c r="I12425">
        <v>622.20000000000005</v>
      </c>
      <c r="J12425" s="1">
        <v>45303</v>
      </c>
      <c r="K12425">
        <v>510</v>
      </c>
      <c r="L12425" s="1">
        <v>45252</v>
      </c>
      <c r="M12425">
        <v>-51</v>
      </c>
      <c r="N12425">
        <f t="shared" si="194"/>
        <v>-26010</v>
      </c>
    </row>
    <row r="12426" spans="1:14" x14ac:dyDescent="0.25">
      <c r="A12426" t="s">
        <v>14</v>
      </c>
      <c r="B12426" t="s">
        <v>17</v>
      </c>
      <c r="C12426" t="s">
        <v>663</v>
      </c>
      <c r="D12426">
        <v>5529750639</v>
      </c>
      <c r="E12426" s="1">
        <v>45243</v>
      </c>
      <c r="F12426" s="1">
        <v>45243</v>
      </c>
      <c r="G12426">
        <v>10865514809</v>
      </c>
      <c r="H12426">
        <v>5225</v>
      </c>
      <c r="I12426">
        <v>61720.23</v>
      </c>
      <c r="J12426" s="1">
        <v>45303</v>
      </c>
      <c r="K12426">
        <v>50590.35</v>
      </c>
      <c r="L12426" s="1">
        <v>45264</v>
      </c>
      <c r="M12426">
        <v>-39</v>
      </c>
      <c r="N12426">
        <f t="shared" si="194"/>
        <v>-1973023.65</v>
      </c>
    </row>
    <row r="12427" spans="1:14" x14ac:dyDescent="0.25">
      <c r="A12427" t="s">
        <v>14</v>
      </c>
      <c r="B12427" t="s">
        <v>17</v>
      </c>
      <c r="C12427" t="s">
        <v>663</v>
      </c>
      <c r="D12427">
        <v>5529750639</v>
      </c>
      <c r="E12427" s="1">
        <v>45243</v>
      </c>
      <c r="F12427" s="1">
        <v>45243</v>
      </c>
      <c r="G12427">
        <v>10865591028</v>
      </c>
      <c r="H12427">
        <v>5226</v>
      </c>
      <c r="I12427">
        <v>9290.7900000000009</v>
      </c>
      <c r="J12427" s="1">
        <v>45303</v>
      </c>
      <c r="K12427">
        <v>7615.4</v>
      </c>
      <c r="L12427" s="1">
        <v>45264</v>
      </c>
      <c r="M12427">
        <v>-39</v>
      </c>
      <c r="N12427">
        <f t="shared" si="194"/>
        <v>-297000.59999999998</v>
      </c>
    </row>
    <row r="12428" spans="1:14" x14ac:dyDescent="0.25">
      <c r="A12428" t="s">
        <v>14</v>
      </c>
      <c r="B12428" t="s">
        <v>17</v>
      </c>
      <c r="C12428" t="s">
        <v>321</v>
      </c>
      <c r="D12428">
        <v>9412650153</v>
      </c>
      <c r="E12428" s="1">
        <v>45243</v>
      </c>
      <c r="F12428" s="1">
        <v>45243</v>
      </c>
      <c r="G12428">
        <v>10866229881</v>
      </c>
      <c r="H12428" t="s">
        <v>3276</v>
      </c>
      <c r="I12428">
        <v>457.26</v>
      </c>
      <c r="J12428" s="1">
        <v>45303</v>
      </c>
      <c r="K12428">
        <v>374.8</v>
      </c>
      <c r="L12428" s="1">
        <v>45278</v>
      </c>
      <c r="M12428">
        <v>-25</v>
      </c>
      <c r="N12428">
        <f t="shared" si="194"/>
        <v>-9370</v>
      </c>
    </row>
    <row r="12429" spans="1:14" x14ac:dyDescent="0.25">
      <c r="A12429" t="s">
        <v>14</v>
      </c>
      <c r="B12429" t="s">
        <v>17</v>
      </c>
      <c r="C12429" t="s">
        <v>451</v>
      </c>
      <c r="D12429">
        <v>11206730159</v>
      </c>
      <c r="E12429" s="1">
        <v>45243</v>
      </c>
      <c r="F12429" s="1">
        <v>45243</v>
      </c>
      <c r="G12429">
        <v>10866321500</v>
      </c>
      <c r="H12429">
        <v>7172320840</v>
      </c>
      <c r="I12429">
        <v>725.9</v>
      </c>
      <c r="J12429" s="1">
        <v>45303</v>
      </c>
      <c r="K12429">
        <v>595</v>
      </c>
      <c r="L12429" s="1">
        <v>45278</v>
      </c>
      <c r="M12429">
        <v>-25</v>
      </c>
      <c r="N12429">
        <f t="shared" si="194"/>
        <v>-14875</v>
      </c>
    </row>
    <row r="12430" spans="1:14" x14ac:dyDescent="0.25">
      <c r="A12430" t="s">
        <v>14</v>
      </c>
      <c r="B12430" t="s">
        <v>17</v>
      </c>
      <c r="C12430" t="s">
        <v>451</v>
      </c>
      <c r="D12430">
        <v>11206730159</v>
      </c>
      <c r="E12430" s="1">
        <v>45243</v>
      </c>
      <c r="F12430" s="1">
        <v>45243</v>
      </c>
      <c r="G12430">
        <v>10866433748</v>
      </c>
      <c r="H12430">
        <v>7172320841</v>
      </c>
      <c r="I12430">
        <v>2177.6999999999998</v>
      </c>
      <c r="J12430" s="1">
        <v>45303</v>
      </c>
      <c r="K12430">
        <v>1785</v>
      </c>
      <c r="L12430" s="1">
        <v>45278</v>
      </c>
      <c r="M12430">
        <v>-25</v>
      </c>
      <c r="N12430">
        <f t="shared" si="194"/>
        <v>-44625</v>
      </c>
    </row>
    <row r="12431" spans="1:14" x14ac:dyDescent="0.25">
      <c r="A12431" t="s">
        <v>14</v>
      </c>
      <c r="B12431" t="s">
        <v>17</v>
      </c>
      <c r="C12431" t="s">
        <v>47</v>
      </c>
      <c r="D12431">
        <v>5501420961</v>
      </c>
      <c r="E12431" s="1">
        <v>45243</v>
      </c>
      <c r="F12431" s="1">
        <v>45243</v>
      </c>
      <c r="G12431">
        <v>10866680359</v>
      </c>
      <c r="H12431">
        <v>2308119421</v>
      </c>
      <c r="I12431">
        <v>1188</v>
      </c>
      <c r="J12431" s="1">
        <v>45303</v>
      </c>
      <c r="K12431">
        <v>1080</v>
      </c>
      <c r="L12431" s="1">
        <v>45250</v>
      </c>
      <c r="M12431">
        <v>-53</v>
      </c>
      <c r="N12431">
        <f t="shared" si="194"/>
        <v>-57240</v>
      </c>
    </row>
    <row r="12432" spans="1:14" x14ac:dyDescent="0.25">
      <c r="A12432" t="s">
        <v>14</v>
      </c>
      <c r="B12432" t="s">
        <v>17</v>
      </c>
      <c r="C12432" t="s">
        <v>29</v>
      </c>
      <c r="D12432">
        <v>9238800156</v>
      </c>
      <c r="E12432" s="1">
        <v>45243</v>
      </c>
      <c r="F12432" s="1">
        <v>45243</v>
      </c>
      <c r="G12432">
        <v>10866751393</v>
      </c>
      <c r="H12432">
        <v>1209894877</v>
      </c>
      <c r="I12432">
        <v>1118.8900000000001</v>
      </c>
      <c r="J12432" s="1">
        <v>45303</v>
      </c>
      <c r="K12432">
        <v>917.12</v>
      </c>
      <c r="L12432" s="1">
        <v>45258</v>
      </c>
      <c r="M12432">
        <v>-45</v>
      </c>
      <c r="N12432">
        <f t="shared" si="194"/>
        <v>-41270.400000000001</v>
      </c>
    </row>
    <row r="12433" spans="1:14" x14ac:dyDescent="0.25">
      <c r="A12433" t="s">
        <v>14</v>
      </c>
      <c r="B12433" t="s">
        <v>17</v>
      </c>
      <c r="C12433" t="s">
        <v>243</v>
      </c>
      <c r="D12433">
        <v>1778520302</v>
      </c>
      <c r="E12433" s="1">
        <v>45243</v>
      </c>
      <c r="F12433" s="1">
        <v>45243</v>
      </c>
      <c r="G12433">
        <v>10866809436</v>
      </c>
      <c r="H12433" s="2">
        <v>6012220000000</v>
      </c>
      <c r="I12433">
        <v>2541</v>
      </c>
      <c r="J12433" s="1">
        <v>45303</v>
      </c>
      <c r="K12433">
        <v>2310</v>
      </c>
      <c r="L12433" s="1">
        <v>45250</v>
      </c>
      <c r="M12433">
        <v>-53</v>
      </c>
      <c r="N12433">
        <f t="shared" si="194"/>
        <v>-122430</v>
      </c>
    </row>
    <row r="12434" spans="1:14" x14ac:dyDescent="0.25">
      <c r="A12434" t="s">
        <v>14</v>
      </c>
      <c r="B12434" t="s">
        <v>17</v>
      </c>
      <c r="C12434" t="s">
        <v>44</v>
      </c>
      <c r="D12434">
        <v>11264670156</v>
      </c>
      <c r="E12434" s="1">
        <v>45243</v>
      </c>
      <c r="F12434" s="1">
        <v>45243</v>
      </c>
      <c r="G12434">
        <v>10866862047</v>
      </c>
      <c r="H12434" t="s">
        <v>3277</v>
      </c>
      <c r="I12434">
        <v>1104.48</v>
      </c>
      <c r="J12434" s="1">
        <v>45303</v>
      </c>
      <c r="K12434">
        <v>1062</v>
      </c>
      <c r="L12434" s="1">
        <v>45258</v>
      </c>
      <c r="M12434">
        <v>-45</v>
      </c>
      <c r="N12434">
        <f t="shared" si="194"/>
        <v>-47790</v>
      </c>
    </row>
    <row r="12435" spans="1:14" x14ac:dyDescent="0.25">
      <c r="A12435" t="s">
        <v>14</v>
      </c>
      <c r="B12435" t="s">
        <v>17</v>
      </c>
      <c r="C12435" t="s">
        <v>39</v>
      </c>
      <c r="D12435">
        <v>4786681215</v>
      </c>
      <c r="E12435" s="1">
        <v>45243</v>
      </c>
      <c r="F12435" s="1">
        <v>45243</v>
      </c>
      <c r="G12435">
        <v>10867060705</v>
      </c>
      <c r="H12435">
        <v>1900202022</v>
      </c>
      <c r="I12435">
        <v>9623.06</v>
      </c>
      <c r="J12435" s="1">
        <v>45303</v>
      </c>
      <c r="K12435">
        <v>8748.24</v>
      </c>
      <c r="L12435" s="1">
        <v>45279</v>
      </c>
      <c r="M12435">
        <v>-24</v>
      </c>
      <c r="N12435">
        <f t="shared" si="194"/>
        <v>-209957.76000000001</v>
      </c>
    </row>
    <row r="12436" spans="1:14" x14ac:dyDescent="0.25">
      <c r="A12436" t="s">
        <v>14</v>
      </c>
      <c r="B12436" t="s">
        <v>17</v>
      </c>
      <c r="C12436" t="s">
        <v>39</v>
      </c>
      <c r="D12436">
        <v>4786681215</v>
      </c>
      <c r="E12436" s="1">
        <v>45243</v>
      </c>
      <c r="F12436" s="1">
        <v>45243</v>
      </c>
      <c r="G12436">
        <v>10867063204</v>
      </c>
      <c r="H12436">
        <v>1900202055</v>
      </c>
      <c r="I12436">
        <v>8706.7900000000009</v>
      </c>
      <c r="J12436" s="1">
        <v>45303</v>
      </c>
      <c r="K12436">
        <v>7915.26</v>
      </c>
      <c r="L12436" s="1">
        <v>45279</v>
      </c>
      <c r="M12436">
        <v>-24</v>
      </c>
      <c r="N12436">
        <f t="shared" si="194"/>
        <v>-189966.24</v>
      </c>
    </row>
    <row r="12437" spans="1:14" x14ac:dyDescent="0.25">
      <c r="A12437" t="s">
        <v>14</v>
      </c>
      <c r="B12437" t="s">
        <v>17</v>
      </c>
      <c r="C12437" t="s">
        <v>39</v>
      </c>
      <c r="D12437">
        <v>4786681215</v>
      </c>
      <c r="E12437" s="1">
        <v>45244</v>
      </c>
      <c r="F12437" s="1">
        <v>45244</v>
      </c>
      <c r="G12437">
        <v>10867063294</v>
      </c>
      <c r="H12437">
        <v>1900202081</v>
      </c>
      <c r="I12437">
        <v>100.09</v>
      </c>
      <c r="J12437" s="1">
        <v>45304</v>
      </c>
      <c r="K12437">
        <v>90.99</v>
      </c>
      <c r="L12437" s="1">
        <v>45279</v>
      </c>
      <c r="M12437">
        <v>-25</v>
      </c>
      <c r="N12437">
        <f t="shared" si="194"/>
        <v>-2274.75</v>
      </c>
    </row>
    <row r="12438" spans="1:14" x14ac:dyDescent="0.25">
      <c r="A12438" t="s">
        <v>14</v>
      </c>
      <c r="B12438" t="s">
        <v>17</v>
      </c>
      <c r="C12438" t="s">
        <v>39</v>
      </c>
      <c r="D12438">
        <v>4786681215</v>
      </c>
      <c r="E12438" s="1">
        <v>45243</v>
      </c>
      <c r="F12438" s="1">
        <v>45243</v>
      </c>
      <c r="G12438">
        <v>10867063302</v>
      </c>
      <c r="H12438">
        <v>1900202082</v>
      </c>
      <c r="I12438">
        <v>100.09</v>
      </c>
      <c r="J12438" s="1">
        <v>45303</v>
      </c>
      <c r="K12438">
        <v>90.99</v>
      </c>
      <c r="L12438" s="1">
        <v>45279</v>
      </c>
      <c r="M12438">
        <v>-24</v>
      </c>
      <c r="N12438">
        <f t="shared" si="194"/>
        <v>-2183.7599999999998</v>
      </c>
    </row>
    <row r="12439" spans="1:14" x14ac:dyDescent="0.25">
      <c r="A12439" t="s">
        <v>14</v>
      </c>
      <c r="B12439" t="s">
        <v>17</v>
      </c>
      <c r="C12439" t="s">
        <v>39</v>
      </c>
      <c r="D12439">
        <v>4786681215</v>
      </c>
      <c r="E12439" s="1">
        <v>45244</v>
      </c>
      <c r="F12439" s="1">
        <v>45244</v>
      </c>
      <c r="G12439">
        <v>10867065472</v>
      </c>
      <c r="H12439">
        <v>1900203437</v>
      </c>
      <c r="I12439">
        <v>465.01</v>
      </c>
      <c r="J12439" s="1">
        <v>45304</v>
      </c>
      <c r="K12439">
        <v>422.74</v>
      </c>
      <c r="L12439" s="1">
        <v>45279</v>
      </c>
      <c r="M12439">
        <v>-25</v>
      </c>
      <c r="N12439">
        <f t="shared" si="194"/>
        <v>-10568.5</v>
      </c>
    </row>
    <row r="12440" spans="1:14" x14ac:dyDescent="0.25">
      <c r="A12440" t="s">
        <v>14</v>
      </c>
      <c r="B12440" t="s">
        <v>17</v>
      </c>
      <c r="C12440" t="s">
        <v>39</v>
      </c>
      <c r="D12440">
        <v>4786681215</v>
      </c>
      <c r="E12440" s="1">
        <v>45243</v>
      </c>
      <c r="F12440" s="1">
        <v>45243</v>
      </c>
      <c r="G12440">
        <v>10867143644</v>
      </c>
      <c r="H12440">
        <v>1900203480</v>
      </c>
      <c r="I12440">
        <v>31080.78</v>
      </c>
      <c r="J12440" s="1">
        <v>45303</v>
      </c>
      <c r="K12440">
        <v>28255.25</v>
      </c>
      <c r="L12440" s="1">
        <v>45279</v>
      </c>
      <c r="M12440">
        <v>-24</v>
      </c>
      <c r="N12440">
        <f t="shared" si="194"/>
        <v>-678126</v>
      </c>
    </row>
    <row r="12441" spans="1:14" x14ac:dyDescent="0.25">
      <c r="A12441" t="s">
        <v>14</v>
      </c>
      <c r="B12441" t="s">
        <v>17</v>
      </c>
      <c r="C12441" t="s">
        <v>39</v>
      </c>
      <c r="D12441">
        <v>4786681215</v>
      </c>
      <c r="E12441" s="1">
        <v>45244</v>
      </c>
      <c r="F12441" s="1">
        <v>45244</v>
      </c>
      <c r="G12441">
        <v>10867206573</v>
      </c>
      <c r="H12441">
        <v>1900201344</v>
      </c>
      <c r="I12441">
        <v>271.14</v>
      </c>
      <c r="J12441" s="1">
        <v>45304</v>
      </c>
      <c r="K12441">
        <v>246.49</v>
      </c>
      <c r="L12441" s="1">
        <v>45279</v>
      </c>
      <c r="M12441">
        <v>-25</v>
      </c>
      <c r="N12441">
        <f t="shared" si="194"/>
        <v>-6162.25</v>
      </c>
    </row>
    <row r="12442" spans="1:14" x14ac:dyDescent="0.25">
      <c r="A12442" t="s">
        <v>14</v>
      </c>
      <c r="B12442" t="s">
        <v>17</v>
      </c>
      <c r="C12442" t="s">
        <v>39</v>
      </c>
      <c r="D12442">
        <v>4786681215</v>
      </c>
      <c r="E12442" s="1">
        <v>45244</v>
      </c>
      <c r="F12442" s="1">
        <v>45244</v>
      </c>
      <c r="G12442">
        <v>10867207685</v>
      </c>
      <c r="H12442">
        <v>1900200998</v>
      </c>
      <c r="I12442">
        <v>283.8</v>
      </c>
      <c r="J12442" s="1">
        <v>45304</v>
      </c>
      <c r="K12442">
        <v>258</v>
      </c>
      <c r="L12442" s="1">
        <v>45279</v>
      </c>
      <c r="M12442">
        <v>-25</v>
      </c>
      <c r="N12442">
        <f t="shared" si="194"/>
        <v>-6450</v>
      </c>
    </row>
    <row r="12443" spans="1:14" x14ac:dyDescent="0.25">
      <c r="A12443" t="s">
        <v>14</v>
      </c>
      <c r="B12443" t="s">
        <v>17</v>
      </c>
      <c r="C12443" t="s">
        <v>39</v>
      </c>
      <c r="D12443">
        <v>4786681215</v>
      </c>
      <c r="E12443" s="1">
        <v>45243</v>
      </c>
      <c r="F12443" s="1">
        <v>45243</v>
      </c>
      <c r="G12443">
        <v>10867208945</v>
      </c>
      <c r="H12443">
        <v>1900202171</v>
      </c>
      <c r="I12443">
        <v>26.29</v>
      </c>
      <c r="J12443" s="1">
        <v>45303</v>
      </c>
      <c r="K12443">
        <v>23.9</v>
      </c>
      <c r="L12443" s="1">
        <v>45279</v>
      </c>
      <c r="M12443">
        <v>-24</v>
      </c>
      <c r="N12443">
        <f t="shared" si="194"/>
        <v>-573.59999999999991</v>
      </c>
    </row>
    <row r="12444" spans="1:14" x14ac:dyDescent="0.25">
      <c r="A12444" t="s">
        <v>14</v>
      </c>
      <c r="B12444" t="s">
        <v>17</v>
      </c>
      <c r="C12444" t="s">
        <v>39</v>
      </c>
      <c r="D12444">
        <v>4786681215</v>
      </c>
      <c r="E12444" s="1">
        <v>45244</v>
      </c>
      <c r="F12444" s="1">
        <v>45244</v>
      </c>
      <c r="G12444">
        <v>10867232961</v>
      </c>
      <c r="H12444">
        <v>1900203569</v>
      </c>
      <c r="I12444">
        <v>248.6</v>
      </c>
      <c r="J12444" s="1">
        <v>45304</v>
      </c>
      <c r="K12444">
        <v>226</v>
      </c>
      <c r="L12444" s="1">
        <v>45279</v>
      </c>
      <c r="M12444">
        <v>-25</v>
      </c>
      <c r="N12444">
        <f t="shared" si="194"/>
        <v>-5650</v>
      </c>
    </row>
    <row r="12445" spans="1:14" x14ac:dyDescent="0.25">
      <c r="A12445" t="s">
        <v>14</v>
      </c>
      <c r="B12445" t="s">
        <v>17</v>
      </c>
      <c r="C12445" t="s">
        <v>39</v>
      </c>
      <c r="D12445">
        <v>4786681215</v>
      </c>
      <c r="E12445" s="1">
        <v>45244</v>
      </c>
      <c r="F12445" s="1">
        <v>45244</v>
      </c>
      <c r="G12445">
        <v>10867232995</v>
      </c>
      <c r="H12445">
        <v>1900203584</v>
      </c>
      <c r="I12445">
        <v>278.47000000000003</v>
      </c>
      <c r="J12445" s="1">
        <v>45304</v>
      </c>
      <c r="K12445">
        <v>253.15</v>
      </c>
      <c r="L12445" s="1">
        <v>45279</v>
      </c>
      <c r="M12445">
        <v>-25</v>
      </c>
      <c r="N12445">
        <f t="shared" si="194"/>
        <v>-6328.75</v>
      </c>
    </row>
    <row r="12446" spans="1:14" x14ac:dyDescent="0.25">
      <c r="A12446" t="s">
        <v>14</v>
      </c>
      <c r="B12446" t="s">
        <v>17</v>
      </c>
      <c r="C12446" t="s">
        <v>39</v>
      </c>
      <c r="D12446">
        <v>4786681215</v>
      </c>
      <c r="E12446" s="1">
        <v>45244</v>
      </c>
      <c r="F12446" s="1">
        <v>45244</v>
      </c>
      <c r="G12446">
        <v>10867233984</v>
      </c>
      <c r="H12446">
        <v>1900201404</v>
      </c>
      <c r="I12446">
        <v>1361.57</v>
      </c>
      <c r="J12446" s="1">
        <v>45304</v>
      </c>
      <c r="K12446">
        <v>1237.79</v>
      </c>
      <c r="L12446" s="1">
        <v>45279</v>
      </c>
      <c r="M12446">
        <v>-25</v>
      </c>
      <c r="N12446">
        <f t="shared" si="194"/>
        <v>-30944.75</v>
      </c>
    </row>
    <row r="12447" spans="1:14" x14ac:dyDescent="0.25">
      <c r="A12447" t="s">
        <v>14</v>
      </c>
      <c r="B12447" t="s">
        <v>17</v>
      </c>
      <c r="C12447" t="s">
        <v>39</v>
      </c>
      <c r="D12447">
        <v>4786681215</v>
      </c>
      <c r="E12447" s="1">
        <v>45243</v>
      </c>
      <c r="F12447" s="1">
        <v>45243</v>
      </c>
      <c r="G12447">
        <v>10867276839</v>
      </c>
      <c r="H12447">
        <v>1900202198</v>
      </c>
      <c r="I12447">
        <v>28.04</v>
      </c>
      <c r="J12447" s="1">
        <v>45303</v>
      </c>
      <c r="K12447">
        <v>25.49</v>
      </c>
      <c r="L12447" s="1">
        <v>45279</v>
      </c>
      <c r="M12447">
        <v>-24</v>
      </c>
      <c r="N12447">
        <f t="shared" si="194"/>
        <v>-611.76</v>
      </c>
    </row>
    <row r="12448" spans="1:14" x14ac:dyDescent="0.25">
      <c r="A12448" t="s">
        <v>14</v>
      </c>
      <c r="B12448" t="s">
        <v>17</v>
      </c>
      <c r="C12448" t="s">
        <v>39</v>
      </c>
      <c r="D12448">
        <v>4786681215</v>
      </c>
      <c r="E12448" s="1">
        <v>45244</v>
      </c>
      <c r="F12448" s="1">
        <v>45244</v>
      </c>
      <c r="G12448">
        <v>10867277692</v>
      </c>
      <c r="H12448">
        <v>1900202222</v>
      </c>
      <c r="I12448">
        <v>6022.5</v>
      </c>
      <c r="J12448" s="1">
        <v>45304</v>
      </c>
      <c r="K12448">
        <v>5475</v>
      </c>
      <c r="L12448" s="1">
        <v>45279</v>
      </c>
      <c r="M12448">
        <v>-25</v>
      </c>
      <c r="N12448">
        <f t="shared" si="194"/>
        <v>-136875</v>
      </c>
    </row>
    <row r="12449" spans="1:14" x14ac:dyDescent="0.25">
      <c r="A12449" t="s">
        <v>14</v>
      </c>
      <c r="B12449" t="s">
        <v>17</v>
      </c>
      <c r="C12449" t="s">
        <v>39</v>
      </c>
      <c r="D12449">
        <v>4786681215</v>
      </c>
      <c r="E12449" s="1">
        <v>45244</v>
      </c>
      <c r="F12449" s="1">
        <v>45244</v>
      </c>
      <c r="G12449">
        <v>10867314374</v>
      </c>
      <c r="H12449">
        <v>1900203636</v>
      </c>
      <c r="I12449">
        <v>370.71</v>
      </c>
      <c r="J12449" s="1">
        <v>45304</v>
      </c>
      <c r="K12449">
        <v>337.01</v>
      </c>
      <c r="L12449" s="1">
        <v>45279</v>
      </c>
      <c r="M12449">
        <v>-25</v>
      </c>
      <c r="N12449">
        <f t="shared" si="194"/>
        <v>-8425.25</v>
      </c>
    </row>
    <row r="12450" spans="1:14" x14ac:dyDescent="0.25">
      <c r="A12450" t="s">
        <v>14</v>
      </c>
      <c r="B12450" t="s">
        <v>17</v>
      </c>
      <c r="C12450" t="s">
        <v>39</v>
      </c>
      <c r="D12450">
        <v>4786681215</v>
      </c>
      <c r="E12450" s="1">
        <v>45244</v>
      </c>
      <c r="F12450" s="1">
        <v>45244</v>
      </c>
      <c r="G12450">
        <v>10867315222</v>
      </c>
      <c r="H12450">
        <v>1900203682</v>
      </c>
      <c r="I12450">
        <v>265.10000000000002</v>
      </c>
      <c r="J12450" s="1">
        <v>45304</v>
      </c>
      <c r="K12450">
        <v>241</v>
      </c>
      <c r="L12450" s="1">
        <v>45279</v>
      </c>
      <c r="M12450">
        <v>-25</v>
      </c>
      <c r="N12450">
        <f t="shared" si="194"/>
        <v>-6025</v>
      </c>
    </row>
    <row r="12451" spans="1:14" x14ac:dyDescent="0.25">
      <c r="A12451" t="s">
        <v>14</v>
      </c>
      <c r="B12451" t="s">
        <v>17</v>
      </c>
      <c r="C12451" t="s">
        <v>39</v>
      </c>
      <c r="D12451">
        <v>4786681215</v>
      </c>
      <c r="E12451" s="1">
        <v>45244</v>
      </c>
      <c r="F12451" s="1">
        <v>45244</v>
      </c>
      <c r="G12451">
        <v>10867315355</v>
      </c>
      <c r="H12451">
        <v>1900201508</v>
      </c>
      <c r="I12451">
        <v>1504.54</v>
      </c>
      <c r="J12451" s="1">
        <v>45304</v>
      </c>
      <c r="K12451">
        <v>1367.76</v>
      </c>
      <c r="L12451" s="1">
        <v>45279</v>
      </c>
      <c r="M12451">
        <v>-25</v>
      </c>
      <c r="N12451">
        <f t="shared" si="194"/>
        <v>-34194</v>
      </c>
    </row>
    <row r="12452" spans="1:14" x14ac:dyDescent="0.25">
      <c r="A12452" t="s">
        <v>14</v>
      </c>
      <c r="B12452" t="s">
        <v>17</v>
      </c>
      <c r="C12452" t="s">
        <v>39</v>
      </c>
      <c r="D12452">
        <v>4786681215</v>
      </c>
      <c r="E12452" s="1">
        <v>45244</v>
      </c>
      <c r="F12452" s="1">
        <v>45244</v>
      </c>
      <c r="G12452">
        <v>10867316243</v>
      </c>
      <c r="H12452">
        <v>1900201522</v>
      </c>
      <c r="I12452">
        <v>2984.3</v>
      </c>
      <c r="J12452" s="1">
        <v>45304</v>
      </c>
      <c r="K12452">
        <v>2713</v>
      </c>
      <c r="L12452" s="1">
        <v>45279</v>
      </c>
      <c r="M12452">
        <v>-25</v>
      </c>
      <c r="N12452">
        <f t="shared" si="194"/>
        <v>-67825</v>
      </c>
    </row>
    <row r="12453" spans="1:14" x14ac:dyDescent="0.25">
      <c r="A12453" t="s">
        <v>14</v>
      </c>
      <c r="B12453" t="s">
        <v>17</v>
      </c>
      <c r="C12453" t="s">
        <v>39</v>
      </c>
      <c r="D12453">
        <v>4786681215</v>
      </c>
      <c r="E12453" s="1">
        <v>45244</v>
      </c>
      <c r="F12453" s="1">
        <v>45244</v>
      </c>
      <c r="G12453">
        <v>10867338182</v>
      </c>
      <c r="H12453">
        <v>1900202298</v>
      </c>
      <c r="I12453">
        <v>661.65</v>
      </c>
      <c r="J12453" s="1">
        <v>45304</v>
      </c>
      <c r="K12453">
        <v>601.5</v>
      </c>
      <c r="L12453" s="1">
        <v>45279</v>
      </c>
      <c r="M12453">
        <v>-25</v>
      </c>
      <c r="N12453">
        <f t="shared" si="194"/>
        <v>-15037.5</v>
      </c>
    </row>
    <row r="12454" spans="1:14" x14ac:dyDescent="0.25">
      <c r="A12454" t="s">
        <v>14</v>
      </c>
      <c r="B12454" t="s">
        <v>17</v>
      </c>
      <c r="C12454" t="s">
        <v>39</v>
      </c>
      <c r="D12454">
        <v>4786681215</v>
      </c>
      <c r="E12454" s="1">
        <v>45244</v>
      </c>
      <c r="F12454" s="1">
        <v>45244</v>
      </c>
      <c r="G12454">
        <v>10867338191</v>
      </c>
      <c r="H12454">
        <v>1900202304</v>
      </c>
      <c r="I12454">
        <v>5333.72</v>
      </c>
      <c r="J12454" s="1">
        <v>45304</v>
      </c>
      <c r="K12454">
        <v>4848.84</v>
      </c>
      <c r="L12454" s="1">
        <v>45279</v>
      </c>
      <c r="M12454">
        <v>-25</v>
      </c>
      <c r="N12454">
        <f t="shared" si="194"/>
        <v>-121221</v>
      </c>
    </row>
    <row r="12455" spans="1:14" x14ac:dyDescent="0.25">
      <c r="A12455" t="s">
        <v>14</v>
      </c>
      <c r="B12455" t="s">
        <v>17</v>
      </c>
      <c r="C12455" t="s">
        <v>39</v>
      </c>
      <c r="D12455">
        <v>4786681215</v>
      </c>
      <c r="E12455" s="1">
        <v>45244</v>
      </c>
      <c r="F12455" s="1">
        <v>45244</v>
      </c>
      <c r="G12455">
        <v>10867338870</v>
      </c>
      <c r="H12455">
        <v>1900203725</v>
      </c>
      <c r="I12455">
        <v>2319.9</v>
      </c>
      <c r="J12455" s="1">
        <v>45304</v>
      </c>
      <c r="K12455">
        <v>2109</v>
      </c>
      <c r="L12455" s="1">
        <v>45279</v>
      </c>
      <c r="M12455">
        <v>-25</v>
      </c>
      <c r="N12455">
        <f t="shared" si="194"/>
        <v>-52725</v>
      </c>
    </row>
    <row r="12456" spans="1:14" x14ac:dyDescent="0.25">
      <c r="A12456" t="s">
        <v>14</v>
      </c>
      <c r="B12456" t="s">
        <v>17</v>
      </c>
      <c r="C12456" t="s">
        <v>39</v>
      </c>
      <c r="D12456">
        <v>4786681215</v>
      </c>
      <c r="E12456" s="1">
        <v>45244</v>
      </c>
      <c r="F12456" s="1">
        <v>45244</v>
      </c>
      <c r="G12456">
        <v>10867338909</v>
      </c>
      <c r="H12456">
        <v>1900203766</v>
      </c>
      <c r="I12456">
        <v>418</v>
      </c>
      <c r="J12456" s="1">
        <v>45304</v>
      </c>
      <c r="K12456">
        <v>380</v>
      </c>
      <c r="L12456" s="1">
        <v>45279</v>
      </c>
      <c r="M12456">
        <v>-25</v>
      </c>
      <c r="N12456">
        <f t="shared" si="194"/>
        <v>-9500</v>
      </c>
    </row>
    <row r="12457" spans="1:14" x14ac:dyDescent="0.25">
      <c r="A12457" t="s">
        <v>14</v>
      </c>
      <c r="B12457" t="s">
        <v>17</v>
      </c>
      <c r="C12457" t="s">
        <v>39</v>
      </c>
      <c r="D12457">
        <v>4786681215</v>
      </c>
      <c r="E12457" s="1">
        <v>45244</v>
      </c>
      <c r="F12457" s="1">
        <v>45244</v>
      </c>
      <c r="G12457">
        <v>10867338928</v>
      </c>
      <c r="H12457">
        <v>1900203736</v>
      </c>
      <c r="I12457">
        <v>3666.83</v>
      </c>
      <c r="J12457" s="1">
        <v>45304</v>
      </c>
      <c r="K12457">
        <v>3333.48</v>
      </c>
      <c r="L12457" s="1">
        <v>45279</v>
      </c>
      <c r="M12457">
        <v>-25</v>
      </c>
      <c r="N12457">
        <f t="shared" si="194"/>
        <v>-83337</v>
      </c>
    </row>
    <row r="12458" spans="1:14" x14ac:dyDescent="0.25">
      <c r="A12458" t="s">
        <v>14</v>
      </c>
      <c r="B12458" t="s">
        <v>17</v>
      </c>
      <c r="C12458" t="s">
        <v>39</v>
      </c>
      <c r="D12458">
        <v>4786681215</v>
      </c>
      <c r="E12458" s="1">
        <v>45244</v>
      </c>
      <c r="F12458" s="1">
        <v>45244</v>
      </c>
      <c r="G12458">
        <v>10867338946</v>
      </c>
      <c r="H12458">
        <v>1900203760</v>
      </c>
      <c r="I12458">
        <v>31.25</v>
      </c>
      <c r="J12458" s="1">
        <v>45304</v>
      </c>
      <c r="K12458">
        <v>28.41</v>
      </c>
      <c r="L12458" s="1">
        <v>45279</v>
      </c>
      <c r="M12458">
        <v>-25</v>
      </c>
      <c r="N12458">
        <f t="shared" si="194"/>
        <v>-710.25</v>
      </c>
    </row>
    <row r="12459" spans="1:14" x14ac:dyDescent="0.25">
      <c r="A12459" t="s">
        <v>14</v>
      </c>
      <c r="B12459" t="s">
        <v>17</v>
      </c>
      <c r="C12459" t="s">
        <v>39</v>
      </c>
      <c r="D12459">
        <v>4786681215</v>
      </c>
      <c r="E12459" s="1">
        <v>45244</v>
      </c>
      <c r="F12459" s="1">
        <v>45244</v>
      </c>
      <c r="G12459">
        <v>10867338955</v>
      </c>
      <c r="H12459">
        <v>1900203771</v>
      </c>
      <c r="I12459">
        <v>1504.54</v>
      </c>
      <c r="J12459" s="1">
        <v>45304</v>
      </c>
      <c r="K12459">
        <v>1367.76</v>
      </c>
      <c r="L12459" s="1">
        <v>45279</v>
      </c>
      <c r="M12459">
        <v>-25</v>
      </c>
      <c r="N12459">
        <f t="shared" si="194"/>
        <v>-34194</v>
      </c>
    </row>
    <row r="12460" spans="1:14" x14ac:dyDescent="0.25">
      <c r="A12460" t="s">
        <v>14</v>
      </c>
      <c r="B12460" t="s">
        <v>17</v>
      </c>
      <c r="C12460" t="s">
        <v>39</v>
      </c>
      <c r="D12460">
        <v>4786681215</v>
      </c>
      <c r="E12460" s="1">
        <v>45244</v>
      </c>
      <c r="F12460" s="1">
        <v>45244</v>
      </c>
      <c r="G12460">
        <v>10867338957</v>
      </c>
      <c r="H12460">
        <v>1900203787</v>
      </c>
      <c r="I12460">
        <v>46.2</v>
      </c>
      <c r="J12460" s="1">
        <v>45304</v>
      </c>
      <c r="K12460">
        <v>42</v>
      </c>
      <c r="L12460" s="1">
        <v>45279</v>
      </c>
      <c r="M12460">
        <v>-25</v>
      </c>
      <c r="N12460">
        <f t="shared" si="194"/>
        <v>-1050</v>
      </c>
    </row>
    <row r="12461" spans="1:14" x14ac:dyDescent="0.25">
      <c r="A12461" t="s">
        <v>14</v>
      </c>
      <c r="B12461" t="s">
        <v>17</v>
      </c>
      <c r="C12461" t="s">
        <v>39</v>
      </c>
      <c r="D12461">
        <v>4786681215</v>
      </c>
      <c r="E12461" s="1">
        <v>45244</v>
      </c>
      <c r="F12461" s="1">
        <v>45244</v>
      </c>
      <c r="G12461">
        <v>10867339558</v>
      </c>
      <c r="H12461">
        <v>1900201137</v>
      </c>
      <c r="I12461">
        <v>60.58</v>
      </c>
      <c r="J12461" s="1">
        <v>45304</v>
      </c>
      <c r="K12461">
        <v>55.07</v>
      </c>
      <c r="L12461" s="1">
        <v>45279</v>
      </c>
      <c r="M12461">
        <v>-25</v>
      </c>
      <c r="N12461">
        <f t="shared" si="194"/>
        <v>-1376.75</v>
      </c>
    </row>
    <row r="12462" spans="1:14" x14ac:dyDescent="0.25">
      <c r="A12462" t="s">
        <v>14</v>
      </c>
      <c r="B12462" t="s">
        <v>17</v>
      </c>
      <c r="C12462" t="s">
        <v>39</v>
      </c>
      <c r="D12462">
        <v>4786681215</v>
      </c>
      <c r="E12462" s="1">
        <v>45244</v>
      </c>
      <c r="F12462" s="1">
        <v>45244</v>
      </c>
      <c r="G12462">
        <v>10867339580</v>
      </c>
      <c r="H12462">
        <v>1900201125</v>
      </c>
      <c r="I12462">
        <v>85.14</v>
      </c>
      <c r="J12462" s="1">
        <v>45304</v>
      </c>
      <c r="K12462">
        <v>77.400000000000006</v>
      </c>
      <c r="L12462" s="1">
        <v>45279</v>
      </c>
      <c r="M12462">
        <v>-25</v>
      </c>
      <c r="N12462">
        <f t="shared" si="194"/>
        <v>-1935.0000000000002</v>
      </c>
    </row>
    <row r="12463" spans="1:14" x14ac:dyDescent="0.25">
      <c r="A12463" t="s">
        <v>14</v>
      </c>
      <c r="B12463" t="s">
        <v>17</v>
      </c>
      <c r="C12463" t="s">
        <v>39</v>
      </c>
      <c r="D12463">
        <v>4786681215</v>
      </c>
      <c r="E12463" s="1">
        <v>45243</v>
      </c>
      <c r="F12463" s="1">
        <v>45243</v>
      </c>
      <c r="G12463">
        <v>10867339605</v>
      </c>
      <c r="H12463">
        <v>1900201149</v>
      </c>
      <c r="I12463">
        <v>6675.54</v>
      </c>
      <c r="J12463" s="1">
        <v>45303</v>
      </c>
      <c r="K12463">
        <v>6068.67</v>
      </c>
      <c r="L12463" s="1">
        <v>45279</v>
      </c>
      <c r="M12463">
        <v>-24</v>
      </c>
      <c r="N12463">
        <f t="shared" si="194"/>
        <v>-145648.08000000002</v>
      </c>
    </row>
    <row r="12464" spans="1:14" x14ac:dyDescent="0.25">
      <c r="A12464" t="s">
        <v>14</v>
      </c>
      <c r="B12464" t="s">
        <v>17</v>
      </c>
      <c r="C12464" t="s">
        <v>39</v>
      </c>
      <c r="D12464">
        <v>4786681215</v>
      </c>
      <c r="E12464" s="1">
        <v>45244</v>
      </c>
      <c r="F12464" s="1">
        <v>45244</v>
      </c>
      <c r="G12464">
        <v>10867340523</v>
      </c>
      <c r="H12464">
        <v>1900201193</v>
      </c>
      <c r="I12464">
        <v>107.31</v>
      </c>
      <c r="J12464" s="1">
        <v>45304</v>
      </c>
      <c r="K12464">
        <v>97.55</v>
      </c>
      <c r="L12464" s="1">
        <v>45279</v>
      </c>
      <c r="M12464">
        <v>-25</v>
      </c>
      <c r="N12464">
        <f t="shared" si="194"/>
        <v>-2438.75</v>
      </c>
    </row>
    <row r="12465" spans="1:14" x14ac:dyDescent="0.25">
      <c r="A12465" t="s">
        <v>14</v>
      </c>
      <c r="B12465" t="s">
        <v>17</v>
      </c>
      <c r="C12465" t="s">
        <v>39</v>
      </c>
      <c r="D12465">
        <v>4786681215</v>
      </c>
      <c r="E12465" s="1">
        <v>45244</v>
      </c>
      <c r="F12465" s="1">
        <v>45244</v>
      </c>
      <c r="G12465">
        <v>10867482663</v>
      </c>
      <c r="H12465">
        <v>1900202408</v>
      </c>
      <c r="I12465">
        <v>1905.64</v>
      </c>
      <c r="J12465" s="1">
        <v>45304</v>
      </c>
      <c r="K12465">
        <v>1732.4</v>
      </c>
      <c r="L12465" s="1">
        <v>45279</v>
      </c>
      <c r="M12465">
        <v>-25</v>
      </c>
      <c r="N12465">
        <f t="shared" si="194"/>
        <v>-43310</v>
      </c>
    </row>
    <row r="12466" spans="1:14" x14ac:dyDescent="0.25">
      <c r="A12466" t="s">
        <v>14</v>
      </c>
      <c r="B12466" t="s">
        <v>17</v>
      </c>
      <c r="C12466" t="s">
        <v>39</v>
      </c>
      <c r="D12466">
        <v>4786681215</v>
      </c>
      <c r="E12466" s="1">
        <v>45244</v>
      </c>
      <c r="F12466" s="1">
        <v>45244</v>
      </c>
      <c r="G12466">
        <v>10867483731</v>
      </c>
      <c r="H12466">
        <v>1900201233</v>
      </c>
      <c r="I12466">
        <v>94.27</v>
      </c>
      <c r="J12466" s="1">
        <v>45304</v>
      </c>
      <c r="K12466">
        <v>85.7</v>
      </c>
      <c r="L12466" s="1">
        <v>45279</v>
      </c>
      <c r="M12466">
        <v>-25</v>
      </c>
      <c r="N12466">
        <f t="shared" si="194"/>
        <v>-2142.5</v>
      </c>
    </row>
    <row r="12467" spans="1:14" x14ac:dyDescent="0.25">
      <c r="A12467" t="s">
        <v>14</v>
      </c>
      <c r="B12467" t="s">
        <v>17</v>
      </c>
      <c r="C12467" t="s">
        <v>39</v>
      </c>
      <c r="D12467">
        <v>4786681215</v>
      </c>
      <c r="E12467" s="1">
        <v>45244</v>
      </c>
      <c r="F12467" s="1">
        <v>45244</v>
      </c>
      <c r="G12467">
        <v>10867484678</v>
      </c>
      <c r="H12467">
        <v>1900201293</v>
      </c>
      <c r="I12467">
        <v>131.81</v>
      </c>
      <c r="J12467" s="1">
        <v>45304</v>
      </c>
      <c r="K12467">
        <v>119.83</v>
      </c>
      <c r="L12467" s="1">
        <v>45279</v>
      </c>
      <c r="M12467">
        <v>-25</v>
      </c>
      <c r="N12467">
        <f t="shared" si="194"/>
        <v>-2995.75</v>
      </c>
    </row>
    <row r="12468" spans="1:14" x14ac:dyDescent="0.25">
      <c r="A12468" t="s">
        <v>14</v>
      </c>
      <c r="B12468" t="s">
        <v>17</v>
      </c>
      <c r="C12468" t="s">
        <v>39</v>
      </c>
      <c r="D12468">
        <v>4786681215</v>
      </c>
      <c r="E12468" s="1">
        <v>45244</v>
      </c>
      <c r="F12468" s="1">
        <v>45244</v>
      </c>
      <c r="G12468">
        <v>10867484770</v>
      </c>
      <c r="H12468">
        <v>1900201709</v>
      </c>
      <c r="I12468">
        <v>293.26</v>
      </c>
      <c r="J12468" s="1">
        <v>45304</v>
      </c>
      <c r="K12468">
        <v>266.60000000000002</v>
      </c>
      <c r="L12468" s="1">
        <v>45279</v>
      </c>
      <c r="M12468">
        <v>-25</v>
      </c>
      <c r="N12468">
        <f t="shared" si="194"/>
        <v>-6665.0000000000009</v>
      </c>
    </row>
    <row r="12469" spans="1:14" x14ac:dyDescent="0.25">
      <c r="A12469" t="s">
        <v>14</v>
      </c>
      <c r="B12469" t="s">
        <v>17</v>
      </c>
      <c r="C12469" t="s">
        <v>39</v>
      </c>
      <c r="D12469">
        <v>4786681215</v>
      </c>
      <c r="E12469" s="1">
        <v>45244</v>
      </c>
      <c r="F12469" s="1">
        <v>45244</v>
      </c>
      <c r="G12469">
        <v>10867493663</v>
      </c>
      <c r="H12469">
        <v>1900201741</v>
      </c>
      <c r="I12469">
        <v>1628</v>
      </c>
      <c r="J12469" s="1">
        <v>45304</v>
      </c>
      <c r="K12469">
        <v>1480</v>
      </c>
      <c r="L12469" s="1">
        <v>45279</v>
      </c>
      <c r="M12469">
        <v>-25</v>
      </c>
      <c r="N12469">
        <f t="shared" si="194"/>
        <v>-37000</v>
      </c>
    </row>
    <row r="12470" spans="1:14" x14ac:dyDescent="0.25">
      <c r="A12470" t="s">
        <v>14</v>
      </c>
      <c r="B12470" t="s">
        <v>17</v>
      </c>
      <c r="C12470" t="s">
        <v>39</v>
      </c>
      <c r="D12470">
        <v>4786681215</v>
      </c>
      <c r="E12470" s="1">
        <v>45244</v>
      </c>
      <c r="F12470" s="1">
        <v>45244</v>
      </c>
      <c r="G12470">
        <v>10867495256</v>
      </c>
      <c r="H12470">
        <v>1900201775</v>
      </c>
      <c r="I12470">
        <v>3628.24</v>
      </c>
      <c r="J12470" s="1">
        <v>45304</v>
      </c>
      <c r="K12470">
        <v>3298.4</v>
      </c>
      <c r="L12470" s="1">
        <v>45279</v>
      </c>
      <c r="M12470">
        <v>-25</v>
      </c>
      <c r="N12470">
        <f t="shared" si="194"/>
        <v>-82460</v>
      </c>
    </row>
    <row r="12471" spans="1:14" x14ac:dyDescent="0.25">
      <c r="A12471" t="s">
        <v>14</v>
      </c>
      <c r="B12471" t="s">
        <v>17</v>
      </c>
      <c r="C12471" t="s">
        <v>39</v>
      </c>
      <c r="D12471">
        <v>4786681215</v>
      </c>
      <c r="E12471" s="1">
        <v>45244</v>
      </c>
      <c r="F12471" s="1">
        <v>45244</v>
      </c>
      <c r="G12471">
        <v>10867495501</v>
      </c>
      <c r="H12471">
        <v>1900201784</v>
      </c>
      <c r="I12471">
        <v>33</v>
      </c>
      <c r="J12471" s="1">
        <v>45304</v>
      </c>
      <c r="K12471">
        <v>30</v>
      </c>
      <c r="L12471" s="1">
        <v>45279</v>
      </c>
      <c r="M12471">
        <v>-25</v>
      </c>
      <c r="N12471">
        <f t="shared" si="194"/>
        <v>-750</v>
      </c>
    </row>
    <row r="12472" spans="1:14" x14ac:dyDescent="0.25">
      <c r="A12472" t="s">
        <v>14</v>
      </c>
      <c r="B12472" t="s">
        <v>17</v>
      </c>
      <c r="C12472" t="s">
        <v>39</v>
      </c>
      <c r="D12472">
        <v>4786681215</v>
      </c>
      <c r="E12472" s="1">
        <v>45244</v>
      </c>
      <c r="F12472" s="1">
        <v>45244</v>
      </c>
      <c r="G12472">
        <v>10867495567</v>
      </c>
      <c r="H12472">
        <v>1900202491</v>
      </c>
      <c r="I12472">
        <v>1116.76</v>
      </c>
      <c r="J12472" s="1">
        <v>45304</v>
      </c>
      <c r="K12472">
        <v>1015.24</v>
      </c>
      <c r="L12472" s="1">
        <v>45279</v>
      </c>
      <c r="M12472">
        <v>-25</v>
      </c>
      <c r="N12472">
        <f t="shared" si="194"/>
        <v>-25381</v>
      </c>
    </row>
    <row r="12473" spans="1:14" x14ac:dyDescent="0.25">
      <c r="A12473" t="s">
        <v>14</v>
      </c>
      <c r="B12473" t="s">
        <v>17</v>
      </c>
      <c r="C12473" t="s">
        <v>39</v>
      </c>
      <c r="D12473">
        <v>4786681215</v>
      </c>
      <c r="E12473" s="1">
        <v>45244</v>
      </c>
      <c r="F12473" s="1">
        <v>45244</v>
      </c>
      <c r="G12473">
        <v>10867495898</v>
      </c>
      <c r="H12473">
        <v>1900202507</v>
      </c>
      <c r="I12473">
        <v>8057.85</v>
      </c>
      <c r="J12473" s="1">
        <v>45304</v>
      </c>
      <c r="K12473">
        <v>7325.32</v>
      </c>
      <c r="L12473" s="1">
        <v>45279</v>
      </c>
      <c r="M12473">
        <v>-25</v>
      </c>
      <c r="N12473">
        <f t="shared" si="194"/>
        <v>-183133</v>
      </c>
    </row>
    <row r="12474" spans="1:14" x14ac:dyDescent="0.25">
      <c r="A12474" t="s">
        <v>14</v>
      </c>
      <c r="B12474" t="s">
        <v>17</v>
      </c>
      <c r="C12474" t="s">
        <v>39</v>
      </c>
      <c r="D12474">
        <v>4786681215</v>
      </c>
      <c r="E12474" s="1">
        <v>45244</v>
      </c>
      <c r="F12474" s="1">
        <v>45244</v>
      </c>
      <c r="G12474">
        <v>10867496746</v>
      </c>
      <c r="H12474">
        <v>1900202516</v>
      </c>
      <c r="I12474">
        <v>138.6</v>
      </c>
      <c r="J12474" s="1">
        <v>45304</v>
      </c>
      <c r="K12474">
        <v>126</v>
      </c>
      <c r="L12474" s="1">
        <v>45279</v>
      </c>
      <c r="M12474">
        <v>-25</v>
      </c>
      <c r="N12474">
        <f t="shared" si="194"/>
        <v>-3150</v>
      </c>
    </row>
    <row r="12475" spans="1:14" x14ac:dyDescent="0.25">
      <c r="A12475" t="s">
        <v>14</v>
      </c>
      <c r="B12475" t="s">
        <v>17</v>
      </c>
      <c r="C12475" t="s">
        <v>39</v>
      </c>
      <c r="D12475">
        <v>4786681215</v>
      </c>
      <c r="E12475" s="1">
        <v>45244</v>
      </c>
      <c r="F12475" s="1">
        <v>45244</v>
      </c>
      <c r="G12475">
        <v>10867497516</v>
      </c>
      <c r="H12475">
        <v>1900202564</v>
      </c>
      <c r="I12475">
        <v>841.26</v>
      </c>
      <c r="J12475" s="1">
        <v>45304</v>
      </c>
      <c r="K12475">
        <v>764.78</v>
      </c>
      <c r="L12475" s="1">
        <v>45279</v>
      </c>
      <c r="M12475">
        <v>-25</v>
      </c>
      <c r="N12475">
        <f t="shared" si="194"/>
        <v>-19119.5</v>
      </c>
    </row>
    <row r="12476" spans="1:14" x14ac:dyDescent="0.25">
      <c r="A12476" t="s">
        <v>14</v>
      </c>
      <c r="B12476" t="s">
        <v>17</v>
      </c>
      <c r="C12476" t="s">
        <v>39</v>
      </c>
      <c r="D12476">
        <v>4786681215</v>
      </c>
      <c r="E12476" s="1">
        <v>45244</v>
      </c>
      <c r="F12476" s="1">
        <v>45244</v>
      </c>
      <c r="G12476">
        <v>10867501474</v>
      </c>
      <c r="H12476">
        <v>1900201850</v>
      </c>
      <c r="I12476">
        <v>0.01</v>
      </c>
      <c r="J12476" s="1">
        <v>45304</v>
      </c>
      <c r="K12476">
        <v>0.01</v>
      </c>
      <c r="L12476" s="1">
        <v>45279</v>
      </c>
      <c r="M12476">
        <v>-25</v>
      </c>
      <c r="N12476">
        <f t="shared" si="194"/>
        <v>-0.25</v>
      </c>
    </row>
    <row r="12477" spans="1:14" x14ac:dyDescent="0.25">
      <c r="A12477" t="s">
        <v>14</v>
      </c>
      <c r="B12477" t="s">
        <v>17</v>
      </c>
      <c r="C12477" t="s">
        <v>39</v>
      </c>
      <c r="D12477">
        <v>4786681215</v>
      </c>
      <c r="E12477" s="1">
        <v>45244</v>
      </c>
      <c r="F12477" s="1">
        <v>45244</v>
      </c>
      <c r="G12477">
        <v>10867501500</v>
      </c>
      <c r="H12477">
        <v>1900201874</v>
      </c>
      <c r="I12477">
        <v>1111</v>
      </c>
      <c r="J12477" s="1">
        <v>45304</v>
      </c>
      <c r="K12477">
        <v>1010</v>
      </c>
      <c r="L12477" s="1">
        <v>45279</v>
      </c>
      <c r="M12477">
        <v>-25</v>
      </c>
      <c r="N12477">
        <f t="shared" si="194"/>
        <v>-25250</v>
      </c>
    </row>
    <row r="12478" spans="1:14" x14ac:dyDescent="0.25">
      <c r="A12478" t="s">
        <v>14</v>
      </c>
      <c r="B12478" t="s">
        <v>17</v>
      </c>
      <c r="C12478" t="s">
        <v>39</v>
      </c>
      <c r="D12478">
        <v>4786681215</v>
      </c>
      <c r="E12478" s="1">
        <v>45244</v>
      </c>
      <c r="F12478" s="1">
        <v>45244</v>
      </c>
      <c r="G12478">
        <v>10867501864</v>
      </c>
      <c r="H12478">
        <v>1900202577</v>
      </c>
      <c r="I12478">
        <v>7511.41</v>
      </c>
      <c r="J12478" s="1">
        <v>45304</v>
      </c>
      <c r="K12478">
        <v>6828.55</v>
      </c>
      <c r="L12478" s="1">
        <v>45279</v>
      </c>
      <c r="M12478">
        <v>-25</v>
      </c>
      <c r="N12478">
        <f t="shared" si="194"/>
        <v>-170713.75</v>
      </c>
    </row>
    <row r="12479" spans="1:14" x14ac:dyDescent="0.25">
      <c r="A12479" t="s">
        <v>14</v>
      </c>
      <c r="B12479" t="s">
        <v>17</v>
      </c>
      <c r="C12479" t="s">
        <v>39</v>
      </c>
      <c r="D12479">
        <v>4786681215</v>
      </c>
      <c r="E12479" s="1">
        <v>45244</v>
      </c>
      <c r="F12479" s="1">
        <v>45244</v>
      </c>
      <c r="G12479">
        <v>10867502628</v>
      </c>
      <c r="H12479">
        <v>1900202613</v>
      </c>
      <c r="I12479">
        <v>218.68</v>
      </c>
      <c r="J12479" s="1">
        <v>45304</v>
      </c>
      <c r="K12479">
        <v>198.8</v>
      </c>
      <c r="L12479" s="1">
        <v>45279</v>
      </c>
      <c r="M12479">
        <v>-25</v>
      </c>
      <c r="N12479">
        <f t="shared" si="194"/>
        <v>-4970</v>
      </c>
    </row>
    <row r="12480" spans="1:14" x14ac:dyDescent="0.25">
      <c r="A12480" t="s">
        <v>14</v>
      </c>
      <c r="B12480" t="s">
        <v>17</v>
      </c>
      <c r="C12480" t="s">
        <v>39</v>
      </c>
      <c r="D12480">
        <v>4786681215</v>
      </c>
      <c r="E12480" s="1">
        <v>45244</v>
      </c>
      <c r="F12480" s="1">
        <v>45244</v>
      </c>
      <c r="G12480">
        <v>10867504937</v>
      </c>
      <c r="H12480">
        <v>1900202636</v>
      </c>
      <c r="I12480">
        <v>9016.92</v>
      </c>
      <c r="J12480" s="1">
        <v>45304</v>
      </c>
      <c r="K12480">
        <v>8197.2000000000007</v>
      </c>
      <c r="L12480" s="1">
        <v>45279</v>
      </c>
      <c r="M12480">
        <v>-25</v>
      </c>
      <c r="N12480">
        <f t="shared" si="194"/>
        <v>-204930.00000000003</v>
      </c>
    </row>
    <row r="12481" spans="1:14" x14ac:dyDescent="0.25">
      <c r="A12481" t="s">
        <v>14</v>
      </c>
      <c r="B12481" t="s">
        <v>17</v>
      </c>
      <c r="C12481" t="s">
        <v>39</v>
      </c>
      <c r="D12481">
        <v>4786681215</v>
      </c>
      <c r="E12481" s="1">
        <v>45244</v>
      </c>
      <c r="F12481" s="1">
        <v>45244</v>
      </c>
      <c r="G12481">
        <v>10867506918</v>
      </c>
      <c r="H12481">
        <v>1900202734</v>
      </c>
      <c r="I12481">
        <v>5302.19</v>
      </c>
      <c r="J12481" s="1">
        <v>45304</v>
      </c>
      <c r="K12481">
        <v>4820.17</v>
      </c>
      <c r="L12481" s="1">
        <v>45279</v>
      </c>
      <c r="M12481">
        <v>-25</v>
      </c>
      <c r="N12481">
        <f t="shared" si="194"/>
        <v>-120504.25</v>
      </c>
    </row>
    <row r="12482" spans="1:14" x14ac:dyDescent="0.25">
      <c r="A12482" t="s">
        <v>14</v>
      </c>
      <c r="B12482" t="s">
        <v>17</v>
      </c>
      <c r="C12482" t="s">
        <v>39</v>
      </c>
      <c r="D12482">
        <v>4786681215</v>
      </c>
      <c r="E12482" s="1">
        <v>45244</v>
      </c>
      <c r="F12482" s="1">
        <v>45244</v>
      </c>
      <c r="G12482">
        <v>10867506930</v>
      </c>
      <c r="H12482">
        <v>1900202731</v>
      </c>
      <c r="I12482">
        <v>583.94000000000005</v>
      </c>
      <c r="J12482" s="1">
        <v>45304</v>
      </c>
      <c r="K12482">
        <v>530.85</v>
      </c>
      <c r="L12482" s="1">
        <v>45279</v>
      </c>
      <c r="M12482">
        <v>-25</v>
      </c>
      <c r="N12482">
        <f t="shared" si="194"/>
        <v>-13271.25</v>
      </c>
    </row>
    <row r="12483" spans="1:14" x14ac:dyDescent="0.25">
      <c r="A12483" t="s">
        <v>14</v>
      </c>
      <c r="B12483" t="s">
        <v>17</v>
      </c>
      <c r="C12483" t="s">
        <v>39</v>
      </c>
      <c r="D12483">
        <v>4786681215</v>
      </c>
      <c r="E12483" s="1">
        <v>45244</v>
      </c>
      <c r="F12483" s="1">
        <v>45244</v>
      </c>
      <c r="G12483">
        <v>10867507934</v>
      </c>
      <c r="H12483">
        <v>1900200150</v>
      </c>
      <c r="I12483">
        <v>6045.6</v>
      </c>
      <c r="J12483" s="1">
        <v>45304</v>
      </c>
      <c r="K12483">
        <v>5496</v>
      </c>
      <c r="L12483" s="1">
        <v>45279</v>
      </c>
      <c r="M12483">
        <v>-25</v>
      </c>
      <c r="N12483">
        <f t="shared" ref="N12483:N12546" si="195">M12483*K12483</f>
        <v>-137400</v>
      </c>
    </row>
    <row r="12484" spans="1:14" x14ac:dyDescent="0.25">
      <c r="A12484" t="s">
        <v>14</v>
      </c>
      <c r="B12484" t="s">
        <v>17</v>
      </c>
      <c r="C12484" t="s">
        <v>39</v>
      </c>
      <c r="D12484">
        <v>4786681215</v>
      </c>
      <c r="E12484" s="1">
        <v>45244</v>
      </c>
      <c r="F12484" s="1">
        <v>45244</v>
      </c>
      <c r="G12484">
        <v>10867507981</v>
      </c>
      <c r="H12484">
        <v>1900200158</v>
      </c>
      <c r="I12484">
        <v>187</v>
      </c>
      <c r="J12484" s="1">
        <v>45304</v>
      </c>
      <c r="K12484">
        <v>170</v>
      </c>
      <c r="L12484" s="1">
        <v>45279</v>
      </c>
      <c r="M12484">
        <v>-25</v>
      </c>
      <c r="N12484">
        <f t="shared" si="195"/>
        <v>-4250</v>
      </c>
    </row>
    <row r="12485" spans="1:14" x14ac:dyDescent="0.25">
      <c r="A12485" t="s">
        <v>14</v>
      </c>
      <c r="B12485" t="s">
        <v>17</v>
      </c>
      <c r="C12485" t="s">
        <v>39</v>
      </c>
      <c r="D12485">
        <v>4786681215</v>
      </c>
      <c r="E12485" s="1">
        <v>45244</v>
      </c>
      <c r="F12485" s="1">
        <v>45244</v>
      </c>
      <c r="G12485">
        <v>10867509893</v>
      </c>
      <c r="H12485">
        <v>1900202801</v>
      </c>
      <c r="I12485">
        <v>6043.07</v>
      </c>
      <c r="J12485" s="1">
        <v>45304</v>
      </c>
      <c r="K12485">
        <v>5493.7</v>
      </c>
      <c r="L12485" s="1">
        <v>45279</v>
      </c>
      <c r="M12485">
        <v>-25</v>
      </c>
      <c r="N12485">
        <f t="shared" si="195"/>
        <v>-137342.5</v>
      </c>
    </row>
    <row r="12486" spans="1:14" x14ac:dyDescent="0.25">
      <c r="A12486" t="s">
        <v>14</v>
      </c>
      <c r="B12486" t="s">
        <v>17</v>
      </c>
      <c r="C12486" t="s">
        <v>39</v>
      </c>
      <c r="D12486">
        <v>4786681215</v>
      </c>
      <c r="E12486" s="1">
        <v>45244</v>
      </c>
      <c r="F12486" s="1">
        <v>45244</v>
      </c>
      <c r="G12486">
        <v>10867509894</v>
      </c>
      <c r="H12486">
        <v>1900202817</v>
      </c>
      <c r="I12486">
        <v>27.39</v>
      </c>
      <c r="J12486" s="1">
        <v>45304</v>
      </c>
      <c r="K12486">
        <v>24.9</v>
      </c>
      <c r="L12486" s="1">
        <v>45279</v>
      </c>
      <c r="M12486">
        <v>-25</v>
      </c>
      <c r="N12486">
        <f t="shared" si="195"/>
        <v>-622.5</v>
      </c>
    </row>
    <row r="12487" spans="1:14" x14ac:dyDescent="0.25">
      <c r="A12487" t="s">
        <v>14</v>
      </c>
      <c r="B12487" t="s">
        <v>17</v>
      </c>
      <c r="C12487" t="s">
        <v>39</v>
      </c>
      <c r="D12487">
        <v>4786681215</v>
      </c>
      <c r="E12487" s="1">
        <v>45244</v>
      </c>
      <c r="F12487" s="1">
        <v>45244</v>
      </c>
      <c r="G12487">
        <v>10867510266</v>
      </c>
      <c r="H12487">
        <v>1900202832</v>
      </c>
      <c r="I12487">
        <v>16934.41</v>
      </c>
      <c r="J12487" s="1">
        <v>45304</v>
      </c>
      <c r="K12487">
        <v>15394.92</v>
      </c>
      <c r="L12487" s="1">
        <v>45279</v>
      </c>
      <c r="M12487">
        <v>-25</v>
      </c>
      <c r="N12487">
        <f t="shared" si="195"/>
        <v>-384873</v>
      </c>
    </row>
    <row r="12488" spans="1:14" x14ac:dyDescent="0.25">
      <c r="A12488" t="s">
        <v>14</v>
      </c>
      <c r="B12488" t="s">
        <v>17</v>
      </c>
      <c r="C12488" t="s">
        <v>39</v>
      </c>
      <c r="D12488">
        <v>4786681215</v>
      </c>
      <c r="E12488" s="1">
        <v>45244</v>
      </c>
      <c r="F12488" s="1">
        <v>45244</v>
      </c>
      <c r="G12488">
        <v>10867510273</v>
      </c>
      <c r="H12488">
        <v>1900202864</v>
      </c>
      <c r="I12488">
        <v>3550.58</v>
      </c>
      <c r="J12488" s="1">
        <v>45304</v>
      </c>
      <c r="K12488">
        <v>3227.8</v>
      </c>
      <c r="L12488" s="1">
        <v>45279</v>
      </c>
      <c r="M12488">
        <v>-25</v>
      </c>
      <c r="N12488">
        <f t="shared" si="195"/>
        <v>-80695</v>
      </c>
    </row>
    <row r="12489" spans="1:14" x14ac:dyDescent="0.25">
      <c r="A12489" t="s">
        <v>14</v>
      </c>
      <c r="B12489" t="s">
        <v>17</v>
      </c>
      <c r="C12489" t="s">
        <v>39</v>
      </c>
      <c r="D12489">
        <v>4786681215</v>
      </c>
      <c r="E12489" s="1">
        <v>45244</v>
      </c>
      <c r="F12489" s="1">
        <v>45244</v>
      </c>
      <c r="G12489">
        <v>10867511908</v>
      </c>
      <c r="H12489">
        <v>1900200209</v>
      </c>
      <c r="I12489">
        <v>220</v>
      </c>
      <c r="J12489" s="1">
        <v>45304</v>
      </c>
      <c r="K12489">
        <v>200</v>
      </c>
      <c r="L12489" s="1">
        <v>45279</v>
      </c>
      <c r="M12489">
        <v>-25</v>
      </c>
      <c r="N12489">
        <f t="shared" si="195"/>
        <v>-5000</v>
      </c>
    </row>
    <row r="12490" spans="1:14" x14ac:dyDescent="0.25">
      <c r="A12490" t="s">
        <v>14</v>
      </c>
      <c r="B12490" t="s">
        <v>17</v>
      </c>
      <c r="C12490" t="s">
        <v>39</v>
      </c>
      <c r="D12490">
        <v>4786681215</v>
      </c>
      <c r="E12490" s="1">
        <v>45244</v>
      </c>
      <c r="F12490" s="1">
        <v>45244</v>
      </c>
      <c r="G12490">
        <v>10867511923</v>
      </c>
      <c r="H12490">
        <v>1900200179</v>
      </c>
      <c r="I12490">
        <v>767.8</v>
      </c>
      <c r="J12490" s="1">
        <v>45304</v>
      </c>
      <c r="K12490">
        <v>698</v>
      </c>
      <c r="L12490" s="1">
        <v>45279</v>
      </c>
      <c r="M12490">
        <v>-25</v>
      </c>
      <c r="N12490">
        <f t="shared" si="195"/>
        <v>-17450</v>
      </c>
    </row>
    <row r="12491" spans="1:14" x14ac:dyDescent="0.25">
      <c r="A12491" t="s">
        <v>14</v>
      </c>
      <c r="B12491" t="s">
        <v>17</v>
      </c>
      <c r="C12491" t="s">
        <v>39</v>
      </c>
      <c r="D12491">
        <v>4786681215</v>
      </c>
      <c r="E12491" s="1">
        <v>45244</v>
      </c>
      <c r="F12491" s="1">
        <v>45244</v>
      </c>
      <c r="G12491">
        <v>10867512248</v>
      </c>
      <c r="H12491">
        <v>1900200238</v>
      </c>
      <c r="I12491">
        <v>1829.85</v>
      </c>
      <c r="J12491" s="1">
        <v>45304</v>
      </c>
      <c r="K12491">
        <v>1663.5</v>
      </c>
      <c r="L12491" s="1">
        <v>45279</v>
      </c>
      <c r="M12491">
        <v>-25</v>
      </c>
      <c r="N12491">
        <f t="shared" si="195"/>
        <v>-41587.5</v>
      </c>
    </row>
    <row r="12492" spans="1:14" x14ac:dyDescent="0.25">
      <c r="A12492" t="s">
        <v>14</v>
      </c>
      <c r="B12492" t="s">
        <v>17</v>
      </c>
      <c r="C12492" t="s">
        <v>39</v>
      </c>
      <c r="D12492">
        <v>4786681215</v>
      </c>
      <c r="E12492" s="1">
        <v>45244</v>
      </c>
      <c r="F12492" s="1">
        <v>45244</v>
      </c>
      <c r="G12492">
        <v>10867512252</v>
      </c>
      <c r="H12492">
        <v>1900200242</v>
      </c>
      <c r="I12492">
        <v>3024.45</v>
      </c>
      <c r="J12492" s="1">
        <v>45304</v>
      </c>
      <c r="K12492">
        <v>2749.5</v>
      </c>
      <c r="L12492" s="1">
        <v>45279</v>
      </c>
      <c r="M12492">
        <v>-25</v>
      </c>
      <c r="N12492">
        <f t="shared" si="195"/>
        <v>-68737.5</v>
      </c>
    </row>
    <row r="12493" spans="1:14" x14ac:dyDescent="0.25">
      <c r="A12493" t="s">
        <v>14</v>
      </c>
      <c r="B12493" t="s">
        <v>17</v>
      </c>
      <c r="C12493" t="s">
        <v>39</v>
      </c>
      <c r="D12493">
        <v>4786681215</v>
      </c>
      <c r="E12493" s="1">
        <v>45244</v>
      </c>
      <c r="F12493" s="1">
        <v>45244</v>
      </c>
      <c r="G12493">
        <v>10867512352</v>
      </c>
      <c r="H12493">
        <v>1900200236</v>
      </c>
      <c r="I12493">
        <v>185.49</v>
      </c>
      <c r="J12493" s="1">
        <v>45304</v>
      </c>
      <c r="K12493">
        <v>168.63</v>
      </c>
      <c r="L12493" s="1">
        <v>45279</v>
      </c>
      <c r="M12493">
        <v>-25</v>
      </c>
      <c r="N12493">
        <f t="shared" si="195"/>
        <v>-4215.75</v>
      </c>
    </row>
    <row r="12494" spans="1:14" x14ac:dyDescent="0.25">
      <c r="A12494" t="s">
        <v>14</v>
      </c>
      <c r="B12494" t="s">
        <v>17</v>
      </c>
      <c r="C12494" t="s">
        <v>39</v>
      </c>
      <c r="D12494">
        <v>4786681215</v>
      </c>
      <c r="E12494" s="1">
        <v>45244</v>
      </c>
      <c r="F12494" s="1">
        <v>45244</v>
      </c>
      <c r="G12494">
        <v>10867514112</v>
      </c>
      <c r="H12494">
        <v>1900202903</v>
      </c>
      <c r="I12494">
        <v>136.36000000000001</v>
      </c>
      <c r="J12494" s="1">
        <v>45304</v>
      </c>
      <c r="K12494">
        <v>123.96</v>
      </c>
      <c r="L12494" s="1">
        <v>45279</v>
      </c>
      <c r="M12494">
        <v>-25</v>
      </c>
      <c r="N12494">
        <f t="shared" si="195"/>
        <v>-3099</v>
      </c>
    </row>
    <row r="12495" spans="1:14" x14ac:dyDescent="0.25">
      <c r="A12495" t="s">
        <v>14</v>
      </c>
      <c r="B12495" t="s">
        <v>17</v>
      </c>
      <c r="C12495" t="s">
        <v>39</v>
      </c>
      <c r="D12495">
        <v>4786681215</v>
      </c>
      <c r="E12495" s="1">
        <v>45244</v>
      </c>
      <c r="F12495" s="1">
        <v>45244</v>
      </c>
      <c r="G12495">
        <v>10867514133</v>
      </c>
      <c r="H12495">
        <v>1900202922</v>
      </c>
      <c r="I12495">
        <v>1084.56</v>
      </c>
      <c r="J12495" s="1">
        <v>45304</v>
      </c>
      <c r="K12495">
        <v>985.96</v>
      </c>
      <c r="L12495" s="1">
        <v>45279</v>
      </c>
      <c r="M12495">
        <v>-25</v>
      </c>
      <c r="N12495">
        <f t="shared" si="195"/>
        <v>-24649</v>
      </c>
    </row>
    <row r="12496" spans="1:14" x14ac:dyDescent="0.25">
      <c r="A12496" t="s">
        <v>14</v>
      </c>
      <c r="B12496" t="s">
        <v>17</v>
      </c>
      <c r="C12496" t="s">
        <v>39</v>
      </c>
      <c r="D12496">
        <v>4786681215</v>
      </c>
      <c r="E12496" s="1">
        <v>45244</v>
      </c>
      <c r="F12496" s="1">
        <v>45244</v>
      </c>
      <c r="G12496">
        <v>10867514461</v>
      </c>
      <c r="H12496">
        <v>1900200286</v>
      </c>
      <c r="I12496">
        <v>342.65</v>
      </c>
      <c r="J12496" s="1">
        <v>45304</v>
      </c>
      <c r="K12496">
        <v>311.5</v>
      </c>
      <c r="L12496" s="1">
        <v>45279</v>
      </c>
      <c r="M12496">
        <v>-25</v>
      </c>
      <c r="N12496">
        <f t="shared" si="195"/>
        <v>-7787.5</v>
      </c>
    </row>
    <row r="12497" spans="1:14" x14ac:dyDescent="0.25">
      <c r="A12497" t="s">
        <v>14</v>
      </c>
      <c r="B12497" t="s">
        <v>17</v>
      </c>
      <c r="C12497" t="s">
        <v>39</v>
      </c>
      <c r="D12497">
        <v>4786681215</v>
      </c>
      <c r="E12497" s="1">
        <v>45244</v>
      </c>
      <c r="F12497" s="1">
        <v>45244</v>
      </c>
      <c r="G12497">
        <v>10867514805</v>
      </c>
      <c r="H12497">
        <v>1900200354</v>
      </c>
      <c r="I12497">
        <v>1116.76</v>
      </c>
      <c r="J12497" s="1">
        <v>45304</v>
      </c>
      <c r="K12497">
        <v>1015.24</v>
      </c>
      <c r="L12497" s="1">
        <v>45279</v>
      </c>
      <c r="M12497">
        <v>-25</v>
      </c>
      <c r="N12497">
        <f t="shared" si="195"/>
        <v>-25381</v>
      </c>
    </row>
    <row r="12498" spans="1:14" x14ac:dyDescent="0.25">
      <c r="A12498" t="s">
        <v>14</v>
      </c>
      <c r="B12498" t="s">
        <v>17</v>
      </c>
      <c r="C12498" t="s">
        <v>39</v>
      </c>
      <c r="D12498">
        <v>4786681215</v>
      </c>
      <c r="E12498" s="1">
        <v>45244</v>
      </c>
      <c r="F12498" s="1">
        <v>45244</v>
      </c>
      <c r="G12498">
        <v>10867514885</v>
      </c>
      <c r="H12498">
        <v>1900200302</v>
      </c>
      <c r="I12498">
        <v>808.5</v>
      </c>
      <c r="J12498" s="1">
        <v>45304</v>
      </c>
      <c r="K12498">
        <v>735</v>
      </c>
      <c r="L12498" s="1">
        <v>45279</v>
      </c>
      <c r="M12498">
        <v>-25</v>
      </c>
      <c r="N12498">
        <f t="shared" si="195"/>
        <v>-18375</v>
      </c>
    </row>
    <row r="12499" spans="1:14" x14ac:dyDescent="0.25">
      <c r="A12499" t="s">
        <v>14</v>
      </c>
      <c r="B12499" t="s">
        <v>17</v>
      </c>
      <c r="C12499" t="s">
        <v>39</v>
      </c>
      <c r="D12499">
        <v>4786681215</v>
      </c>
      <c r="E12499" s="1">
        <v>45244</v>
      </c>
      <c r="F12499" s="1">
        <v>45244</v>
      </c>
      <c r="G12499">
        <v>10867515104</v>
      </c>
      <c r="H12499">
        <v>1900202994</v>
      </c>
      <c r="I12499">
        <v>64.900000000000006</v>
      </c>
      <c r="J12499" s="1">
        <v>45304</v>
      </c>
      <c r="K12499">
        <v>59</v>
      </c>
      <c r="L12499" s="1">
        <v>45279</v>
      </c>
      <c r="M12499">
        <v>-25</v>
      </c>
      <c r="N12499">
        <f t="shared" si="195"/>
        <v>-1475</v>
      </c>
    </row>
    <row r="12500" spans="1:14" x14ac:dyDescent="0.25">
      <c r="A12500" t="s">
        <v>14</v>
      </c>
      <c r="B12500" t="s">
        <v>17</v>
      </c>
      <c r="C12500" t="s">
        <v>39</v>
      </c>
      <c r="D12500">
        <v>4786681215</v>
      </c>
      <c r="E12500" s="1">
        <v>45244</v>
      </c>
      <c r="F12500" s="1">
        <v>45244</v>
      </c>
      <c r="G12500">
        <v>10867515119</v>
      </c>
      <c r="H12500">
        <v>1900200359</v>
      </c>
      <c r="I12500">
        <v>296.91000000000003</v>
      </c>
      <c r="J12500" s="1">
        <v>45304</v>
      </c>
      <c r="K12500">
        <v>269.92</v>
      </c>
      <c r="L12500" s="1">
        <v>45279</v>
      </c>
      <c r="M12500">
        <v>-25</v>
      </c>
      <c r="N12500">
        <f t="shared" si="195"/>
        <v>-6748</v>
      </c>
    </row>
    <row r="12501" spans="1:14" x14ac:dyDescent="0.25">
      <c r="A12501" t="s">
        <v>14</v>
      </c>
      <c r="B12501" t="s">
        <v>17</v>
      </c>
      <c r="C12501" t="s">
        <v>39</v>
      </c>
      <c r="D12501">
        <v>4786681215</v>
      </c>
      <c r="E12501" s="1">
        <v>45244</v>
      </c>
      <c r="F12501" s="1">
        <v>45244</v>
      </c>
      <c r="G12501">
        <v>10867516014</v>
      </c>
      <c r="H12501">
        <v>1900200425</v>
      </c>
      <c r="I12501">
        <v>3381.09</v>
      </c>
      <c r="J12501" s="1">
        <v>45304</v>
      </c>
      <c r="K12501">
        <v>3073.72</v>
      </c>
      <c r="L12501" s="1">
        <v>45279</v>
      </c>
      <c r="M12501">
        <v>-25</v>
      </c>
      <c r="N12501">
        <f t="shared" si="195"/>
        <v>-76843</v>
      </c>
    </row>
    <row r="12502" spans="1:14" x14ac:dyDescent="0.25">
      <c r="A12502" t="s">
        <v>14</v>
      </c>
      <c r="B12502" t="s">
        <v>17</v>
      </c>
      <c r="C12502" t="s">
        <v>39</v>
      </c>
      <c r="D12502">
        <v>4786681215</v>
      </c>
      <c r="E12502" s="1">
        <v>45244</v>
      </c>
      <c r="F12502" s="1">
        <v>45244</v>
      </c>
      <c r="G12502">
        <v>10867517269</v>
      </c>
      <c r="H12502">
        <v>1900200476</v>
      </c>
      <c r="I12502">
        <v>1276.22</v>
      </c>
      <c r="J12502" s="1">
        <v>45304</v>
      </c>
      <c r="K12502">
        <v>1160.2</v>
      </c>
      <c r="L12502" s="1">
        <v>45279</v>
      </c>
      <c r="M12502">
        <v>-25</v>
      </c>
      <c r="N12502">
        <f t="shared" si="195"/>
        <v>-29005</v>
      </c>
    </row>
    <row r="12503" spans="1:14" x14ac:dyDescent="0.25">
      <c r="A12503" t="s">
        <v>14</v>
      </c>
      <c r="B12503" t="s">
        <v>17</v>
      </c>
      <c r="C12503" t="s">
        <v>39</v>
      </c>
      <c r="D12503">
        <v>4786681215</v>
      </c>
      <c r="E12503" s="1">
        <v>45244</v>
      </c>
      <c r="F12503" s="1">
        <v>45244</v>
      </c>
      <c r="G12503">
        <v>10867517462</v>
      </c>
      <c r="H12503">
        <v>1900200534</v>
      </c>
      <c r="I12503">
        <v>118.8</v>
      </c>
      <c r="J12503" s="1">
        <v>45304</v>
      </c>
      <c r="K12503">
        <v>108</v>
      </c>
      <c r="L12503" s="1">
        <v>45279</v>
      </c>
      <c r="M12503">
        <v>-25</v>
      </c>
      <c r="N12503">
        <f t="shared" si="195"/>
        <v>-2700</v>
      </c>
    </row>
    <row r="12504" spans="1:14" x14ac:dyDescent="0.25">
      <c r="A12504" t="s">
        <v>14</v>
      </c>
      <c r="B12504" t="s">
        <v>17</v>
      </c>
      <c r="C12504" t="s">
        <v>39</v>
      </c>
      <c r="D12504">
        <v>4786681215</v>
      </c>
      <c r="E12504" s="1">
        <v>45244</v>
      </c>
      <c r="F12504" s="1">
        <v>45244</v>
      </c>
      <c r="G12504">
        <v>10867518935</v>
      </c>
      <c r="H12504">
        <v>1900203247</v>
      </c>
      <c r="I12504">
        <v>3761.34</v>
      </c>
      <c r="J12504" s="1">
        <v>45304</v>
      </c>
      <c r="K12504">
        <v>3419.4</v>
      </c>
      <c r="L12504" s="1">
        <v>45279</v>
      </c>
      <c r="M12504">
        <v>-25</v>
      </c>
      <c r="N12504">
        <f t="shared" si="195"/>
        <v>-85485</v>
      </c>
    </row>
    <row r="12505" spans="1:14" x14ac:dyDescent="0.25">
      <c r="A12505" t="s">
        <v>14</v>
      </c>
      <c r="B12505" t="s">
        <v>17</v>
      </c>
      <c r="C12505" t="s">
        <v>39</v>
      </c>
      <c r="D12505">
        <v>4786681215</v>
      </c>
      <c r="E12505" s="1">
        <v>45244</v>
      </c>
      <c r="F12505" s="1">
        <v>45244</v>
      </c>
      <c r="G12505">
        <v>10867519830</v>
      </c>
      <c r="H12505">
        <v>1900200592</v>
      </c>
      <c r="I12505">
        <v>283.8</v>
      </c>
      <c r="J12505" s="1">
        <v>45304</v>
      </c>
      <c r="K12505">
        <v>258</v>
      </c>
      <c r="L12505" s="1">
        <v>45279</v>
      </c>
      <c r="M12505">
        <v>-25</v>
      </c>
      <c r="N12505">
        <f t="shared" si="195"/>
        <v>-6450</v>
      </c>
    </row>
    <row r="12506" spans="1:14" x14ac:dyDescent="0.25">
      <c r="A12506" t="s">
        <v>14</v>
      </c>
      <c r="B12506" t="s">
        <v>17</v>
      </c>
      <c r="C12506" t="s">
        <v>39</v>
      </c>
      <c r="D12506">
        <v>4786681215</v>
      </c>
      <c r="E12506" s="1">
        <v>45244</v>
      </c>
      <c r="F12506" s="1">
        <v>45244</v>
      </c>
      <c r="G12506">
        <v>10867519880</v>
      </c>
      <c r="H12506">
        <v>1900202972</v>
      </c>
      <c r="I12506">
        <v>44083.91</v>
      </c>
      <c r="J12506" s="1">
        <v>45304</v>
      </c>
      <c r="K12506">
        <v>40076.28</v>
      </c>
      <c r="L12506" s="1">
        <v>45279</v>
      </c>
      <c r="M12506">
        <v>-25</v>
      </c>
      <c r="N12506">
        <f t="shared" si="195"/>
        <v>-1001907</v>
      </c>
    </row>
    <row r="12507" spans="1:14" x14ac:dyDescent="0.25">
      <c r="A12507" t="s">
        <v>14</v>
      </c>
      <c r="B12507" t="s">
        <v>17</v>
      </c>
      <c r="C12507" t="s">
        <v>39</v>
      </c>
      <c r="D12507">
        <v>4786681215</v>
      </c>
      <c r="E12507" s="1">
        <v>45244</v>
      </c>
      <c r="F12507" s="1">
        <v>45244</v>
      </c>
      <c r="G12507">
        <v>10867519918</v>
      </c>
      <c r="H12507">
        <v>1900202680</v>
      </c>
      <c r="I12507">
        <v>378.18</v>
      </c>
      <c r="J12507" s="1">
        <v>45304</v>
      </c>
      <c r="K12507">
        <v>343.8</v>
      </c>
      <c r="L12507" s="1">
        <v>45279</v>
      </c>
      <c r="M12507">
        <v>-25</v>
      </c>
      <c r="N12507">
        <f t="shared" si="195"/>
        <v>-8595</v>
      </c>
    </row>
    <row r="12508" spans="1:14" x14ac:dyDescent="0.25">
      <c r="A12508" t="s">
        <v>14</v>
      </c>
      <c r="B12508" t="s">
        <v>17</v>
      </c>
      <c r="C12508" t="s">
        <v>39</v>
      </c>
      <c r="D12508">
        <v>4786681215</v>
      </c>
      <c r="E12508" s="1">
        <v>45244</v>
      </c>
      <c r="F12508" s="1">
        <v>45244</v>
      </c>
      <c r="G12508">
        <v>10867520918</v>
      </c>
      <c r="H12508">
        <v>1900200630</v>
      </c>
      <c r="I12508">
        <v>492.72</v>
      </c>
      <c r="J12508" s="1">
        <v>45304</v>
      </c>
      <c r="K12508">
        <v>447.93</v>
      </c>
      <c r="L12508" s="1">
        <v>45279</v>
      </c>
      <c r="M12508">
        <v>-25</v>
      </c>
      <c r="N12508">
        <f t="shared" si="195"/>
        <v>-11198.25</v>
      </c>
    </row>
    <row r="12509" spans="1:14" x14ac:dyDescent="0.25">
      <c r="A12509" t="s">
        <v>14</v>
      </c>
      <c r="B12509" t="s">
        <v>17</v>
      </c>
      <c r="C12509" t="s">
        <v>39</v>
      </c>
      <c r="D12509">
        <v>4786681215</v>
      </c>
      <c r="E12509" s="1">
        <v>45244</v>
      </c>
      <c r="F12509" s="1">
        <v>45244</v>
      </c>
      <c r="G12509">
        <v>10867522182</v>
      </c>
      <c r="H12509">
        <v>1900203261</v>
      </c>
      <c r="I12509">
        <v>27464.45</v>
      </c>
      <c r="J12509" s="1">
        <v>45304</v>
      </c>
      <c r="K12509">
        <v>24967.68</v>
      </c>
      <c r="L12509" s="1">
        <v>45279</v>
      </c>
      <c r="M12509">
        <v>-25</v>
      </c>
      <c r="N12509">
        <f t="shared" si="195"/>
        <v>-624192</v>
      </c>
    </row>
    <row r="12510" spans="1:14" x14ac:dyDescent="0.25">
      <c r="A12510" t="s">
        <v>14</v>
      </c>
      <c r="B12510" t="s">
        <v>17</v>
      </c>
      <c r="C12510" t="s">
        <v>39</v>
      </c>
      <c r="D12510">
        <v>4786681215</v>
      </c>
      <c r="E12510" s="1">
        <v>45244</v>
      </c>
      <c r="F12510" s="1">
        <v>45244</v>
      </c>
      <c r="G12510">
        <v>10867525991</v>
      </c>
      <c r="H12510">
        <v>1900200736</v>
      </c>
      <c r="I12510">
        <v>283.8</v>
      </c>
      <c r="J12510" s="1">
        <v>45304</v>
      </c>
      <c r="K12510">
        <v>258</v>
      </c>
      <c r="L12510" s="1">
        <v>45279</v>
      </c>
      <c r="M12510">
        <v>-25</v>
      </c>
      <c r="N12510">
        <f t="shared" si="195"/>
        <v>-6450</v>
      </c>
    </row>
    <row r="12511" spans="1:14" x14ac:dyDescent="0.25">
      <c r="A12511" t="s">
        <v>14</v>
      </c>
      <c r="B12511" t="s">
        <v>17</v>
      </c>
      <c r="C12511" t="s">
        <v>39</v>
      </c>
      <c r="D12511">
        <v>4786681215</v>
      </c>
      <c r="E12511" s="1">
        <v>45244</v>
      </c>
      <c r="F12511" s="1">
        <v>45244</v>
      </c>
      <c r="G12511">
        <v>10867526798</v>
      </c>
      <c r="H12511">
        <v>1900201893</v>
      </c>
      <c r="I12511">
        <v>323.24</v>
      </c>
      <c r="J12511" s="1">
        <v>45304</v>
      </c>
      <c r="K12511">
        <v>293.85000000000002</v>
      </c>
      <c r="L12511" s="1">
        <v>45279</v>
      </c>
      <c r="M12511">
        <v>-25</v>
      </c>
      <c r="N12511">
        <f t="shared" si="195"/>
        <v>-7346.2500000000009</v>
      </c>
    </row>
    <row r="12512" spans="1:14" x14ac:dyDescent="0.25">
      <c r="A12512" t="s">
        <v>14</v>
      </c>
      <c r="B12512" t="s">
        <v>17</v>
      </c>
      <c r="C12512" t="s">
        <v>39</v>
      </c>
      <c r="D12512">
        <v>4786681215</v>
      </c>
      <c r="E12512" s="1">
        <v>45244</v>
      </c>
      <c r="F12512" s="1">
        <v>45244</v>
      </c>
      <c r="G12512">
        <v>10867527944</v>
      </c>
      <c r="H12512">
        <v>1900201927</v>
      </c>
      <c r="I12512">
        <v>286.52</v>
      </c>
      <c r="J12512" s="1">
        <v>45304</v>
      </c>
      <c r="K12512">
        <v>260.47000000000003</v>
      </c>
      <c r="L12512" s="1">
        <v>45279</v>
      </c>
      <c r="M12512">
        <v>-25</v>
      </c>
      <c r="N12512">
        <f t="shared" si="195"/>
        <v>-6511.7500000000009</v>
      </c>
    </row>
    <row r="12513" spans="1:14" x14ac:dyDescent="0.25">
      <c r="A12513" t="s">
        <v>14</v>
      </c>
      <c r="B12513" t="s">
        <v>17</v>
      </c>
      <c r="C12513" t="s">
        <v>39</v>
      </c>
      <c r="D12513">
        <v>4786681215</v>
      </c>
      <c r="E12513" s="1">
        <v>45244</v>
      </c>
      <c r="F12513" s="1">
        <v>45244</v>
      </c>
      <c r="G12513">
        <v>10867536505</v>
      </c>
      <c r="H12513">
        <v>1900201954</v>
      </c>
      <c r="I12513">
        <v>235.4</v>
      </c>
      <c r="J12513" s="1">
        <v>45304</v>
      </c>
      <c r="K12513">
        <v>214</v>
      </c>
      <c r="L12513" s="1">
        <v>45279</v>
      </c>
      <c r="M12513">
        <v>-25</v>
      </c>
      <c r="N12513">
        <f t="shared" si="195"/>
        <v>-5350</v>
      </c>
    </row>
    <row r="12514" spans="1:14" x14ac:dyDescent="0.25">
      <c r="A12514" t="s">
        <v>14</v>
      </c>
      <c r="B12514" t="s">
        <v>17</v>
      </c>
      <c r="C12514" t="s">
        <v>39</v>
      </c>
      <c r="D12514">
        <v>4786681215</v>
      </c>
      <c r="E12514" s="1">
        <v>45244</v>
      </c>
      <c r="F12514" s="1">
        <v>45244</v>
      </c>
      <c r="G12514">
        <v>10867553301</v>
      </c>
      <c r="H12514">
        <v>1900200807</v>
      </c>
      <c r="I12514">
        <v>736.56</v>
      </c>
      <c r="J12514" s="1">
        <v>45304</v>
      </c>
      <c r="K12514">
        <v>669.6</v>
      </c>
      <c r="L12514" s="1">
        <v>45279</v>
      </c>
      <c r="M12514">
        <v>-25</v>
      </c>
      <c r="N12514">
        <f t="shared" si="195"/>
        <v>-16740</v>
      </c>
    </row>
    <row r="12515" spans="1:14" x14ac:dyDescent="0.25">
      <c r="A12515" t="s">
        <v>14</v>
      </c>
      <c r="B12515" t="s">
        <v>17</v>
      </c>
      <c r="C12515" t="s">
        <v>39</v>
      </c>
      <c r="D12515">
        <v>4786681215</v>
      </c>
      <c r="E12515" s="1">
        <v>45244</v>
      </c>
      <c r="F12515" s="1">
        <v>45244</v>
      </c>
      <c r="G12515">
        <v>10867554818</v>
      </c>
      <c r="H12515">
        <v>1900201969</v>
      </c>
      <c r="I12515">
        <v>327.58</v>
      </c>
      <c r="J12515" s="1">
        <v>45304</v>
      </c>
      <c r="K12515">
        <v>297.8</v>
      </c>
      <c r="L12515" s="1">
        <v>45279</v>
      </c>
      <c r="M12515">
        <v>-25</v>
      </c>
      <c r="N12515">
        <f t="shared" si="195"/>
        <v>-7445</v>
      </c>
    </row>
    <row r="12516" spans="1:14" x14ac:dyDescent="0.25">
      <c r="A12516" t="s">
        <v>14</v>
      </c>
      <c r="B12516" t="s">
        <v>17</v>
      </c>
      <c r="C12516" t="s">
        <v>39</v>
      </c>
      <c r="D12516">
        <v>4786681215</v>
      </c>
      <c r="E12516" s="1">
        <v>45244</v>
      </c>
      <c r="F12516" s="1">
        <v>45244</v>
      </c>
      <c r="G12516">
        <v>10867554944</v>
      </c>
      <c r="H12516">
        <v>1900201990</v>
      </c>
      <c r="I12516">
        <v>586.85</v>
      </c>
      <c r="J12516" s="1">
        <v>45304</v>
      </c>
      <c r="K12516">
        <v>533.5</v>
      </c>
      <c r="L12516" s="1">
        <v>45279</v>
      </c>
      <c r="M12516">
        <v>-25</v>
      </c>
      <c r="N12516">
        <f t="shared" si="195"/>
        <v>-13337.5</v>
      </c>
    </row>
    <row r="12517" spans="1:14" x14ac:dyDescent="0.25">
      <c r="A12517" t="s">
        <v>14</v>
      </c>
      <c r="B12517" t="s">
        <v>17</v>
      </c>
      <c r="C12517" t="s">
        <v>39</v>
      </c>
      <c r="D12517">
        <v>4786681215</v>
      </c>
      <c r="E12517" s="1">
        <v>45244</v>
      </c>
      <c r="F12517" s="1">
        <v>45244</v>
      </c>
      <c r="G12517">
        <v>10867555056</v>
      </c>
      <c r="H12517">
        <v>1900200853</v>
      </c>
      <c r="I12517">
        <v>1632.73</v>
      </c>
      <c r="J12517" s="1">
        <v>45304</v>
      </c>
      <c r="K12517">
        <v>1484.3</v>
      </c>
      <c r="L12517" s="1">
        <v>45279</v>
      </c>
      <c r="M12517">
        <v>-25</v>
      </c>
      <c r="N12517">
        <f t="shared" si="195"/>
        <v>-37107.5</v>
      </c>
    </row>
    <row r="12518" spans="1:14" x14ac:dyDescent="0.25">
      <c r="A12518" t="s">
        <v>14</v>
      </c>
      <c r="B12518" t="s">
        <v>17</v>
      </c>
      <c r="C12518" t="s">
        <v>39</v>
      </c>
      <c r="D12518">
        <v>4786681215</v>
      </c>
      <c r="E12518" s="1">
        <v>45244</v>
      </c>
      <c r="F12518" s="1">
        <v>45244</v>
      </c>
      <c r="G12518">
        <v>10867557919</v>
      </c>
      <c r="H12518">
        <v>1900203007</v>
      </c>
      <c r="I12518">
        <v>23.75</v>
      </c>
      <c r="J12518" s="1">
        <v>45304</v>
      </c>
      <c r="K12518">
        <v>21.59</v>
      </c>
      <c r="L12518" s="1">
        <v>45279</v>
      </c>
      <c r="M12518">
        <v>-25</v>
      </c>
      <c r="N12518">
        <f t="shared" si="195"/>
        <v>-539.75</v>
      </c>
    </row>
    <row r="12519" spans="1:14" x14ac:dyDescent="0.25">
      <c r="A12519" t="s">
        <v>14</v>
      </c>
      <c r="B12519" t="s">
        <v>17</v>
      </c>
      <c r="C12519" t="s">
        <v>39</v>
      </c>
      <c r="D12519">
        <v>4786681215</v>
      </c>
      <c r="E12519" s="1">
        <v>45244</v>
      </c>
      <c r="F12519" s="1">
        <v>45244</v>
      </c>
      <c r="G12519">
        <v>10867559047</v>
      </c>
      <c r="H12519">
        <v>1900200907</v>
      </c>
      <c r="I12519">
        <v>15273.17</v>
      </c>
      <c r="J12519" s="1">
        <v>45304</v>
      </c>
      <c r="K12519">
        <v>13884.7</v>
      </c>
      <c r="L12519" s="1">
        <v>45279</v>
      </c>
      <c r="M12519">
        <v>-25</v>
      </c>
      <c r="N12519">
        <f t="shared" si="195"/>
        <v>-347117.5</v>
      </c>
    </row>
    <row r="12520" spans="1:14" x14ac:dyDescent="0.25">
      <c r="A12520" t="s">
        <v>14</v>
      </c>
      <c r="B12520" t="s">
        <v>17</v>
      </c>
      <c r="C12520" t="s">
        <v>39</v>
      </c>
      <c r="D12520">
        <v>4786681215</v>
      </c>
      <c r="E12520" s="1">
        <v>45244</v>
      </c>
      <c r="F12520" s="1">
        <v>45244</v>
      </c>
      <c r="G12520">
        <v>10867559058</v>
      </c>
      <c r="H12520">
        <v>1900200904</v>
      </c>
      <c r="I12520">
        <v>988.77</v>
      </c>
      <c r="J12520" s="1">
        <v>45304</v>
      </c>
      <c r="K12520">
        <v>898.88</v>
      </c>
      <c r="L12520" s="1">
        <v>45279</v>
      </c>
      <c r="M12520">
        <v>-25</v>
      </c>
      <c r="N12520">
        <f t="shared" si="195"/>
        <v>-22472</v>
      </c>
    </row>
    <row r="12521" spans="1:14" x14ac:dyDescent="0.25">
      <c r="A12521" t="s">
        <v>14</v>
      </c>
      <c r="B12521" t="s">
        <v>17</v>
      </c>
      <c r="C12521" t="s">
        <v>39</v>
      </c>
      <c r="D12521">
        <v>4786681215</v>
      </c>
      <c r="E12521" s="1">
        <v>45244</v>
      </c>
      <c r="F12521" s="1">
        <v>45244</v>
      </c>
      <c r="G12521">
        <v>10867560123</v>
      </c>
      <c r="H12521">
        <v>1900200960</v>
      </c>
      <c r="I12521">
        <v>1276.24</v>
      </c>
      <c r="J12521" s="1">
        <v>45304</v>
      </c>
      <c r="K12521">
        <v>1160.22</v>
      </c>
      <c r="L12521" s="1">
        <v>45279</v>
      </c>
      <c r="M12521">
        <v>-25</v>
      </c>
      <c r="N12521">
        <f t="shared" si="195"/>
        <v>-29005.5</v>
      </c>
    </row>
    <row r="12522" spans="1:14" x14ac:dyDescent="0.25">
      <c r="A12522" t="s">
        <v>14</v>
      </c>
      <c r="B12522" t="s">
        <v>17</v>
      </c>
      <c r="C12522" t="s">
        <v>39</v>
      </c>
      <c r="D12522">
        <v>4786681215</v>
      </c>
      <c r="E12522" s="1">
        <v>45244</v>
      </c>
      <c r="F12522" s="1">
        <v>45244</v>
      </c>
      <c r="G12522">
        <v>10867560130</v>
      </c>
      <c r="H12522">
        <v>1900201960</v>
      </c>
      <c r="I12522">
        <v>11977.46</v>
      </c>
      <c r="J12522" s="1">
        <v>45304</v>
      </c>
      <c r="K12522">
        <v>10888.6</v>
      </c>
      <c r="L12522" s="1">
        <v>45279</v>
      </c>
      <c r="M12522">
        <v>-25</v>
      </c>
      <c r="N12522">
        <f t="shared" si="195"/>
        <v>-272215</v>
      </c>
    </row>
    <row r="12523" spans="1:14" x14ac:dyDescent="0.25">
      <c r="A12523" t="s">
        <v>14</v>
      </c>
      <c r="B12523" t="s">
        <v>17</v>
      </c>
      <c r="C12523" t="s">
        <v>39</v>
      </c>
      <c r="D12523">
        <v>4786681215</v>
      </c>
      <c r="E12523" s="1">
        <v>45244</v>
      </c>
      <c r="F12523" s="1">
        <v>45244</v>
      </c>
      <c r="G12523">
        <v>10867560133</v>
      </c>
      <c r="H12523">
        <v>1900200962</v>
      </c>
      <c r="I12523">
        <v>146.66999999999999</v>
      </c>
      <c r="J12523" s="1">
        <v>45304</v>
      </c>
      <c r="K12523">
        <v>133.34</v>
      </c>
      <c r="L12523" s="1">
        <v>45279</v>
      </c>
      <c r="M12523">
        <v>-25</v>
      </c>
      <c r="N12523">
        <f t="shared" si="195"/>
        <v>-3333.5</v>
      </c>
    </row>
    <row r="12524" spans="1:14" x14ac:dyDescent="0.25">
      <c r="A12524" t="s">
        <v>14</v>
      </c>
      <c r="B12524" t="s">
        <v>17</v>
      </c>
      <c r="C12524" t="s">
        <v>39</v>
      </c>
      <c r="D12524">
        <v>4786681215</v>
      </c>
      <c r="E12524" s="1">
        <v>45244</v>
      </c>
      <c r="F12524" s="1">
        <v>45244</v>
      </c>
      <c r="G12524">
        <v>10867578521</v>
      </c>
      <c r="H12524">
        <v>1900200625</v>
      </c>
      <c r="I12524">
        <v>283.8</v>
      </c>
      <c r="J12524" s="1">
        <v>45304</v>
      </c>
      <c r="K12524">
        <v>258</v>
      </c>
      <c r="L12524" s="1">
        <v>45279</v>
      </c>
      <c r="M12524">
        <v>-25</v>
      </c>
      <c r="N12524">
        <f t="shared" si="195"/>
        <v>-6450</v>
      </c>
    </row>
    <row r="12525" spans="1:14" x14ac:dyDescent="0.25">
      <c r="A12525" t="s">
        <v>14</v>
      </c>
      <c r="B12525" t="s">
        <v>17</v>
      </c>
      <c r="C12525" t="s">
        <v>39</v>
      </c>
      <c r="D12525">
        <v>4786681215</v>
      </c>
      <c r="E12525" s="1">
        <v>45244</v>
      </c>
      <c r="F12525" s="1">
        <v>45244</v>
      </c>
      <c r="G12525">
        <v>10867578538</v>
      </c>
      <c r="H12525">
        <v>1900200883</v>
      </c>
      <c r="I12525">
        <v>3176.8</v>
      </c>
      <c r="J12525" s="1">
        <v>45304</v>
      </c>
      <c r="K12525">
        <v>2888</v>
      </c>
      <c r="L12525" s="1">
        <v>45279</v>
      </c>
      <c r="M12525">
        <v>-25</v>
      </c>
      <c r="N12525">
        <f t="shared" si="195"/>
        <v>-72200</v>
      </c>
    </row>
    <row r="12526" spans="1:14" x14ac:dyDescent="0.25">
      <c r="A12526" t="s">
        <v>14</v>
      </c>
      <c r="B12526" t="s">
        <v>17</v>
      </c>
      <c r="C12526" t="s">
        <v>373</v>
      </c>
      <c r="D12526">
        <v>4127270157</v>
      </c>
      <c r="E12526" s="1">
        <v>45244</v>
      </c>
      <c r="F12526" s="1">
        <v>45244</v>
      </c>
      <c r="G12526">
        <v>10868997769</v>
      </c>
      <c r="H12526">
        <v>1023118498</v>
      </c>
      <c r="I12526">
        <v>68064.11</v>
      </c>
      <c r="J12526" s="1">
        <v>45304</v>
      </c>
      <c r="K12526">
        <v>55790.25</v>
      </c>
      <c r="L12526" s="1">
        <v>45272</v>
      </c>
      <c r="M12526">
        <v>-32</v>
      </c>
      <c r="N12526">
        <f t="shared" si="195"/>
        <v>-1785288</v>
      </c>
    </row>
    <row r="12527" spans="1:14" x14ac:dyDescent="0.25">
      <c r="A12527" t="s">
        <v>14</v>
      </c>
      <c r="B12527" t="s">
        <v>17</v>
      </c>
      <c r="C12527" t="s">
        <v>373</v>
      </c>
      <c r="D12527">
        <v>4127270157</v>
      </c>
      <c r="E12527" s="1">
        <v>45244</v>
      </c>
      <c r="F12527" s="1">
        <v>45244</v>
      </c>
      <c r="G12527">
        <v>10868997823</v>
      </c>
      <c r="H12527">
        <v>1023148491</v>
      </c>
      <c r="I12527">
        <v>68064.11</v>
      </c>
      <c r="J12527" s="1">
        <v>45304</v>
      </c>
      <c r="K12527">
        <v>55790.25</v>
      </c>
      <c r="L12527" s="1">
        <v>45272</v>
      </c>
      <c r="M12527">
        <v>-32</v>
      </c>
      <c r="N12527">
        <f t="shared" si="195"/>
        <v>-1785288</v>
      </c>
    </row>
    <row r="12528" spans="1:14" x14ac:dyDescent="0.25">
      <c r="A12528" t="s">
        <v>14</v>
      </c>
      <c r="B12528" t="s">
        <v>17</v>
      </c>
      <c r="C12528" t="s">
        <v>310</v>
      </c>
      <c r="D12528">
        <v>10181220152</v>
      </c>
      <c r="E12528" s="1">
        <v>45244</v>
      </c>
      <c r="F12528" s="1">
        <v>45244</v>
      </c>
      <c r="G12528">
        <v>10870091165</v>
      </c>
      <c r="H12528">
        <v>9573340920</v>
      </c>
      <c r="I12528">
        <v>381.37</v>
      </c>
      <c r="J12528" s="1">
        <v>45304</v>
      </c>
      <c r="K12528">
        <v>312.60000000000002</v>
      </c>
      <c r="L12528" s="1">
        <v>45264</v>
      </c>
      <c r="M12528">
        <v>-40</v>
      </c>
      <c r="N12528">
        <f t="shared" si="195"/>
        <v>-12504</v>
      </c>
    </row>
    <row r="12529" spans="1:14" x14ac:dyDescent="0.25">
      <c r="A12529" t="s">
        <v>14</v>
      </c>
      <c r="B12529" t="s">
        <v>17</v>
      </c>
      <c r="C12529" t="s">
        <v>300</v>
      </c>
      <c r="D12529">
        <v>10994940152</v>
      </c>
      <c r="E12529" s="1">
        <v>45244</v>
      </c>
      <c r="F12529" s="1">
        <v>45244</v>
      </c>
      <c r="G12529">
        <v>10871020656</v>
      </c>
      <c r="H12529">
        <v>6100258068</v>
      </c>
      <c r="I12529">
        <v>22077.27</v>
      </c>
      <c r="J12529" s="1">
        <v>45304</v>
      </c>
      <c r="K12529">
        <v>18096.12</v>
      </c>
      <c r="L12529" s="1">
        <v>45260</v>
      </c>
      <c r="M12529">
        <v>-44</v>
      </c>
      <c r="N12529">
        <f t="shared" si="195"/>
        <v>-796229.27999999991</v>
      </c>
    </row>
    <row r="12530" spans="1:14" x14ac:dyDescent="0.25">
      <c r="A12530" t="s">
        <v>14</v>
      </c>
      <c r="B12530" t="s">
        <v>17</v>
      </c>
      <c r="C12530" t="s">
        <v>490</v>
      </c>
      <c r="D12530">
        <v>4185110154</v>
      </c>
      <c r="E12530" s="1">
        <v>45244</v>
      </c>
      <c r="F12530" s="1">
        <v>45244</v>
      </c>
      <c r="G12530">
        <v>10871025968</v>
      </c>
      <c r="H12530">
        <v>2023052722</v>
      </c>
      <c r="I12530">
        <v>432.61</v>
      </c>
      <c r="J12530" s="1">
        <v>45304</v>
      </c>
      <c r="K12530">
        <v>354.6</v>
      </c>
      <c r="L12530" s="1">
        <v>45278</v>
      </c>
      <c r="M12530">
        <v>-26</v>
      </c>
      <c r="N12530">
        <f t="shared" si="195"/>
        <v>-9219.6</v>
      </c>
    </row>
    <row r="12531" spans="1:14" x14ac:dyDescent="0.25">
      <c r="A12531" t="s">
        <v>14</v>
      </c>
      <c r="B12531" t="s">
        <v>17</v>
      </c>
      <c r="C12531" t="s">
        <v>2158</v>
      </c>
      <c r="D12531" t="s">
        <v>2159</v>
      </c>
      <c r="E12531" s="1">
        <v>45244</v>
      </c>
      <c r="F12531" s="1">
        <v>45244</v>
      </c>
      <c r="G12531">
        <v>10871170439</v>
      </c>
      <c r="H12531" t="s">
        <v>2797</v>
      </c>
      <c r="I12531">
        <v>1043.6600000000001</v>
      </c>
      <c r="J12531" s="1">
        <v>45304</v>
      </c>
      <c r="K12531">
        <v>1043.6600000000001</v>
      </c>
      <c r="L12531" s="1">
        <v>45258</v>
      </c>
      <c r="M12531">
        <v>-46</v>
      </c>
      <c r="N12531">
        <f t="shared" si="195"/>
        <v>-48008.36</v>
      </c>
    </row>
    <row r="12532" spans="1:14" x14ac:dyDescent="0.25">
      <c r="A12532" t="s">
        <v>14</v>
      </c>
      <c r="B12532" t="s">
        <v>17</v>
      </c>
      <c r="C12532" t="s">
        <v>663</v>
      </c>
      <c r="D12532">
        <v>5529750639</v>
      </c>
      <c r="E12532" s="1">
        <v>45244</v>
      </c>
      <c r="F12532" s="1">
        <v>45244</v>
      </c>
      <c r="G12532">
        <v>10871187343</v>
      </c>
      <c r="H12532">
        <v>5228</v>
      </c>
      <c r="I12532">
        <v>1677.91</v>
      </c>
      <c r="J12532" s="1">
        <v>45304</v>
      </c>
      <c r="K12532">
        <v>1375.34</v>
      </c>
      <c r="L12532" s="1">
        <v>45264</v>
      </c>
      <c r="M12532">
        <v>-40</v>
      </c>
      <c r="N12532">
        <f t="shared" si="195"/>
        <v>-55013.599999999999</v>
      </c>
    </row>
    <row r="12533" spans="1:14" x14ac:dyDescent="0.25">
      <c r="A12533" t="s">
        <v>14</v>
      </c>
      <c r="B12533" t="s">
        <v>17</v>
      </c>
      <c r="C12533" t="s">
        <v>704</v>
      </c>
      <c r="D12533">
        <v>3442910612</v>
      </c>
      <c r="E12533" s="1">
        <v>45244</v>
      </c>
      <c r="F12533" s="1">
        <v>45244</v>
      </c>
      <c r="G12533">
        <v>10871452395</v>
      </c>
      <c r="H12533" t="s">
        <v>3278</v>
      </c>
      <c r="I12533">
        <v>2575.2199999999998</v>
      </c>
      <c r="J12533" s="1">
        <v>45304</v>
      </c>
      <c r="K12533">
        <v>2110.84</v>
      </c>
      <c r="L12533" s="1">
        <v>45264</v>
      </c>
      <c r="M12533">
        <v>-40</v>
      </c>
      <c r="N12533">
        <f t="shared" si="195"/>
        <v>-84433.600000000006</v>
      </c>
    </row>
    <row r="12534" spans="1:14" x14ac:dyDescent="0.25">
      <c r="A12534" t="s">
        <v>14</v>
      </c>
      <c r="B12534" t="s">
        <v>17</v>
      </c>
      <c r="C12534" t="s">
        <v>704</v>
      </c>
      <c r="D12534">
        <v>3442910612</v>
      </c>
      <c r="E12534" s="1">
        <v>45244</v>
      </c>
      <c r="F12534" s="1">
        <v>45244</v>
      </c>
      <c r="G12534">
        <v>10871452481</v>
      </c>
      <c r="H12534" t="s">
        <v>3279</v>
      </c>
      <c r="I12534">
        <v>973.71</v>
      </c>
      <c r="J12534" s="1">
        <v>45304</v>
      </c>
      <c r="K12534">
        <v>798.12</v>
      </c>
      <c r="L12534" s="1">
        <v>45264</v>
      </c>
      <c r="M12534">
        <v>-40</v>
      </c>
      <c r="N12534">
        <f t="shared" si="195"/>
        <v>-31924.799999999999</v>
      </c>
    </row>
    <row r="12535" spans="1:14" x14ac:dyDescent="0.25">
      <c r="A12535" t="s">
        <v>14</v>
      </c>
      <c r="B12535" t="s">
        <v>17</v>
      </c>
      <c r="C12535" t="s">
        <v>704</v>
      </c>
      <c r="D12535">
        <v>3442910612</v>
      </c>
      <c r="E12535" s="1">
        <v>45244</v>
      </c>
      <c r="F12535" s="1">
        <v>45244</v>
      </c>
      <c r="G12535">
        <v>10871452492</v>
      </c>
      <c r="H12535" t="s">
        <v>3280</v>
      </c>
      <c r="I12535">
        <v>1312.72</v>
      </c>
      <c r="J12535" s="1">
        <v>45304</v>
      </c>
      <c r="K12535">
        <v>1076</v>
      </c>
      <c r="L12535" s="1">
        <v>45264</v>
      </c>
      <c r="M12535">
        <v>-40</v>
      </c>
      <c r="N12535">
        <f t="shared" si="195"/>
        <v>-43040</v>
      </c>
    </row>
    <row r="12536" spans="1:14" x14ac:dyDescent="0.25">
      <c r="A12536" t="s">
        <v>14</v>
      </c>
      <c r="B12536" t="s">
        <v>17</v>
      </c>
      <c r="C12536" t="s">
        <v>704</v>
      </c>
      <c r="D12536">
        <v>3442910612</v>
      </c>
      <c r="E12536" s="1">
        <v>45244</v>
      </c>
      <c r="F12536" s="1">
        <v>45244</v>
      </c>
      <c r="G12536">
        <v>10871452494</v>
      </c>
      <c r="H12536" t="s">
        <v>3281</v>
      </c>
      <c r="I12536">
        <v>736.53</v>
      </c>
      <c r="J12536" s="1">
        <v>45304</v>
      </c>
      <c r="K12536">
        <v>603.71</v>
      </c>
      <c r="L12536" s="1">
        <v>45264</v>
      </c>
      <c r="M12536">
        <v>-40</v>
      </c>
      <c r="N12536">
        <f t="shared" si="195"/>
        <v>-24148.400000000001</v>
      </c>
    </row>
    <row r="12537" spans="1:14" x14ac:dyDescent="0.25">
      <c r="A12537" t="s">
        <v>14</v>
      </c>
      <c r="B12537" t="s">
        <v>17</v>
      </c>
      <c r="C12537" t="s">
        <v>704</v>
      </c>
      <c r="D12537">
        <v>3442910612</v>
      </c>
      <c r="E12537" s="1">
        <v>45244</v>
      </c>
      <c r="F12537" s="1">
        <v>45244</v>
      </c>
      <c r="G12537">
        <v>10871452510</v>
      </c>
      <c r="H12537" t="s">
        <v>3282</v>
      </c>
      <c r="I12537">
        <v>168.21</v>
      </c>
      <c r="J12537" s="1">
        <v>45304</v>
      </c>
      <c r="K12537">
        <v>137.88</v>
      </c>
      <c r="L12537" s="1">
        <v>45264</v>
      </c>
      <c r="M12537">
        <v>-40</v>
      </c>
      <c r="N12537">
        <f t="shared" si="195"/>
        <v>-5515.2</v>
      </c>
    </row>
    <row r="12538" spans="1:14" x14ac:dyDescent="0.25">
      <c r="A12538" t="s">
        <v>14</v>
      </c>
      <c r="B12538" t="s">
        <v>17</v>
      </c>
      <c r="C12538" t="s">
        <v>803</v>
      </c>
      <c r="D12538">
        <v>1113580656</v>
      </c>
      <c r="E12538" s="1">
        <v>45244</v>
      </c>
      <c r="F12538" s="1">
        <v>45244</v>
      </c>
      <c r="G12538">
        <v>10872635768</v>
      </c>
      <c r="H12538">
        <v>1568</v>
      </c>
      <c r="I12538">
        <v>6009.72</v>
      </c>
      <c r="J12538" s="1">
        <v>45304</v>
      </c>
      <c r="K12538">
        <v>4926</v>
      </c>
      <c r="L12538" s="1">
        <v>45260</v>
      </c>
      <c r="M12538">
        <v>-44</v>
      </c>
      <c r="N12538">
        <f t="shared" si="195"/>
        <v>-216744</v>
      </c>
    </row>
    <row r="12539" spans="1:14" x14ac:dyDescent="0.25">
      <c r="A12539" t="s">
        <v>14</v>
      </c>
      <c r="B12539" t="s">
        <v>17</v>
      </c>
      <c r="C12539" t="s">
        <v>987</v>
      </c>
      <c r="D12539" t="s">
        <v>988</v>
      </c>
      <c r="E12539" s="1">
        <v>45244</v>
      </c>
      <c r="F12539" s="1">
        <v>45244</v>
      </c>
      <c r="G12539">
        <v>10874148224</v>
      </c>
      <c r="H12539">
        <v>18</v>
      </c>
      <c r="I12539">
        <v>11959.34</v>
      </c>
      <c r="J12539" s="1">
        <v>45304</v>
      </c>
      <c r="K12539">
        <v>11959.34</v>
      </c>
      <c r="L12539" s="1">
        <v>45260</v>
      </c>
      <c r="M12539">
        <v>-44</v>
      </c>
      <c r="N12539">
        <f t="shared" si="195"/>
        <v>-526210.96</v>
      </c>
    </row>
    <row r="12540" spans="1:14" x14ac:dyDescent="0.25">
      <c r="A12540" t="s">
        <v>14</v>
      </c>
      <c r="B12540" t="s">
        <v>17</v>
      </c>
      <c r="C12540" t="s">
        <v>2243</v>
      </c>
      <c r="D12540">
        <v>737420158</v>
      </c>
      <c r="E12540" s="1">
        <v>45244</v>
      </c>
      <c r="F12540" s="1">
        <v>45244</v>
      </c>
      <c r="G12540">
        <v>10875016816</v>
      </c>
      <c r="H12540">
        <v>2330968</v>
      </c>
      <c r="I12540">
        <v>3023.9</v>
      </c>
      <c r="J12540" s="1">
        <v>45304</v>
      </c>
      <c r="K12540">
        <v>2749</v>
      </c>
      <c r="L12540" s="1">
        <v>45260</v>
      </c>
      <c r="M12540">
        <v>-44</v>
      </c>
      <c r="N12540">
        <f t="shared" si="195"/>
        <v>-120956</v>
      </c>
    </row>
    <row r="12541" spans="1:14" x14ac:dyDescent="0.25">
      <c r="A12541" t="s">
        <v>14</v>
      </c>
      <c r="B12541" t="s">
        <v>17</v>
      </c>
      <c r="C12541" t="s">
        <v>66</v>
      </c>
      <c r="D12541">
        <v>3748120155</v>
      </c>
      <c r="E12541" s="1">
        <v>45244</v>
      </c>
      <c r="F12541" s="1">
        <v>45244</v>
      </c>
      <c r="G12541">
        <v>10875604941</v>
      </c>
      <c r="H12541">
        <v>32318677</v>
      </c>
      <c r="I12541">
        <v>13251.51</v>
      </c>
      <c r="J12541" s="1">
        <v>45304</v>
      </c>
      <c r="K12541">
        <v>12741.84</v>
      </c>
      <c r="L12541" s="1">
        <v>45260</v>
      </c>
      <c r="M12541">
        <v>-44</v>
      </c>
      <c r="N12541">
        <f t="shared" si="195"/>
        <v>-560640.96</v>
      </c>
    </row>
    <row r="12542" spans="1:14" x14ac:dyDescent="0.25">
      <c r="A12542" t="s">
        <v>14</v>
      </c>
      <c r="B12542" t="s">
        <v>17</v>
      </c>
      <c r="C12542" t="s">
        <v>66</v>
      </c>
      <c r="D12542">
        <v>3748120155</v>
      </c>
      <c r="E12542" s="1">
        <v>45244</v>
      </c>
      <c r="F12542" s="1">
        <v>45244</v>
      </c>
      <c r="G12542">
        <v>10875609746</v>
      </c>
      <c r="H12542">
        <v>32318678</v>
      </c>
      <c r="I12542">
        <v>10443.51</v>
      </c>
      <c r="J12542" s="1">
        <v>45304</v>
      </c>
      <c r="K12542">
        <v>10041.84</v>
      </c>
      <c r="L12542" s="1">
        <v>45260</v>
      </c>
      <c r="M12542">
        <v>-44</v>
      </c>
      <c r="N12542">
        <f t="shared" si="195"/>
        <v>-441840.96</v>
      </c>
    </row>
    <row r="12543" spans="1:14" x14ac:dyDescent="0.25">
      <c r="A12543" t="s">
        <v>14</v>
      </c>
      <c r="B12543" t="s">
        <v>17</v>
      </c>
      <c r="C12543" t="s">
        <v>47</v>
      </c>
      <c r="D12543">
        <v>5501420961</v>
      </c>
      <c r="E12543" s="1">
        <v>45244</v>
      </c>
      <c r="F12543" s="1">
        <v>45244</v>
      </c>
      <c r="G12543">
        <v>10875868695</v>
      </c>
      <c r="H12543">
        <v>2308119520</v>
      </c>
      <c r="I12543">
        <v>1386</v>
      </c>
      <c r="J12543" s="1">
        <v>45304</v>
      </c>
      <c r="K12543">
        <v>1260</v>
      </c>
      <c r="L12543" s="1">
        <v>45260</v>
      </c>
      <c r="M12543">
        <v>-44</v>
      </c>
      <c r="N12543">
        <f t="shared" si="195"/>
        <v>-55440</v>
      </c>
    </row>
    <row r="12544" spans="1:14" x14ac:dyDescent="0.25">
      <c r="A12544" t="s">
        <v>14</v>
      </c>
      <c r="B12544" t="s">
        <v>17</v>
      </c>
      <c r="C12544" t="s">
        <v>159</v>
      </c>
      <c r="D12544">
        <v>803890151</v>
      </c>
      <c r="E12544" s="1">
        <v>45244</v>
      </c>
      <c r="F12544" s="1">
        <v>45244</v>
      </c>
      <c r="G12544">
        <v>10876109829</v>
      </c>
      <c r="H12544">
        <v>232069598</v>
      </c>
      <c r="I12544">
        <v>219.6</v>
      </c>
      <c r="J12544" s="1">
        <v>45304</v>
      </c>
      <c r="K12544">
        <v>180</v>
      </c>
      <c r="L12544" s="1">
        <v>45278</v>
      </c>
      <c r="M12544">
        <v>-26</v>
      </c>
      <c r="N12544">
        <f t="shared" si="195"/>
        <v>-4680</v>
      </c>
    </row>
    <row r="12545" spans="1:14" x14ac:dyDescent="0.25">
      <c r="A12545" t="s">
        <v>14</v>
      </c>
      <c r="B12545" t="s">
        <v>17</v>
      </c>
      <c r="C12545" t="s">
        <v>413</v>
      </c>
      <c r="D12545">
        <v>6324460150</v>
      </c>
      <c r="E12545" s="1">
        <v>45245</v>
      </c>
      <c r="F12545" s="1">
        <v>45245</v>
      </c>
      <c r="G12545">
        <v>10877427162</v>
      </c>
      <c r="H12545">
        <v>2233104349</v>
      </c>
      <c r="I12545">
        <v>666.12</v>
      </c>
      <c r="J12545" s="1">
        <v>45305</v>
      </c>
      <c r="K12545">
        <v>546</v>
      </c>
      <c r="L12545" s="1">
        <v>45260</v>
      </c>
      <c r="M12545">
        <v>-45</v>
      </c>
      <c r="N12545">
        <f t="shared" si="195"/>
        <v>-24570</v>
      </c>
    </row>
    <row r="12546" spans="1:14" x14ac:dyDescent="0.25">
      <c r="A12546" t="s">
        <v>14</v>
      </c>
      <c r="B12546" t="s">
        <v>17</v>
      </c>
      <c r="C12546" t="s">
        <v>413</v>
      </c>
      <c r="D12546">
        <v>6324460150</v>
      </c>
      <c r="E12546" s="1">
        <v>45245</v>
      </c>
      <c r="F12546" s="1">
        <v>45245</v>
      </c>
      <c r="G12546">
        <v>10877430493</v>
      </c>
      <c r="H12546">
        <v>2233104346</v>
      </c>
      <c r="I12546">
        <v>732</v>
      </c>
      <c r="J12546" s="1">
        <v>45305</v>
      </c>
      <c r="K12546">
        <v>600</v>
      </c>
      <c r="L12546" s="1">
        <v>45260</v>
      </c>
      <c r="M12546">
        <v>-45</v>
      </c>
      <c r="N12546">
        <f t="shared" si="195"/>
        <v>-27000</v>
      </c>
    </row>
    <row r="12547" spans="1:14" x14ac:dyDescent="0.25">
      <c r="A12547" t="s">
        <v>14</v>
      </c>
      <c r="B12547" t="s">
        <v>17</v>
      </c>
      <c r="C12547" t="s">
        <v>413</v>
      </c>
      <c r="D12547">
        <v>6324460150</v>
      </c>
      <c r="E12547" s="1">
        <v>45245</v>
      </c>
      <c r="F12547" s="1">
        <v>45245</v>
      </c>
      <c r="G12547">
        <v>10877441956</v>
      </c>
      <c r="H12547">
        <v>2233104347</v>
      </c>
      <c r="I12547">
        <v>4184.6000000000004</v>
      </c>
      <c r="J12547" s="1">
        <v>45305</v>
      </c>
      <c r="K12547">
        <v>3430</v>
      </c>
      <c r="L12547" s="1">
        <v>45260</v>
      </c>
      <c r="M12547">
        <v>-45</v>
      </c>
      <c r="N12547">
        <f t="shared" ref="N12547:N12610" si="196">M12547*K12547</f>
        <v>-154350</v>
      </c>
    </row>
    <row r="12548" spans="1:14" x14ac:dyDescent="0.25">
      <c r="A12548" t="s">
        <v>14</v>
      </c>
      <c r="B12548" t="s">
        <v>17</v>
      </c>
      <c r="C12548" t="s">
        <v>413</v>
      </c>
      <c r="D12548">
        <v>6324460150</v>
      </c>
      <c r="E12548" s="1">
        <v>45245</v>
      </c>
      <c r="F12548" s="1">
        <v>45245</v>
      </c>
      <c r="G12548">
        <v>10877443113</v>
      </c>
      <c r="H12548">
        <v>2233104348</v>
      </c>
      <c r="I12548">
        <v>1293.2</v>
      </c>
      <c r="J12548" s="1">
        <v>45305</v>
      </c>
      <c r="K12548">
        <v>1060</v>
      </c>
      <c r="L12548" s="1">
        <v>45260</v>
      </c>
      <c r="M12548">
        <v>-45</v>
      </c>
      <c r="N12548">
        <f t="shared" si="196"/>
        <v>-47700</v>
      </c>
    </row>
    <row r="12549" spans="1:14" x14ac:dyDescent="0.25">
      <c r="A12549" t="s">
        <v>14</v>
      </c>
      <c r="B12549" t="s">
        <v>17</v>
      </c>
      <c r="C12549" t="s">
        <v>414</v>
      </c>
      <c r="D12549">
        <v>3524050238</v>
      </c>
      <c r="E12549" s="1">
        <v>45245</v>
      </c>
      <c r="F12549" s="1">
        <v>45245</v>
      </c>
      <c r="G12549">
        <v>10877839567</v>
      </c>
      <c r="H12549">
        <v>741001735</v>
      </c>
      <c r="I12549">
        <v>1006.5</v>
      </c>
      <c r="J12549" s="1">
        <v>45305</v>
      </c>
      <c r="K12549">
        <v>825</v>
      </c>
      <c r="L12549" s="1">
        <v>45264</v>
      </c>
      <c r="M12549">
        <v>-41</v>
      </c>
      <c r="N12549">
        <f t="shared" si="196"/>
        <v>-33825</v>
      </c>
    </row>
    <row r="12550" spans="1:14" x14ac:dyDescent="0.25">
      <c r="A12550" t="s">
        <v>14</v>
      </c>
      <c r="B12550" t="s">
        <v>17</v>
      </c>
      <c r="C12550" t="s">
        <v>414</v>
      </c>
      <c r="D12550">
        <v>3524050238</v>
      </c>
      <c r="E12550" s="1">
        <v>45245</v>
      </c>
      <c r="F12550" s="1">
        <v>45245</v>
      </c>
      <c r="G12550">
        <v>10877839575</v>
      </c>
      <c r="H12550">
        <v>741001736</v>
      </c>
      <c r="I12550">
        <v>3805.2</v>
      </c>
      <c r="J12550" s="1">
        <v>45305</v>
      </c>
      <c r="K12550">
        <v>3624</v>
      </c>
      <c r="L12550" s="1">
        <v>45264</v>
      </c>
      <c r="M12550">
        <v>-41</v>
      </c>
      <c r="N12550">
        <f t="shared" si="196"/>
        <v>-148584</v>
      </c>
    </row>
    <row r="12551" spans="1:14" x14ac:dyDescent="0.25">
      <c r="A12551" t="s">
        <v>14</v>
      </c>
      <c r="B12551" t="s">
        <v>17</v>
      </c>
      <c r="C12551" t="s">
        <v>133</v>
      </c>
      <c r="D12551">
        <v>1612890622</v>
      </c>
      <c r="E12551" s="1">
        <v>45245</v>
      </c>
      <c r="F12551" s="1">
        <v>45245</v>
      </c>
      <c r="G12551">
        <v>10878813866</v>
      </c>
      <c r="H12551" t="s">
        <v>3283</v>
      </c>
      <c r="I12551">
        <v>2671.8</v>
      </c>
      <c r="J12551" s="1">
        <v>45305</v>
      </c>
      <c r="K12551">
        <v>2190</v>
      </c>
      <c r="L12551" s="1">
        <v>45258</v>
      </c>
      <c r="M12551">
        <v>-47</v>
      </c>
      <c r="N12551">
        <f t="shared" si="196"/>
        <v>-102930</v>
      </c>
    </row>
    <row r="12552" spans="1:14" x14ac:dyDescent="0.25">
      <c r="A12552" t="s">
        <v>14</v>
      </c>
      <c r="B12552" t="s">
        <v>17</v>
      </c>
      <c r="C12552" t="s">
        <v>794</v>
      </c>
      <c r="D12552">
        <v>5849130157</v>
      </c>
      <c r="E12552" s="1">
        <v>45245</v>
      </c>
      <c r="F12552" s="1">
        <v>45245</v>
      </c>
      <c r="G12552">
        <v>10879749467</v>
      </c>
      <c r="H12552" t="s">
        <v>3284</v>
      </c>
      <c r="I12552">
        <v>159.06</v>
      </c>
      <c r="J12552" s="1">
        <v>45305</v>
      </c>
      <c r="K12552">
        <v>144.6</v>
      </c>
      <c r="L12552" s="1">
        <v>45264</v>
      </c>
      <c r="M12552">
        <v>-41</v>
      </c>
      <c r="N12552">
        <f t="shared" si="196"/>
        <v>-5928.5999999999995</v>
      </c>
    </row>
    <row r="12553" spans="1:14" x14ac:dyDescent="0.25">
      <c r="A12553" t="s">
        <v>14</v>
      </c>
      <c r="B12553" t="s">
        <v>17</v>
      </c>
      <c r="C12553" t="s">
        <v>813</v>
      </c>
      <c r="D12553">
        <v>1990200170</v>
      </c>
      <c r="E12553" s="1">
        <v>45245</v>
      </c>
      <c r="F12553" s="1">
        <v>45245</v>
      </c>
      <c r="G12553">
        <v>10879845316</v>
      </c>
      <c r="H12553" t="s">
        <v>3285</v>
      </c>
      <c r="I12553">
        <v>276.94</v>
      </c>
      <c r="J12553" s="1">
        <v>45305</v>
      </c>
      <c r="K12553">
        <v>227</v>
      </c>
      <c r="L12553" s="1">
        <v>45278</v>
      </c>
      <c r="M12553">
        <v>-27</v>
      </c>
      <c r="N12553">
        <f t="shared" si="196"/>
        <v>-6129</v>
      </c>
    </row>
    <row r="12554" spans="1:14" x14ac:dyDescent="0.25">
      <c r="A12554" t="s">
        <v>14</v>
      </c>
      <c r="B12554" t="s">
        <v>17</v>
      </c>
      <c r="C12554" t="s">
        <v>2737</v>
      </c>
      <c r="D12554" t="s">
        <v>2738</v>
      </c>
      <c r="E12554" s="1">
        <v>45245</v>
      </c>
      <c r="F12554" s="1">
        <v>45245</v>
      </c>
      <c r="G12554">
        <v>10880106531</v>
      </c>
      <c r="H12554" t="s">
        <v>3286</v>
      </c>
      <c r="I12554">
        <v>1079.3699999999999</v>
      </c>
      <c r="J12554" s="1">
        <v>45305</v>
      </c>
      <c r="K12554">
        <v>1079.3699999999999</v>
      </c>
      <c r="L12554" s="1">
        <v>45260</v>
      </c>
      <c r="M12554">
        <v>-45</v>
      </c>
      <c r="N12554">
        <f t="shared" si="196"/>
        <v>-48571.649999999994</v>
      </c>
    </row>
    <row r="12555" spans="1:14" x14ac:dyDescent="0.25">
      <c r="A12555" t="s">
        <v>14</v>
      </c>
      <c r="B12555" t="s">
        <v>17</v>
      </c>
      <c r="C12555" t="s">
        <v>346</v>
      </c>
      <c r="D12555" t="s">
        <v>347</v>
      </c>
      <c r="E12555" s="1">
        <v>45245</v>
      </c>
      <c r="F12555" s="1">
        <v>45245</v>
      </c>
      <c r="G12555">
        <v>10880390838</v>
      </c>
      <c r="H12555" t="s">
        <v>3287</v>
      </c>
      <c r="I12555">
        <v>30.58</v>
      </c>
      <c r="J12555" s="1">
        <v>45305</v>
      </c>
      <c r="K12555">
        <v>29.4</v>
      </c>
      <c r="L12555" s="1">
        <v>45260</v>
      </c>
      <c r="M12555">
        <v>-45</v>
      </c>
      <c r="N12555">
        <f t="shared" si="196"/>
        <v>-1323</v>
      </c>
    </row>
    <row r="12556" spans="1:14" x14ac:dyDescent="0.25">
      <c r="A12556" t="s">
        <v>14</v>
      </c>
      <c r="B12556" t="s">
        <v>17</v>
      </c>
      <c r="C12556" t="s">
        <v>346</v>
      </c>
      <c r="D12556" t="s">
        <v>347</v>
      </c>
      <c r="E12556" s="1">
        <v>45245</v>
      </c>
      <c r="F12556" s="1">
        <v>45245</v>
      </c>
      <c r="G12556">
        <v>10880441481</v>
      </c>
      <c r="H12556" t="s">
        <v>3288</v>
      </c>
      <c r="I12556">
        <v>7.7</v>
      </c>
      <c r="J12556" s="1">
        <v>45305</v>
      </c>
      <c r="K12556">
        <v>7.4</v>
      </c>
      <c r="L12556" s="1">
        <v>45260</v>
      </c>
      <c r="M12556">
        <v>-45</v>
      </c>
      <c r="N12556">
        <f t="shared" si="196"/>
        <v>-333</v>
      </c>
    </row>
    <row r="12557" spans="1:14" x14ac:dyDescent="0.25">
      <c r="A12557" t="s">
        <v>14</v>
      </c>
      <c r="B12557" t="s">
        <v>17</v>
      </c>
      <c r="C12557" t="s">
        <v>346</v>
      </c>
      <c r="D12557" t="s">
        <v>347</v>
      </c>
      <c r="E12557" s="1">
        <v>45245</v>
      </c>
      <c r="F12557" s="1">
        <v>45245</v>
      </c>
      <c r="G12557">
        <v>10880481744</v>
      </c>
      <c r="H12557" t="s">
        <v>3289</v>
      </c>
      <c r="I12557">
        <v>7.7</v>
      </c>
      <c r="J12557" s="1">
        <v>45305</v>
      </c>
      <c r="K12557">
        <v>7.4</v>
      </c>
      <c r="L12557" s="1">
        <v>45260</v>
      </c>
      <c r="M12557">
        <v>-45</v>
      </c>
      <c r="N12557">
        <f t="shared" si="196"/>
        <v>-333</v>
      </c>
    </row>
    <row r="12558" spans="1:14" x14ac:dyDescent="0.25">
      <c r="A12558" t="s">
        <v>14</v>
      </c>
      <c r="B12558" t="s">
        <v>17</v>
      </c>
      <c r="C12558" t="s">
        <v>337</v>
      </c>
      <c r="D12558">
        <v>6209390969</v>
      </c>
      <c r="E12558" s="1">
        <v>45245</v>
      </c>
      <c r="F12558" s="1">
        <v>45245</v>
      </c>
      <c r="G12558">
        <v>10881245179</v>
      </c>
      <c r="H12558">
        <v>3201049088</v>
      </c>
      <c r="I12558">
        <v>497.52</v>
      </c>
      <c r="J12558" s="1">
        <v>45305</v>
      </c>
      <c r="K12558">
        <v>407.8</v>
      </c>
      <c r="L12558" s="1">
        <v>45260</v>
      </c>
      <c r="M12558">
        <v>-45</v>
      </c>
      <c r="N12558">
        <f t="shared" si="196"/>
        <v>-18351</v>
      </c>
    </row>
    <row r="12559" spans="1:14" x14ac:dyDescent="0.25">
      <c r="A12559" t="s">
        <v>14</v>
      </c>
      <c r="B12559" t="s">
        <v>17</v>
      </c>
      <c r="C12559" t="s">
        <v>2042</v>
      </c>
      <c r="D12559" t="s">
        <v>2043</v>
      </c>
      <c r="E12559" s="1">
        <v>45245</v>
      </c>
      <c r="F12559" s="1">
        <v>45245</v>
      </c>
      <c r="G12559">
        <v>10882246109</v>
      </c>
      <c r="H12559" t="s">
        <v>908</v>
      </c>
      <c r="I12559">
        <v>1147.06</v>
      </c>
      <c r="J12559" s="1">
        <v>45305</v>
      </c>
      <c r="K12559">
        <v>1147.06</v>
      </c>
      <c r="L12559" s="1">
        <v>45253</v>
      </c>
      <c r="M12559">
        <v>-52</v>
      </c>
      <c r="N12559">
        <f t="shared" si="196"/>
        <v>-59647.119999999995</v>
      </c>
    </row>
    <row r="12560" spans="1:14" x14ac:dyDescent="0.25">
      <c r="A12560" t="s">
        <v>14</v>
      </c>
      <c r="B12560" t="s">
        <v>17</v>
      </c>
      <c r="C12560" t="s">
        <v>444</v>
      </c>
      <c r="D12560">
        <v>7677821212</v>
      </c>
      <c r="E12560" s="1">
        <v>45245</v>
      </c>
      <c r="F12560" s="1">
        <v>45245</v>
      </c>
      <c r="G12560">
        <v>10883636012</v>
      </c>
      <c r="H12560" t="s">
        <v>3290</v>
      </c>
      <c r="I12560">
        <v>3702.06</v>
      </c>
      <c r="J12560" s="1">
        <v>45305</v>
      </c>
      <c r="K12560">
        <v>3559.67</v>
      </c>
      <c r="L12560" s="1">
        <v>45266</v>
      </c>
      <c r="M12560">
        <v>-39</v>
      </c>
      <c r="N12560">
        <f t="shared" si="196"/>
        <v>-138827.13</v>
      </c>
    </row>
    <row r="12561" spans="1:14" x14ac:dyDescent="0.25">
      <c r="A12561" t="s">
        <v>14</v>
      </c>
      <c r="B12561" t="s">
        <v>17</v>
      </c>
      <c r="C12561" t="s">
        <v>707</v>
      </c>
      <c r="D12561">
        <v>76670595</v>
      </c>
      <c r="E12561" s="1">
        <v>45245</v>
      </c>
      <c r="F12561" s="1">
        <v>45245</v>
      </c>
      <c r="G12561">
        <v>10883676407</v>
      </c>
      <c r="H12561" t="s">
        <v>3291</v>
      </c>
      <c r="I12561">
        <v>792</v>
      </c>
      <c r="J12561" s="1">
        <v>45305</v>
      </c>
      <c r="K12561">
        <v>720</v>
      </c>
      <c r="L12561" s="1">
        <v>45274</v>
      </c>
      <c r="M12561">
        <v>-31</v>
      </c>
      <c r="N12561">
        <f t="shared" si="196"/>
        <v>-22320</v>
      </c>
    </row>
    <row r="12562" spans="1:14" x14ac:dyDescent="0.25">
      <c r="A12562" t="s">
        <v>14</v>
      </c>
      <c r="B12562" t="s">
        <v>17</v>
      </c>
      <c r="C12562" t="s">
        <v>419</v>
      </c>
      <c r="D12562">
        <v>8592930963</v>
      </c>
      <c r="E12562" s="1">
        <v>45246</v>
      </c>
      <c r="F12562" s="1">
        <v>45246</v>
      </c>
      <c r="G12562">
        <v>10884514185</v>
      </c>
      <c r="H12562">
        <v>7207123010</v>
      </c>
      <c r="I12562">
        <v>3584.36</v>
      </c>
      <c r="J12562" s="1">
        <v>45306</v>
      </c>
      <c r="K12562">
        <v>2938</v>
      </c>
      <c r="L12562" s="1">
        <v>45264</v>
      </c>
      <c r="M12562">
        <v>-42</v>
      </c>
      <c r="N12562">
        <f t="shared" si="196"/>
        <v>-123396</v>
      </c>
    </row>
    <row r="12563" spans="1:14" x14ac:dyDescent="0.25">
      <c r="A12563" t="s">
        <v>14</v>
      </c>
      <c r="B12563" t="s">
        <v>17</v>
      </c>
      <c r="C12563" t="s">
        <v>98</v>
      </c>
      <c r="D12563">
        <v>2504501210</v>
      </c>
      <c r="E12563" s="1">
        <v>45246</v>
      </c>
      <c r="F12563" s="1">
        <v>45246</v>
      </c>
      <c r="G12563">
        <v>10885014540</v>
      </c>
      <c r="H12563">
        <v>245</v>
      </c>
      <c r="I12563">
        <v>4026</v>
      </c>
      <c r="J12563" s="1">
        <v>45306</v>
      </c>
      <c r="K12563">
        <v>3300</v>
      </c>
      <c r="L12563" s="1">
        <v>45258</v>
      </c>
      <c r="M12563">
        <v>-48</v>
      </c>
      <c r="N12563">
        <f t="shared" si="196"/>
        <v>-158400</v>
      </c>
    </row>
    <row r="12564" spans="1:14" x14ac:dyDescent="0.25">
      <c r="A12564" t="s">
        <v>14</v>
      </c>
      <c r="B12564" t="s">
        <v>17</v>
      </c>
      <c r="C12564" t="s">
        <v>29</v>
      </c>
      <c r="D12564">
        <v>9238800156</v>
      </c>
      <c r="E12564" s="1">
        <v>45246</v>
      </c>
      <c r="F12564" s="1">
        <v>45246</v>
      </c>
      <c r="G12564">
        <v>10885845886</v>
      </c>
      <c r="H12564">
        <v>1209899452</v>
      </c>
      <c r="I12564">
        <v>114.19</v>
      </c>
      <c r="J12564" s="1">
        <v>45306</v>
      </c>
      <c r="K12564">
        <v>93.6</v>
      </c>
      <c r="L12564" s="1">
        <v>45258</v>
      </c>
      <c r="M12564">
        <v>-48</v>
      </c>
      <c r="N12564">
        <f t="shared" si="196"/>
        <v>-4492.7999999999993</v>
      </c>
    </row>
    <row r="12565" spans="1:14" x14ac:dyDescent="0.25">
      <c r="A12565" t="s">
        <v>14</v>
      </c>
      <c r="B12565" t="s">
        <v>17</v>
      </c>
      <c r="C12565" t="s">
        <v>159</v>
      </c>
      <c r="D12565">
        <v>803890151</v>
      </c>
      <c r="E12565" s="1">
        <v>45245</v>
      </c>
      <c r="F12565" s="1">
        <v>45245</v>
      </c>
      <c r="G12565">
        <v>10885888805</v>
      </c>
      <c r="H12565">
        <v>232069904</v>
      </c>
      <c r="I12565">
        <v>2122.8000000000002</v>
      </c>
      <c r="J12565" s="1">
        <v>45305</v>
      </c>
      <c r="K12565">
        <v>1740</v>
      </c>
      <c r="L12565" s="1">
        <v>45264</v>
      </c>
      <c r="M12565">
        <v>-41</v>
      </c>
      <c r="N12565">
        <f t="shared" si="196"/>
        <v>-71340</v>
      </c>
    </row>
    <row r="12566" spans="1:14" x14ac:dyDescent="0.25">
      <c r="A12566" t="s">
        <v>14</v>
      </c>
      <c r="B12566" t="s">
        <v>17</v>
      </c>
      <c r="C12566" t="s">
        <v>809</v>
      </c>
      <c r="D12566">
        <v>11667890153</v>
      </c>
      <c r="E12566" s="1">
        <v>45252</v>
      </c>
      <c r="F12566" s="1">
        <v>45252</v>
      </c>
      <c r="G12566">
        <v>10887221873</v>
      </c>
      <c r="H12566">
        <v>8261546560</v>
      </c>
      <c r="I12566">
        <v>792</v>
      </c>
      <c r="J12566" s="1">
        <v>45306</v>
      </c>
      <c r="K12566">
        <v>720</v>
      </c>
      <c r="L12566" s="1">
        <v>45266</v>
      </c>
      <c r="M12566">
        <v>-40</v>
      </c>
      <c r="N12566">
        <f t="shared" si="196"/>
        <v>-28800</v>
      </c>
    </row>
    <row r="12567" spans="1:14" x14ac:dyDescent="0.25">
      <c r="A12567" t="s">
        <v>14</v>
      </c>
      <c r="B12567" t="s">
        <v>17</v>
      </c>
      <c r="C12567" t="s">
        <v>1497</v>
      </c>
      <c r="D12567">
        <v>9933630155</v>
      </c>
      <c r="E12567" s="1">
        <v>45246</v>
      </c>
      <c r="F12567" s="1">
        <v>45246</v>
      </c>
      <c r="G12567">
        <v>10887651663</v>
      </c>
      <c r="H12567">
        <v>9700244496</v>
      </c>
      <c r="I12567">
        <v>9513.3700000000008</v>
      </c>
      <c r="J12567" s="1">
        <v>45306</v>
      </c>
      <c r="K12567">
        <v>7797.85</v>
      </c>
      <c r="L12567" s="1">
        <v>45258</v>
      </c>
      <c r="M12567">
        <v>-48</v>
      </c>
      <c r="N12567">
        <f t="shared" si="196"/>
        <v>-374296.80000000005</v>
      </c>
    </row>
    <row r="12568" spans="1:14" x14ac:dyDescent="0.25">
      <c r="A12568" t="s">
        <v>14</v>
      </c>
      <c r="B12568" t="s">
        <v>17</v>
      </c>
      <c r="C12568" t="s">
        <v>1497</v>
      </c>
      <c r="D12568">
        <v>9933630155</v>
      </c>
      <c r="E12568" s="1">
        <v>45246</v>
      </c>
      <c r="F12568" s="1">
        <v>45246</v>
      </c>
      <c r="G12568">
        <v>10887651833</v>
      </c>
      <c r="H12568">
        <v>9700244495</v>
      </c>
      <c r="I12568">
        <v>7927.8</v>
      </c>
      <c r="J12568" s="1">
        <v>45306</v>
      </c>
      <c r="K12568">
        <v>6498.2</v>
      </c>
      <c r="L12568" s="1">
        <v>45258</v>
      </c>
      <c r="M12568">
        <v>-48</v>
      </c>
      <c r="N12568">
        <f t="shared" si="196"/>
        <v>-311913.59999999998</v>
      </c>
    </row>
    <row r="12569" spans="1:14" x14ac:dyDescent="0.25">
      <c r="A12569" t="s">
        <v>14</v>
      </c>
      <c r="B12569" t="s">
        <v>17</v>
      </c>
      <c r="C12569" t="s">
        <v>405</v>
      </c>
      <c r="D12569">
        <v>6111530637</v>
      </c>
      <c r="E12569" s="1">
        <v>45246</v>
      </c>
      <c r="F12569" s="1">
        <v>45246</v>
      </c>
      <c r="G12569">
        <v>10887747232</v>
      </c>
      <c r="H12569" t="s">
        <v>3292</v>
      </c>
      <c r="I12569">
        <v>1415.2</v>
      </c>
      <c r="J12569" s="1">
        <v>45306</v>
      </c>
      <c r="K12569">
        <v>1160</v>
      </c>
      <c r="L12569" s="1">
        <v>45258</v>
      </c>
      <c r="M12569">
        <v>-48</v>
      </c>
      <c r="N12569">
        <f t="shared" si="196"/>
        <v>-55680</v>
      </c>
    </row>
    <row r="12570" spans="1:14" x14ac:dyDescent="0.25">
      <c r="A12570" t="s">
        <v>14</v>
      </c>
      <c r="B12570" t="s">
        <v>17</v>
      </c>
      <c r="C12570" t="s">
        <v>804</v>
      </c>
      <c r="D12570">
        <v>3237150234</v>
      </c>
      <c r="E12570" s="1">
        <v>45253</v>
      </c>
      <c r="F12570" s="1">
        <v>45253</v>
      </c>
      <c r="G12570">
        <v>10888677437</v>
      </c>
      <c r="H12570">
        <v>2309527</v>
      </c>
      <c r="I12570">
        <v>1171.2</v>
      </c>
      <c r="J12570" s="1">
        <v>45306</v>
      </c>
      <c r="K12570">
        <v>960</v>
      </c>
      <c r="L12570" s="1">
        <v>45266</v>
      </c>
      <c r="M12570">
        <v>-40</v>
      </c>
      <c r="N12570">
        <f t="shared" si="196"/>
        <v>-38400</v>
      </c>
    </row>
    <row r="12571" spans="1:14" x14ac:dyDescent="0.25">
      <c r="A12571" t="s">
        <v>14</v>
      </c>
      <c r="B12571" t="s">
        <v>17</v>
      </c>
      <c r="C12571" t="s">
        <v>569</v>
      </c>
      <c r="D12571">
        <v>93027710016</v>
      </c>
      <c r="E12571" s="1">
        <v>45253</v>
      </c>
      <c r="F12571" s="1">
        <v>45253</v>
      </c>
      <c r="G12571">
        <v>10888852453</v>
      </c>
      <c r="H12571">
        <v>23306368</v>
      </c>
      <c r="I12571">
        <v>3414.78</v>
      </c>
      <c r="J12571" s="1">
        <v>45306</v>
      </c>
      <c r="K12571">
        <v>2799</v>
      </c>
      <c r="L12571" s="1">
        <v>45266</v>
      </c>
      <c r="M12571">
        <v>-40</v>
      </c>
      <c r="N12571">
        <f t="shared" si="196"/>
        <v>-111960</v>
      </c>
    </row>
    <row r="12572" spans="1:14" x14ac:dyDescent="0.25">
      <c r="A12572" t="s">
        <v>14</v>
      </c>
      <c r="B12572" t="s">
        <v>17</v>
      </c>
      <c r="C12572" t="s">
        <v>1727</v>
      </c>
      <c r="D12572">
        <v>11575580151</v>
      </c>
      <c r="E12572" s="1">
        <v>45254</v>
      </c>
      <c r="F12572" s="1">
        <v>45254</v>
      </c>
      <c r="G12572">
        <v>10889400385</v>
      </c>
      <c r="H12572">
        <v>231029070</v>
      </c>
      <c r="I12572">
        <v>444.69</v>
      </c>
      <c r="J12572" s="1">
        <v>45306</v>
      </c>
      <c r="K12572">
        <v>364.5</v>
      </c>
      <c r="L12572" s="1">
        <v>45258</v>
      </c>
      <c r="M12572">
        <v>-48</v>
      </c>
      <c r="N12572">
        <f t="shared" si="196"/>
        <v>-17496</v>
      </c>
    </row>
    <row r="12573" spans="1:14" x14ac:dyDescent="0.25">
      <c r="A12573" t="s">
        <v>14</v>
      </c>
      <c r="B12573" t="s">
        <v>17</v>
      </c>
      <c r="C12573" t="s">
        <v>794</v>
      </c>
      <c r="D12573">
        <v>5849130157</v>
      </c>
      <c r="E12573" s="1">
        <v>45254</v>
      </c>
      <c r="F12573" s="1">
        <v>45254</v>
      </c>
      <c r="G12573">
        <v>10889567500</v>
      </c>
      <c r="H12573" t="s">
        <v>3293</v>
      </c>
      <c r="I12573">
        <v>1769</v>
      </c>
      <c r="J12573" s="1">
        <v>45306</v>
      </c>
      <c r="K12573">
        <v>1450</v>
      </c>
      <c r="L12573" s="1">
        <v>45258</v>
      </c>
      <c r="M12573">
        <v>-48</v>
      </c>
      <c r="N12573">
        <f t="shared" si="196"/>
        <v>-69600</v>
      </c>
    </row>
    <row r="12574" spans="1:14" x14ac:dyDescent="0.25">
      <c r="A12574" t="s">
        <v>14</v>
      </c>
      <c r="B12574" t="s">
        <v>17</v>
      </c>
      <c r="C12574" t="s">
        <v>3294</v>
      </c>
      <c r="D12574" t="s">
        <v>3295</v>
      </c>
      <c r="E12574" s="1">
        <v>45254</v>
      </c>
      <c r="F12574" s="1">
        <v>45254</v>
      </c>
      <c r="G12574">
        <v>10889620620</v>
      </c>
      <c r="H12574">
        <v>323</v>
      </c>
      <c r="I12574">
        <v>1234.03</v>
      </c>
      <c r="J12574" s="1">
        <v>45306</v>
      </c>
      <c r="K12574">
        <v>1234.03</v>
      </c>
      <c r="L12574" s="1">
        <v>45260</v>
      </c>
      <c r="M12574">
        <v>-46</v>
      </c>
      <c r="N12574">
        <f t="shared" si="196"/>
        <v>-56765.38</v>
      </c>
    </row>
    <row r="12575" spans="1:14" x14ac:dyDescent="0.25">
      <c r="A12575" t="s">
        <v>14</v>
      </c>
      <c r="B12575" t="s">
        <v>17</v>
      </c>
      <c r="C12575" t="s">
        <v>65</v>
      </c>
      <c r="D12575">
        <v>7668030583</v>
      </c>
      <c r="E12575" s="1">
        <v>45254</v>
      </c>
      <c r="F12575" s="1">
        <v>45254</v>
      </c>
      <c r="G12575">
        <v>10889698886</v>
      </c>
      <c r="H12575">
        <v>6001020285</v>
      </c>
      <c r="I12575">
        <v>72.8</v>
      </c>
      <c r="J12575" s="1">
        <v>45306</v>
      </c>
      <c r="K12575">
        <v>70</v>
      </c>
      <c r="L12575" s="1">
        <v>45267</v>
      </c>
      <c r="M12575">
        <v>-39</v>
      </c>
      <c r="N12575">
        <f t="shared" si="196"/>
        <v>-2730</v>
      </c>
    </row>
    <row r="12576" spans="1:14" x14ac:dyDescent="0.25">
      <c r="A12576" t="s">
        <v>14</v>
      </c>
      <c r="B12576" t="s">
        <v>17</v>
      </c>
      <c r="C12576" t="s">
        <v>371</v>
      </c>
      <c r="D12576">
        <v>674840152</v>
      </c>
      <c r="E12576" s="1">
        <v>45254</v>
      </c>
      <c r="F12576" s="1">
        <v>45254</v>
      </c>
      <c r="G12576">
        <v>10889753543</v>
      </c>
      <c r="H12576">
        <v>5302623520</v>
      </c>
      <c r="I12576">
        <v>389.4</v>
      </c>
      <c r="J12576" s="1">
        <v>45306</v>
      </c>
      <c r="K12576">
        <v>354</v>
      </c>
      <c r="L12576" s="1">
        <v>45258</v>
      </c>
      <c r="M12576">
        <v>-48</v>
      </c>
      <c r="N12576">
        <f t="shared" si="196"/>
        <v>-16992</v>
      </c>
    </row>
    <row r="12577" spans="1:14" x14ac:dyDescent="0.25">
      <c r="A12577" t="s">
        <v>14</v>
      </c>
      <c r="B12577" t="s">
        <v>17</v>
      </c>
      <c r="C12577" t="s">
        <v>407</v>
      </c>
      <c r="D12577">
        <v>1835220482</v>
      </c>
      <c r="E12577" s="1">
        <v>45254</v>
      </c>
      <c r="F12577" s="1">
        <v>45254</v>
      </c>
      <c r="G12577">
        <v>10889882644</v>
      </c>
      <c r="H12577" t="s">
        <v>3296</v>
      </c>
      <c r="I12577">
        <v>1073.5999999999999</v>
      </c>
      <c r="J12577" s="1">
        <v>45306</v>
      </c>
      <c r="K12577">
        <v>880</v>
      </c>
      <c r="L12577" s="1">
        <v>45260</v>
      </c>
      <c r="M12577">
        <v>-46</v>
      </c>
      <c r="N12577">
        <f t="shared" si="196"/>
        <v>-40480</v>
      </c>
    </row>
    <row r="12578" spans="1:14" x14ac:dyDescent="0.25">
      <c r="A12578" t="s">
        <v>14</v>
      </c>
      <c r="B12578" t="s">
        <v>17</v>
      </c>
      <c r="C12578" t="s">
        <v>407</v>
      </c>
      <c r="D12578">
        <v>1835220482</v>
      </c>
      <c r="E12578" s="1">
        <v>45254</v>
      </c>
      <c r="F12578" s="1">
        <v>45254</v>
      </c>
      <c r="G12578">
        <v>10889882675</v>
      </c>
      <c r="H12578" t="s">
        <v>3297</v>
      </c>
      <c r="I12578">
        <v>1098</v>
      </c>
      <c r="J12578" s="1">
        <v>45306</v>
      </c>
      <c r="K12578">
        <v>900</v>
      </c>
      <c r="L12578" s="1">
        <v>45260</v>
      </c>
      <c r="M12578">
        <v>-46</v>
      </c>
      <c r="N12578">
        <f t="shared" si="196"/>
        <v>-41400</v>
      </c>
    </row>
    <row r="12579" spans="1:14" x14ac:dyDescent="0.25">
      <c r="A12579" t="s">
        <v>14</v>
      </c>
      <c r="B12579" t="s">
        <v>17</v>
      </c>
      <c r="C12579" t="s">
        <v>893</v>
      </c>
      <c r="D12579">
        <v>4029180371</v>
      </c>
      <c r="E12579" s="1">
        <v>45254</v>
      </c>
      <c r="F12579" s="1">
        <v>45254</v>
      </c>
      <c r="G12579">
        <v>10890233303</v>
      </c>
      <c r="H12579" t="s">
        <v>3298</v>
      </c>
      <c r="I12579">
        <v>182.67</v>
      </c>
      <c r="J12579" s="1">
        <v>45306</v>
      </c>
      <c r="K12579">
        <v>149.72999999999999</v>
      </c>
      <c r="L12579" s="1">
        <v>45258</v>
      </c>
      <c r="M12579">
        <v>-48</v>
      </c>
      <c r="N12579">
        <f t="shared" si="196"/>
        <v>-7187.0399999999991</v>
      </c>
    </row>
    <row r="12580" spans="1:14" x14ac:dyDescent="0.25">
      <c r="A12580" t="s">
        <v>14</v>
      </c>
      <c r="B12580" t="s">
        <v>17</v>
      </c>
      <c r="C12580" t="s">
        <v>893</v>
      </c>
      <c r="D12580">
        <v>4029180371</v>
      </c>
      <c r="E12580" s="1">
        <v>45254</v>
      </c>
      <c r="F12580" s="1">
        <v>45254</v>
      </c>
      <c r="G12580">
        <v>10890233314</v>
      </c>
      <c r="H12580" t="s">
        <v>3299</v>
      </c>
      <c r="I12580">
        <v>241.19</v>
      </c>
      <c r="J12580" s="1">
        <v>45306</v>
      </c>
      <c r="K12580">
        <v>197.7</v>
      </c>
      <c r="L12580" s="1">
        <v>45258</v>
      </c>
      <c r="M12580">
        <v>-48</v>
      </c>
      <c r="N12580">
        <f t="shared" si="196"/>
        <v>-9489.5999999999985</v>
      </c>
    </row>
    <row r="12581" spans="1:14" x14ac:dyDescent="0.25">
      <c r="A12581" t="s">
        <v>14</v>
      </c>
      <c r="B12581" t="s">
        <v>17</v>
      </c>
      <c r="C12581" t="s">
        <v>893</v>
      </c>
      <c r="D12581">
        <v>4029180371</v>
      </c>
      <c r="E12581" s="1">
        <v>45254</v>
      </c>
      <c r="F12581" s="1">
        <v>45254</v>
      </c>
      <c r="G12581">
        <v>10890233323</v>
      </c>
      <c r="H12581" t="s">
        <v>3300</v>
      </c>
      <c r="I12581">
        <v>108.18</v>
      </c>
      <c r="J12581" s="1">
        <v>45306</v>
      </c>
      <c r="K12581">
        <v>88.67</v>
      </c>
      <c r="L12581" s="1">
        <v>45258</v>
      </c>
      <c r="M12581">
        <v>-48</v>
      </c>
      <c r="N12581">
        <f t="shared" si="196"/>
        <v>-4256.16</v>
      </c>
    </row>
    <row r="12582" spans="1:14" x14ac:dyDescent="0.25">
      <c r="A12582" t="s">
        <v>14</v>
      </c>
      <c r="B12582" t="s">
        <v>17</v>
      </c>
      <c r="C12582" t="s">
        <v>337</v>
      </c>
      <c r="D12582">
        <v>6209390969</v>
      </c>
      <c r="E12582" s="1">
        <v>45254</v>
      </c>
      <c r="F12582" s="1">
        <v>45254</v>
      </c>
      <c r="G12582">
        <v>10890273380</v>
      </c>
      <c r="H12582">
        <v>3201049591</v>
      </c>
      <c r="I12582">
        <v>2487.58</v>
      </c>
      <c r="J12582" s="1">
        <v>45306</v>
      </c>
      <c r="K12582">
        <v>2039</v>
      </c>
      <c r="L12582" s="1">
        <v>45260</v>
      </c>
      <c r="M12582">
        <v>-46</v>
      </c>
      <c r="N12582">
        <f t="shared" si="196"/>
        <v>-93794</v>
      </c>
    </row>
    <row r="12583" spans="1:14" x14ac:dyDescent="0.25">
      <c r="A12583" t="s">
        <v>14</v>
      </c>
      <c r="B12583" t="s">
        <v>17</v>
      </c>
      <c r="C12583" t="s">
        <v>30</v>
      </c>
      <c r="D12583">
        <v>4303410726</v>
      </c>
      <c r="E12583" s="1">
        <v>45254</v>
      </c>
      <c r="F12583" s="1">
        <v>45254</v>
      </c>
      <c r="G12583">
        <v>10890280909</v>
      </c>
      <c r="H12583">
        <v>8183</v>
      </c>
      <c r="I12583">
        <v>634.4</v>
      </c>
      <c r="J12583" s="1">
        <v>45306</v>
      </c>
      <c r="K12583">
        <v>520</v>
      </c>
      <c r="L12583" s="1">
        <v>45258</v>
      </c>
      <c r="M12583">
        <v>-48</v>
      </c>
      <c r="N12583">
        <f t="shared" si="196"/>
        <v>-24960</v>
      </c>
    </row>
    <row r="12584" spans="1:14" x14ac:dyDescent="0.25">
      <c r="A12584" t="s">
        <v>14</v>
      </c>
      <c r="B12584" t="s">
        <v>17</v>
      </c>
      <c r="C12584" t="s">
        <v>1552</v>
      </c>
      <c r="D12584">
        <v>440180545</v>
      </c>
      <c r="E12584" s="1">
        <v>45254</v>
      </c>
      <c r="F12584" s="1">
        <v>45254</v>
      </c>
      <c r="G12584">
        <v>10891251669</v>
      </c>
      <c r="H12584" t="s">
        <v>3301</v>
      </c>
      <c r="I12584">
        <v>1721.42</v>
      </c>
      <c r="J12584" s="1">
        <v>45306</v>
      </c>
      <c r="K12584">
        <v>1411</v>
      </c>
      <c r="L12584" s="1">
        <v>45258</v>
      </c>
      <c r="M12584">
        <v>-48</v>
      </c>
      <c r="N12584">
        <f t="shared" si="196"/>
        <v>-67728</v>
      </c>
    </row>
    <row r="12585" spans="1:14" x14ac:dyDescent="0.25">
      <c r="A12585" t="s">
        <v>14</v>
      </c>
      <c r="B12585" t="s">
        <v>17</v>
      </c>
      <c r="C12585" t="s">
        <v>3302</v>
      </c>
      <c r="D12585">
        <v>1487150623</v>
      </c>
      <c r="E12585" s="1">
        <v>45254</v>
      </c>
      <c r="F12585" s="1">
        <v>45254</v>
      </c>
      <c r="G12585">
        <v>10891835581</v>
      </c>
      <c r="H12585" t="s">
        <v>730</v>
      </c>
      <c r="I12585">
        <v>24466.18</v>
      </c>
      <c r="J12585" s="1">
        <v>45306</v>
      </c>
      <c r="K12585">
        <v>22241.98</v>
      </c>
      <c r="L12585" s="1">
        <v>45252</v>
      </c>
      <c r="M12585">
        <v>-54</v>
      </c>
      <c r="N12585">
        <f t="shared" si="196"/>
        <v>-1201066.92</v>
      </c>
    </row>
    <row r="12586" spans="1:14" x14ac:dyDescent="0.25">
      <c r="A12586" t="s">
        <v>14</v>
      </c>
      <c r="B12586" t="s">
        <v>17</v>
      </c>
      <c r="C12586" t="s">
        <v>451</v>
      </c>
      <c r="D12586">
        <v>11206730159</v>
      </c>
      <c r="E12586" s="1">
        <v>45254</v>
      </c>
      <c r="F12586" s="1">
        <v>45254</v>
      </c>
      <c r="G12586">
        <v>10892869166</v>
      </c>
      <c r="H12586">
        <v>7172322791</v>
      </c>
      <c r="I12586">
        <v>1708</v>
      </c>
      <c r="J12586" s="1">
        <v>45306</v>
      </c>
      <c r="K12586">
        <v>1400</v>
      </c>
      <c r="L12586" s="1">
        <v>45278</v>
      </c>
      <c r="M12586">
        <v>-28</v>
      </c>
      <c r="N12586">
        <f t="shared" si="196"/>
        <v>-39200</v>
      </c>
    </row>
    <row r="12587" spans="1:14" x14ac:dyDescent="0.25">
      <c r="A12587" t="s">
        <v>14</v>
      </c>
      <c r="B12587" t="s">
        <v>17</v>
      </c>
      <c r="C12587" t="s">
        <v>29</v>
      </c>
      <c r="D12587">
        <v>9238800156</v>
      </c>
      <c r="E12587" s="1">
        <v>45253</v>
      </c>
      <c r="F12587" s="1">
        <v>45253</v>
      </c>
      <c r="G12587">
        <v>10893283659</v>
      </c>
      <c r="H12587">
        <v>1209900633</v>
      </c>
      <c r="I12587">
        <v>280.60000000000002</v>
      </c>
      <c r="J12587" s="1">
        <v>45306</v>
      </c>
      <c r="K12587">
        <v>230</v>
      </c>
      <c r="L12587" s="1">
        <v>45264</v>
      </c>
      <c r="M12587">
        <v>-42</v>
      </c>
      <c r="N12587">
        <f t="shared" si="196"/>
        <v>-9660</v>
      </c>
    </row>
    <row r="12588" spans="1:14" x14ac:dyDescent="0.25">
      <c r="A12588" t="s">
        <v>14</v>
      </c>
      <c r="B12588" t="s">
        <v>17</v>
      </c>
      <c r="C12588" t="s">
        <v>29</v>
      </c>
      <c r="D12588">
        <v>9238800156</v>
      </c>
      <c r="E12588" s="1">
        <v>45253</v>
      </c>
      <c r="F12588" s="1">
        <v>45253</v>
      </c>
      <c r="G12588">
        <v>10893284274</v>
      </c>
      <c r="H12588">
        <v>1209900634</v>
      </c>
      <c r="I12588">
        <v>96.18</v>
      </c>
      <c r="J12588" s="1">
        <v>45306</v>
      </c>
      <c r="K12588">
        <v>78.84</v>
      </c>
      <c r="L12588" s="1">
        <v>45264</v>
      </c>
      <c r="M12588">
        <v>-42</v>
      </c>
      <c r="N12588">
        <f t="shared" si="196"/>
        <v>-3311.28</v>
      </c>
    </row>
    <row r="12589" spans="1:14" x14ac:dyDescent="0.25">
      <c r="A12589" t="s">
        <v>14</v>
      </c>
      <c r="B12589" t="s">
        <v>17</v>
      </c>
      <c r="C12589" t="s">
        <v>29</v>
      </c>
      <c r="D12589">
        <v>9238800156</v>
      </c>
      <c r="E12589" s="1">
        <v>45253</v>
      </c>
      <c r="F12589" s="1">
        <v>45253</v>
      </c>
      <c r="G12589">
        <v>10893284295</v>
      </c>
      <c r="H12589">
        <v>1209900632</v>
      </c>
      <c r="I12589">
        <v>84.33</v>
      </c>
      <c r="J12589" s="1">
        <v>45306</v>
      </c>
      <c r="K12589">
        <v>69.12</v>
      </c>
      <c r="L12589" s="1">
        <v>45264</v>
      </c>
      <c r="M12589">
        <v>-42</v>
      </c>
      <c r="N12589">
        <f t="shared" si="196"/>
        <v>-2903.04</v>
      </c>
    </row>
    <row r="12590" spans="1:14" x14ac:dyDescent="0.25">
      <c r="A12590" t="s">
        <v>14</v>
      </c>
      <c r="B12590" t="s">
        <v>17</v>
      </c>
      <c r="C12590" t="s">
        <v>389</v>
      </c>
      <c r="D12590">
        <v>100190610</v>
      </c>
      <c r="E12590" s="1">
        <v>45253</v>
      </c>
      <c r="F12590" s="1">
        <v>45253</v>
      </c>
      <c r="G12590">
        <v>10893518429</v>
      </c>
      <c r="H12590">
        <v>9547138031</v>
      </c>
      <c r="I12590">
        <v>2375.34</v>
      </c>
      <c r="J12590" s="1">
        <v>45307</v>
      </c>
      <c r="K12590">
        <v>1947</v>
      </c>
      <c r="L12590" s="1">
        <v>45258</v>
      </c>
      <c r="M12590">
        <v>-49</v>
      </c>
      <c r="N12590">
        <f t="shared" si="196"/>
        <v>-95403</v>
      </c>
    </row>
    <row r="12591" spans="1:14" x14ac:dyDescent="0.25">
      <c r="A12591" t="s">
        <v>14</v>
      </c>
      <c r="B12591" t="s">
        <v>17</v>
      </c>
      <c r="C12591" t="s">
        <v>377</v>
      </c>
      <c r="D12591">
        <v>6522300968</v>
      </c>
      <c r="E12591" s="1">
        <v>45253</v>
      </c>
      <c r="F12591" s="1">
        <v>45253</v>
      </c>
      <c r="G12591">
        <v>10895926313</v>
      </c>
      <c r="H12591">
        <v>7000207957</v>
      </c>
      <c r="I12591">
        <v>120.78</v>
      </c>
      <c r="J12591" s="1">
        <v>45307</v>
      </c>
      <c r="K12591">
        <v>109.8</v>
      </c>
      <c r="L12591" s="1">
        <v>45266</v>
      </c>
      <c r="M12591">
        <v>-41</v>
      </c>
      <c r="N12591">
        <f t="shared" si="196"/>
        <v>-4501.8</v>
      </c>
    </row>
    <row r="12592" spans="1:14" x14ac:dyDescent="0.25">
      <c r="A12592" t="s">
        <v>14</v>
      </c>
      <c r="B12592" t="s">
        <v>17</v>
      </c>
      <c r="C12592" t="s">
        <v>2881</v>
      </c>
      <c r="D12592">
        <v>2152610784</v>
      </c>
      <c r="E12592" s="1">
        <v>45253</v>
      </c>
      <c r="F12592" s="1">
        <v>45253</v>
      </c>
      <c r="G12592">
        <v>10897110923</v>
      </c>
      <c r="H12592">
        <v>202302011</v>
      </c>
      <c r="I12592">
        <v>1569.41</v>
      </c>
      <c r="J12592" s="1">
        <v>45307</v>
      </c>
      <c r="K12592">
        <v>1286.4000000000001</v>
      </c>
      <c r="L12592" s="1">
        <v>45252</v>
      </c>
      <c r="M12592">
        <v>-55</v>
      </c>
      <c r="N12592">
        <f t="shared" si="196"/>
        <v>-70752</v>
      </c>
    </row>
    <row r="12593" spans="1:14" x14ac:dyDescent="0.25">
      <c r="A12593" t="s">
        <v>14</v>
      </c>
      <c r="B12593" t="s">
        <v>17</v>
      </c>
      <c r="C12593" t="s">
        <v>2881</v>
      </c>
      <c r="D12593">
        <v>2152610784</v>
      </c>
      <c r="E12593" s="1">
        <v>45253</v>
      </c>
      <c r="F12593" s="1">
        <v>45253</v>
      </c>
      <c r="G12593">
        <v>10897111508</v>
      </c>
      <c r="H12593">
        <v>202302020</v>
      </c>
      <c r="I12593">
        <v>3310.1</v>
      </c>
      <c r="J12593" s="1">
        <v>45307</v>
      </c>
      <c r="K12593">
        <v>2713.2</v>
      </c>
      <c r="L12593" s="1">
        <v>45258</v>
      </c>
      <c r="M12593">
        <v>-49</v>
      </c>
      <c r="N12593">
        <f t="shared" si="196"/>
        <v>-132946.79999999999</v>
      </c>
    </row>
    <row r="12594" spans="1:14" x14ac:dyDescent="0.25">
      <c r="A12594" t="s">
        <v>14</v>
      </c>
      <c r="B12594" t="s">
        <v>17</v>
      </c>
      <c r="C12594" t="s">
        <v>371</v>
      </c>
      <c r="D12594">
        <v>674840152</v>
      </c>
      <c r="E12594" s="1">
        <v>45253</v>
      </c>
      <c r="F12594" s="1">
        <v>45253</v>
      </c>
      <c r="G12594">
        <v>10897958037</v>
      </c>
      <c r="H12594">
        <v>5302623915</v>
      </c>
      <c r="I12594">
        <v>1995</v>
      </c>
      <c r="J12594" s="1">
        <v>45307</v>
      </c>
      <c r="K12594">
        <v>1900</v>
      </c>
      <c r="L12594" s="1">
        <v>45258</v>
      </c>
      <c r="M12594">
        <v>-49</v>
      </c>
      <c r="N12594">
        <f t="shared" si="196"/>
        <v>-93100</v>
      </c>
    </row>
    <row r="12595" spans="1:14" x14ac:dyDescent="0.25">
      <c r="A12595" t="s">
        <v>14</v>
      </c>
      <c r="B12595" t="s">
        <v>17</v>
      </c>
      <c r="C12595" t="s">
        <v>1727</v>
      </c>
      <c r="D12595">
        <v>11575580151</v>
      </c>
      <c r="E12595" s="1">
        <v>45253</v>
      </c>
      <c r="F12595" s="1">
        <v>45253</v>
      </c>
      <c r="G12595">
        <v>10898125993</v>
      </c>
      <c r="H12595">
        <v>231030046</v>
      </c>
      <c r="I12595">
        <v>177.88</v>
      </c>
      <c r="J12595" s="1">
        <v>45307</v>
      </c>
      <c r="K12595">
        <v>145.80000000000001</v>
      </c>
      <c r="L12595" s="1">
        <v>45258</v>
      </c>
      <c r="M12595">
        <v>-49</v>
      </c>
      <c r="N12595">
        <f t="shared" si="196"/>
        <v>-7144.2000000000007</v>
      </c>
    </row>
    <row r="12596" spans="1:14" x14ac:dyDescent="0.25">
      <c r="A12596" t="s">
        <v>14</v>
      </c>
      <c r="B12596" t="s">
        <v>17</v>
      </c>
      <c r="C12596" t="s">
        <v>346</v>
      </c>
      <c r="D12596" t="s">
        <v>347</v>
      </c>
      <c r="E12596" s="1">
        <v>45253</v>
      </c>
      <c r="F12596" s="1">
        <v>45253</v>
      </c>
      <c r="G12596">
        <v>10898469100</v>
      </c>
      <c r="H12596" t="s">
        <v>3303</v>
      </c>
      <c r="I12596">
        <v>40.04</v>
      </c>
      <c r="J12596" s="1">
        <v>45307</v>
      </c>
      <c r="K12596">
        <v>38.5</v>
      </c>
      <c r="L12596" s="1">
        <v>45260</v>
      </c>
      <c r="M12596">
        <v>-47</v>
      </c>
      <c r="N12596">
        <f t="shared" si="196"/>
        <v>-1809.5</v>
      </c>
    </row>
    <row r="12597" spans="1:14" x14ac:dyDescent="0.25">
      <c r="A12597" t="s">
        <v>14</v>
      </c>
      <c r="B12597" t="s">
        <v>17</v>
      </c>
      <c r="C12597" t="s">
        <v>564</v>
      </c>
      <c r="D12597">
        <v>2871910655</v>
      </c>
      <c r="E12597" s="1">
        <v>45253</v>
      </c>
      <c r="F12597" s="1">
        <v>45253</v>
      </c>
      <c r="G12597">
        <v>10898601881</v>
      </c>
      <c r="H12597" t="s">
        <v>3304</v>
      </c>
      <c r="I12597">
        <v>5599.8</v>
      </c>
      <c r="J12597" s="1">
        <v>45307</v>
      </c>
      <c r="K12597">
        <v>4590</v>
      </c>
      <c r="L12597" s="1">
        <v>45260</v>
      </c>
      <c r="M12597">
        <v>-47</v>
      </c>
      <c r="N12597">
        <f t="shared" si="196"/>
        <v>-215730</v>
      </c>
    </row>
    <row r="12598" spans="1:14" x14ac:dyDescent="0.25">
      <c r="A12598" t="s">
        <v>14</v>
      </c>
      <c r="B12598" t="s">
        <v>17</v>
      </c>
      <c r="C12598" t="s">
        <v>405</v>
      </c>
      <c r="D12598">
        <v>6111530637</v>
      </c>
      <c r="E12598" s="1">
        <v>45253</v>
      </c>
      <c r="F12598" s="1">
        <v>45253</v>
      </c>
      <c r="G12598">
        <v>10898785667</v>
      </c>
      <c r="H12598" t="s">
        <v>3305</v>
      </c>
      <c r="I12598">
        <v>46.85</v>
      </c>
      <c r="J12598" s="1">
        <v>45307</v>
      </c>
      <c r="K12598">
        <v>38.4</v>
      </c>
      <c r="L12598" s="1">
        <v>45274</v>
      </c>
      <c r="M12598">
        <v>-33</v>
      </c>
      <c r="N12598">
        <f t="shared" si="196"/>
        <v>-1267.2</v>
      </c>
    </row>
    <row r="12599" spans="1:14" x14ac:dyDescent="0.25">
      <c r="A12599" t="s">
        <v>14</v>
      </c>
      <c r="B12599" t="s">
        <v>17</v>
      </c>
      <c r="C12599" t="s">
        <v>846</v>
      </c>
      <c r="D12599">
        <v>4607611003</v>
      </c>
      <c r="E12599" s="1">
        <v>45253</v>
      </c>
      <c r="F12599" s="1">
        <v>45253</v>
      </c>
      <c r="G12599">
        <v>10900058644</v>
      </c>
      <c r="H12599" t="s">
        <v>3306</v>
      </c>
      <c r="I12599">
        <v>42700.05</v>
      </c>
      <c r="J12599" s="1">
        <v>45307</v>
      </c>
      <c r="K12599">
        <v>35000.04</v>
      </c>
      <c r="L12599" s="1">
        <v>45258</v>
      </c>
      <c r="M12599">
        <v>-49</v>
      </c>
      <c r="N12599">
        <f t="shared" si="196"/>
        <v>-1715001.96</v>
      </c>
    </row>
    <row r="12600" spans="1:14" x14ac:dyDescent="0.25">
      <c r="A12600" t="s">
        <v>14</v>
      </c>
      <c r="B12600" t="s">
        <v>17</v>
      </c>
      <c r="C12600" t="s">
        <v>472</v>
      </c>
      <c r="D12600">
        <v>2221101203</v>
      </c>
      <c r="E12600" s="1">
        <v>45253</v>
      </c>
      <c r="F12600" s="1">
        <v>45253</v>
      </c>
      <c r="G12600">
        <v>10900168943</v>
      </c>
      <c r="H12600" s="2">
        <v>422310000000</v>
      </c>
      <c r="I12600">
        <v>81.25</v>
      </c>
      <c r="J12600" s="1">
        <v>45307</v>
      </c>
      <c r="K12600">
        <v>66.599999999999994</v>
      </c>
      <c r="L12600" s="1">
        <v>45252</v>
      </c>
      <c r="M12600">
        <v>-55</v>
      </c>
      <c r="N12600">
        <f t="shared" si="196"/>
        <v>-3662.9999999999995</v>
      </c>
    </row>
    <row r="12601" spans="1:14" x14ac:dyDescent="0.25">
      <c r="A12601" t="s">
        <v>14</v>
      </c>
      <c r="B12601" t="s">
        <v>17</v>
      </c>
      <c r="C12601" t="s">
        <v>459</v>
      </c>
      <c r="D12601">
        <v>1323030690</v>
      </c>
      <c r="E12601" s="1">
        <v>45253</v>
      </c>
      <c r="F12601" s="1">
        <v>45253</v>
      </c>
      <c r="G12601">
        <v>10900170395</v>
      </c>
      <c r="H12601">
        <v>2223922708</v>
      </c>
      <c r="I12601">
        <v>5377.89</v>
      </c>
      <c r="J12601" s="1">
        <v>45307</v>
      </c>
      <c r="K12601">
        <v>4408.1099999999997</v>
      </c>
      <c r="L12601" s="1">
        <v>45265</v>
      </c>
      <c r="M12601">
        <v>-42</v>
      </c>
      <c r="N12601">
        <f t="shared" si="196"/>
        <v>-185140.62</v>
      </c>
    </row>
    <row r="12602" spans="1:14" x14ac:dyDescent="0.25">
      <c r="A12602" t="s">
        <v>14</v>
      </c>
      <c r="B12602" t="s">
        <v>17</v>
      </c>
      <c r="C12602" t="s">
        <v>29</v>
      </c>
      <c r="D12602">
        <v>9238800156</v>
      </c>
      <c r="E12602" s="1">
        <v>45253</v>
      </c>
      <c r="F12602" s="1">
        <v>45253</v>
      </c>
      <c r="G12602">
        <v>10901422624</v>
      </c>
      <c r="H12602">
        <v>1209902059</v>
      </c>
      <c r="I12602">
        <v>320.62</v>
      </c>
      <c r="J12602" s="1">
        <v>45307</v>
      </c>
      <c r="K12602">
        <v>262.8</v>
      </c>
      <c r="L12602" s="1">
        <v>45264</v>
      </c>
      <c r="M12602">
        <v>-43</v>
      </c>
      <c r="N12602">
        <f t="shared" si="196"/>
        <v>-11300.4</v>
      </c>
    </row>
    <row r="12603" spans="1:14" x14ac:dyDescent="0.25">
      <c r="A12603" t="s">
        <v>14</v>
      </c>
      <c r="B12603" t="s">
        <v>17</v>
      </c>
      <c r="C12603" t="s">
        <v>21</v>
      </c>
      <c r="D12603">
        <v>1316780426</v>
      </c>
      <c r="E12603" s="1">
        <v>45253</v>
      </c>
      <c r="F12603" s="1">
        <v>45253</v>
      </c>
      <c r="G12603">
        <v>10901838025</v>
      </c>
      <c r="H12603" t="s">
        <v>3307</v>
      </c>
      <c r="I12603">
        <v>2379</v>
      </c>
      <c r="J12603" s="1">
        <v>45307</v>
      </c>
      <c r="K12603">
        <v>1950</v>
      </c>
      <c r="L12603" s="1">
        <v>45258</v>
      </c>
      <c r="M12603">
        <v>-49</v>
      </c>
      <c r="N12603">
        <f t="shared" si="196"/>
        <v>-95550</v>
      </c>
    </row>
    <row r="12604" spans="1:14" x14ac:dyDescent="0.25">
      <c r="A12604" t="s">
        <v>14</v>
      </c>
      <c r="B12604" t="s">
        <v>17</v>
      </c>
      <c r="C12604" t="s">
        <v>21</v>
      </c>
      <c r="D12604">
        <v>1316780426</v>
      </c>
      <c r="E12604" s="1">
        <v>45253</v>
      </c>
      <c r="F12604" s="1">
        <v>45253</v>
      </c>
      <c r="G12604">
        <v>10901841045</v>
      </c>
      <c r="H12604" t="s">
        <v>3308</v>
      </c>
      <c r="I12604">
        <v>464.58</v>
      </c>
      <c r="J12604" s="1">
        <v>45307</v>
      </c>
      <c r="K12604">
        <v>380.8</v>
      </c>
      <c r="L12604" s="1">
        <v>45258</v>
      </c>
      <c r="M12604">
        <v>-49</v>
      </c>
      <c r="N12604">
        <f t="shared" si="196"/>
        <v>-18659.2</v>
      </c>
    </row>
    <row r="12605" spans="1:14" x14ac:dyDescent="0.25">
      <c r="A12605" t="s">
        <v>14</v>
      </c>
      <c r="B12605" t="s">
        <v>17</v>
      </c>
      <c r="C12605" t="s">
        <v>371</v>
      </c>
      <c r="D12605">
        <v>674840152</v>
      </c>
      <c r="E12605" s="1">
        <v>45251</v>
      </c>
      <c r="F12605" s="1">
        <v>45251</v>
      </c>
      <c r="G12605">
        <v>10904031548</v>
      </c>
      <c r="H12605">
        <v>5302624291</v>
      </c>
      <c r="I12605">
        <v>231.43</v>
      </c>
      <c r="J12605" s="1">
        <v>45308</v>
      </c>
      <c r="K12605">
        <v>189.7</v>
      </c>
      <c r="L12605" s="1">
        <v>45258</v>
      </c>
      <c r="M12605">
        <v>-50</v>
      </c>
      <c r="N12605">
        <f t="shared" si="196"/>
        <v>-9485</v>
      </c>
    </row>
    <row r="12606" spans="1:14" x14ac:dyDescent="0.25">
      <c r="A12606" t="s">
        <v>14</v>
      </c>
      <c r="B12606" t="s">
        <v>17</v>
      </c>
      <c r="C12606" t="s">
        <v>645</v>
      </c>
      <c r="D12606">
        <v>4757530284</v>
      </c>
      <c r="E12606" s="1">
        <v>45251</v>
      </c>
      <c r="F12606" s="1">
        <v>45251</v>
      </c>
      <c r="G12606">
        <v>10906497895</v>
      </c>
      <c r="H12606" t="s">
        <v>3309</v>
      </c>
      <c r="I12606">
        <v>411.14</v>
      </c>
      <c r="J12606" s="1">
        <v>45309</v>
      </c>
      <c r="K12606">
        <v>337</v>
      </c>
      <c r="L12606" s="1">
        <v>45264</v>
      </c>
      <c r="M12606">
        <v>-45</v>
      </c>
      <c r="N12606">
        <f t="shared" si="196"/>
        <v>-15165</v>
      </c>
    </row>
    <row r="12607" spans="1:14" x14ac:dyDescent="0.25">
      <c r="A12607" t="s">
        <v>14</v>
      </c>
      <c r="B12607" t="s">
        <v>17</v>
      </c>
      <c r="C12607" t="s">
        <v>2715</v>
      </c>
      <c r="D12607" t="s">
        <v>2716</v>
      </c>
      <c r="E12607" s="1">
        <v>45251</v>
      </c>
      <c r="F12607" s="1">
        <v>45251</v>
      </c>
      <c r="G12607">
        <v>10906524089</v>
      </c>
      <c r="H12607" t="s">
        <v>3310</v>
      </c>
      <c r="I12607">
        <v>2281.4</v>
      </c>
      <c r="J12607" s="1">
        <v>45309</v>
      </c>
      <c r="K12607">
        <v>1870</v>
      </c>
      <c r="L12607" s="1">
        <v>45264</v>
      </c>
      <c r="M12607">
        <v>-45</v>
      </c>
      <c r="N12607">
        <f t="shared" si="196"/>
        <v>-84150</v>
      </c>
    </row>
    <row r="12608" spans="1:14" x14ac:dyDescent="0.25">
      <c r="A12608" t="s">
        <v>14</v>
      </c>
      <c r="B12608" t="s">
        <v>17</v>
      </c>
      <c r="C12608" t="s">
        <v>1276</v>
      </c>
      <c r="D12608">
        <v>1282940681</v>
      </c>
      <c r="E12608" s="1">
        <v>45251</v>
      </c>
      <c r="F12608" s="1">
        <v>45251</v>
      </c>
      <c r="G12608">
        <v>10906759321</v>
      </c>
      <c r="H12608" t="s">
        <v>3311</v>
      </c>
      <c r="I12608">
        <v>4933.68</v>
      </c>
      <c r="J12608" s="1">
        <v>45310</v>
      </c>
      <c r="K12608">
        <v>4044</v>
      </c>
      <c r="L12608" s="1">
        <v>45258</v>
      </c>
      <c r="M12608">
        <v>-52</v>
      </c>
      <c r="N12608">
        <f t="shared" si="196"/>
        <v>-210288</v>
      </c>
    </row>
    <row r="12609" spans="1:14" x14ac:dyDescent="0.25">
      <c r="A12609" t="s">
        <v>14</v>
      </c>
      <c r="B12609" t="s">
        <v>17</v>
      </c>
      <c r="C12609" t="s">
        <v>546</v>
      </c>
      <c r="D12609">
        <v>1857820284</v>
      </c>
      <c r="E12609" s="1">
        <v>45253</v>
      </c>
      <c r="F12609" s="1">
        <v>45253</v>
      </c>
      <c r="G12609">
        <v>10907984198</v>
      </c>
      <c r="H12609">
        <v>10011086</v>
      </c>
      <c r="I12609">
        <v>184.8</v>
      </c>
      <c r="J12609" s="1">
        <v>45310</v>
      </c>
      <c r="K12609">
        <v>176</v>
      </c>
      <c r="L12609" s="1">
        <v>45274</v>
      </c>
      <c r="M12609">
        <v>-36</v>
      </c>
      <c r="N12609">
        <f t="shared" si="196"/>
        <v>-6336</v>
      </c>
    </row>
    <row r="12610" spans="1:14" x14ac:dyDescent="0.25">
      <c r="A12610" t="s">
        <v>14</v>
      </c>
      <c r="B12610" t="s">
        <v>17</v>
      </c>
      <c r="C12610" t="s">
        <v>494</v>
      </c>
      <c r="D12610">
        <v>4720630633</v>
      </c>
      <c r="E12610" s="1">
        <v>45253</v>
      </c>
      <c r="F12610" s="1">
        <v>45253</v>
      </c>
      <c r="G12610">
        <v>10908373595</v>
      </c>
      <c r="H12610" t="s">
        <v>3312</v>
      </c>
      <c r="I12610">
        <v>2488.8000000000002</v>
      </c>
      <c r="J12610" s="1">
        <v>45310</v>
      </c>
      <c r="K12610">
        <v>2040</v>
      </c>
      <c r="L12610" s="1">
        <v>45278</v>
      </c>
      <c r="M12610">
        <v>-32</v>
      </c>
      <c r="N12610">
        <f t="shared" si="196"/>
        <v>-65280</v>
      </c>
    </row>
    <row r="12611" spans="1:14" x14ac:dyDescent="0.25">
      <c r="A12611" t="s">
        <v>14</v>
      </c>
      <c r="B12611" t="s">
        <v>17</v>
      </c>
      <c r="C12611" t="s">
        <v>494</v>
      </c>
      <c r="D12611">
        <v>4720630633</v>
      </c>
      <c r="E12611" s="1">
        <v>45253</v>
      </c>
      <c r="F12611" s="1">
        <v>45253</v>
      </c>
      <c r="G12611">
        <v>10908373651</v>
      </c>
      <c r="H12611" t="s">
        <v>3313</v>
      </c>
      <c r="I12611">
        <v>2159.4</v>
      </c>
      <c r="J12611" s="1">
        <v>45310</v>
      </c>
      <c r="K12611">
        <v>1770</v>
      </c>
      <c r="L12611" s="1">
        <v>45258</v>
      </c>
      <c r="M12611">
        <v>-52</v>
      </c>
      <c r="N12611">
        <f t="shared" ref="N12611:N12674" si="197">M12611*K12611</f>
        <v>-92040</v>
      </c>
    </row>
    <row r="12612" spans="1:14" x14ac:dyDescent="0.25">
      <c r="A12612" t="s">
        <v>14</v>
      </c>
      <c r="B12612" t="s">
        <v>17</v>
      </c>
      <c r="C12612" t="s">
        <v>494</v>
      </c>
      <c r="D12612">
        <v>4720630633</v>
      </c>
      <c r="E12612" s="1">
        <v>45253</v>
      </c>
      <c r="F12612" s="1">
        <v>45253</v>
      </c>
      <c r="G12612">
        <v>10908373751</v>
      </c>
      <c r="H12612" t="s">
        <v>3314</v>
      </c>
      <c r="I12612">
        <v>1305.8900000000001</v>
      </c>
      <c r="J12612" s="1">
        <v>45310</v>
      </c>
      <c r="K12612">
        <v>1070.4000000000001</v>
      </c>
      <c r="L12612" s="1">
        <v>45258</v>
      </c>
      <c r="M12612">
        <v>-52</v>
      </c>
      <c r="N12612">
        <f t="shared" si="197"/>
        <v>-55660.800000000003</v>
      </c>
    </row>
    <row r="12613" spans="1:14" x14ac:dyDescent="0.25">
      <c r="A12613" t="s">
        <v>14</v>
      </c>
      <c r="B12613" t="s">
        <v>17</v>
      </c>
      <c r="C12613" t="s">
        <v>407</v>
      </c>
      <c r="D12613">
        <v>1835220482</v>
      </c>
      <c r="E12613" s="1">
        <v>45253</v>
      </c>
      <c r="F12613" s="1">
        <v>45253</v>
      </c>
      <c r="G12613">
        <v>10908508323</v>
      </c>
      <c r="H12613" t="s">
        <v>3315</v>
      </c>
      <c r="I12613">
        <v>152.5</v>
      </c>
      <c r="J12613" s="1">
        <v>45310</v>
      </c>
      <c r="K12613">
        <v>125</v>
      </c>
      <c r="L12613" s="1">
        <v>45266</v>
      </c>
      <c r="M12613">
        <v>-44</v>
      </c>
      <c r="N12613">
        <f t="shared" si="197"/>
        <v>-5500</v>
      </c>
    </row>
    <row r="12614" spans="1:14" x14ac:dyDescent="0.25">
      <c r="A12614" t="s">
        <v>14</v>
      </c>
      <c r="B12614" t="s">
        <v>17</v>
      </c>
      <c r="C12614" t="s">
        <v>407</v>
      </c>
      <c r="D12614">
        <v>1835220482</v>
      </c>
      <c r="E12614" s="1">
        <v>45253</v>
      </c>
      <c r="F12614" s="1">
        <v>45253</v>
      </c>
      <c r="G12614">
        <v>10908508351</v>
      </c>
      <c r="H12614" t="s">
        <v>3316</v>
      </c>
      <c r="I12614">
        <v>157.38</v>
      </c>
      <c r="J12614" s="1">
        <v>45310</v>
      </c>
      <c r="K12614">
        <v>129</v>
      </c>
      <c r="L12614" s="1">
        <v>45266</v>
      </c>
      <c r="M12614">
        <v>-44</v>
      </c>
      <c r="N12614">
        <f t="shared" si="197"/>
        <v>-5676</v>
      </c>
    </row>
    <row r="12615" spans="1:14" x14ac:dyDescent="0.25">
      <c r="A12615" t="s">
        <v>14</v>
      </c>
      <c r="B12615" t="s">
        <v>17</v>
      </c>
      <c r="C12615" t="s">
        <v>40</v>
      </c>
      <c r="D12615">
        <v>7854330631</v>
      </c>
      <c r="E12615" s="1">
        <v>45253</v>
      </c>
      <c r="F12615" s="1">
        <v>45253</v>
      </c>
      <c r="G12615">
        <v>10908889578</v>
      </c>
      <c r="H12615" t="s">
        <v>3317</v>
      </c>
      <c r="I12615">
        <v>1820</v>
      </c>
      <c r="J12615" s="1">
        <v>45310</v>
      </c>
      <c r="K12615">
        <v>1750</v>
      </c>
      <c r="L12615" s="1">
        <v>45258</v>
      </c>
      <c r="M12615">
        <v>-52</v>
      </c>
      <c r="N12615">
        <f t="shared" si="197"/>
        <v>-91000</v>
      </c>
    </row>
    <row r="12616" spans="1:14" x14ac:dyDescent="0.25">
      <c r="A12616" t="s">
        <v>14</v>
      </c>
      <c r="B12616" t="s">
        <v>17</v>
      </c>
      <c r="C12616" t="s">
        <v>62</v>
      </c>
      <c r="D12616">
        <v>3277950287</v>
      </c>
      <c r="E12616" s="1">
        <v>45253</v>
      </c>
      <c r="F12616" s="1">
        <v>45253</v>
      </c>
      <c r="G12616">
        <v>10909589678</v>
      </c>
      <c r="H12616">
        <v>29838</v>
      </c>
      <c r="I12616">
        <v>1006.5</v>
      </c>
      <c r="J12616" s="1">
        <v>45310</v>
      </c>
      <c r="K12616">
        <v>825</v>
      </c>
      <c r="L12616" s="1">
        <v>45282</v>
      </c>
      <c r="M12616">
        <v>-28</v>
      </c>
      <c r="N12616">
        <f t="shared" si="197"/>
        <v>-23100</v>
      </c>
    </row>
    <row r="12617" spans="1:14" x14ac:dyDescent="0.25">
      <c r="A12617" t="s">
        <v>14</v>
      </c>
      <c r="B12617" t="s">
        <v>17</v>
      </c>
      <c r="C12617" t="s">
        <v>3065</v>
      </c>
      <c r="D12617" t="s">
        <v>3066</v>
      </c>
      <c r="E12617" s="1">
        <v>45253</v>
      </c>
      <c r="F12617" s="1">
        <v>45253</v>
      </c>
      <c r="G12617">
        <v>10910638519</v>
      </c>
      <c r="H12617" t="s">
        <v>3318</v>
      </c>
      <c r="I12617">
        <v>89.59</v>
      </c>
      <c r="J12617" s="1">
        <v>45310</v>
      </c>
      <c r="K12617">
        <v>85.32</v>
      </c>
      <c r="L12617" s="1">
        <v>45278</v>
      </c>
      <c r="M12617">
        <v>-32</v>
      </c>
      <c r="N12617">
        <f t="shared" si="197"/>
        <v>-2730.24</v>
      </c>
    </row>
    <row r="12618" spans="1:14" x14ac:dyDescent="0.25">
      <c r="A12618" t="s">
        <v>14</v>
      </c>
      <c r="B12618" t="s">
        <v>17</v>
      </c>
      <c r="C12618" t="s">
        <v>367</v>
      </c>
      <c r="D12618">
        <v>124140211</v>
      </c>
      <c r="E12618" s="1">
        <v>45252</v>
      </c>
      <c r="F12618" s="1">
        <v>45252</v>
      </c>
      <c r="G12618">
        <v>10911212726</v>
      </c>
      <c r="H12618">
        <v>32354090</v>
      </c>
      <c r="I12618">
        <v>5287.3</v>
      </c>
      <c r="J12618" s="1">
        <v>45310</v>
      </c>
      <c r="K12618">
        <v>4806.6400000000003</v>
      </c>
      <c r="L12618" s="1">
        <v>45271</v>
      </c>
      <c r="M12618">
        <v>-39</v>
      </c>
      <c r="N12618">
        <f t="shared" si="197"/>
        <v>-187458.96000000002</v>
      </c>
    </row>
    <row r="12619" spans="1:14" x14ac:dyDescent="0.25">
      <c r="A12619" t="s">
        <v>14</v>
      </c>
      <c r="B12619" t="s">
        <v>17</v>
      </c>
      <c r="C12619" t="s">
        <v>367</v>
      </c>
      <c r="D12619">
        <v>124140211</v>
      </c>
      <c r="E12619" s="1">
        <v>45252</v>
      </c>
      <c r="F12619" s="1">
        <v>45252</v>
      </c>
      <c r="G12619">
        <v>10911212815</v>
      </c>
      <c r="H12619">
        <v>32354086</v>
      </c>
      <c r="I12619">
        <v>5826.88</v>
      </c>
      <c r="J12619" s="1">
        <v>45310</v>
      </c>
      <c r="K12619">
        <v>5297.16</v>
      </c>
      <c r="L12619" s="1">
        <v>45271</v>
      </c>
      <c r="M12619">
        <v>-39</v>
      </c>
      <c r="N12619">
        <f t="shared" si="197"/>
        <v>-206589.24</v>
      </c>
    </row>
    <row r="12620" spans="1:14" x14ac:dyDescent="0.25">
      <c r="A12620" t="s">
        <v>14</v>
      </c>
      <c r="B12620" t="s">
        <v>17</v>
      </c>
      <c r="C12620" t="s">
        <v>367</v>
      </c>
      <c r="D12620">
        <v>124140211</v>
      </c>
      <c r="E12620" s="1">
        <v>45252</v>
      </c>
      <c r="F12620" s="1">
        <v>45252</v>
      </c>
      <c r="G12620">
        <v>10911212831</v>
      </c>
      <c r="H12620">
        <v>32354087</v>
      </c>
      <c r="I12620">
        <v>109928.58</v>
      </c>
      <c r="J12620" s="1">
        <v>45310</v>
      </c>
      <c r="K12620">
        <v>16625.05</v>
      </c>
      <c r="L12620" s="1">
        <v>45271</v>
      </c>
      <c r="M12620">
        <v>-39</v>
      </c>
      <c r="N12620">
        <f t="shared" si="197"/>
        <v>-648376.94999999995</v>
      </c>
    </row>
    <row r="12621" spans="1:14" x14ac:dyDescent="0.25">
      <c r="A12621" t="s">
        <v>14</v>
      </c>
      <c r="B12621" t="s">
        <v>17</v>
      </c>
      <c r="C12621" t="s">
        <v>367</v>
      </c>
      <c r="D12621">
        <v>124140211</v>
      </c>
      <c r="E12621" s="1">
        <v>45252</v>
      </c>
      <c r="F12621" s="1">
        <v>45252</v>
      </c>
      <c r="G12621">
        <v>10911212900</v>
      </c>
      <c r="H12621">
        <v>32354083</v>
      </c>
      <c r="I12621">
        <v>105283.61</v>
      </c>
      <c r="J12621" s="1">
        <v>45310</v>
      </c>
      <c r="K12621">
        <v>15922.58</v>
      </c>
      <c r="L12621" s="1">
        <v>45271</v>
      </c>
      <c r="M12621">
        <v>-39</v>
      </c>
      <c r="N12621">
        <f t="shared" si="197"/>
        <v>-620980.62</v>
      </c>
    </row>
    <row r="12622" spans="1:14" x14ac:dyDescent="0.25">
      <c r="A12622" t="s">
        <v>14</v>
      </c>
      <c r="B12622" t="s">
        <v>17</v>
      </c>
      <c r="C12622" t="s">
        <v>475</v>
      </c>
      <c r="D12622">
        <v>133360081</v>
      </c>
      <c r="E12622" s="1">
        <v>45251</v>
      </c>
      <c r="F12622" s="1">
        <v>45251</v>
      </c>
      <c r="G12622">
        <v>10913081959</v>
      </c>
      <c r="H12622" t="s">
        <v>3319</v>
      </c>
      <c r="I12622">
        <v>2689.42</v>
      </c>
      <c r="J12622" s="1">
        <v>45310</v>
      </c>
      <c r="K12622">
        <v>2204.44</v>
      </c>
      <c r="L12622" s="1">
        <v>45258</v>
      </c>
      <c r="M12622">
        <v>-52</v>
      </c>
      <c r="N12622">
        <f t="shared" si="197"/>
        <v>-114630.88</v>
      </c>
    </row>
    <row r="12623" spans="1:14" x14ac:dyDescent="0.25">
      <c r="A12623" t="s">
        <v>14</v>
      </c>
      <c r="B12623" t="s">
        <v>17</v>
      </c>
      <c r="C12623" t="s">
        <v>47</v>
      </c>
      <c r="D12623">
        <v>5501420961</v>
      </c>
      <c r="E12623" s="1">
        <v>45251</v>
      </c>
      <c r="F12623" s="1">
        <v>45251</v>
      </c>
      <c r="G12623">
        <v>10913322027</v>
      </c>
      <c r="H12623">
        <v>2308119869</v>
      </c>
      <c r="I12623">
        <v>1777.78</v>
      </c>
      <c r="J12623" s="1">
        <v>45310</v>
      </c>
      <c r="K12623">
        <v>1616.16</v>
      </c>
      <c r="L12623" s="1">
        <v>45260</v>
      </c>
      <c r="M12623">
        <v>-50</v>
      </c>
      <c r="N12623">
        <f t="shared" si="197"/>
        <v>-80808</v>
      </c>
    </row>
    <row r="12624" spans="1:14" x14ac:dyDescent="0.25">
      <c r="A12624" t="s">
        <v>14</v>
      </c>
      <c r="B12624" t="s">
        <v>17</v>
      </c>
      <c r="C12624" t="s">
        <v>243</v>
      </c>
      <c r="D12624">
        <v>1778520302</v>
      </c>
      <c r="E12624" s="1">
        <v>45251</v>
      </c>
      <c r="F12624" s="1">
        <v>45251</v>
      </c>
      <c r="G12624">
        <v>10913430894</v>
      </c>
      <c r="H12624" s="2">
        <v>6012220000000</v>
      </c>
      <c r="I12624">
        <v>2541</v>
      </c>
      <c r="J12624" s="1">
        <v>45310</v>
      </c>
      <c r="K12624">
        <v>2310</v>
      </c>
      <c r="L12624" s="1">
        <v>45266</v>
      </c>
      <c r="M12624">
        <v>-44</v>
      </c>
      <c r="N12624">
        <f t="shared" si="197"/>
        <v>-101640</v>
      </c>
    </row>
    <row r="12625" spans="1:14" x14ac:dyDescent="0.25">
      <c r="A12625" t="s">
        <v>14</v>
      </c>
      <c r="B12625" t="s">
        <v>17</v>
      </c>
      <c r="C12625" t="s">
        <v>452</v>
      </c>
      <c r="D12625">
        <v>8082461008</v>
      </c>
      <c r="E12625" s="1">
        <v>45251</v>
      </c>
      <c r="F12625" s="1">
        <v>45251</v>
      </c>
      <c r="G12625">
        <v>10913681669</v>
      </c>
      <c r="H12625">
        <v>23274808</v>
      </c>
      <c r="I12625">
        <v>3586.8</v>
      </c>
      <c r="J12625" s="1">
        <v>45310</v>
      </c>
      <c r="K12625">
        <v>2940</v>
      </c>
      <c r="L12625" s="1">
        <v>45265</v>
      </c>
      <c r="M12625">
        <v>-45</v>
      </c>
      <c r="N12625">
        <f t="shared" si="197"/>
        <v>-132300</v>
      </c>
    </row>
    <row r="12626" spans="1:14" x14ac:dyDescent="0.25">
      <c r="A12626" t="s">
        <v>14</v>
      </c>
      <c r="B12626" t="s">
        <v>17</v>
      </c>
      <c r="C12626" t="s">
        <v>452</v>
      </c>
      <c r="D12626">
        <v>8082461008</v>
      </c>
      <c r="E12626" s="1">
        <v>45251</v>
      </c>
      <c r="F12626" s="1">
        <v>45251</v>
      </c>
      <c r="G12626">
        <v>10913684744</v>
      </c>
      <c r="H12626">
        <v>23274791</v>
      </c>
      <c r="I12626">
        <v>1248</v>
      </c>
      <c r="J12626" s="1">
        <v>45311</v>
      </c>
      <c r="K12626">
        <v>1200</v>
      </c>
      <c r="L12626" s="1">
        <v>45265</v>
      </c>
      <c r="M12626">
        <v>-46</v>
      </c>
      <c r="N12626">
        <f t="shared" si="197"/>
        <v>-55200</v>
      </c>
    </row>
    <row r="12627" spans="1:14" x14ac:dyDescent="0.25">
      <c r="A12627" t="s">
        <v>14</v>
      </c>
      <c r="B12627" t="s">
        <v>17</v>
      </c>
      <c r="C12627" t="s">
        <v>104</v>
      </c>
      <c r="D12627">
        <v>7123400157</v>
      </c>
      <c r="E12627" s="1">
        <v>45251</v>
      </c>
      <c r="F12627" s="1">
        <v>45251</v>
      </c>
      <c r="G12627">
        <v>10916028497</v>
      </c>
      <c r="H12627">
        <v>23038789</v>
      </c>
      <c r="I12627">
        <v>2379</v>
      </c>
      <c r="J12627" s="1">
        <v>45311</v>
      </c>
      <c r="K12627">
        <v>1950</v>
      </c>
      <c r="L12627" s="1">
        <v>45258</v>
      </c>
      <c r="M12627">
        <v>-53</v>
      </c>
      <c r="N12627">
        <f t="shared" si="197"/>
        <v>-103350</v>
      </c>
    </row>
    <row r="12628" spans="1:14" x14ac:dyDescent="0.25">
      <c r="A12628" t="s">
        <v>14</v>
      </c>
      <c r="B12628" t="s">
        <v>17</v>
      </c>
      <c r="C12628" t="s">
        <v>506</v>
      </c>
      <c r="D12628">
        <v>721090298</v>
      </c>
      <c r="E12628" s="1">
        <v>45251</v>
      </c>
      <c r="F12628" s="1">
        <v>45251</v>
      </c>
      <c r="G12628">
        <v>10916056286</v>
      </c>
      <c r="H12628">
        <v>5190000739</v>
      </c>
      <c r="I12628">
        <v>11748.6</v>
      </c>
      <c r="J12628" s="1">
        <v>45311</v>
      </c>
      <c r="K12628">
        <v>9630</v>
      </c>
      <c r="L12628" s="1">
        <v>45260</v>
      </c>
      <c r="M12628">
        <v>-51</v>
      </c>
      <c r="N12628">
        <f t="shared" si="197"/>
        <v>-491130</v>
      </c>
    </row>
    <row r="12629" spans="1:14" x14ac:dyDescent="0.25">
      <c r="A12629" t="s">
        <v>14</v>
      </c>
      <c r="B12629" t="s">
        <v>17</v>
      </c>
      <c r="C12629" t="s">
        <v>37</v>
      </c>
      <c r="D12629">
        <v>2571210349</v>
      </c>
      <c r="E12629" s="1">
        <v>45251</v>
      </c>
      <c r="F12629" s="1">
        <v>45251</v>
      </c>
      <c r="G12629">
        <v>10916186432</v>
      </c>
      <c r="H12629">
        <v>48</v>
      </c>
      <c r="I12629">
        <v>14941.39</v>
      </c>
      <c r="J12629" s="1">
        <v>45311</v>
      </c>
      <c r="K12629">
        <v>12247.04</v>
      </c>
      <c r="L12629" s="1">
        <v>45264</v>
      </c>
      <c r="M12629">
        <v>-47</v>
      </c>
      <c r="N12629">
        <f t="shared" si="197"/>
        <v>-575610.88</v>
      </c>
    </row>
    <row r="12630" spans="1:14" x14ac:dyDescent="0.25">
      <c r="A12630" t="s">
        <v>14</v>
      </c>
      <c r="B12630" t="s">
        <v>17</v>
      </c>
      <c r="C12630" t="s">
        <v>37</v>
      </c>
      <c r="D12630">
        <v>2571210349</v>
      </c>
      <c r="E12630" s="1">
        <v>45251</v>
      </c>
      <c r="F12630" s="1">
        <v>45251</v>
      </c>
      <c r="G12630">
        <v>10916186504</v>
      </c>
      <c r="H12630">
        <v>49</v>
      </c>
      <c r="I12630">
        <v>5111.6000000000004</v>
      </c>
      <c r="J12630" s="1">
        <v>45311</v>
      </c>
      <c r="K12630">
        <v>4915</v>
      </c>
      <c r="L12630" s="1">
        <v>45264</v>
      </c>
      <c r="M12630">
        <v>-47</v>
      </c>
      <c r="N12630">
        <f t="shared" si="197"/>
        <v>-231005</v>
      </c>
    </row>
    <row r="12631" spans="1:14" x14ac:dyDescent="0.25">
      <c r="A12631" t="s">
        <v>14</v>
      </c>
      <c r="B12631" t="s">
        <v>17</v>
      </c>
      <c r="C12631" t="s">
        <v>419</v>
      </c>
      <c r="D12631">
        <v>8592930963</v>
      </c>
      <c r="E12631" s="1">
        <v>45251</v>
      </c>
      <c r="F12631" s="1">
        <v>45251</v>
      </c>
      <c r="G12631">
        <v>10916362511</v>
      </c>
      <c r="H12631">
        <v>7207123298</v>
      </c>
      <c r="I12631">
        <v>8.5399999999999991</v>
      </c>
      <c r="J12631" s="1">
        <v>45311</v>
      </c>
      <c r="K12631">
        <v>7</v>
      </c>
      <c r="L12631" s="1">
        <v>45264</v>
      </c>
      <c r="M12631">
        <v>-47</v>
      </c>
      <c r="N12631">
        <f t="shared" si="197"/>
        <v>-329</v>
      </c>
    </row>
    <row r="12632" spans="1:14" x14ac:dyDescent="0.25">
      <c r="A12632" t="s">
        <v>14</v>
      </c>
      <c r="B12632" t="s">
        <v>17</v>
      </c>
      <c r="C12632" t="s">
        <v>419</v>
      </c>
      <c r="D12632">
        <v>8592930963</v>
      </c>
      <c r="E12632" s="1">
        <v>45251</v>
      </c>
      <c r="F12632" s="1">
        <v>45251</v>
      </c>
      <c r="G12632">
        <v>10916362574</v>
      </c>
      <c r="H12632">
        <v>7207123299</v>
      </c>
      <c r="I12632">
        <v>244</v>
      </c>
      <c r="J12632" s="1">
        <v>45311</v>
      </c>
      <c r="K12632">
        <v>200</v>
      </c>
      <c r="L12632" s="1">
        <v>45264</v>
      </c>
      <c r="M12632">
        <v>-47</v>
      </c>
      <c r="N12632">
        <f t="shared" si="197"/>
        <v>-9400</v>
      </c>
    </row>
    <row r="12633" spans="1:14" x14ac:dyDescent="0.25">
      <c r="A12633" t="s">
        <v>14</v>
      </c>
      <c r="B12633" t="s">
        <v>17</v>
      </c>
      <c r="C12633" t="s">
        <v>1045</v>
      </c>
      <c r="D12633">
        <v>6902641213</v>
      </c>
      <c r="E12633" s="1">
        <v>45251</v>
      </c>
      <c r="F12633" s="1">
        <v>45251</v>
      </c>
      <c r="G12633">
        <v>10917833390</v>
      </c>
      <c r="H12633" t="s">
        <v>3320</v>
      </c>
      <c r="I12633">
        <v>120254.39999999999</v>
      </c>
      <c r="J12633" s="1">
        <v>45311</v>
      </c>
      <c r="K12633">
        <v>114528</v>
      </c>
      <c r="L12633" s="1">
        <v>45252</v>
      </c>
      <c r="M12633">
        <v>-59</v>
      </c>
      <c r="N12633">
        <f t="shared" si="197"/>
        <v>-6757152</v>
      </c>
    </row>
    <row r="12634" spans="1:14" x14ac:dyDescent="0.25">
      <c r="A12634" t="s">
        <v>14</v>
      </c>
      <c r="B12634" t="s">
        <v>17</v>
      </c>
      <c r="C12634" t="s">
        <v>330</v>
      </c>
      <c r="D12634">
        <v>1776340620</v>
      </c>
      <c r="E12634" s="1">
        <v>45251</v>
      </c>
      <c r="F12634" s="1">
        <v>45251</v>
      </c>
      <c r="G12634">
        <v>10917959252</v>
      </c>
      <c r="H12634" t="s">
        <v>3321</v>
      </c>
      <c r="I12634">
        <v>4245.6000000000004</v>
      </c>
      <c r="J12634" s="1">
        <v>45311</v>
      </c>
      <c r="K12634">
        <v>3480</v>
      </c>
      <c r="L12634" s="1">
        <v>45258</v>
      </c>
      <c r="M12634">
        <v>-53</v>
      </c>
      <c r="N12634">
        <f t="shared" si="197"/>
        <v>-184440</v>
      </c>
    </row>
    <row r="12635" spans="1:14" x14ac:dyDescent="0.25">
      <c r="A12635" t="s">
        <v>14</v>
      </c>
      <c r="B12635" t="s">
        <v>17</v>
      </c>
      <c r="C12635" t="s">
        <v>400</v>
      </c>
      <c r="D12635">
        <v>1313240424</v>
      </c>
      <c r="E12635" s="1">
        <v>45251</v>
      </c>
      <c r="F12635" s="1">
        <v>45251</v>
      </c>
      <c r="G12635">
        <v>10918155511</v>
      </c>
      <c r="H12635" t="s">
        <v>3322</v>
      </c>
      <c r="I12635">
        <v>1482.6</v>
      </c>
      <c r="J12635" s="1">
        <v>45311</v>
      </c>
      <c r="K12635">
        <v>1412</v>
      </c>
      <c r="L12635" s="1">
        <v>45266</v>
      </c>
      <c r="M12635">
        <v>-45</v>
      </c>
      <c r="N12635">
        <f t="shared" si="197"/>
        <v>-63540</v>
      </c>
    </row>
    <row r="12636" spans="1:14" x14ac:dyDescent="0.25">
      <c r="A12636" t="s">
        <v>14</v>
      </c>
      <c r="B12636" t="s">
        <v>17</v>
      </c>
      <c r="C12636" t="s">
        <v>400</v>
      </c>
      <c r="D12636">
        <v>1313240424</v>
      </c>
      <c r="E12636" s="1">
        <v>45251</v>
      </c>
      <c r="F12636" s="1">
        <v>45251</v>
      </c>
      <c r="G12636">
        <v>10918155643</v>
      </c>
      <c r="H12636" t="s">
        <v>3323</v>
      </c>
      <c r="I12636">
        <v>2293.6</v>
      </c>
      <c r="J12636" s="1">
        <v>45311</v>
      </c>
      <c r="K12636">
        <v>1880</v>
      </c>
      <c r="L12636" s="1">
        <v>45279</v>
      </c>
      <c r="M12636">
        <v>-32</v>
      </c>
      <c r="N12636">
        <f t="shared" si="197"/>
        <v>-60160</v>
      </c>
    </row>
    <row r="12637" spans="1:14" x14ac:dyDescent="0.25">
      <c r="A12637" t="s">
        <v>14</v>
      </c>
      <c r="B12637" t="s">
        <v>17</v>
      </c>
      <c r="C12637" t="s">
        <v>400</v>
      </c>
      <c r="D12637">
        <v>1313240424</v>
      </c>
      <c r="E12637" s="1">
        <v>45251</v>
      </c>
      <c r="F12637" s="1">
        <v>45251</v>
      </c>
      <c r="G12637">
        <v>10918155697</v>
      </c>
      <c r="H12637" t="s">
        <v>3324</v>
      </c>
      <c r="I12637">
        <v>202.03</v>
      </c>
      <c r="J12637" s="1">
        <v>45311</v>
      </c>
      <c r="K12637">
        <v>165.6</v>
      </c>
      <c r="L12637" s="1">
        <v>45266</v>
      </c>
      <c r="M12637">
        <v>-45</v>
      </c>
      <c r="N12637">
        <f t="shared" si="197"/>
        <v>-7452</v>
      </c>
    </row>
    <row r="12638" spans="1:14" x14ac:dyDescent="0.25">
      <c r="A12638" t="s">
        <v>14</v>
      </c>
      <c r="B12638" t="s">
        <v>17</v>
      </c>
      <c r="C12638" t="s">
        <v>459</v>
      </c>
      <c r="D12638">
        <v>1323030690</v>
      </c>
      <c r="E12638" s="1">
        <v>45251</v>
      </c>
      <c r="F12638" s="1">
        <v>45251</v>
      </c>
      <c r="G12638">
        <v>10920092551</v>
      </c>
      <c r="H12638">
        <v>2223922796</v>
      </c>
      <c r="I12638">
        <v>696.39</v>
      </c>
      <c r="J12638" s="1">
        <v>45311</v>
      </c>
      <c r="K12638">
        <v>663.23</v>
      </c>
      <c r="L12638" s="1">
        <v>45265</v>
      </c>
      <c r="M12638">
        <v>-46</v>
      </c>
      <c r="N12638">
        <f t="shared" si="197"/>
        <v>-30508.58</v>
      </c>
    </row>
    <row r="12639" spans="1:14" x14ac:dyDescent="0.25">
      <c r="A12639" t="s">
        <v>14</v>
      </c>
      <c r="B12639" t="s">
        <v>17</v>
      </c>
      <c r="C12639" t="s">
        <v>332</v>
      </c>
      <c r="D12639">
        <v>2201130610</v>
      </c>
      <c r="E12639" s="1">
        <v>45251</v>
      </c>
      <c r="F12639" s="1">
        <v>45251</v>
      </c>
      <c r="G12639">
        <v>10920128872</v>
      </c>
      <c r="H12639">
        <v>1300000292</v>
      </c>
      <c r="I12639">
        <v>71632</v>
      </c>
      <c r="J12639" s="1">
        <v>45311</v>
      </c>
      <c r="K12639">
        <v>71632</v>
      </c>
      <c r="L12639" s="1">
        <v>45266</v>
      </c>
      <c r="M12639">
        <v>-45</v>
      </c>
      <c r="N12639">
        <f t="shared" si="197"/>
        <v>-3223440</v>
      </c>
    </row>
    <row r="12640" spans="1:14" x14ac:dyDescent="0.25">
      <c r="A12640" t="s">
        <v>14</v>
      </c>
      <c r="B12640" t="s">
        <v>17</v>
      </c>
      <c r="C12640" t="s">
        <v>619</v>
      </c>
      <c r="D12640">
        <v>1587310622</v>
      </c>
      <c r="E12640" s="1">
        <v>45251</v>
      </c>
      <c r="F12640" s="1">
        <v>45251</v>
      </c>
      <c r="G12640">
        <v>10920447425</v>
      </c>
      <c r="H12640" t="s">
        <v>3325</v>
      </c>
      <c r="I12640">
        <v>2806.18</v>
      </c>
      <c r="J12640" s="1">
        <v>45311</v>
      </c>
      <c r="K12640">
        <v>2806.18</v>
      </c>
      <c r="L12640" s="1">
        <v>45260</v>
      </c>
      <c r="M12640">
        <v>-51</v>
      </c>
      <c r="N12640">
        <f t="shared" si="197"/>
        <v>-143115.18</v>
      </c>
    </row>
    <row r="12641" spans="1:14" x14ac:dyDescent="0.25">
      <c r="A12641" t="s">
        <v>14</v>
      </c>
      <c r="B12641" t="s">
        <v>17</v>
      </c>
      <c r="C12641" t="s">
        <v>411</v>
      </c>
      <c r="D12641">
        <v>2749260028</v>
      </c>
      <c r="E12641" s="1">
        <v>45251</v>
      </c>
      <c r="F12641" s="1">
        <v>45251</v>
      </c>
      <c r="G12641">
        <v>10921280134</v>
      </c>
      <c r="H12641">
        <v>6233013638</v>
      </c>
      <c r="I12641">
        <v>5673</v>
      </c>
      <c r="J12641" s="1">
        <v>45311</v>
      </c>
      <c r="K12641">
        <v>4650</v>
      </c>
      <c r="L12641" s="1">
        <v>45278</v>
      </c>
      <c r="M12641">
        <v>-33</v>
      </c>
      <c r="N12641">
        <f t="shared" si="197"/>
        <v>-153450</v>
      </c>
    </row>
    <row r="12642" spans="1:14" x14ac:dyDescent="0.25">
      <c r="A12642" t="s">
        <v>14</v>
      </c>
      <c r="B12642" t="s">
        <v>17</v>
      </c>
      <c r="C12642" t="s">
        <v>29</v>
      </c>
      <c r="D12642">
        <v>9238800156</v>
      </c>
      <c r="E12642" s="1">
        <v>45251</v>
      </c>
      <c r="F12642" s="1">
        <v>45251</v>
      </c>
      <c r="G12642">
        <v>10921341471</v>
      </c>
      <c r="H12642">
        <v>1209905939</v>
      </c>
      <c r="I12642">
        <v>1248</v>
      </c>
      <c r="J12642" s="1">
        <v>45311</v>
      </c>
      <c r="K12642">
        <v>1200</v>
      </c>
      <c r="L12642" s="1">
        <v>45264</v>
      </c>
      <c r="M12642">
        <v>-47</v>
      </c>
      <c r="N12642">
        <f t="shared" si="197"/>
        <v>-56400</v>
      </c>
    </row>
    <row r="12643" spans="1:14" x14ac:dyDescent="0.25">
      <c r="A12643" t="s">
        <v>14</v>
      </c>
      <c r="B12643" t="s">
        <v>17</v>
      </c>
      <c r="C12643" t="s">
        <v>521</v>
      </c>
      <c r="D12643">
        <v>9058160152</v>
      </c>
      <c r="E12643" s="1">
        <v>45252</v>
      </c>
      <c r="F12643" s="1">
        <v>45252</v>
      </c>
      <c r="G12643">
        <v>10921553763</v>
      </c>
      <c r="H12643">
        <v>119829</v>
      </c>
      <c r="I12643">
        <v>1181.8900000000001</v>
      </c>
      <c r="J12643" s="1">
        <v>45312</v>
      </c>
      <c r="K12643">
        <v>968.76</v>
      </c>
      <c r="L12643" s="1">
        <v>45260</v>
      </c>
      <c r="M12643">
        <v>-52</v>
      </c>
      <c r="N12643">
        <f t="shared" si="197"/>
        <v>-50375.519999999997</v>
      </c>
    </row>
    <row r="12644" spans="1:14" x14ac:dyDescent="0.25">
      <c r="A12644" t="s">
        <v>14</v>
      </c>
      <c r="B12644" t="s">
        <v>17</v>
      </c>
      <c r="C12644" t="s">
        <v>1497</v>
      </c>
      <c r="D12644">
        <v>9933630155</v>
      </c>
      <c r="E12644" s="1">
        <v>45252</v>
      </c>
      <c r="F12644" s="1">
        <v>45252</v>
      </c>
      <c r="G12644">
        <v>10922481580</v>
      </c>
      <c r="H12644">
        <v>9700244726</v>
      </c>
      <c r="I12644">
        <v>7927.8</v>
      </c>
      <c r="J12644" s="1">
        <v>45312</v>
      </c>
      <c r="K12644">
        <v>6498.2</v>
      </c>
      <c r="L12644" s="1">
        <v>45260</v>
      </c>
      <c r="M12644">
        <v>-52</v>
      </c>
      <c r="N12644">
        <f t="shared" si="197"/>
        <v>-337906.39999999997</v>
      </c>
    </row>
    <row r="12645" spans="1:14" x14ac:dyDescent="0.25">
      <c r="A12645" t="s">
        <v>14</v>
      </c>
      <c r="B12645" t="s">
        <v>17</v>
      </c>
      <c r="C12645" t="s">
        <v>377</v>
      </c>
      <c r="D12645">
        <v>6522300968</v>
      </c>
      <c r="E12645" s="1">
        <v>45252</v>
      </c>
      <c r="F12645" s="1">
        <v>45252</v>
      </c>
      <c r="G12645">
        <v>10922491318</v>
      </c>
      <c r="H12645">
        <v>7000208309</v>
      </c>
      <c r="I12645">
        <v>322.08</v>
      </c>
      <c r="J12645" s="1">
        <v>45312</v>
      </c>
      <c r="K12645">
        <v>292.8</v>
      </c>
      <c r="L12645" s="1">
        <v>45266</v>
      </c>
      <c r="M12645">
        <v>-46</v>
      </c>
      <c r="N12645">
        <f t="shared" si="197"/>
        <v>-13468.800000000001</v>
      </c>
    </row>
    <row r="12646" spans="1:14" x14ac:dyDescent="0.25">
      <c r="A12646" t="s">
        <v>14</v>
      </c>
      <c r="B12646" t="s">
        <v>17</v>
      </c>
      <c r="C12646" t="s">
        <v>399</v>
      </c>
      <c r="D12646">
        <v>795170158</v>
      </c>
      <c r="E12646" s="1">
        <v>45252</v>
      </c>
      <c r="F12646" s="1">
        <v>45252</v>
      </c>
      <c r="G12646">
        <v>10922881690</v>
      </c>
      <c r="H12646">
        <v>2100150293</v>
      </c>
      <c r="I12646">
        <v>772.2</v>
      </c>
      <c r="J12646" s="1">
        <v>45312</v>
      </c>
      <c r="K12646">
        <v>702</v>
      </c>
      <c r="L12646" s="1">
        <v>45266</v>
      </c>
      <c r="M12646">
        <v>-46</v>
      </c>
      <c r="N12646">
        <f t="shared" si="197"/>
        <v>-32292</v>
      </c>
    </row>
    <row r="12647" spans="1:14" x14ac:dyDescent="0.25">
      <c r="A12647" t="s">
        <v>14</v>
      </c>
      <c r="B12647" t="s">
        <v>17</v>
      </c>
      <c r="C12647" t="s">
        <v>617</v>
      </c>
      <c r="D12647">
        <v>8862820969</v>
      </c>
      <c r="E12647" s="1">
        <v>45252</v>
      </c>
      <c r="F12647" s="1">
        <v>45252</v>
      </c>
      <c r="G12647">
        <v>10922945372</v>
      </c>
      <c r="H12647">
        <v>2023115634</v>
      </c>
      <c r="I12647">
        <v>19281</v>
      </c>
      <c r="J12647" s="1">
        <v>45312</v>
      </c>
      <c r="K12647">
        <v>17925</v>
      </c>
      <c r="L12647" s="1">
        <v>45265</v>
      </c>
      <c r="M12647">
        <v>-47</v>
      </c>
      <c r="N12647">
        <f t="shared" si="197"/>
        <v>-842475</v>
      </c>
    </row>
    <row r="12648" spans="1:14" x14ac:dyDescent="0.25">
      <c r="A12648" t="s">
        <v>14</v>
      </c>
      <c r="B12648" t="s">
        <v>17</v>
      </c>
      <c r="C12648" t="s">
        <v>256</v>
      </c>
      <c r="D12648" t="s">
        <v>257</v>
      </c>
      <c r="E12648" s="1">
        <v>45252</v>
      </c>
      <c r="F12648" s="1">
        <v>45252</v>
      </c>
      <c r="G12648">
        <v>10923218113</v>
      </c>
      <c r="H12648" t="s">
        <v>1417</v>
      </c>
      <c r="I12648">
        <v>4542.3999999999996</v>
      </c>
      <c r="J12648" s="1">
        <v>45312</v>
      </c>
      <c r="K12648">
        <v>4542.3999999999996</v>
      </c>
      <c r="L12648" s="1">
        <v>45271</v>
      </c>
      <c r="M12648">
        <v>-41</v>
      </c>
      <c r="N12648">
        <f t="shared" si="197"/>
        <v>-186238.4</v>
      </c>
    </row>
    <row r="12649" spans="1:14" x14ac:dyDescent="0.25">
      <c r="A12649" t="s">
        <v>14</v>
      </c>
      <c r="B12649" t="s">
        <v>17</v>
      </c>
      <c r="C12649" t="s">
        <v>794</v>
      </c>
      <c r="D12649">
        <v>5849130157</v>
      </c>
      <c r="E12649" s="1">
        <v>45252</v>
      </c>
      <c r="F12649" s="1">
        <v>45252</v>
      </c>
      <c r="G12649">
        <v>10923586250</v>
      </c>
      <c r="H12649" t="s">
        <v>3326</v>
      </c>
      <c r="I12649">
        <v>79.53</v>
      </c>
      <c r="J12649" s="1">
        <v>45312</v>
      </c>
      <c r="K12649">
        <v>72.3</v>
      </c>
      <c r="L12649" s="1">
        <v>45264</v>
      </c>
      <c r="M12649">
        <v>-48</v>
      </c>
      <c r="N12649">
        <f t="shared" si="197"/>
        <v>-3470.3999999999996</v>
      </c>
    </row>
    <row r="12650" spans="1:14" x14ac:dyDescent="0.25">
      <c r="A12650" t="s">
        <v>14</v>
      </c>
      <c r="B12650" t="s">
        <v>17</v>
      </c>
      <c r="C12650" t="s">
        <v>920</v>
      </c>
      <c r="D12650">
        <v>1510000613</v>
      </c>
      <c r="E12650" s="1">
        <v>45252</v>
      </c>
      <c r="F12650" s="1">
        <v>45252</v>
      </c>
      <c r="G12650">
        <v>10923729794</v>
      </c>
      <c r="H12650" t="s">
        <v>3327</v>
      </c>
      <c r="I12650">
        <v>2890.33</v>
      </c>
      <c r="J12650" s="1">
        <v>45312</v>
      </c>
      <c r="K12650">
        <v>2369.12</v>
      </c>
      <c r="L12650" s="1">
        <v>45267</v>
      </c>
      <c r="M12650">
        <v>-45</v>
      </c>
      <c r="N12650">
        <f t="shared" si="197"/>
        <v>-106610.4</v>
      </c>
    </row>
    <row r="12651" spans="1:14" x14ac:dyDescent="0.25">
      <c r="A12651" t="s">
        <v>14</v>
      </c>
      <c r="B12651" t="s">
        <v>17</v>
      </c>
      <c r="C12651" t="s">
        <v>920</v>
      </c>
      <c r="D12651">
        <v>1510000613</v>
      </c>
      <c r="E12651" s="1">
        <v>45252</v>
      </c>
      <c r="F12651" s="1">
        <v>45252</v>
      </c>
      <c r="G12651">
        <v>10923731997</v>
      </c>
      <c r="H12651" t="s">
        <v>3328</v>
      </c>
      <c r="I12651">
        <v>22347.78</v>
      </c>
      <c r="J12651" s="1">
        <v>45312</v>
      </c>
      <c r="K12651">
        <v>18317.849999999999</v>
      </c>
      <c r="L12651" s="1">
        <v>45267</v>
      </c>
      <c r="M12651">
        <v>-45</v>
      </c>
      <c r="N12651">
        <f t="shared" si="197"/>
        <v>-824303.24999999988</v>
      </c>
    </row>
    <row r="12652" spans="1:14" x14ac:dyDescent="0.25">
      <c r="A12652" t="s">
        <v>14</v>
      </c>
      <c r="B12652" t="s">
        <v>17</v>
      </c>
      <c r="C12652" t="s">
        <v>2660</v>
      </c>
      <c r="D12652">
        <v>1456300621</v>
      </c>
      <c r="E12652" s="1">
        <v>45252</v>
      </c>
      <c r="F12652" s="1">
        <v>45252</v>
      </c>
      <c r="G12652">
        <v>10923861427</v>
      </c>
      <c r="H12652">
        <v>181</v>
      </c>
      <c r="I12652">
        <v>4745.1400000000003</v>
      </c>
      <c r="J12652" s="1">
        <v>45312</v>
      </c>
      <c r="K12652">
        <v>3889.46</v>
      </c>
      <c r="L12652" s="1">
        <v>45260</v>
      </c>
      <c r="M12652">
        <v>-52</v>
      </c>
      <c r="N12652">
        <f t="shared" si="197"/>
        <v>-202251.92</v>
      </c>
    </row>
    <row r="12653" spans="1:14" x14ac:dyDescent="0.25">
      <c r="A12653" t="s">
        <v>14</v>
      </c>
      <c r="B12653" t="s">
        <v>17</v>
      </c>
      <c r="C12653" t="s">
        <v>316</v>
      </c>
      <c r="D12653">
        <v>322800376</v>
      </c>
      <c r="E12653" s="1">
        <v>45252</v>
      </c>
      <c r="F12653" s="1">
        <v>45252</v>
      </c>
      <c r="G12653">
        <v>10923949772</v>
      </c>
      <c r="H12653">
        <v>8030128</v>
      </c>
      <c r="I12653">
        <v>538.75</v>
      </c>
      <c r="J12653" s="1">
        <v>45312</v>
      </c>
      <c r="K12653">
        <v>441.6</v>
      </c>
      <c r="L12653" s="1">
        <v>45266</v>
      </c>
      <c r="M12653">
        <v>-46</v>
      </c>
      <c r="N12653">
        <f t="shared" si="197"/>
        <v>-20313.600000000002</v>
      </c>
    </row>
    <row r="12654" spans="1:14" x14ac:dyDescent="0.25">
      <c r="A12654" t="s">
        <v>14</v>
      </c>
      <c r="B12654" t="s">
        <v>17</v>
      </c>
      <c r="C12654" t="s">
        <v>316</v>
      </c>
      <c r="D12654">
        <v>322800376</v>
      </c>
      <c r="E12654" s="1">
        <v>45252</v>
      </c>
      <c r="F12654" s="1">
        <v>45252</v>
      </c>
      <c r="G12654">
        <v>10923949849</v>
      </c>
      <c r="H12654">
        <v>8030127</v>
      </c>
      <c r="I12654">
        <v>201.3</v>
      </c>
      <c r="J12654" s="1">
        <v>45312</v>
      </c>
      <c r="K12654">
        <v>165</v>
      </c>
      <c r="L12654" s="1">
        <v>45266</v>
      </c>
      <c r="M12654">
        <v>-46</v>
      </c>
      <c r="N12654">
        <f t="shared" si="197"/>
        <v>-7590</v>
      </c>
    </row>
    <row r="12655" spans="1:14" x14ac:dyDescent="0.25">
      <c r="A12655" t="s">
        <v>14</v>
      </c>
      <c r="B12655" t="s">
        <v>17</v>
      </c>
      <c r="C12655" t="s">
        <v>3329</v>
      </c>
      <c r="D12655">
        <v>1588180628</v>
      </c>
      <c r="E12655" s="1">
        <v>45252</v>
      </c>
      <c r="F12655" s="1">
        <v>45252</v>
      </c>
      <c r="G12655">
        <v>10923963695</v>
      </c>
      <c r="H12655" t="s">
        <v>3330</v>
      </c>
      <c r="I12655">
        <v>4825.8900000000003</v>
      </c>
      <c r="J12655" s="1">
        <v>45312</v>
      </c>
      <c r="K12655">
        <v>4350.25</v>
      </c>
      <c r="L12655" s="1">
        <v>45258</v>
      </c>
      <c r="M12655">
        <v>-54</v>
      </c>
      <c r="N12655">
        <f t="shared" si="197"/>
        <v>-234913.5</v>
      </c>
    </row>
    <row r="12656" spans="1:14" x14ac:dyDescent="0.25">
      <c r="A12656" t="s">
        <v>14</v>
      </c>
      <c r="B12656" t="s">
        <v>17</v>
      </c>
      <c r="C12656" t="s">
        <v>1440</v>
      </c>
      <c r="D12656">
        <v>2018520508</v>
      </c>
      <c r="E12656" s="1">
        <v>45252</v>
      </c>
      <c r="F12656" s="1">
        <v>45252</v>
      </c>
      <c r="G12656">
        <v>10924083642</v>
      </c>
      <c r="H12656" t="s">
        <v>3331</v>
      </c>
      <c r="I12656">
        <v>3311.65</v>
      </c>
      <c r="J12656" s="1">
        <v>45312</v>
      </c>
      <c r="K12656">
        <v>3184.28</v>
      </c>
      <c r="L12656" s="1">
        <v>45264</v>
      </c>
      <c r="M12656">
        <v>-48</v>
      </c>
      <c r="N12656">
        <f t="shared" si="197"/>
        <v>-152845.44</v>
      </c>
    </row>
    <row r="12657" spans="1:14" x14ac:dyDescent="0.25">
      <c r="A12657" t="s">
        <v>14</v>
      </c>
      <c r="B12657" t="s">
        <v>17</v>
      </c>
      <c r="C12657" t="s">
        <v>371</v>
      </c>
      <c r="D12657">
        <v>674840152</v>
      </c>
      <c r="E12657" s="1">
        <v>45252</v>
      </c>
      <c r="F12657" s="1">
        <v>45252</v>
      </c>
      <c r="G12657">
        <v>10924537393</v>
      </c>
      <c r="H12657">
        <v>5302625304</v>
      </c>
      <c r="I12657">
        <v>640.55999999999995</v>
      </c>
      <c r="J12657" s="1">
        <v>45312</v>
      </c>
      <c r="K12657">
        <v>525.04999999999995</v>
      </c>
      <c r="L12657" s="1">
        <v>45275</v>
      </c>
      <c r="M12657">
        <v>-37</v>
      </c>
      <c r="N12657">
        <f t="shared" si="197"/>
        <v>-19426.849999999999</v>
      </c>
    </row>
    <row r="12658" spans="1:14" x14ac:dyDescent="0.25">
      <c r="A12658" t="s">
        <v>14</v>
      </c>
      <c r="B12658" t="s">
        <v>17</v>
      </c>
      <c r="C12658" t="s">
        <v>619</v>
      </c>
      <c r="D12658">
        <v>1587310622</v>
      </c>
      <c r="E12658" s="1">
        <v>45252</v>
      </c>
      <c r="F12658" s="1">
        <v>45252</v>
      </c>
      <c r="G12658">
        <v>10924931626</v>
      </c>
      <c r="H12658" t="s">
        <v>3332</v>
      </c>
      <c r="I12658">
        <v>2871</v>
      </c>
      <c r="J12658" s="1">
        <v>45312</v>
      </c>
      <c r="K12658">
        <v>2871</v>
      </c>
      <c r="L12658" s="1">
        <v>45260</v>
      </c>
      <c r="M12658">
        <v>-52</v>
      </c>
      <c r="N12658">
        <f t="shared" si="197"/>
        <v>-149292</v>
      </c>
    </row>
    <row r="12659" spans="1:14" x14ac:dyDescent="0.25">
      <c r="A12659" t="s">
        <v>14</v>
      </c>
      <c r="B12659" t="s">
        <v>17</v>
      </c>
      <c r="C12659" t="s">
        <v>619</v>
      </c>
      <c r="D12659">
        <v>1587310622</v>
      </c>
      <c r="E12659" s="1">
        <v>45252</v>
      </c>
      <c r="F12659" s="1">
        <v>45252</v>
      </c>
      <c r="G12659">
        <v>10924936501</v>
      </c>
      <c r="H12659" t="s">
        <v>3333</v>
      </c>
      <c r="I12659">
        <v>210</v>
      </c>
      <c r="J12659" s="1">
        <v>45312</v>
      </c>
      <c r="K12659">
        <v>210</v>
      </c>
      <c r="L12659" s="1">
        <v>45260</v>
      </c>
      <c r="M12659">
        <v>-52</v>
      </c>
      <c r="N12659">
        <f t="shared" si="197"/>
        <v>-10920</v>
      </c>
    </row>
    <row r="12660" spans="1:14" x14ac:dyDescent="0.25">
      <c r="A12660" t="s">
        <v>14</v>
      </c>
      <c r="B12660" t="s">
        <v>17</v>
      </c>
      <c r="C12660" t="s">
        <v>407</v>
      </c>
      <c r="D12660">
        <v>1835220482</v>
      </c>
      <c r="E12660" s="1">
        <v>45252</v>
      </c>
      <c r="F12660" s="1">
        <v>45252</v>
      </c>
      <c r="G12660">
        <v>10925525977</v>
      </c>
      <c r="H12660" t="s">
        <v>3334</v>
      </c>
      <c r="I12660">
        <v>966.24</v>
      </c>
      <c r="J12660" s="1">
        <v>45312</v>
      </c>
      <c r="K12660">
        <v>792</v>
      </c>
      <c r="L12660" s="1">
        <v>45266</v>
      </c>
      <c r="M12660">
        <v>-46</v>
      </c>
      <c r="N12660">
        <f t="shared" si="197"/>
        <v>-36432</v>
      </c>
    </row>
    <row r="12661" spans="1:14" x14ac:dyDescent="0.25">
      <c r="A12661" t="s">
        <v>14</v>
      </c>
      <c r="B12661" t="s">
        <v>17</v>
      </c>
      <c r="C12661" t="s">
        <v>374</v>
      </c>
      <c r="D12661">
        <v>4179290756</v>
      </c>
      <c r="E12661" s="1">
        <v>45252</v>
      </c>
      <c r="F12661" s="1">
        <v>45252</v>
      </c>
      <c r="G12661">
        <v>10925685293</v>
      </c>
      <c r="H12661" t="s">
        <v>3335</v>
      </c>
      <c r="I12661">
        <v>1769.88</v>
      </c>
      <c r="J12661" s="1">
        <v>45312</v>
      </c>
      <c r="K12661">
        <v>1685.6</v>
      </c>
      <c r="L12661" s="1">
        <v>45266</v>
      </c>
      <c r="M12661">
        <v>-46</v>
      </c>
      <c r="N12661">
        <f t="shared" si="197"/>
        <v>-77537.599999999991</v>
      </c>
    </row>
    <row r="12662" spans="1:14" x14ac:dyDescent="0.25">
      <c r="A12662" t="s">
        <v>14</v>
      </c>
      <c r="B12662" t="s">
        <v>17</v>
      </c>
      <c r="C12662" t="s">
        <v>373</v>
      </c>
      <c r="D12662">
        <v>4127270157</v>
      </c>
      <c r="E12662" s="1">
        <v>45252</v>
      </c>
      <c r="F12662" s="1">
        <v>45252</v>
      </c>
      <c r="G12662">
        <v>10925915501</v>
      </c>
      <c r="H12662">
        <v>1023140277</v>
      </c>
      <c r="I12662">
        <v>5276.67</v>
      </c>
      <c r="J12662" s="1">
        <v>45312</v>
      </c>
      <c r="K12662">
        <v>4325.1400000000003</v>
      </c>
      <c r="L12662" s="1">
        <v>45272</v>
      </c>
      <c r="M12662">
        <v>-40</v>
      </c>
      <c r="N12662">
        <f t="shared" si="197"/>
        <v>-173005.6</v>
      </c>
    </row>
    <row r="12663" spans="1:14" x14ac:dyDescent="0.25">
      <c r="A12663" t="s">
        <v>14</v>
      </c>
      <c r="B12663" t="s">
        <v>17</v>
      </c>
      <c r="C12663" t="s">
        <v>903</v>
      </c>
      <c r="D12663">
        <v>2246610162</v>
      </c>
      <c r="E12663" s="1">
        <v>45252</v>
      </c>
      <c r="F12663" s="1">
        <v>45252</v>
      </c>
      <c r="G12663">
        <v>10926254327</v>
      </c>
      <c r="H12663">
        <v>8345</v>
      </c>
      <c r="I12663">
        <v>844.23</v>
      </c>
      <c r="J12663" s="1">
        <v>45312</v>
      </c>
      <c r="K12663">
        <v>691.99</v>
      </c>
      <c r="L12663" s="1">
        <v>45264</v>
      </c>
      <c r="M12663">
        <v>-48</v>
      </c>
      <c r="N12663">
        <f t="shared" si="197"/>
        <v>-33215.520000000004</v>
      </c>
    </row>
    <row r="12664" spans="1:14" x14ac:dyDescent="0.25">
      <c r="A12664" t="s">
        <v>14</v>
      </c>
      <c r="B12664" t="s">
        <v>17</v>
      </c>
      <c r="C12664" t="s">
        <v>903</v>
      </c>
      <c r="D12664">
        <v>2246610162</v>
      </c>
      <c r="E12664" s="1">
        <v>45252</v>
      </c>
      <c r="F12664" s="1">
        <v>45252</v>
      </c>
      <c r="G12664">
        <v>10926254343</v>
      </c>
      <c r="H12664">
        <v>8346</v>
      </c>
      <c r="I12664">
        <v>2705.3</v>
      </c>
      <c r="J12664" s="1">
        <v>45312</v>
      </c>
      <c r="K12664">
        <v>2217.46</v>
      </c>
      <c r="L12664" s="1">
        <v>45264</v>
      </c>
      <c r="M12664">
        <v>-48</v>
      </c>
      <c r="N12664">
        <f t="shared" si="197"/>
        <v>-106438.08</v>
      </c>
    </row>
    <row r="12665" spans="1:14" x14ac:dyDescent="0.25">
      <c r="A12665" t="s">
        <v>14</v>
      </c>
      <c r="B12665" t="s">
        <v>17</v>
      </c>
      <c r="C12665" t="s">
        <v>903</v>
      </c>
      <c r="D12665">
        <v>2246610162</v>
      </c>
      <c r="E12665" s="1">
        <v>45252</v>
      </c>
      <c r="F12665" s="1">
        <v>45252</v>
      </c>
      <c r="G12665">
        <v>10926254456</v>
      </c>
      <c r="H12665">
        <v>8347</v>
      </c>
      <c r="I12665">
        <v>482.83</v>
      </c>
      <c r="J12665" s="1">
        <v>45312</v>
      </c>
      <c r="K12665">
        <v>395.76</v>
      </c>
      <c r="L12665" s="1">
        <v>45264</v>
      </c>
      <c r="M12665">
        <v>-48</v>
      </c>
      <c r="N12665">
        <f t="shared" si="197"/>
        <v>-18996.48</v>
      </c>
    </row>
    <row r="12666" spans="1:14" x14ac:dyDescent="0.25">
      <c r="A12666" t="s">
        <v>14</v>
      </c>
      <c r="B12666" t="s">
        <v>17</v>
      </c>
      <c r="C12666" t="s">
        <v>471</v>
      </c>
      <c r="D12666">
        <v>759430267</v>
      </c>
      <c r="E12666" s="1">
        <v>45252</v>
      </c>
      <c r="F12666" s="1">
        <v>45252</v>
      </c>
      <c r="G12666">
        <v>10926262767</v>
      </c>
      <c r="H12666">
        <v>2351168</v>
      </c>
      <c r="I12666">
        <v>1168.27</v>
      </c>
      <c r="J12666" s="1">
        <v>45312</v>
      </c>
      <c r="K12666">
        <v>957.6</v>
      </c>
      <c r="L12666" s="1">
        <v>45266</v>
      </c>
      <c r="M12666">
        <v>-46</v>
      </c>
      <c r="N12666">
        <f t="shared" si="197"/>
        <v>-44049.599999999999</v>
      </c>
    </row>
    <row r="12667" spans="1:14" x14ac:dyDescent="0.25">
      <c r="A12667" t="s">
        <v>14</v>
      </c>
      <c r="B12667" t="s">
        <v>17</v>
      </c>
      <c r="C12667" t="s">
        <v>3336</v>
      </c>
      <c r="D12667">
        <v>7275210636</v>
      </c>
      <c r="E12667" s="1">
        <v>45252</v>
      </c>
      <c r="F12667" s="1">
        <v>45252</v>
      </c>
      <c r="G12667">
        <v>10926493624</v>
      </c>
      <c r="H12667" t="s">
        <v>3337</v>
      </c>
      <c r="I12667">
        <v>7173.6</v>
      </c>
      <c r="J12667" s="1">
        <v>45312</v>
      </c>
      <c r="K12667">
        <v>5880</v>
      </c>
      <c r="L12667" s="1">
        <v>45267</v>
      </c>
      <c r="M12667">
        <v>-45</v>
      </c>
      <c r="N12667">
        <f t="shared" si="197"/>
        <v>-264600</v>
      </c>
    </row>
    <row r="12668" spans="1:14" x14ac:dyDescent="0.25">
      <c r="A12668" t="s">
        <v>14</v>
      </c>
      <c r="B12668" t="s">
        <v>17</v>
      </c>
      <c r="C12668" t="s">
        <v>1276</v>
      </c>
      <c r="D12668">
        <v>1282940681</v>
      </c>
      <c r="E12668" s="1">
        <v>45252</v>
      </c>
      <c r="F12668" s="1">
        <v>45252</v>
      </c>
      <c r="G12668">
        <v>10926996358</v>
      </c>
      <c r="H12668" t="s">
        <v>3338</v>
      </c>
      <c r="I12668">
        <v>1233.42</v>
      </c>
      <c r="J12668" s="1">
        <v>45312</v>
      </c>
      <c r="K12668">
        <v>1011</v>
      </c>
      <c r="L12668" s="1">
        <v>45280</v>
      </c>
      <c r="M12668">
        <v>-32</v>
      </c>
      <c r="N12668">
        <f t="shared" si="197"/>
        <v>-32352</v>
      </c>
    </row>
    <row r="12669" spans="1:14" x14ac:dyDescent="0.25">
      <c r="A12669" t="s">
        <v>14</v>
      </c>
      <c r="B12669" t="s">
        <v>17</v>
      </c>
      <c r="C12669" t="s">
        <v>29</v>
      </c>
      <c r="D12669">
        <v>9238800156</v>
      </c>
      <c r="E12669" s="1">
        <v>45252</v>
      </c>
      <c r="F12669" s="1">
        <v>45252</v>
      </c>
      <c r="G12669">
        <v>10927223470</v>
      </c>
      <c r="H12669">
        <v>1209906899</v>
      </c>
      <c r="I12669">
        <v>1891.97</v>
      </c>
      <c r="J12669" s="1">
        <v>45312</v>
      </c>
      <c r="K12669">
        <v>1819.2</v>
      </c>
      <c r="L12669" s="1">
        <v>45264</v>
      </c>
      <c r="M12669">
        <v>-48</v>
      </c>
      <c r="N12669">
        <f t="shared" si="197"/>
        <v>-87321.600000000006</v>
      </c>
    </row>
    <row r="12670" spans="1:14" x14ac:dyDescent="0.25">
      <c r="A12670" t="s">
        <v>14</v>
      </c>
      <c r="B12670" t="s">
        <v>17</v>
      </c>
      <c r="C12670" t="s">
        <v>29</v>
      </c>
      <c r="D12670">
        <v>9238800156</v>
      </c>
      <c r="E12670" s="1">
        <v>45252</v>
      </c>
      <c r="F12670" s="1">
        <v>45252</v>
      </c>
      <c r="G12670">
        <v>10927957626</v>
      </c>
      <c r="H12670">
        <v>1209907237</v>
      </c>
      <c r="I12670">
        <v>3276</v>
      </c>
      <c r="J12670" s="1">
        <v>45312</v>
      </c>
      <c r="K12670">
        <v>3150</v>
      </c>
      <c r="L12670" s="1">
        <v>45264</v>
      </c>
      <c r="M12670">
        <v>-48</v>
      </c>
      <c r="N12670">
        <f t="shared" si="197"/>
        <v>-151200</v>
      </c>
    </row>
    <row r="12671" spans="1:14" x14ac:dyDescent="0.25">
      <c r="A12671" t="s">
        <v>14</v>
      </c>
      <c r="B12671" t="s">
        <v>17</v>
      </c>
      <c r="C12671" t="s">
        <v>809</v>
      </c>
      <c r="D12671">
        <v>11667890153</v>
      </c>
      <c r="E12671" s="1">
        <v>45253</v>
      </c>
      <c r="F12671" s="1">
        <v>45253</v>
      </c>
      <c r="G12671">
        <v>10928722055</v>
      </c>
      <c r="H12671">
        <v>8261547746</v>
      </c>
      <c r="I12671">
        <v>792</v>
      </c>
      <c r="J12671" s="1">
        <v>45313</v>
      </c>
      <c r="K12671">
        <v>720</v>
      </c>
      <c r="L12671" s="1">
        <v>45266</v>
      </c>
      <c r="M12671">
        <v>-47</v>
      </c>
      <c r="N12671">
        <f t="shared" si="197"/>
        <v>-33840</v>
      </c>
    </row>
    <row r="12672" spans="1:14" x14ac:dyDescent="0.25">
      <c r="A12672" t="s">
        <v>14</v>
      </c>
      <c r="B12672" t="s">
        <v>17</v>
      </c>
      <c r="C12672" t="s">
        <v>330</v>
      </c>
      <c r="D12672">
        <v>1776340620</v>
      </c>
      <c r="E12672" s="1">
        <v>45253</v>
      </c>
      <c r="F12672" s="1">
        <v>45253</v>
      </c>
      <c r="G12672">
        <v>10929783503</v>
      </c>
      <c r="H12672" t="s">
        <v>3339</v>
      </c>
      <c r="I12672">
        <v>7564</v>
      </c>
      <c r="J12672" s="1">
        <v>45313</v>
      </c>
      <c r="K12672">
        <v>6200</v>
      </c>
      <c r="L12672" s="1">
        <v>45278</v>
      </c>
      <c r="M12672">
        <v>-35</v>
      </c>
      <c r="N12672">
        <f t="shared" si="197"/>
        <v>-217000</v>
      </c>
    </row>
    <row r="12673" spans="1:14" x14ac:dyDescent="0.25">
      <c r="A12673" t="s">
        <v>14</v>
      </c>
      <c r="B12673" t="s">
        <v>17</v>
      </c>
      <c r="C12673" t="s">
        <v>18</v>
      </c>
      <c r="D12673">
        <v>5673940630</v>
      </c>
      <c r="E12673" s="1">
        <v>45253</v>
      </c>
      <c r="F12673" s="1">
        <v>45253</v>
      </c>
      <c r="G12673">
        <v>10929858636</v>
      </c>
      <c r="H12673">
        <v>1440</v>
      </c>
      <c r="I12673">
        <v>2623</v>
      </c>
      <c r="J12673" s="1">
        <v>45313</v>
      </c>
      <c r="K12673">
        <v>2150</v>
      </c>
      <c r="L12673" s="1">
        <v>45264</v>
      </c>
      <c r="M12673">
        <v>-49</v>
      </c>
      <c r="N12673">
        <f t="shared" si="197"/>
        <v>-105350</v>
      </c>
    </row>
    <row r="12674" spans="1:14" x14ac:dyDescent="0.25">
      <c r="A12674" t="s">
        <v>14</v>
      </c>
      <c r="B12674" t="s">
        <v>17</v>
      </c>
      <c r="C12674" t="s">
        <v>18</v>
      </c>
      <c r="D12674">
        <v>5673940630</v>
      </c>
      <c r="E12674" s="1">
        <v>45253</v>
      </c>
      <c r="F12674" s="1">
        <v>45253</v>
      </c>
      <c r="G12674">
        <v>10929858649</v>
      </c>
      <c r="H12674">
        <v>1441</v>
      </c>
      <c r="I12674">
        <v>1049.2</v>
      </c>
      <c r="J12674" s="1">
        <v>45313</v>
      </c>
      <c r="K12674">
        <v>860</v>
      </c>
      <c r="L12674" s="1">
        <v>45264</v>
      </c>
      <c r="M12674">
        <v>-49</v>
      </c>
      <c r="N12674">
        <f t="shared" si="197"/>
        <v>-42140</v>
      </c>
    </row>
    <row r="12675" spans="1:14" x14ac:dyDescent="0.25">
      <c r="A12675" t="s">
        <v>14</v>
      </c>
      <c r="B12675" t="s">
        <v>17</v>
      </c>
      <c r="C12675" t="s">
        <v>444</v>
      </c>
      <c r="D12675">
        <v>7677821212</v>
      </c>
      <c r="E12675" s="1">
        <v>45253</v>
      </c>
      <c r="F12675" s="1">
        <v>45253</v>
      </c>
      <c r="G12675">
        <v>10929947147</v>
      </c>
      <c r="H12675" t="s">
        <v>3340</v>
      </c>
      <c r="I12675">
        <v>83570</v>
      </c>
      <c r="J12675" s="1">
        <v>45313</v>
      </c>
      <c r="K12675">
        <v>68500</v>
      </c>
      <c r="L12675" s="1">
        <v>45264</v>
      </c>
      <c r="M12675">
        <v>-49</v>
      </c>
      <c r="N12675">
        <f t="shared" ref="N12675:N12738" si="198">M12675*K12675</f>
        <v>-3356500</v>
      </c>
    </row>
    <row r="12676" spans="1:14" x14ac:dyDescent="0.25">
      <c r="A12676" t="s">
        <v>14</v>
      </c>
      <c r="B12676" t="s">
        <v>17</v>
      </c>
      <c r="C12676" t="s">
        <v>483</v>
      </c>
      <c r="D12676">
        <v>1409770631</v>
      </c>
      <c r="E12676" s="1">
        <v>45253</v>
      </c>
      <c r="F12676" s="1">
        <v>45253</v>
      </c>
      <c r="G12676">
        <v>10930092207</v>
      </c>
      <c r="H12676" s="3">
        <v>20699</v>
      </c>
      <c r="I12676">
        <v>3701.48</v>
      </c>
      <c r="J12676" s="1">
        <v>45313</v>
      </c>
      <c r="K12676">
        <v>3034</v>
      </c>
      <c r="L12676" s="1">
        <v>45267</v>
      </c>
      <c r="M12676">
        <v>-46</v>
      </c>
      <c r="N12676">
        <f t="shared" si="198"/>
        <v>-139564</v>
      </c>
    </row>
    <row r="12677" spans="1:14" x14ac:dyDescent="0.25">
      <c r="A12677" t="s">
        <v>14</v>
      </c>
      <c r="B12677" t="s">
        <v>17</v>
      </c>
      <c r="C12677" t="s">
        <v>483</v>
      </c>
      <c r="D12677">
        <v>1409770631</v>
      </c>
      <c r="E12677" s="1">
        <v>45253</v>
      </c>
      <c r="F12677" s="1">
        <v>45253</v>
      </c>
      <c r="G12677">
        <v>10930092268</v>
      </c>
      <c r="H12677" s="3">
        <v>20333</v>
      </c>
      <c r="I12677">
        <v>2992.66</v>
      </c>
      <c r="J12677" s="1">
        <v>45313</v>
      </c>
      <c r="K12677">
        <v>2453</v>
      </c>
      <c r="L12677" s="1">
        <v>45267</v>
      </c>
      <c r="M12677">
        <v>-46</v>
      </c>
      <c r="N12677">
        <f t="shared" si="198"/>
        <v>-112838</v>
      </c>
    </row>
    <row r="12678" spans="1:14" x14ac:dyDescent="0.25">
      <c r="A12678" t="s">
        <v>14</v>
      </c>
      <c r="B12678" t="s">
        <v>17</v>
      </c>
      <c r="C12678" t="s">
        <v>794</v>
      </c>
      <c r="D12678">
        <v>5849130157</v>
      </c>
      <c r="E12678" s="1">
        <v>45253</v>
      </c>
      <c r="F12678" s="1">
        <v>45253</v>
      </c>
      <c r="G12678">
        <v>10930316229</v>
      </c>
      <c r="H12678" t="s">
        <v>3341</v>
      </c>
      <c r="I12678">
        <v>311.3</v>
      </c>
      <c r="J12678" s="1">
        <v>45313</v>
      </c>
      <c r="K12678">
        <v>283</v>
      </c>
      <c r="L12678" s="1">
        <v>45264</v>
      </c>
      <c r="M12678">
        <v>-49</v>
      </c>
      <c r="N12678">
        <f t="shared" si="198"/>
        <v>-13867</v>
      </c>
    </row>
    <row r="12679" spans="1:14" x14ac:dyDescent="0.25">
      <c r="A12679" t="s">
        <v>14</v>
      </c>
      <c r="B12679" t="s">
        <v>17</v>
      </c>
      <c r="C12679" t="s">
        <v>332</v>
      </c>
      <c r="D12679">
        <v>2201130610</v>
      </c>
      <c r="E12679" s="1">
        <v>45253</v>
      </c>
      <c r="F12679" s="1">
        <v>45253</v>
      </c>
      <c r="G12679">
        <v>10930723674</v>
      </c>
      <c r="H12679">
        <v>1300000297</v>
      </c>
      <c r="I12679">
        <v>54686</v>
      </c>
      <c r="J12679" s="1">
        <v>45313</v>
      </c>
      <c r="K12679">
        <v>54686</v>
      </c>
      <c r="L12679" s="1">
        <v>45265</v>
      </c>
      <c r="M12679">
        <v>-48</v>
      </c>
      <c r="N12679">
        <f t="shared" si="198"/>
        <v>-2624928</v>
      </c>
    </row>
    <row r="12680" spans="1:14" x14ac:dyDescent="0.25">
      <c r="A12680" t="s">
        <v>14</v>
      </c>
      <c r="B12680" t="s">
        <v>17</v>
      </c>
      <c r="C12680" t="s">
        <v>528</v>
      </c>
      <c r="D12680">
        <v>2067940367</v>
      </c>
      <c r="E12680" s="1">
        <v>45253</v>
      </c>
      <c r="F12680" s="1">
        <v>45253</v>
      </c>
      <c r="G12680">
        <v>10931819750</v>
      </c>
      <c r="H12680">
        <v>5304141760</v>
      </c>
      <c r="I12680">
        <v>7961.2</v>
      </c>
      <c r="J12680" s="1">
        <v>45313</v>
      </c>
      <c r="K12680">
        <v>7655</v>
      </c>
      <c r="L12680" s="1">
        <v>45274</v>
      </c>
      <c r="M12680">
        <v>-39</v>
      </c>
      <c r="N12680">
        <f t="shared" si="198"/>
        <v>-298545</v>
      </c>
    </row>
    <row r="12681" spans="1:14" x14ac:dyDescent="0.25">
      <c r="A12681" t="s">
        <v>14</v>
      </c>
      <c r="B12681" t="s">
        <v>17</v>
      </c>
      <c r="C12681" t="s">
        <v>578</v>
      </c>
      <c r="D12681">
        <v>2508850613</v>
      </c>
      <c r="E12681" s="1">
        <v>45253</v>
      </c>
      <c r="F12681" s="1">
        <v>45253</v>
      </c>
      <c r="G12681">
        <v>10933456159</v>
      </c>
      <c r="H12681" t="s">
        <v>3342</v>
      </c>
      <c r="I12681">
        <v>9148.7800000000007</v>
      </c>
      <c r="J12681" s="1">
        <v>45313</v>
      </c>
      <c r="K12681">
        <v>7499</v>
      </c>
      <c r="L12681" s="1">
        <v>45271</v>
      </c>
      <c r="M12681">
        <v>-42</v>
      </c>
      <c r="N12681">
        <f t="shared" si="198"/>
        <v>-314958</v>
      </c>
    </row>
    <row r="12682" spans="1:14" x14ac:dyDescent="0.25">
      <c r="A12682" t="s">
        <v>14</v>
      </c>
      <c r="B12682" t="s">
        <v>17</v>
      </c>
      <c r="C12682" t="s">
        <v>2500</v>
      </c>
      <c r="D12682">
        <v>15457571006</v>
      </c>
      <c r="E12682" s="1">
        <v>45253</v>
      </c>
      <c r="F12682" s="1">
        <v>45253</v>
      </c>
      <c r="G12682">
        <v>10933942108</v>
      </c>
      <c r="H12682" t="s">
        <v>3343</v>
      </c>
      <c r="I12682">
        <v>924</v>
      </c>
      <c r="J12682" s="1">
        <v>45313</v>
      </c>
      <c r="K12682">
        <v>880</v>
      </c>
      <c r="L12682" s="1">
        <v>45266</v>
      </c>
      <c r="M12682">
        <v>-47</v>
      </c>
      <c r="N12682">
        <f t="shared" si="198"/>
        <v>-41360</v>
      </c>
    </row>
    <row r="12683" spans="1:14" x14ac:dyDescent="0.25">
      <c r="A12683" t="s">
        <v>14</v>
      </c>
      <c r="B12683" t="s">
        <v>17</v>
      </c>
      <c r="C12683" t="s">
        <v>790</v>
      </c>
      <c r="D12683">
        <v>11281200011</v>
      </c>
      <c r="E12683" s="1">
        <v>45253</v>
      </c>
      <c r="F12683" s="1">
        <v>45253</v>
      </c>
      <c r="G12683">
        <v>10934029503</v>
      </c>
      <c r="H12683" t="s">
        <v>3344</v>
      </c>
      <c r="I12683">
        <v>856.44</v>
      </c>
      <c r="J12683" s="1">
        <v>45313</v>
      </c>
      <c r="K12683">
        <v>702</v>
      </c>
      <c r="L12683" s="1">
        <v>45266</v>
      </c>
      <c r="M12683">
        <v>-47</v>
      </c>
      <c r="N12683">
        <f t="shared" si="198"/>
        <v>-32994</v>
      </c>
    </row>
    <row r="12684" spans="1:14" x14ac:dyDescent="0.25">
      <c r="A12684" t="s">
        <v>14</v>
      </c>
      <c r="B12684" t="s">
        <v>17</v>
      </c>
      <c r="C12684" t="s">
        <v>1114</v>
      </c>
      <c r="D12684">
        <v>1149250159</v>
      </c>
      <c r="E12684" s="1">
        <v>45253</v>
      </c>
      <c r="F12684" s="1">
        <v>45253</v>
      </c>
      <c r="G12684">
        <v>10934922509</v>
      </c>
      <c r="H12684" t="s">
        <v>3345</v>
      </c>
      <c r="I12684">
        <v>396.5</v>
      </c>
      <c r="J12684" s="1">
        <v>45313</v>
      </c>
      <c r="K12684">
        <v>325</v>
      </c>
      <c r="L12684" s="1">
        <v>45278</v>
      </c>
      <c r="M12684">
        <v>-35</v>
      </c>
      <c r="N12684">
        <f t="shared" si="198"/>
        <v>-11375</v>
      </c>
    </row>
    <row r="12685" spans="1:14" x14ac:dyDescent="0.25">
      <c r="A12685" t="s">
        <v>14</v>
      </c>
      <c r="B12685" t="s">
        <v>17</v>
      </c>
      <c r="C12685" t="s">
        <v>452</v>
      </c>
      <c r="D12685">
        <v>8082461008</v>
      </c>
      <c r="E12685" s="1">
        <v>45253</v>
      </c>
      <c r="F12685" s="1">
        <v>45253</v>
      </c>
      <c r="G12685">
        <v>10935483751</v>
      </c>
      <c r="H12685">
        <v>23278935</v>
      </c>
      <c r="I12685">
        <v>316.22000000000003</v>
      </c>
      <c r="J12685" s="1">
        <v>45313</v>
      </c>
      <c r="K12685">
        <v>259.2</v>
      </c>
      <c r="L12685" s="1">
        <v>45266</v>
      </c>
      <c r="M12685">
        <v>-47</v>
      </c>
      <c r="N12685">
        <f t="shared" si="198"/>
        <v>-12182.4</v>
      </c>
    </row>
    <row r="12686" spans="1:14" x14ac:dyDescent="0.25">
      <c r="A12686" t="s">
        <v>14</v>
      </c>
      <c r="B12686" t="s">
        <v>17</v>
      </c>
      <c r="C12686" t="s">
        <v>452</v>
      </c>
      <c r="D12686">
        <v>8082461008</v>
      </c>
      <c r="E12686" s="1">
        <v>45253</v>
      </c>
      <c r="F12686" s="1">
        <v>45253</v>
      </c>
      <c r="G12686">
        <v>10935493570</v>
      </c>
      <c r="H12686">
        <v>23278718</v>
      </c>
      <c r="I12686">
        <v>1434.72</v>
      </c>
      <c r="J12686" s="1">
        <v>45313</v>
      </c>
      <c r="K12686">
        <v>1176</v>
      </c>
      <c r="L12686" s="1">
        <v>45265</v>
      </c>
      <c r="M12686">
        <v>-48</v>
      </c>
      <c r="N12686">
        <f t="shared" si="198"/>
        <v>-56448</v>
      </c>
    </row>
    <row r="12687" spans="1:14" x14ac:dyDescent="0.25">
      <c r="A12687" t="s">
        <v>14</v>
      </c>
      <c r="B12687" t="s">
        <v>17</v>
      </c>
      <c r="C12687" t="s">
        <v>452</v>
      </c>
      <c r="D12687">
        <v>8082461008</v>
      </c>
      <c r="E12687" s="1">
        <v>45253</v>
      </c>
      <c r="F12687" s="1">
        <v>45253</v>
      </c>
      <c r="G12687">
        <v>10935516879</v>
      </c>
      <c r="H12687">
        <v>23279014</v>
      </c>
      <c r="I12687">
        <v>10687.2</v>
      </c>
      <c r="J12687" s="1">
        <v>45313</v>
      </c>
      <c r="K12687">
        <v>8760</v>
      </c>
      <c r="L12687" s="1">
        <v>45265</v>
      </c>
      <c r="M12687">
        <v>-48</v>
      </c>
      <c r="N12687">
        <f t="shared" si="198"/>
        <v>-420480</v>
      </c>
    </row>
    <row r="12688" spans="1:14" x14ac:dyDescent="0.25">
      <c r="A12688" t="s">
        <v>14</v>
      </c>
      <c r="B12688" t="s">
        <v>17</v>
      </c>
      <c r="C12688" t="s">
        <v>413</v>
      </c>
      <c r="D12688">
        <v>6324460150</v>
      </c>
      <c r="E12688" s="1">
        <v>45254</v>
      </c>
      <c r="F12688" s="1">
        <v>45254</v>
      </c>
      <c r="G12688">
        <v>10935834264</v>
      </c>
      <c r="H12688">
        <v>2233107219</v>
      </c>
      <c r="I12688">
        <v>1332.24</v>
      </c>
      <c r="J12688" s="1">
        <v>45314</v>
      </c>
      <c r="K12688">
        <v>1092</v>
      </c>
      <c r="L12688" s="1">
        <v>45266</v>
      </c>
      <c r="M12688">
        <v>-48</v>
      </c>
      <c r="N12688">
        <f t="shared" si="198"/>
        <v>-52416</v>
      </c>
    </row>
    <row r="12689" spans="1:14" x14ac:dyDescent="0.25">
      <c r="A12689" t="s">
        <v>14</v>
      </c>
      <c r="B12689" t="s">
        <v>17</v>
      </c>
      <c r="C12689" t="s">
        <v>477</v>
      </c>
      <c r="D12689">
        <v>492340583</v>
      </c>
      <c r="E12689" s="1">
        <v>45254</v>
      </c>
      <c r="F12689" s="1">
        <v>45254</v>
      </c>
      <c r="G12689">
        <v>10936455678</v>
      </c>
      <c r="H12689">
        <v>23150134</v>
      </c>
      <c r="I12689">
        <v>18788</v>
      </c>
      <c r="J12689" s="1">
        <v>45314</v>
      </c>
      <c r="K12689">
        <v>15400</v>
      </c>
      <c r="L12689" s="1">
        <v>45264</v>
      </c>
      <c r="M12689">
        <v>-50</v>
      </c>
      <c r="N12689">
        <f t="shared" si="198"/>
        <v>-770000</v>
      </c>
    </row>
    <row r="12690" spans="1:14" x14ac:dyDescent="0.25">
      <c r="A12690" t="s">
        <v>14</v>
      </c>
      <c r="B12690" t="s">
        <v>17</v>
      </c>
      <c r="C12690" t="s">
        <v>2972</v>
      </c>
      <c r="D12690">
        <v>15685941005</v>
      </c>
      <c r="E12690" s="1">
        <v>45254</v>
      </c>
      <c r="F12690" s="1">
        <v>45254</v>
      </c>
      <c r="G12690">
        <v>10936628519</v>
      </c>
      <c r="H12690" t="s">
        <v>3346</v>
      </c>
      <c r="I12690">
        <v>421.2</v>
      </c>
      <c r="J12690" s="1">
        <v>45314</v>
      </c>
      <c r="K12690">
        <v>405</v>
      </c>
      <c r="L12690" s="1">
        <v>45266</v>
      </c>
      <c r="M12690">
        <v>-48</v>
      </c>
      <c r="N12690">
        <f t="shared" si="198"/>
        <v>-19440</v>
      </c>
    </row>
    <row r="12691" spans="1:14" x14ac:dyDescent="0.25">
      <c r="A12691" t="s">
        <v>14</v>
      </c>
      <c r="B12691" t="s">
        <v>17</v>
      </c>
      <c r="C12691" t="s">
        <v>2972</v>
      </c>
      <c r="D12691">
        <v>15685941005</v>
      </c>
      <c r="E12691" s="1">
        <v>45254</v>
      </c>
      <c r="F12691" s="1">
        <v>45254</v>
      </c>
      <c r="G12691">
        <v>10936628612</v>
      </c>
      <c r="H12691" t="s">
        <v>3347</v>
      </c>
      <c r="I12691">
        <v>260</v>
      </c>
      <c r="J12691" s="1">
        <v>45314</v>
      </c>
      <c r="K12691">
        <v>250</v>
      </c>
      <c r="L12691" s="1">
        <v>45266</v>
      </c>
      <c r="M12691">
        <v>-48</v>
      </c>
      <c r="N12691">
        <f t="shared" si="198"/>
        <v>-12000</v>
      </c>
    </row>
    <row r="12692" spans="1:14" x14ac:dyDescent="0.25">
      <c r="A12692" t="s">
        <v>14</v>
      </c>
      <c r="B12692" t="s">
        <v>17</v>
      </c>
      <c r="C12692" t="s">
        <v>2972</v>
      </c>
      <c r="D12692">
        <v>15685941005</v>
      </c>
      <c r="E12692" s="1">
        <v>45254</v>
      </c>
      <c r="F12692" s="1">
        <v>45254</v>
      </c>
      <c r="G12692">
        <v>10936628671</v>
      </c>
      <c r="H12692" t="s">
        <v>3348</v>
      </c>
      <c r="I12692">
        <v>883.74</v>
      </c>
      <c r="J12692" s="1">
        <v>45314</v>
      </c>
      <c r="K12692">
        <v>849.75</v>
      </c>
      <c r="L12692" s="1">
        <v>45266</v>
      </c>
      <c r="M12692">
        <v>-48</v>
      </c>
      <c r="N12692">
        <f t="shared" si="198"/>
        <v>-40788</v>
      </c>
    </row>
    <row r="12693" spans="1:14" x14ac:dyDescent="0.25">
      <c r="A12693" t="s">
        <v>14</v>
      </c>
      <c r="B12693" t="s">
        <v>17</v>
      </c>
      <c r="C12693" t="s">
        <v>2972</v>
      </c>
      <c r="D12693">
        <v>15685941005</v>
      </c>
      <c r="E12693" s="1">
        <v>45254</v>
      </c>
      <c r="F12693" s="1">
        <v>45254</v>
      </c>
      <c r="G12693">
        <v>10936628712</v>
      </c>
      <c r="H12693" t="s">
        <v>3349</v>
      </c>
      <c r="I12693">
        <v>294.58</v>
      </c>
      <c r="J12693" s="1">
        <v>45314</v>
      </c>
      <c r="K12693">
        <v>283.25</v>
      </c>
      <c r="L12693" s="1">
        <v>45266</v>
      </c>
      <c r="M12693">
        <v>-48</v>
      </c>
      <c r="N12693">
        <f t="shared" si="198"/>
        <v>-13596</v>
      </c>
    </row>
    <row r="12694" spans="1:14" x14ac:dyDescent="0.25">
      <c r="A12694" t="s">
        <v>14</v>
      </c>
      <c r="B12694" t="s">
        <v>17</v>
      </c>
      <c r="C12694" t="s">
        <v>2972</v>
      </c>
      <c r="D12694">
        <v>15685941005</v>
      </c>
      <c r="E12694" s="1">
        <v>45254</v>
      </c>
      <c r="F12694" s="1">
        <v>45254</v>
      </c>
      <c r="G12694">
        <v>10936628929</v>
      </c>
      <c r="H12694" t="s">
        <v>3350</v>
      </c>
      <c r="I12694">
        <v>294.58</v>
      </c>
      <c r="J12694" s="1">
        <v>45314</v>
      </c>
      <c r="K12694">
        <v>283.25</v>
      </c>
      <c r="L12694" s="1">
        <v>45266</v>
      </c>
      <c r="M12694">
        <v>-48</v>
      </c>
      <c r="N12694">
        <f t="shared" si="198"/>
        <v>-13596</v>
      </c>
    </row>
    <row r="12695" spans="1:14" x14ac:dyDescent="0.25">
      <c r="A12695" t="s">
        <v>14</v>
      </c>
      <c r="B12695" t="s">
        <v>17</v>
      </c>
      <c r="C12695" t="s">
        <v>2972</v>
      </c>
      <c r="D12695">
        <v>15685941005</v>
      </c>
      <c r="E12695" s="1">
        <v>45254</v>
      </c>
      <c r="F12695" s="1">
        <v>45254</v>
      </c>
      <c r="G12695">
        <v>10936628977</v>
      </c>
      <c r="H12695" t="s">
        <v>3351</v>
      </c>
      <c r="I12695">
        <v>883.74</v>
      </c>
      <c r="J12695" s="1">
        <v>45314</v>
      </c>
      <c r="K12695">
        <v>849.75</v>
      </c>
      <c r="L12695" s="1">
        <v>45266</v>
      </c>
      <c r="M12695">
        <v>-48</v>
      </c>
      <c r="N12695">
        <f t="shared" si="198"/>
        <v>-40788</v>
      </c>
    </row>
    <row r="12696" spans="1:14" x14ac:dyDescent="0.25">
      <c r="A12696" t="s">
        <v>14</v>
      </c>
      <c r="B12696" t="s">
        <v>17</v>
      </c>
      <c r="C12696" t="s">
        <v>2972</v>
      </c>
      <c r="D12696">
        <v>15685941005</v>
      </c>
      <c r="E12696" s="1">
        <v>45254</v>
      </c>
      <c r="F12696" s="1">
        <v>45254</v>
      </c>
      <c r="G12696">
        <v>10936629039</v>
      </c>
      <c r="H12696" t="s">
        <v>3352</v>
      </c>
      <c r="I12696">
        <v>260</v>
      </c>
      <c r="J12696" s="1">
        <v>45314</v>
      </c>
      <c r="K12696">
        <v>250</v>
      </c>
      <c r="L12696" s="1">
        <v>45266</v>
      </c>
      <c r="M12696">
        <v>-48</v>
      </c>
      <c r="N12696">
        <f t="shared" si="198"/>
        <v>-12000</v>
      </c>
    </row>
    <row r="12697" spans="1:14" x14ac:dyDescent="0.25">
      <c r="A12697" t="s">
        <v>14</v>
      </c>
      <c r="B12697" t="s">
        <v>17</v>
      </c>
      <c r="C12697" t="s">
        <v>2972</v>
      </c>
      <c r="D12697">
        <v>15685941005</v>
      </c>
      <c r="E12697" s="1">
        <v>45254</v>
      </c>
      <c r="F12697" s="1">
        <v>45254</v>
      </c>
      <c r="G12697">
        <v>10936629212</v>
      </c>
      <c r="H12697" t="s">
        <v>3353</v>
      </c>
      <c r="I12697">
        <v>421.2</v>
      </c>
      <c r="J12697" s="1">
        <v>45314</v>
      </c>
      <c r="K12697">
        <v>405</v>
      </c>
      <c r="L12697" s="1">
        <v>45266</v>
      </c>
      <c r="M12697">
        <v>-48</v>
      </c>
      <c r="N12697">
        <f t="shared" si="198"/>
        <v>-19440</v>
      </c>
    </row>
    <row r="12698" spans="1:14" x14ac:dyDescent="0.25">
      <c r="A12698" t="s">
        <v>14</v>
      </c>
      <c r="B12698" t="s">
        <v>17</v>
      </c>
      <c r="C12698" t="s">
        <v>804</v>
      </c>
      <c r="D12698">
        <v>3237150234</v>
      </c>
      <c r="E12698" s="1">
        <v>45254</v>
      </c>
      <c r="F12698" s="1">
        <v>45254</v>
      </c>
      <c r="G12698">
        <v>10937199300</v>
      </c>
      <c r="H12698">
        <v>2309780</v>
      </c>
      <c r="I12698">
        <v>488</v>
      </c>
      <c r="J12698" s="1">
        <v>45314</v>
      </c>
      <c r="K12698">
        <v>400</v>
      </c>
      <c r="L12698" s="1">
        <v>45266</v>
      </c>
      <c r="M12698">
        <v>-48</v>
      </c>
      <c r="N12698">
        <f t="shared" si="198"/>
        <v>-19200</v>
      </c>
    </row>
    <row r="12699" spans="1:14" x14ac:dyDescent="0.25">
      <c r="A12699" t="s">
        <v>14</v>
      </c>
      <c r="B12699" t="s">
        <v>17</v>
      </c>
      <c r="C12699" t="s">
        <v>794</v>
      </c>
      <c r="D12699">
        <v>5849130157</v>
      </c>
      <c r="E12699" s="1">
        <v>45254</v>
      </c>
      <c r="F12699" s="1">
        <v>45254</v>
      </c>
      <c r="G12699">
        <v>10937828599</v>
      </c>
      <c r="H12699" t="s">
        <v>3354</v>
      </c>
      <c r="I12699">
        <v>79.08</v>
      </c>
      <c r="J12699" s="1">
        <v>45314</v>
      </c>
      <c r="K12699">
        <v>71.89</v>
      </c>
      <c r="L12699" s="1">
        <v>45264</v>
      </c>
      <c r="M12699">
        <v>-50</v>
      </c>
      <c r="N12699">
        <f t="shared" si="198"/>
        <v>-3594.5</v>
      </c>
    </row>
    <row r="12700" spans="1:14" x14ac:dyDescent="0.25">
      <c r="A12700" t="s">
        <v>14</v>
      </c>
      <c r="B12700" t="s">
        <v>17</v>
      </c>
      <c r="C12700" t="s">
        <v>528</v>
      </c>
      <c r="D12700">
        <v>2067940367</v>
      </c>
      <c r="E12700" s="1">
        <v>45254</v>
      </c>
      <c r="F12700" s="1">
        <v>45254</v>
      </c>
      <c r="G12700">
        <v>10938823950</v>
      </c>
      <c r="H12700">
        <v>5304141778</v>
      </c>
      <c r="I12700">
        <v>2028</v>
      </c>
      <c r="J12700" s="1">
        <v>45314</v>
      </c>
      <c r="K12700">
        <v>1950</v>
      </c>
      <c r="L12700" s="1">
        <v>45274</v>
      </c>
      <c r="M12700">
        <v>-40</v>
      </c>
      <c r="N12700">
        <f t="shared" si="198"/>
        <v>-78000</v>
      </c>
    </row>
    <row r="12701" spans="1:14" x14ac:dyDescent="0.25">
      <c r="A12701" t="s">
        <v>14</v>
      </c>
      <c r="B12701" t="s">
        <v>17</v>
      </c>
      <c r="C12701" t="s">
        <v>564</v>
      </c>
      <c r="D12701">
        <v>2871910655</v>
      </c>
      <c r="E12701" s="1">
        <v>45254</v>
      </c>
      <c r="F12701" s="1">
        <v>45254</v>
      </c>
      <c r="G12701">
        <v>10938975148</v>
      </c>
      <c r="H12701" t="s">
        <v>3355</v>
      </c>
      <c r="I12701">
        <v>5599.8</v>
      </c>
      <c r="J12701" s="1">
        <v>45314</v>
      </c>
      <c r="K12701">
        <v>4590</v>
      </c>
      <c r="L12701" s="1">
        <v>45266</v>
      </c>
      <c r="M12701">
        <v>-48</v>
      </c>
      <c r="N12701">
        <f t="shared" si="198"/>
        <v>-220320</v>
      </c>
    </row>
    <row r="12702" spans="1:14" x14ac:dyDescent="0.25">
      <c r="A12702" t="s">
        <v>14</v>
      </c>
      <c r="B12702" t="s">
        <v>17</v>
      </c>
      <c r="C12702" t="s">
        <v>376</v>
      </c>
      <c r="D12702">
        <v>2790240101</v>
      </c>
      <c r="E12702" s="1">
        <v>45254</v>
      </c>
      <c r="F12702" s="1">
        <v>45254</v>
      </c>
      <c r="G12702">
        <v>10940127722</v>
      </c>
      <c r="H12702">
        <v>33287</v>
      </c>
      <c r="I12702">
        <v>4343.2</v>
      </c>
      <c r="J12702" s="1">
        <v>45314</v>
      </c>
      <c r="K12702">
        <v>3560</v>
      </c>
      <c r="L12702" s="1">
        <v>45264</v>
      </c>
      <c r="M12702">
        <v>-50</v>
      </c>
      <c r="N12702">
        <f t="shared" si="198"/>
        <v>-178000</v>
      </c>
    </row>
    <row r="12703" spans="1:14" x14ac:dyDescent="0.25">
      <c r="A12703" t="s">
        <v>14</v>
      </c>
      <c r="B12703" t="s">
        <v>17</v>
      </c>
      <c r="C12703" t="s">
        <v>376</v>
      </c>
      <c r="D12703">
        <v>2790240101</v>
      </c>
      <c r="E12703" s="1">
        <v>45254</v>
      </c>
      <c r="F12703" s="1">
        <v>45254</v>
      </c>
      <c r="G12703">
        <v>10940127782</v>
      </c>
      <c r="H12703">
        <v>33288</v>
      </c>
      <c r="I12703">
        <v>85.4</v>
      </c>
      <c r="J12703" s="1">
        <v>45314</v>
      </c>
      <c r="K12703">
        <v>70</v>
      </c>
      <c r="L12703" s="1">
        <v>45264</v>
      </c>
      <c r="M12703">
        <v>-50</v>
      </c>
      <c r="N12703">
        <f t="shared" si="198"/>
        <v>-3500</v>
      </c>
    </row>
    <row r="12704" spans="1:14" x14ac:dyDescent="0.25">
      <c r="A12704" t="s">
        <v>14</v>
      </c>
      <c r="B12704" t="s">
        <v>17</v>
      </c>
      <c r="C12704" t="s">
        <v>376</v>
      </c>
      <c r="D12704">
        <v>2790240101</v>
      </c>
      <c r="E12704" s="1">
        <v>45254</v>
      </c>
      <c r="F12704" s="1">
        <v>45254</v>
      </c>
      <c r="G12704">
        <v>10940127866</v>
      </c>
      <c r="H12704">
        <v>33289</v>
      </c>
      <c r="I12704">
        <v>1302.96</v>
      </c>
      <c r="J12704" s="1">
        <v>45314</v>
      </c>
      <c r="K12704">
        <v>1068</v>
      </c>
      <c r="L12704" s="1">
        <v>45264</v>
      </c>
      <c r="M12704">
        <v>-50</v>
      </c>
      <c r="N12704">
        <f t="shared" si="198"/>
        <v>-53400</v>
      </c>
    </row>
    <row r="12705" spans="1:14" x14ac:dyDescent="0.25">
      <c r="A12705" t="s">
        <v>14</v>
      </c>
      <c r="B12705" t="s">
        <v>17</v>
      </c>
      <c r="C12705" t="s">
        <v>561</v>
      </c>
      <c r="D12705">
        <v>12693140159</v>
      </c>
      <c r="E12705" s="1">
        <v>45254</v>
      </c>
      <c r="F12705" s="1">
        <v>45254</v>
      </c>
      <c r="G12705">
        <v>10940485016</v>
      </c>
      <c r="H12705" t="s">
        <v>3356</v>
      </c>
      <c r="I12705">
        <v>1961.23</v>
      </c>
      <c r="J12705" s="1">
        <v>45314</v>
      </c>
      <c r="K12705">
        <v>1885.8</v>
      </c>
      <c r="L12705" s="1">
        <v>45266</v>
      </c>
      <c r="M12705">
        <v>-48</v>
      </c>
      <c r="N12705">
        <f t="shared" si="198"/>
        <v>-90518.399999999994</v>
      </c>
    </row>
    <row r="12706" spans="1:14" x14ac:dyDescent="0.25">
      <c r="A12706" t="s">
        <v>14</v>
      </c>
      <c r="B12706" t="s">
        <v>17</v>
      </c>
      <c r="C12706" t="s">
        <v>48</v>
      </c>
      <c r="D12706">
        <v>7960110158</v>
      </c>
      <c r="E12706" s="1">
        <v>45254</v>
      </c>
      <c r="F12706" s="1">
        <v>45254</v>
      </c>
      <c r="G12706">
        <v>10941477253</v>
      </c>
      <c r="H12706">
        <v>90016128</v>
      </c>
      <c r="I12706">
        <v>118.38</v>
      </c>
      <c r="J12706" s="1">
        <v>45314</v>
      </c>
      <c r="K12706">
        <v>118.38</v>
      </c>
      <c r="L12706" s="1">
        <v>45275</v>
      </c>
      <c r="M12706">
        <v>-39</v>
      </c>
      <c r="N12706">
        <f t="shared" si="198"/>
        <v>-4616.82</v>
      </c>
    </row>
    <row r="12707" spans="1:14" x14ac:dyDescent="0.25">
      <c r="A12707" t="s">
        <v>14</v>
      </c>
      <c r="B12707" t="s">
        <v>17</v>
      </c>
      <c r="C12707" t="s">
        <v>48</v>
      </c>
      <c r="D12707">
        <v>7960110158</v>
      </c>
      <c r="E12707" s="1">
        <v>45254</v>
      </c>
      <c r="F12707" s="1">
        <v>45254</v>
      </c>
      <c r="G12707">
        <v>10941478798</v>
      </c>
      <c r="H12707">
        <v>90016127</v>
      </c>
      <c r="I12707">
        <v>741.08</v>
      </c>
      <c r="J12707" s="1">
        <v>45314</v>
      </c>
      <c r="K12707">
        <v>741.08</v>
      </c>
      <c r="L12707" s="1">
        <v>45275</v>
      </c>
      <c r="M12707">
        <v>-39</v>
      </c>
      <c r="N12707">
        <f t="shared" si="198"/>
        <v>-28902.120000000003</v>
      </c>
    </row>
    <row r="12708" spans="1:14" x14ac:dyDescent="0.25">
      <c r="A12708" t="s">
        <v>14</v>
      </c>
      <c r="B12708" t="s">
        <v>17</v>
      </c>
      <c r="C12708" t="s">
        <v>48</v>
      </c>
      <c r="D12708">
        <v>7960110158</v>
      </c>
      <c r="E12708" s="1">
        <v>45254</v>
      </c>
      <c r="F12708" s="1">
        <v>45254</v>
      </c>
      <c r="G12708">
        <v>10941479018</v>
      </c>
      <c r="H12708">
        <v>90016131</v>
      </c>
      <c r="I12708">
        <v>11094.99</v>
      </c>
      <c r="J12708" s="1">
        <v>45314</v>
      </c>
      <c r="K12708">
        <v>11094.99</v>
      </c>
      <c r="L12708" s="1">
        <v>45275</v>
      </c>
      <c r="M12708">
        <v>-39</v>
      </c>
      <c r="N12708">
        <f t="shared" si="198"/>
        <v>-432704.61</v>
      </c>
    </row>
    <row r="12709" spans="1:14" x14ac:dyDescent="0.25">
      <c r="A12709" t="s">
        <v>14</v>
      </c>
      <c r="B12709" t="s">
        <v>17</v>
      </c>
      <c r="C12709" t="s">
        <v>48</v>
      </c>
      <c r="D12709">
        <v>7960110158</v>
      </c>
      <c r="E12709" s="1">
        <v>45254</v>
      </c>
      <c r="F12709" s="1">
        <v>45254</v>
      </c>
      <c r="G12709">
        <v>10941479540</v>
      </c>
      <c r="H12709">
        <v>90016129</v>
      </c>
      <c r="I12709">
        <v>11113.49</v>
      </c>
      <c r="J12709" s="1">
        <v>45314</v>
      </c>
      <c r="K12709">
        <v>11113.49</v>
      </c>
      <c r="L12709" s="1">
        <v>45275</v>
      </c>
      <c r="M12709">
        <v>-39</v>
      </c>
      <c r="N12709">
        <f t="shared" si="198"/>
        <v>-433426.11</v>
      </c>
    </row>
    <row r="12710" spans="1:14" x14ac:dyDescent="0.25">
      <c r="A12710" t="s">
        <v>14</v>
      </c>
      <c r="B12710" t="s">
        <v>17</v>
      </c>
      <c r="C12710" t="s">
        <v>346</v>
      </c>
      <c r="D12710" t="s">
        <v>347</v>
      </c>
      <c r="E12710" s="1">
        <v>45254</v>
      </c>
      <c r="F12710" s="1">
        <v>45254</v>
      </c>
      <c r="G12710">
        <v>10941851067</v>
      </c>
      <c r="H12710" t="s">
        <v>3357</v>
      </c>
      <c r="I12710">
        <v>14.14</v>
      </c>
      <c r="J12710" s="1">
        <v>45314</v>
      </c>
      <c r="K12710">
        <v>13.6</v>
      </c>
      <c r="L12710" s="1">
        <v>45266</v>
      </c>
      <c r="M12710">
        <v>-48</v>
      </c>
      <c r="N12710">
        <f t="shared" si="198"/>
        <v>-652.79999999999995</v>
      </c>
    </row>
    <row r="12711" spans="1:14" x14ac:dyDescent="0.25">
      <c r="A12711" t="s">
        <v>14</v>
      </c>
      <c r="B12711" t="s">
        <v>17</v>
      </c>
      <c r="C12711" t="s">
        <v>1768</v>
      </c>
      <c r="D12711">
        <v>11819500965</v>
      </c>
      <c r="E12711" s="1">
        <v>45254</v>
      </c>
      <c r="F12711" s="1">
        <v>45254</v>
      </c>
      <c r="G12711">
        <v>10942269472</v>
      </c>
      <c r="H12711">
        <v>3905022521</v>
      </c>
      <c r="I12711">
        <v>5612</v>
      </c>
      <c r="J12711" s="1">
        <v>45314</v>
      </c>
      <c r="K12711">
        <v>4600</v>
      </c>
      <c r="L12711" s="1">
        <v>45266</v>
      </c>
      <c r="M12711">
        <v>-48</v>
      </c>
      <c r="N12711">
        <f t="shared" si="198"/>
        <v>-220800</v>
      </c>
    </row>
    <row r="12712" spans="1:14" x14ac:dyDescent="0.25">
      <c r="A12712" t="s">
        <v>14</v>
      </c>
      <c r="B12712" t="s">
        <v>17</v>
      </c>
      <c r="C12712" t="s">
        <v>29</v>
      </c>
      <c r="D12712">
        <v>9238800156</v>
      </c>
      <c r="E12712" s="1">
        <v>45254</v>
      </c>
      <c r="F12712" s="1">
        <v>45254</v>
      </c>
      <c r="G12712">
        <v>10942506848</v>
      </c>
      <c r="H12712">
        <v>1209910756</v>
      </c>
      <c r="I12712">
        <v>260.88</v>
      </c>
      <c r="J12712" s="1">
        <v>45314</v>
      </c>
      <c r="K12712">
        <v>213.84</v>
      </c>
      <c r="L12712" s="1">
        <v>45267</v>
      </c>
      <c r="M12712">
        <v>-47</v>
      </c>
      <c r="N12712">
        <f t="shared" si="198"/>
        <v>-10050.48</v>
      </c>
    </row>
    <row r="12713" spans="1:14" x14ac:dyDescent="0.25">
      <c r="A12713" t="s">
        <v>14</v>
      </c>
      <c r="B12713" t="s">
        <v>17</v>
      </c>
      <c r="C12713" t="s">
        <v>29</v>
      </c>
      <c r="D12713">
        <v>9238800156</v>
      </c>
      <c r="E12713" s="1">
        <v>45254</v>
      </c>
      <c r="F12713" s="1">
        <v>45254</v>
      </c>
      <c r="G12713">
        <v>10942512410</v>
      </c>
      <c r="H12713">
        <v>1209910754</v>
      </c>
      <c r="I12713">
        <v>832</v>
      </c>
      <c r="J12713" s="1">
        <v>45314</v>
      </c>
      <c r="K12713">
        <v>800</v>
      </c>
      <c r="L12713" s="1">
        <v>45274</v>
      </c>
      <c r="M12713">
        <v>-40</v>
      </c>
      <c r="N12713">
        <f t="shared" si="198"/>
        <v>-32000</v>
      </c>
    </row>
    <row r="12714" spans="1:14" x14ac:dyDescent="0.25">
      <c r="A12714" t="s">
        <v>14</v>
      </c>
      <c r="B12714" t="s">
        <v>17</v>
      </c>
      <c r="C12714" t="s">
        <v>29</v>
      </c>
      <c r="D12714">
        <v>9238800156</v>
      </c>
      <c r="E12714" s="1">
        <v>45254</v>
      </c>
      <c r="F12714" s="1">
        <v>45254</v>
      </c>
      <c r="G12714">
        <v>10942514454</v>
      </c>
      <c r="H12714">
        <v>1209910757</v>
      </c>
      <c r="I12714">
        <v>14640</v>
      </c>
      <c r="J12714" s="1">
        <v>45314</v>
      </c>
      <c r="K12714">
        <v>12000</v>
      </c>
      <c r="L12714" s="1">
        <v>45267</v>
      </c>
      <c r="M12714">
        <v>-47</v>
      </c>
      <c r="N12714">
        <f t="shared" si="198"/>
        <v>-564000</v>
      </c>
    </row>
    <row r="12715" spans="1:14" x14ac:dyDescent="0.25">
      <c r="A12715" t="s">
        <v>14</v>
      </c>
      <c r="B12715" t="s">
        <v>17</v>
      </c>
      <c r="C12715" t="s">
        <v>44</v>
      </c>
      <c r="D12715">
        <v>11264670156</v>
      </c>
      <c r="E12715" s="1">
        <v>45254</v>
      </c>
      <c r="F12715" s="1">
        <v>45254</v>
      </c>
      <c r="G12715">
        <v>10942666148</v>
      </c>
      <c r="H12715" t="s">
        <v>3358</v>
      </c>
      <c r="I12715">
        <v>10970.24</v>
      </c>
      <c r="J12715" s="1">
        <v>45314</v>
      </c>
      <c r="K12715">
        <v>8992</v>
      </c>
      <c r="L12715" s="1">
        <v>45271</v>
      </c>
      <c r="M12715">
        <v>-43</v>
      </c>
      <c r="N12715">
        <f t="shared" si="198"/>
        <v>-386656</v>
      </c>
    </row>
    <row r="12716" spans="1:14" x14ac:dyDescent="0.25">
      <c r="A12716" t="s">
        <v>14</v>
      </c>
      <c r="B12716" t="s">
        <v>17</v>
      </c>
      <c r="C12716" t="s">
        <v>413</v>
      </c>
      <c r="D12716">
        <v>6324460150</v>
      </c>
      <c r="E12716" s="1">
        <v>45255</v>
      </c>
      <c r="F12716" s="1">
        <v>45255</v>
      </c>
      <c r="G12716">
        <v>10943161569</v>
      </c>
      <c r="H12716">
        <v>2233107585</v>
      </c>
      <c r="I12716">
        <v>384.3</v>
      </c>
      <c r="J12716" s="1">
        <v>45315</v>
      </c>
      <c r="K12716">
        <v>315</v>
      </c>
      <c r="L12716" s="1">
        <v>45266</v>
      </c>
      <c r="M12716">
        <v>-49</v>
      </c>
      <c r="N12716">
        <f t="shared" si="198"/>
        <v>-15435</v>
      </c>
    </row>
    <row r="12717" spans="1:14" x14ac:dyDescent="0.25">
      <c r="A12717" t="s">
        <v>14</v>
      </c>
      <c r="B12717" t="s">
        <v>17</v>
      </c>
      <c r="C12717" t="s">
        <v>310</v>
      </c>
      <c r="D12717">
        <v>10181220152</v>
      </c>
      <c r="E12717" s="1">
        <v>45255</v>
      </c>
      <c r="F12717" s="1">
        <v>45255</v>
      </c>
      <c r="G12717">
        <v>10943835119</v>
      </c>
      <c r="H12717">
        <v>9573342564</v>
      </c>
      <c r="I12717">
        <v>5084.96</v>
      </c>
      <c r="J12717" s="1">
        <v>45315</v>
      </c>
      <c r="K12717">
        <v>4168</v>
      </c>
      <c r="L12717" s="1">
        <v>45281</v>
      </c>
      <c r="M12717">
        <v>-34</v>
      </c>
      <c r="N12717">
        <f t="shared" si="198"/>
        <v>-141712</v>
      </c>
    </row>
    <row r="12718" spans="1:14" x14ac:dyDescent="0.25">
      <c r="A12718" t="s">
        <v>14</v>
      </c>
      <c r="B12718" t="s">
        <v>17</v>
      </c>
      <c r="C12718" t="s">
        <v>310</v>
      </c>
      <c r="D12718">
        <v>10181220152</v>
      </c>
      <c r="E12718" s="1">
        <v>45255</v>
      </c>
      <c r="F12718" s="1">
        <v>45255</v>
      </c>
      <c r="G12718">
        <v>10943849635</v>
      </c>
      <c r="H12718">
        <v>9573342660</v>
      </c>
      <c r="I12718">
        <v>190.69</v>
      </c>
      <c r="J12718" s="1">
        <v>45315</v>
      </c>
      <c r="K12718">
        <v>156.30000000000001</v>
      </c>
      <c r="L12718" s="1">
        <v>45281</v>
      </c>
      <c r="M12718">
        <v>-34</v>
      </c>
      <c r="N12718">
        <f t="shared" si="198"/>
        <v>-5314.2000000000007</v>
      </c>
    </row>
    <row r="12719" spans="1:14" x14ac:dyDescent="0.25">
      <c r="A12719" t="s">
        <v>14</v>
      </c>
      <c r="B12719" t="s">
        <v>17</v>
      </c>
      <c r="C12719" t="s">
        <v>645</v>
      </c>
      <c r="D12719">
        <v>4757530284</v>
      </c>
      <c r="E12719" s="1">
        <v>45256</v>
      </c>
      <c r="F12719" s="1">
        <v>45256</v>
      </c>
      <c r="G12719">
        <v>10947765194</v>
      </c>
      <c r="H12719" t="s">
        <v>3359</v>
      </c>
      <c r="I12719">
        <v>2928</v>
      </c>
      <c r="J12719" s="1">
        <v>45316</v>
      </c>
      <c r="K12719">
        <v>2400</v>
      </c>
      <c r="L12719" s="1">
        <v>45264</v>
      </c>
      <c r="M12719">
        <v>-52</v>
      </c>
      <c r="N12719">
        <f t="shared" si="198"/>
        <v>-124800</v>
      </c>
    </row>
    <row r="12720" spans="1:14" x14ac:dyDescent="0.25">
      <c r="A12720" t="s">
        <v>14</v>
      </c>
      <c r="B12720" t="s">
        <v>17</v>
      </c>
      <c r="C12720" t="s">
        <v>617</v>
      </c>
      <c r="D12720">
        <v>8862820969</v>
      </c>
      <c r="E12720" s="1">
        <v>45257</v>
      </c>
      <c r="F12720" s="1">
        <v>45257</v>
      </c>
      <c r="G12720">
        <v>10949637035</v>
      </c>
      <c r="H12720">
        <v>2023115832</v>
      </c>
      <c r="I12720">
        <v>2492.46</v>
      </c>
      <c r="J12720" s="1">
        <v>45317</v>
      </c>
      <c r="K12720">
        <v>2043</v>
      </c>
      <c r="L12720" s="1">
        <v>45266</v>
      </c>
      <c r="M12720">
        <v>-51</v>
      </c>
      <c r="N12720">
        <f t="shared" si="198"/>
        <v>-104193</v>
      </c>
    </row>
    <row r="12721" spans="1:14" x14ac:dyDescent="0.25">
      <c r="A12721" t="s">
        <v>14</v>
      </c>
      <c r="B12721" t="s">
        <v>17</v>
      </c>
      <c r="C12721" t="s">
        <v>494</v>
      </c>
      <c r="D12721">
        <v>4720630633</v>
      </c>
      <c r="E12721" s="1">
        <v>45257</v>
      </c>
      <c r="F12721" s="1">
        <v>45257</v>
      </c>
      <c r="G12721">
        <v>10949649743</v>
      </c>
      <c r="H12721" t="s">
        <v>3360</v>
      </c>
      <c r="I12721">
        <v>1857.57</v>
      </c>
      <c r="J12721" s="1">
        <v>45317</v>
      </c>
      <c r="K12721">
        <v>1522.6</v>
      </c>
      <c r="L12721" s="1">
        <v>45278</v>
      </c>
      <c r="M12721">
        <v>-39</v>
      </c>
      <c r="N12721">
        <f t="shared" si="198"/>
        <v>-59381.399999999994</v>
      </c>
    </row>
    <row r="12722" spans="1:14" x14ac:dyDescent="0.25">
      <c r="A12722" t="s">
        <v>14</v>
      </c>
      <c r="B12722" t="s">
        <v>17</v>
      </c>
      <c r="C12722" t="s">
        <v>494</v>
      </c>
      <c r="D12722">
        <v>4720630633</v>
      </c>
      <c r="E12722" s="1">
        <v>45257</v>
      </c>
      <c r="F12722" s="1">
        <v>45257</v>
      </c>
      <c r="G12722">
        <v>10949649748</v>
      </c>
      <c r="H12722" t="s">
        <v>3361</v>
      </c>
      <c r="I12722">
        <v>10272.4</v>
      </c>
      <c r="J12722" s="1">
        <v>45317</v>
      </c>
      <c r="K12722">
        <v>8420</v>
      </c>
      <c r="L12722" s="1">
        <v>45278</v>
      </c>
      <c r="M12722">
        <v>-39</v>
      </c>
      <c r="N12722">
        <f t="shared" si="198"/>
        <v>-328380</v>
      </c>
    </row>
    <row r="12723" spans="1:14" x14ac:dyDescent="0.25">
      <c r="A12723" t="s">
        <v>14</v>
      </c>
      <c r="B12723" t="s">
        <v>17</v>
      </c>
      <c r="C12723" t="s">
        <v>494</v>
      </c>
      <c r="D12723">
        <v>4720630633</v>
      </c>
      <c r="E12723" s="1">
        <v>45257</v>
      </c>
      <c r="F12723" s="1">
        <v>45257</v>
      </c>
      <c r="G12723">
        <v>10949649749</v>
      </c>
      <c r="H12723" t="s">
        <v>3362</v>
      </c>
      <c r="I12723">
        <v>488</v>
      </c>
      <c r="J12723" s="1">
        <v>45317</v>
      </c>
      <c r="K12723">
        <v>400</v>
      </c>
      <c r="L12723" s="1">
        <v>45278</v>
      </c>
      <c r="M12723">
        <v>-39</v>
      </c>
      <c r="N12723">
        <f t="shared" si="198"/>
        <v>-15600</v>
      </c>
    </row>
    <row r="12724" spans="1:14" x14ac:dyDescent="0.25">
      <c r="A12724" t="s">
        <v>14</v>
      </c>
      <c r="B12724" t="s">
        <v>17</v>
      </c>
      <c r="C12724" t="s">
        <v>494</v>
      </c>
      <c r="D12724">
        <v>4720630633</v>
      </c>
      <c r="E12724" s="1">
        <v>45257</v>
      </c>
      <c r="F12724" s="1">
        <v>45257</v>
      </c>
      <c r="G12724">
        <v>10949649967</v>
      </c>
      <c r="H12724" t="s">
        <v>3363</v>
      </c>
      <c r="I12724">
        <v>1459.12</v>
      </c>
      <c r="J12724" s="1">
        <v>45317</v>
      </c>
      <c r="K12724">
        <v>1196</v>
      </c>
      <c r="L12724" s="1">
        <v>45278</v>
      </c>
      <c r="M12724">
        <v>-39</v>
      </c>
      <c r="N12724">
        <f t="shared" si="198"/>
        <v>-46644</v>
      </c>
    </row>
    <row r="12725" spans="1:14" x14ac:dyDescent="0.25">
      <c r="A12725" t="s">
        <v>14</v>
      </c>
      <c r="B12725" t="s">
        <v>17</v>
      </c>
      <c r="C12725" t="s">
        <v>37</v>
      </c>
      <c r="D12725">
        <v>2571210349</v>
      </c>
      <c r="E12725" s="1">
        <v>45257</v>
      </c>
      <c r="F12725" s="1">
        <v>45257</v>
      </c>
      <c r="G12725">
        <v>10949942867</v>
      </c>
      <c r="H12725">
        <v>50</v>
      </c>
      <c r="I12725">
        <v>5973.12</v>
      </c>
      <c r="J12725" s="1">
        <v>45317</v>
      </c>
      <c r="K12725">
        <v>4896</v>
      </c>
      <c r="L12725" s="1">
        <v>45264</v>
      </c>
      <c r="M12725">
        <v>-53</v>
      </c>
      <c r="N12725">
        <f t="shared" si="198"/>
        <v>-259488</v>
      </c>
    </row>
    <row r="12726" spans="1:14" x14ac:dyDescent="0.25">
      <c r="A12726" t="s">
        <v>14</v>
      </c>
      <c r="B12726" t="s">
        <v>17</v>
      </c>
      <c r="C12726" t="s">
        <v>1384</v>
      </c>
      <c r="D12726">
        <v>4918311210</v>
      </c>
      <c r="E12726" s="1">
        <v>45257</v>
      </c>
      <c r="F12726" s="1">
        <v>45257</v>
      </c>
      <c r="G12726">
        <v>10950915420</v>
      </c>
      <c r="H12726" t="s">
        <v>3364</v>
      </c>
      <c r="I12726">
        <v>6539.94</v>
      </c>
      <c r="J12726" s="1">
        <v>45317</v>
      </c>
      <c r="K12726">
        <v>5945.4</v>
      </c>
      <c r="L12726" s="1">
        <v>45265</v>
      </c>
      <c r="M12726">
        <v>-52</v>
      </c>
      <c r="N12726">
        <f t="shared" si="198"/>
        <v>-309160.8</v>
      </c>
    </row>
    <row r="12727" spans="1:14" x14ac:dyDescent="0.25">
      <c r="A12727" t="s">
        <v>14</v>
      </c>
      <c r="B12727" t="s">
        <v>17</v>
      </c>
      <c r="C12727" t="s">
        <v>65</v>
      </c>
      <c r="D12727">
        <v>7668030583</v>
      </c>
      <c r="E12727" s="1">
        <v>45257</v>
      </c>
      <c r="F12727" s="1">
        <v>45257</v>
      </c>
      <c r="G12727">
        <v>10951772275</v>
      </c>
      <c r="H12727">
        <v>6001020471</v>
      </c>
      <c r="I12727">
        <v>9206</v>
      </c>
      <c r="J12727" s="1">
        <v>45317</v>
      </c>
      <c r="K12727">
        <v>8800</v>
      </c>
      <c r="L12727" s="1">
        <v>45267</v>
      </c>
      <c r="M12727">
        <v>-50</v>
      </c>
      <c r="N12727">
        <f t="shared" si="198"/>
        <v>-440000</v>
      </c>
    </row>
    <row r="12728" spans="1:14" x14ac:dyDescent="0.25">
      <c r="A12728" t="s">
        <v>14</v>
      </c>
      <c r="B12728" t="s">
        <v>17</v>
      </c>
      <c r="C12728" t="s">
        <v>619</v>
      </c>
      <c r="D12728">
        <v>1587310622</v>
      </c>
      <c r="E12728" s="1">
        <v>45257</v>
      </c>
      <c r="F12728" s="1">
        <v>45257</v>
      </c>
      <c r="G12728">
        <v>10952420868</v>
      </c>
      <c r="H12728" t="s">
        <v>3365</v>
      </c>
      <c r="I12728">
        <v>420</v>
      </c>
      <c r="J12728" s="1">
        <v>45317</v>
      </c>
      <c r="K12728">
        <v>420</v>
      </c>
      <c r="L12728" s="1">
        <v>45260</v>
      </c>
      <c r="M12728">
        <v>-57</v>
      </c>
      <c r="N12728">
        <f t="shared" si="198"/>
        <v>-23940</v>
      </c>
    </row>
    <row r="12729" spans="1:14" x14ac:dyDescent="0.25">
      <c r="A12729" t="s">
        <v>14</v>
      </c>
      <c r="B12729" t="s">
        <v>17</v>
      </c>
      <c r="C12729" t="s">
        <v>321</v>
      </c>
      <c r="D12729">
        <v>9412650153</v>
      </c>
      <c r="E12729" s="1">
        <v>45257</v>
      </c>
      <c r="F12729" s="1">
        <v>45257</v>
      </c>
      <c r="G12729">
        <v>10952640325</v>
      </c>
      <c r="H12729" t="s">
        <v>3366</v>
      </c>
      <c r="I12729">
        <v>18300</v>
      </c>
      <c r="J12729" s="1">
        <v>45317</v>
      </c>
      <c r="K12729">
        <v>15000</v>
      </c>
      <c r="L12729" s="1">
        <v>45264</v>
      </c>
      <c r="M12729">
        <v>-53</v>
      </c>
      <c r="N12729">
        <f t="shared" si="198"/>
        <v>-795000</v>
      </c>
    </row>
    <row r="12730" spans="1:14" x14ac:dyDescent="0.25">
      <c r="A12730" t="s">
        <v>14</v>
      </c>
      <c r="B12730" t="s">
        <v>17</v>
      </c>
      <c r="C12730" t="s">
        <v>471</v>
      </c>
      <c r="D12730">
        <v>759430267</v>
      </c>
      <c r="E12730" s="1">
        <v>45257</v>
      </c>
      <c r="F12730" s="1">
        <v>45257</v>
      </c>
      <c r="G12730">
        <v>10952804862</v>
      </c>
      <c r="H12730">
        <v>2351335</v>
      </c>
      <c r="I12730">
        <v>2926.54</v>
      </c>
      <c r="J12730" s="1">
        <v>45317</v>
      </c>
      <c r="K12730">
        <v>2398.8000000000002</v>
      </c>
      <c r="L12730" s="1">
        <v>45266</v>
      </c>
      <c r="M12730">
        <v>-51</v>
      </c>
      <c r="N12730">
        <f t="shared" si="198"/>
        <v>-122338.8</v>
      </c>
    </row>
    <row r="12731" spans="1:14" x14ac:dyDescent="0.25">
      <c r="A12731" t="s">
        <v>14</v>
      </c>
      <c r="B12731" t="s">
        <v>17</v>
      </c>
      <c r="C12731" t="s">
        <v>321</v>
      </c>
      <c r="D12731">
        <v>9412650153</v>
      </c>
      <c r="E12731" s="1">
        <v>45257</v>
      </c>
      <c r="F12731" s="1">
        <v>45257</v>
      </c>
      <c r="G12731">
        <v>10954304755</v>
      </c>
      <c r="H12731" t="s">
        <v>3367</v>
      </c>
      <c r="I12731">
        <v>353.07</v>
      </c>
      <c r="J12731" s="1">
        <v>45317</v>
      </c>
      <c r="K12731">
        <v>289.39999999999998</v>
      </c>
      <c r="L12731" s="1">
        <v>45278</v>
      </c>
      <c r="M12731">
        <v>-39</v>
      </c>
      <c r="N12731">
        <f t="shared" si="198"/>
        <v>-11286.599999999999</v>
      </c>
    </row>
    <row r="12732" spans="1:14" x14ac:dyDescent="0.25">
      <c r="A12732" t="s">
        <v>14</v>
      </c>
      <c r="B12732" t="s">
        <v>17</v>
      </c>
      <c r="C12732" t="s">
        <v>381</v>
      </c>
      <c r="D12732">
        <v>1788080156</v>
      </c>
      <c r="E12732" s="1">
        <v>45257</v>
      </c>
      <c r="F12732" s="1">
        <v>45257</v>
      </c>
      <c r="G12732">
        <v>10954333276</v>
      </c>
      <c r="H12732">
        <v>1010868735</v>
      </c>
      <c r="I12732">
        <v>320.24</v>
      </c>
      <c r="J12732" s="1">
        <v>45317</v>
      </c>
      <c r="K12732">
        <v>262.49</v>
      </c>
      <c r="L12732" s="1">
        <v>45264</v>
      </c>
      <c r="M12732">
        <v>-53</v>
      </c>
      <c r="N12732">
        <f t="shared" si="198"/>
        <v>-13911.970000000001</v>
      </c>
    </row>
    <row r="12733" spans="1:14" x14ac:dyDescent="0.25">
      <c r="A12733" t="s">
        <v>14</v>
      </c>
      <c r="B12733" t="s">
        <v>17</v>
      </c>
      <c r="C12733" t="s">
        <v>381</v>
      </c>
      <c r="D12733">
        <v>1788080156</v>
      </c>
      <c r="E12733" s="1">
        <v>45257</v>
      </c>
      <c r="F12733" s="1">
        <v>45257</v>
      </c>
      <c r="G12733">
        <v>10954346339</v>
      </c>
      <c r="H12733">
        <v>1010868733</v>
      </c>
      <c r="I12733">
        <v>104.38</v>
      </c>
      <c r="J12733" s="1">
        <v>45317</v>
      </c>
      <c r="K12733">
        <v>85.56</v>
      </c>
      <c r="L12733" s="1">
        <v>45264</v>
      </c>
      <c r="M12733">
        <v>-53</v>
      </c>
      <c r="N12733">
        <f t="shared" si="198"/>
        <v>-4534.68</v>
      </c>
    </row>
    <row r="12734" spans="1:14" x14ac:dyDescent="0.25">
      <c r="A12734" t="s">
        <v>14</v>
      </c>
      <c r="B12734" t="s">
        <v>17</v>
      </c>
      <c r="C12734" t="s">
        <v>381</v>
      </c>
      <c r="D12734">
        <v>1788080156</v>
      </c>
      <c r="E12734" s="1">
        <v>45257</v>
      </c>
      <c r="F12734" s="1">
        <v>45257</v>
      </c>
      <c r="G12734">
        <v>10954425523</v>
      </c>
      <c r="H12734">
        <v>1010868732</v>
      </c>
      <c r="I12734">
        <v>2159.38</v>
      </c>
      <c r="J12734" s="1">
        <v>45317</v>
      </c>
      <c r="K12734">
        <v>1769.98</v>
      </c>
      <c r="L12734" s="1">
        <v>45264</v>
      </c>
      <c r="M12734">
        <v>-53</v>
      </c>
      <c r="N12734">
        <f t="shared" si="198"/>
        <v>-93808.94</v>
      </c>
    </row>
    <row r="12735" spans="1:14" x14ac:dyDescent="0.25">
      <c r="A12735" t="s">
        <v>14</v>
      </c>
      <c r="B12735" t="s">
        <v>17</v>
      </c>
      <c r="C12735" t="s">
        <v>381</v>
      </c>
      <c r="D12735">
        <v>1788080156</v>
      </c>
      <c r="E12735" s="1">
        <v>45257</v>
      </c>
      <c r="F12735" s="1">
        <v>45257</v>
      </c>
      <c r="G12735">
        <v>10954436569</v>
      </c>
      <c r="H12735">
        <v>1010868734</v>
      </c>
      <c r="I12735">
        <v>313.14999999999998</v>
      </c>
      <c r="J12735" s="1">
        <v>45317</v>
      </c>
      <c r="K12735">
        <v>256.68</v>
      </c>
      <c r="L12735" s="1">
        <v>45264</v>
      </c>
      <c r="M12735">
        <v>-53</v>
      </c>
      <c r="N12735">
        <f t="shared" si="198"/>
        <v>-13604.04</v>
      </c>
    </row>
    <row r="12736" spans="1:14" x14ac:dyDescent="0.25">
      <c r="A12736" t="s">
        <v>14</v>
      </c>
      <c r="B12736" t="s">
        <v>17</v>
      </c>
      <c r="C12736" t="s">
        <v>381</v>
      </c>
      <c r="D12736">
        <v>1788080156</v>
      </c>
      <c r="E12736" s="1">
        <v>45257</v>
      </c>
      <c r="F12736" s="1">
        <v>45257</v>
      </c>
      <c r="G12736">
        <v>10954453091</v>
      </c>
      <c r="H12736">
        <v>1010868731</v>
      </c>
      <c r="I12736">
        <v>640.48</v>
      </c>
      <c r="J12736" s="1">
        <v>45317</v>
      </c>
      <c r="K12736">
        <v>524.98</v>
      </c>
      <c r="L12736" s="1">
        <v>45264</v>
      </c>
      <c r="M12736">
        <v>-53</v>
      </c>
      <c r="N12736">
        <f t="shared" si="198"/>
        <v>-27823.940000000002</v>
      </c>
    </row>
    <row r="12737" spans="1:14" x14ac:dyDescent="0.25">
      <c r="A12737" t="s">
        <v>14</v>
      </c>
      <c r="B12737" t="s">
        <v>17</v>
      </c>
      <c r="C12737" t="s">
        <v>527</v>
      </c>
      <c r="D12737">
        <v>11189050153</v>
      </c>
      <c r="E12737" s="1">
        <v>45257</v>
      </c>
      <c r="F12737" s="1">
        <v>45257</v>
      </c>
      <c r="G12737">
        <v>10954669499</v>
      </c>
      <c r="H12737">
        <v>23502335</v>
      </c>
      <c r="I12737">
        <v>2851.14</v>
      </c>
      <c r="J12737" s="1">
        <v>45317</v>
      </c>
      <c r="K12737">
        <v>2337</v>
      </c>
      <c r="L12737" s="1">
        <v>45275</v>
      </c>
      <c r="M12737">
        <v>-42</v>
      </c>
      <c r="N12737">
        <f t="shared" si="198"/>
        <v>-98154</v>
      </c>
    </row>
    <row r="12738" spans="1:14" x14ac:dyDescent="0.25">
      <c r="A12738" t="s">
        <v>14</v>
      </c>
      <c r="B12738" t="s">
        <v>17</v>
      </c>
      <c r="C12738" t="s">
        <v>413</v>
      </c>
      <c r="D12738">
        <v>6324460150</v>
      </c>
      <c r="E12738" s="1">
        <v>45258</v>
      </c>
      <c r="F12738" s="1">
        <v>45258</v>
      </c>
      <c r="G12738">
        <v>10955208217</v>
      </c>
      <c r="H12738">
        <v>2233108070</v>
      </c>
      <c r="I12738">
        <v>819.84</v>
      </c>
      <c r="J12738" s="1">
        <v>45318</v>
      </c>
      <c r="K12738">
        <v>672</v>
      </c>
      <c r="L12738" s="1">
        <v>45266</v>
      </c>
      <c r="M12738">
        <v>-52</v>
      </c>
      <c r="N12738">
        <f t="shared" si="198"/>
        <v>-34944</v>
      </c>
    </row>
    <row r="12739" spans="1:14" x14ac:dyDescent="0.25">
      <c r="A12739" t="s">
        <v>14</v>
      </c>
      <c r="B12739" t="s">
        <v>17</v>
      </c>
      <c r="C12739" t="s">
        <v>265</v>
      </c>
      <c r="D12739">
        <v>803890151</v>
      </c>
      <c r="E12739" s="1">
        <v>45258</v>
      </c>
      <c r="F12739" s="1">
        <v>45258</v>
      </c>
      <c r="G12739">
        <v>10955994440</v>
      </c>
      <c r="H12739">
        <v>9300018438</v>
      </c>
      <c r="I12739">
        <v>228.8</v>
      </c>
      <c r="J12739" s="1">
        <v>45318</v>
      </c>
      <c r="K12739">
        <v>220</v>
      </c>
      <c r="L12739" s="1">
        <v>45274</v>
      </c>
      <c r="M12739">
        <v>-44</v>
      </c>
      <c r="N12739">
        <f t="shared" ref="N12739:N12802" si="199">M12739*K12739</f>
        <v>-9680</v>
      </c>
    </row>
    <row r="12740" spans="1:14" x14ac:dyDescent="0.25">
      <c r="A12740" t="s">
        <v>14</v>
      </c>
      <c r="B12740" t="s">
        <v>17</v>
      </c>
      <c r="C12740" t="s">
        <v>1213</v>
      </c>
      <c r="D12740">
        <v>3612120166</v>
      </c>
      <c r="E12740" s="1">
        <v>45258</v>
      </c>
      <c r="F12740" s="1">
        <v>45258</v>
      </c>
      <c r="G12740">
        <v>10956897876</v>
      </c>
      <c r="H12740" t="s">
        <v>3368</v>
      </c>
      <c r="I12740">
        <v>15847.8</v>
      </c>
      <c r="J12740" s="1">
        <v>45318</v>
      </c>
      <c r="K12740">
        <v>12990</v>
      </c>
      <c r="L12740" s="1">
        <v>45267</v>
      </c>
      <c r="M12740">
        <v>-51</v>
      </c>
      <c r="N12740">
        <f t="shared" si="199"/>
        <v>-662490</v>
      </c>
    </row>
    <row r="12741" spans="1:14" x14ac:dyDescent="0.25">
      <c r="A12741" t="s">
        <v>14</v>
      </c>
      <c r="B12741" t="s">
        <v>17</v>
      </c>
      <c r="C12741" t="s">
        <v>868</v>
      </c>
      <c r="D12741">
        <v>8548300154</v>
      </c>
      <c r="E12741" s="1">
        <v>45258</v>
      </c>
      <c r="F12741" s="1">
        <v>45258</v>
      </c>
      <c r="G12741">
        <v>10957262134</v>
      </c>
      <c r="H12741" t="s">
        <v>3369</v>
      </c>
      <c r="I12741">
        <v>2715.43</v>
      </c>
      <c r="J12741" s="1">
        <v>45318</v>
      </c>
      <c r="K12741">
        <v>2225.7600000000002</v>
      </c>
      <c r="L12741" s="1">
        <v>45266</v>
      </c>
      <c r="M12741">
        <v>-52</v>
      </c>
      <c r="N12741">
        <f t="shared" si="199"/>
        <v>-115739.52000000002</v>
      </c>
    </row>
    <row r="12742" spans="1:14" x14ac:dyDescent="0.25">
      <c r="A12742" t="s">
        <v>14</v>
      </c>
      <c r="B12742" t="s">
        <v>17</v>
      </c>
      <c r="C12742" t="s">
        <v>3370</v>
      </c>
      <c r="D12742" t="s">
        <v>3371</v>
      </c>
      <c r="E12742" s="1">
        <v>45258</v>
      </c>
      <c r="F12742" s="1">
        <v>45258</v>
      </c>
      <c r="G12742">
        <v>10957769451</v>
      </c>
      <c r="H12742" t="s">
        <v>3372</v>
      </c>
      <c r="I12742">
        <v>4874.07</v>
      </c>
      <c r="J12742" s="1">
        <v>45318</v>
      </c>
      <c r="K12742">
        <v>4874.07</v>
      </c>
      <c r="L12742" s="1">
        <v>45275</v>
      </c>
      <c r="M12742">
        <v>-43</v>
      </c>
      <c r="N12742">
        <f t="shared" si="199"/>
        <v>-209585.00999999998</v>
      </c>
    </row>
    <row r="12743" spans="1:14" x14ac:dyDescent="0.25">
      <c r="A12743" t="s">
        <v>14</v>
      </c>
      <c r="B12743" t="s">
        <v>17</v>
      </c>
      <c r="C12743" t="s">
        <v>3373</v>
      </c>
      <c r="D12743">
        <v>1607530209</v>
      </c>
      <c r="E12743" s="1">
        <v>45258</v>
      </c>
      <c r="F12743" s="1">
        <v>45258</v>
      </c>
      <c r="G12743">
        <v>10959601729</v>
      </c>
      <c r="H12743">
        <v>4111</v>
      </c>
      <c r="I12743">
        <v>2239.92</v>
      </c>
      <c r="J12743" s="1">
        <v>45318</v>
      </c>
      <c r="K12743">
        <v>1836</v>
      </c>
      <c r="L12743" s="1">
        <v>45266</v>
      </c>
      <c r="M12743">
        <v>-52</v>
      </c>
      <c r="N12743">
        <f t="shared" si="199"/>
        <v>-95472</v>
      </c>
    </row>
    <row r="12744" spans="1:14" x14ac:dyDescent="0.25">
      <c r="A12744" t="s">
        <v>14</v>
      </c>
      <c r="B12744" t="s">
        <v>17</v>
      </c>
      <c r="C12744" t="s">
        <v>474</v>
      </c>
      <c r="D12744">
        <v>11160660152</v>
      </c>
      <c r="E12744" s="1">
        <v>45258</v>
      </c>
      <c r="F12744" s="1">
        <v>45258</v>
      </c>
      <c r="G12744">
        <v>10960282423</v>
      </c>
      <c r="H12744">
        <v>262402242</v>
      </c>
      <c r="I12744">
        <v>1281</v>
      </c>
      <c r="J12744" s="1">
        <v>45318</v>
      </c>
      <c r="K12744">
        <v>1050</v>
      </c>
      <c r="L12744" s="1">
        <v>45266</v>
      </c>
      <c r="M12744">
        <v>-52</v>
      </c>
      <c r="N12744">
        <f t="shared" si="199"/>
        <v>-54600</v>
      </c>
    </row>
    <row r="12745" spans="1:14" x14ac:dyDescent="0.25">
      <c r="A12745" t="s">
        <v>14</v>
      </c>
      <c r="B12745" t="s">
        <v>17</v>
      </c>
      <c r="C12745" t="s">
        <v>521</v>
      </c>
      <c r="D12745">
        <v>9058160152</v>
      </c>
      <c r="E12745" s="1">
        <v>45259</v>
      </c>
      <c r="F12745" s="1">
        <v>45259</v>
      </c>
      <c r="G12745">
        <v>10960964004</v>
      </c>
      <c r="H12745">
        <v>120349</v>
      </c>
      <c r="I12745">
        <v>59199.28</v>
      </c>
      <c r="J12745" s="1">
        <v>45319</v>
      </c>
      <c r="K12745">
        <v>48524</v>
      </c>
      <c r="L12745" s="1">
        <v>45264</v>
      </c>
      <c r="M12745">
        <v>-55</v>
      </c>
      <c r="N12745">
        <f t="shared" si="199"/>
        <v>-2668820</v>
      </c>
    </row>
    <row r="12746" spans="1:14" x14ac:dyDescent="0.25">
      <c r="A12746" t="s">
        <v>14</v>
      </c>
      <c r="B12746" t="s">
        <v>17</v>
      </c>
      <c r="C12746" t="s">
        <v>1605</v>
      </c>
      <c r="D12746">
        <v>9012850153</v>
      </c>
      <c r="E12746" s="1">
        <v>45259</v>
      </c>
      <c r="F12746" s="1">
        <v>45259</v>
      </c>
      <c r="G12746">
        <v>10961840493</v>
      </c>
      <c r="H12746">
        <v>1723134463</v>
      </c>
      <c r="I12746">
        <v>374.4</v>
      </c>
      <c r="J12746" s="1">
        <v>45319</v>
      </c>
      <c r="K12746">
        <v>360</v>
      </c>
      <c r="L12746" s="1">
        <v>45266</v>
      </c>
      <c r="M12746">
        <v>-53</v>
      </c>
      <c r="N12746">
        <f t="shared" si="199"/>
        <v>-19080</v>
      </c>
    </row>
    <row r="12747" spans="1:14" x14ac:dyDescent="0.25">
      <c r="A12747" t="s">
        <v>14</v>
      </c>
      <c r="B12747" t="s">
        <v>17</v>
      </c>
      <c r="C12747" t="s">
        <v>501</v>
      </c>
      <c r="D12747">
        <v>6695101219</v>
      </c>
      <c r="E12747" s="1">
        <v>45259</v>
      </c>
      <c r="F12747" s="1">
        <v>45259</v>
      </c>
      <c r="G12747">
        <v>10964698162</v>
      </c>
      <c r="H12747" t="s">
        <v>3374</v>
      </c>
      <c r="I12747">
        <v>6368.4</v>
      </c>
      <c r="J12747" s="1">
        <v>45319</v>
      </c>
      <c r="K12747">
        <v>5220</v>
      </c>
      <c r="L12747" s="1">
        <v>45279</v>
      </c>
      <c r="M12747">
        <v>-40</v>
      </c>
      <c r="N12747">
        <f t="shared" si="199"/>
        <v>-208800</v>
      </c>
    </row>
    <row r="12748" spans="1:14" x14ac:dyDescent="0.25">
      <c r="A12748" t="s">
        <v>14</v>
      </c>
      <c r="B12748" t="s">
        <v>17</v>
      </c>
      <c r="C12748" t="s">
        <v>44</v>
      </c>
      <c r="D12748">
        <v>11264670156</v>
      </c>
      <c r="E12748" s="1">
        <v>45259</v>
      </c>
      <c r="F12748" s="1">
        <v>45259</v>
      </c>
      <c r="G12748">
        <v>10965876244</v>
      </c>
      <c r="H12748" t="s">
        <v>3375</v>
      </c>
      <c r="I12748">
        <v>736.32</v>
      </c>
      <c r="J12748" s="1">
        <v>45319</v>
      </c>
      <c r="K12748">
        <v>708</v>
      </c>
      <c r="L12748" s="1">
        <v>45274</v>
      </c>
      <c r="M12748">
        <v>-45</v>
      </c>
      <c r="N12748">
        <f t="shared" si="199"/>
        <v>-31860</v>
      </c>
    </row>
    <row r="12749" spans="1:14" x14ac:dyDescent="0.25">
      <c r="A12749" t="s">
        <v>14</v>
      </c>
      <c r="B12749" t="s">
        <v>17</v>
      </c>
      <c r="C12749" t="s">
        <v>3183</v>
      </c>
      <c r="D12749">
        <v>3797420969</v>
      </c>
      <c r="E12749" s="1">
        <v>45259</v>
      </c>
      <c r="F12749" s="1">
        <v>45259</v>
      </c>
      <c r="G12749">
        <v>10967545719</v>
      </c>
      <c r="H12749">
        <v>927</v>
      </c>
      <c r="I12749">
        <v>2006.9</v>
      </c>
      <c r="J12749" s="1">
        <v>45319</v>
      </c>
      <c r="K12749">
        <v>1645</v>
      </c>
      <c r="L12749" s="1">
        <v>45278</v>
      </c>
      <c r="M12749">
        <v>-41</v>
      </c>
      <c r="N12749">
        <f t="shared" si="199"/>
        <v>-67445</v>
      </c>
    </row>
    <row r="12750" spans="1:14" x14ac:dyDescent="0.25">
      <c r="A12750" t="s">
        <v>14</v>
      </c>
      <c r="B12750" t="s">
        <v>17</v>
      </c>
      <c r="C12750" t="s">
        <v>66</v>
      </c>
      <c r="D12750">
        <v>3748120155</v>
      </c>
      <c r="E12750" s="1">
        <v>45259</v>
      </c>
      <c r="F12750" s="1">
        <v>45259</v>
      </c>
      <c r="G12750">
        <v>10968232807</v>
      </c>
      <c r="H12750">
        <v>32319611</v>
      </c>
      <c r="I12750">
        <v>2542.8000000000002</v>
      </c>
      <c r="J12750" s="1">
        <v>45319</v>
      </c>
      <c r="K12750">
        <v>2445</v>
      </c>
      <c r="L12750" s="1">
        <v>45267</v>
      </c>
      <c r="M12750">
        <v>-52</v>
      </c>
      <c r="N12750">
        <f t="shared" si="199"/>
        <v>-127140</v>
      </c>
    </row>
    <row r="12751" spans="1:14" x14ac:dyDescent="0.25">
      <c r="A12751" t="s">
        <v>14</v>
      </c>
      <c r="B12751" t="s">
        <v>17</v>
      </c>
      <c r="C12751" t="s">
        <v>66</v>
      </c>
      <c r="D12751">
        <v>3748120155</v>
      </c>
      <c r="E12751" s="1">
        <v>45259</v>
      </c>
      <c r="F12751" s="1">
        <v>45259</v>
      </c>
      <c r="G12751">
        <v>10968248051</v>
      </c>
      <c r="H12751">
        <v>32319654</v>
      </c>
      <c r="I12751">
        <v>14962.15</v>
      </c>
      <c r="J12751" s="1">
        <v>45319</v>
      </c>
      <c r="K12751">
        <v>14386.68</v>
      </c>
      <c r="L12751" s="1">
        <v>45267</v>
      </c>
      <c r="M12751">
        <v>-52</v>
      </c>
      <c r="N12751">
        <f t="shared" si="199"/>
        <v>-748107.36</v>
      </c>
    </row>
    <row r="12752" spans="1:14" x14ac:dyDescent="0.25">
      <c r="A12752" t="s">
        <v>14</v>
      </c>
      <c r="B12752" t="s">
        <v>17</v>
      </c>
      <c r="C12752" t="s">
        <v>381</v>
      </c>
      <c r="D12752">
        <v>1788080156</v>
      </c>
      <c r="E12752" s="1">
        <v>45259</v>
      </c>
      <c r="F12752" s="1">
        <v>45259</v>
      </c>
      <c r="G12752">
        <v>10968327211</v>
      </c>
      <c r="H12752">
        <v>1010862318</v>
      </c>
      <c r="I12752">
        <v>1970.31</v>
      </c>
      <c r="J12752" s="1">
        <v>45319</v>
      </c>
      <c r="K12752">
        <v>1615.01</v>
      </c>
      <c r="L12752" s="1">
        <v>45264</v>
      </c>
      <c r="M12752">
        <v>-55</v>
      </c>
      <c r="N12752">
        <f t="shared" si="199"/>
        <v>-88825.55</v>
      </c>
    </row>
    <row r="12753" spans="1:14" x14ac:dyDescent="0.25">
      <c r="A12753" t="s">
        <v>14</v>
      </c>
      <c r="B12753" t="s">
        <v>17</v>
      </c>
      <c r="C12753" t="s">
        <v>451</v>
      </c>
      <c r="D12753">
        <v>11206730159</v>
      </c>
      <c r="E12753" s="1">
        <v>45259</v>
      </c>
      <c r="F12753" s="1">
        <v>45259</v>
      </c>
      <c r="G12753">
        <v>10968407204</v>
      </c>
      <c r="H12753">
        <v>7172328454</v>
      </c>
      <c r="I12753">
        <v>1365.79</v>
      </c>
      <c r="J12753" s="1">
        <v>45319</v>
      </c>
      <c r="K12753">
        <v>1119.5</v>
      </c>
      <c r="L12753" s="1">
        <v>45278</v>
      </c>
      <c r="M12753">
        <v>-41</v>
      </c>
      <c r="N12753">
        <f t="shared" si="199"/>
        <v>-45899.5</v>
      </c>
    </row>
    <row r="12754" spans="1:14" x14ac:dyDescent="0.25">
      <c r="A12754" t="s">
        <v>14</v>
      </c>
      <c r="B12754" t="s">
        <v>17</v>
      </c>
      <c r="C12754" t="s">
        <v>29</v>
      </c>
      <c r="D12754">
        <v>9238800156</v>
      </c>
      <c r="E12754" s="1">
        <v>45259</v>
      </c>
      <c r="F12754" s="1">
        <v>45259</v>
      </c>
      <c r="G12754">
        <v>10968445033</v>
      </c>
      <c r="H12754">
        <v>1209915652</v>
      </c>
      <c r="I12754">
        <v>12220</v>
      </c>
      <c r="J12754" s="1">
        <v>45319</v>
      </c>
      <c r="K12754">
        <v>11750</v>
      </c>
      <c r="L12754" s="1">
        <v>45274</v>
      </c>
      <c r="M12754">
        <v>-45</v>
      </c>
      <c r="N12754">
        <f t="shared" si="199"/>
        <v>-528750</v>
      </c>
    </row>
    <row r="12755" spans="1:14" x14ac:dyDescent="0.25">
      <c r="A12755" t="s">
        <v>14</v>
      </c>
      <c r="B12755" t="s">
        <v>17</v>
      </c>
      <c r="C12755" t="s">
        <v>29</v>
      </c>
      <c r="D12755">
        <v>9238800156</v>
      </c>
      <c r="E12755" s="1">
        <v>45260</v>
      </c>
      <c r="F12755" s="1">
        <v>45260</v>
      </c>
      <c r="G12755">
        <v>10968445686</v>
      </c>
      <c r="H12755">
        <v>1209915651</v>
      </c>
      <c r="I12755">
        <v>27.96</v>
      </c>
      <c r="J12755" s="1">
        <v>45320</v>
      </c>
      <c r="K12755">
        <v>22.91</v>
      </c>
      <c r="L12755" s="1">
        <v>45274</v>
      </c>
      <c r="M12755">
        <v>-46</v>
      </c>
      <c r="N12755">
        <f t="shared" si="199"/>
        <v>-1053.8599999999999</v>
      </c>
    </row>
    <row r="12756" spans="1:14" x14ac:dyDescent="0.25">
      <c r="A12756" t="s">
        <v>14</v>
      </c>
      <c r="B12756" t="s">
        <v>17</v>
      </c>
      <c r="C12756" t="s">
        <v>29</v>
      </c>
      <c r="D12756">
        <v>9238800156</v>
      </c>
      <c r="E12756" s="1">
        <v>45260</v>
      </c>
      <c r="F12756" s="1">
        <v>45260</v>
      </c>
      <c r="G12756">
        <v>10968446475</v>
      </c>
      <c r="H12756">
        <v>1209915653</v>
      </c>
      <c r="I12756">
        <v>12354.94</v>
      </c>
      <c r="J12756" s="1">
        <v>45320</v>
      </c>
      <c r="K12756">
        <v>10127</v>
      </c>
      <c r="L12756" s="1">
        <v>45274</v>
      </c>
      <c r="M12756">
        <v>-46</v>
      </c>
      <c r="N12756">
        <f t="shared" si="199"/>
        <v>-465842</v>
      </c>
    </row>
    <row r="12757" spans="1:14" x14ac:dyDescent="0.25">
      <c r="A12757" t="s">
        <v>14</v>
      </c>
      <c r="B12757" t="s">
        <v>17</v>
      </c>
      <c r="C12757" t="s">
        <v>619</v>
      </c>
      <c r="D12757">
        <v>1587310622</v>
      </c>
      <c r="E12757" s="1">
        <v>45260</v>
      </c>
      <c r="F12757" s="1">
        <v>45260</v>
      </c>
      <c r="G12757">
        <v>10972908928</v>
      </c>
      <c r="H12757" t="s">
        <v>3376</v>
      </c>
      <c r="I12757">
        <v>44022.92</v>
      </c>
      <c r="J12757" s="1">
        <v>45320</v>
      </c>
      <c r="K12757">
        <v>44022.92</v>
      </c>
      <c r="L12757" s="1">
        <v>45271</v>
      </c>
      <c r="M12757">
        <v>-49</v>
      </c>
      <c r="N12757">
        <f t="shared" si="199"/>
        <v>-2157123.08</v>
      </c>
    </row>
    <row r="12758" spans="1:14" x14ac:dyDescent="0.25">
      <c r="A12758" t="s">
        <v>14</v>
      </c>
      <c r="B12758" t="s">
        <v>17</v>
      </c>
      <c r="C12758" t="s">
        <v>2811</v>
      </c>
      <c r="D12758">
        <v>101780492</v>
      </c>
      <c r="E12758" s="1">
        <v>45260</v>
      </c>
      <c r="F12758" s="1">
        <v>45260</v>
      </c>
      <c r="G12758">
        <v>10973135834</v>
      </c>
      <c r="H12758">
        <v>63214</v>
      </c>
      <c r="I12758">
        <v>10.34</v>
      </c>
      <c r="J12758" s="1">
        <v>45320</v>
      </c>
      <c r="K12758">
        <v>9.4</v>
      </c>
      <c r="L12758" s="1">
        <v>45275</v>
      </c>
      <c r="M12758">
        <v>-45</v>
      </c>
      <c r="N12758">
        <f t="shared" si="199"/>
        <v>-423</v>
      </c>
    </row>
    <row r="12759" spans="1:14" x14ac:dyDescent="0.25">
      <c r="A12759" t="s">
        <v>14</v>
      </c>
      <c r="B12759" t="s">
        <v>17</v>
      </c>
      <c r="C12759" t="s">
        <v>44</v>
      </c>
      <c r="D12759">
        <v>11264670156</v>
      </c>
      <c r="E12759" s="1">
        <v>45260</v>
      </c>
      <c r="F12759" s="1">
        <v>45260</v>
      </c>
      <c r="G12759">
        <v>10973354825</v>
      </c>
      <c r="H12759" t="s">
        <v>3377</v>
      </c>
      <c r="I12759">
        <v>22921.599999999999</v>
      </c>
      <c r="J12759" s="1">
        <v>45320</v>
      </c>
      <c r="K12759">
        <v>22040</v>
      </c>
      <c r="L12759" s="1">
        <v>45274</v>
      </c>
      <c r="M12759">
        <v>-46</v>
      </c>
      <c r="N12759">
        <f t="shared" si="199"/>
        <v>-1013840</v>
      </c>
    </row>
    <row r="12760" spans="1:14" x14ac:dyDescent="0.25">
      <c r="A12760" t="s">
        <v>14</v>
      </c>
      <c r="B12760" t="s">
        <v>17</v>
      </c>
      <c r="C12760" t="s">
        <v>505</v>
      </c>
      <c r="D12760">
        <v>9284460962</v>
      </c>
      <c r="E12760" s="1">
        <v>45260</v>
      </c>
      <c r="F12760" s="1">
        <v>45260</v>
      </c>
      <c r="G12760">
        <v>10973903615</v>
      </c>
      <c r="H12760">
        <v>23509097</v>
      </c>
      <c r="I12760">
        <v>1434.72</v>
      </c>
      <c r="J12760" s="1">
        <v>45320</v>
      </c>
      <c r="K12760">
        <v>1176</v>
      </c>
      <c r="L12760" s="1">
        <v>45282</v>
      </c>
      <c r="M12760">
        <v>-38</v>
      </c>
      <c r="N12760">
        <f t="shared" si="199"/>
        <v>-44688</v>
      </c>
    </row>
    <row r="12761" spans="1:14" x14ac:dyDescent="0.25">
      <c r="A12761" t="s">
        <v>14</v>
      </c>
      <c r="B12761" t="s">
        <v>17</v>
      </c>
      <c r="C12761" t="s">
        <v>310</v>
      </c>
      <c r="D12761">
        <v>10181220152</v>
      </c>
      <c r="E12761" s="1">
        <v>45260</v>
      </c>
      <c r="F12761" s="1">
        <v>45260</v>
      </c>
      <c r="G12761">
        <v>10973904159</v>
      </c>
      <c r="H12761">
        <v>9573343626</v>
      </c>
      <c r="I12761">
        <v>21439.26</v>
      </c>
      <c r="J12761" s="1">
        <v>45320</v>
      </c>
      <c r="K12761">
        <v>17573.16</v>
      </c>
      <c r="L12761" s="1">
        <v>45278</v>
      </c>
      <c r="M12761">
        <v>-42</v>
      </c>
      <c r="N12761">
        <f t="shared" si="199"/>
        <v>-738072.72</v>
      </c>
    </row>
    <row r="12762" spans="1:14" x14ac:dyDescent="0.25">
      <c r="A12762" t="s">
        <v>14</v>
      </c>
      <c r="B12762" t="s">
        <v>17</v>
      </c>
      <c r="C12762" t="s">
        <v>310</v>
      </c>
      <c r="D12762">
        <v>10181220152</v>
      </c>
      <c r="E12762" s="1">
        <v>45260</v>
      </c>
      <c r="F12762" s="1">
        <v>45260</v>
      </c>
      <c r="G12762">
        <v>10973904161</v>
      </c>
      <c r="H12762">
        <v>9573343627</v>
      </c>
      <c r="I12762">
        <v>3050.98</v>
      </c>
      <c r="J12762" s="1">
        <v>45320</v>
      </c>
      <c r="K12762">
        <v>2500.8000000000002</v>
      </c>
      <c r="L12762" s="1">
        <v>45278</v>
      </c>
      <c r="M12762">
        <v>-42</v>
      </c>
      <c r="N12762">
        <f t="shared" si="199"/>
        <v>-105033.60000000001</v>
      </c>
    </row>
    <row r="12763" spans="1:14" x14ac:dyDescent="0.25">
      <c r="A12763" t="s">
        <v>14</v>
      </c>
      <c r="B12763" t="s">
        <v>17</v>
      </c>
      <c r="C12763" t="s">
        <v>2095</v>
      </c>
      <c r="D12763">
        <v>5525540729</v>
      </c>
      <c r="E12763" s="1">
        <v>45260</v>
      </c>
      <c r="F12763" s="1">
        <v>45260</v>
      </c>
      <c r="G12763">
        <v>10973916787</v>
      </c>
      <c r="H12763" t="s">
        <v>3378</v>
      </c>
      <c r="I12763">
        <v>4270</v>
      </c>
      <c r="J12763" s="1">
        <v>45320</v>
      </c>
      <c r="K12763">
        <v>3500</v>
      </c>
      <c r="L12763" s="1">
        <v>45266</v>
      </c>
      <c r="M12763">
        <v>-54</v>
      </c>
      <c r="N12763">
        <f t="shared" si="199"/>
        <v>-189000</v>
      </c>
    </row>
    <row r="12764" spans="1:14" x14ac:dyDescent="0.25">
      <c r="A12764" t="s">
        <v>14</v>
      </c>
      <c r="B12764" t="s">
        <v>17</v>
      </c>
      <c r="C12764" t="s">
        <v>332</v>
      </c>
      <c r="D12764">
        <v>2201130610</v>
      </c>
      <c r="E12764" s="1">
        <v>45260</v>
      </c>
      <c r="F12764" s="1">
        <v>45260</v>
      </c>
      <c r="G12764">
        <v>10974110752</v>
      </c>
      <c r="H12764">
        <v>1300000300</v>
      </c>
      <c r="I12764">
        <v>7814</v>
      </c>
      <c r="J12764" s="1">
        <v>45320</v>
      </c>
      <c r="K12764">
        <v>7814</v>
      </c>
      <c r="L12764" s="1">
        <v>45265</v>
      </c>
      <c r="M12764">
        <v>-55</v>
      </c>
      <c r="N12764">
        <f t="shared" si="199"/>
        <v>-429770</v>
      </c>
    </row>
    <row r="12765" spans="1:14" x14ac:dyDescent="0.25">
      <c r="A12765" t="s">
        <v>14</v>
      </c>
      <c r="B12765" t="s">
        <v>17</v>
      </c>
      <c r="C12765" t="s">
        <v>133</v>
      </c>
      <c r="D12765">
        <v>1612890622</v>
      </c>
      <c r="E12765" s="1">
        <v>45260</v>
      </c>
      <c r="F12765" s="1">
        <v>45260</v>
      </c>
      <c r="G12765">
        <v>10974545994</v>
      </c>
      <c r="H12765" t="s">
        <v>3379</v>
      </c>
      <c r="I12765">
        <v>3111</v>
      </c>
      <c r="J12765" s="1">
        <v>45320</v>
      </c>
      <c r="K12765">
        <v>2550</v>
      </c>
      <c r="L12765" s="1">
        <v>45266</v>
      </c>
      <c r="M12765">
        <v>-54</v>
      </c>
      <c r="N12765">
        <f t="shared" si="199"/>
        <v>-137700</v>
      </c>
    </row>
    <row r="12766" spans="1:14" x14ac:dyDescent="0.25">
      <c r="A12766" t="s">
        <v>14</v>
      </c>
      <c r="B12766" t="s">
        <v>17</v>
      </c>
      <c r="C12766" t="s">
        <v>3380</v>
      </c>
      <c r="D12766">
        <v>96024110635</v>
      </c>
      <c r="E12766" s="1">
        <v>45260</v>
      </c>
      <c r="F12766" s="1">
        <v>45260</v>
      </c>
      <c r="G12766">
        <v>10974810184</v>
      </c>
      <c r="H12766">
        <v>1300000443</v>
      </c>
      <c r="I12766">
        <v>3000</v>
      </c>
      <c r="J12766" s="1">
        <v>45320</v>
      </c>
      <c r="K12766">
        <v>2459.02</v>
      </c>
      <c r="L12766" s="1">
        <v>45265</v>
      </c>
      <c r="M12766">
        <v>-55</v>
      </c>
      <c r="N12766">
        <f t="shared" si="199"/>
        <v>-135246.1</v>
      </c>
    </row>
    <row r="12767" spans="1:14" x14ac:dyDescent="0.25">
      <c r="A12767" t="s">
        <v>14</v>
      </c>
      <c r="B12767" t="s">
        <v>17</v>
      </c>
      <c r="C12767" t="s">
        <v>2842</v>
      </c>
      <c r="D12767">
        <v>5215390872</v>
      </c>
      <c r="E12767" s="1">
        <v>45260</v>
      </c>
      <c r="F12767" s="1">
        <v>45260</v>
      </c>
      <c r="G12767">
        <v>10974844778</v>
      </c>
      <c r="H12767" t="s">
        <v>3381</v>
      </c>
      <c r="I12767">
        <v>382.72</v>
      </c>
      <c r="J12767" s="1">
        <v>45320</v>
      </c>
      <c r="K12767">
        <v>368</v>
      </c>
      <c r="L12767" s="1">
        <v>45278</v>
      </c>
      <c r="M12767">
        <v>-42</v>
      </c>
      <c r="N12767">
        <f t="shared" si="199"/>
        <v>-15456</v>
      </c>
    </row>
    <row r="12768" spans="1:14" x14ac:dyDescent="0.25">
      <c r="A12768" t="s">
        <v>14</v>
      </c>
      <c r="B12768" t="s">
        <v>17</v>
      </c>
      <c r="C12768" t="s">
        <v>337</v>
      </c>
      <c r="D12768">
        <v>6209390969</v>
      </c>
      <c r="E12768" s="1">
        <v>45260</v>
      </c>
      <c r="F12768" s="1">
        <v>45260</v>
      </c>
      <c r="G12768">
        <v>10975203886</v>
      </c>
      <c r="H12768">
        <v>3201052682</v>
      </c>
      <c r="I12768">
        <v>4975.16</v>
      </c>
      <c r="J12768" s="1">
        <v>45320</v>
      </c>
      <c r="K12768">
        <v>4078</v>
      </c>
      <c r="L12768" s="1">
        <v>45274</v>
      </c>
      <c r="M12768">
        <v>-46</v>
      </c>
      <c r="N12768">
        <f t="shared" si="199"/>
        <v>-187588</v>
      </c>
    </row>
    <row r="12769" spans="1:14" x14ac:dyDescent="0.25">
      <c r="A12769" t="s">
        <v>14</v>
      </c>
      <c r="B12769" t="s">
        <v>17</v>
      </c>
      <c r="C12769" t="s">
        <v>346</v>
      </c>
      <c r="D12769" t="s">
        <v>347</v>
      </c>
      <c r="E12769" s="1">
        <v>45260</v>
      </c>
      <c r="F12769" s="1">
        <v>45260</v>
      </c>
      <c r="G12769">
        <v>10975558129</v>
      </c>
      <c r="H12769" t="s">
        <v>3382</v>
      </c>
      <c r="I12769">
        <v>621.25</v>
      </c>
      <c r="J12769" s="1">
        <v>45320</v>
      </c>
      <c r="K12769">
        <v>597.36</v>
      </c>
      <c r="L12769" s="1">
        <v>45266</v>
      </c>
      <c r="M12769">
        <v>-54</v>
      </c>
      <c r="N12769">
        <f t="shared" si="199"/>
        <v>-32257.440000000002</v>
      </c>
    </row>
    <row r="12770" spans="1:14" x14ac:dyDescent="0.25">
      <c r="A12770" t="s">
        <v>14</v>
      </c>
      <c r="B12770" t="s">
        <v>17</v>
      </c>
      <c r="C12770" t="s">
        <v>346</v>
      </c>
      <c r="D12770" t="s">
        <v>347</v>
      </c>
      <c r="E12770" s="1">
        <v>45260</v>
      </c>
      <c r="F12770" s="1">
        <v>45260</v>
      </c>
      <c r="G12770">
        <v>10975762835</v>
      </c>
      <c r="H12770" t="s">
        <v>3383</v>
      </c>
      <c r="I12770">
        <v>405.6</v>
      </c>
      <c r="J12770" s="1">
        <v>45320</v>
      </c>
      <c r="K12770">
        <v>390</v>
      </c>
      <c r="L12770" s="1">
        <v>45274</v>
      </c>
      <c r="M12770">
        <v>-46</v>
      </c>
      <c r="N12770">
        <f t="shared" si="199"/>
        <v>-17940</v>
      </c>
    </row>
    <row r="12771" spans="1:14" x14ac:dyDescent="0.25">
      <c r="A12771" t="s">
        <v>14</v>
      </c>
      <c r="B12771" t="s">
        <v>17</v>
      </c>
      <c r="C12771" t="s">
        <v>39</v>
      </c>
      <c r="D12771">
        <v>4786681215</v>
      </c>
      <c r="E12771" s="1">
        <v>45260</v>
      </c>
      <c r="F12771" s="1">
        <v>45260</v>
      </c>
      <c r="G12771">
        <v>10976076765</v>
      </c>
      <c r="H12771">
        <v>1900204340</v>
      </c>
      <c r="I12771">
        <v>217.8</v>
      </c>
      <c r="J12771" s="1">
        <v>45320</v>
      </c>
      <c r="K12771">
        <v>198</v>
      </c>
      <c r="L12771" s="1">
        <v>45279</v>
      </c>
      <c r="M12771">
        <v>-41</v>
      </c>
      <c r="N12771">
        <f t="shared" si="199"/>
        <v>-8118</v>
      </c>
    </row>
    <row r="12772" spans="1:14" x14ac:dyDescent="0.25">
      <c r="A12772" t="s">
        <v>14</v>
      </c>
      <c r="B12772" t="s">
        <v>17</v>
      </c>
      <c r="C12772" t="s">
        <v>39</v>
      </c>
      <c r="D12772">
        <v>4786681215</v>
      </c>
      <c r="E12772" s="1">
        <v>45260</v>
      </c>
      <c r="F12772" s="1">
        <v>45260</v>
      </c>
      <c r="G12772">
        <v>10976079690</v>
      </c>
      <c r="H12772">
        <v>1900204103</v>
      </c>
      <c r="I12772">
        <v>3174.6</v>
      </c>
      <c r="J12772" s="1">
        <v>45320</v>
      </c>
      <c r="K12772">
        <v>2886</v>
      </c>
      <c r="L12772" s="1">
        <v>45279</v>
      </c>
      <c r="M12772">
        <v>-41</v>
      </c>
      <c r="N12772">
        <f t="shared" si="199"/>
        <v>-118326</v>
      </c>
    </row>
    <row r="12773" spans="1:14" x14ac:dyDescent="0.25">
      <c r="A12773" t="s">
        <v>14</v>
      </c>
      <c r="B12773" t="s">
        <v>17</v>
      </c>
      <c r="C12773" t="s">
        <v>39</v>
      </c>
      <c r="D12773">
        <v>4786681215</v>
      </c>
      <c r="E12773" s="1">
        <v>45260</v>
      </c>
      <c r="F12773" s="1">
        <v>45260</v>
      </c>
      <c r="G12773">
        <v>10976081540</v>
      </c>
      <c r="H12773">
        <v>1900204350</v>
      </c>
      <c r="I12773">
        <v>5.78</v>
      </c>
      <c r="J12773" s="1">
        <v>45320</v>
      </c>
      <c r="K12773">
        <v>5.25</v>
      </c>
      <c r="L12773" s="1">
        <v>45279</v>
      </c>
      <c r="M12773">
        <v>-41</v>
      </c>
      <c r="N12773">
        <f t="shared" si="199"/>
        <v>-215.25</v>
      </c>
    </row>
    <row r="12774" spans="1:14" x14ac:dyDescent="0.25">
      <c r="A12774" t="s">
        <v>14</v>
      </c>
      <c r="B12774" t="s">
        <v>17</v>
      </c>
      <c r="C12774" t="s">
        <v>39</v>
      </c>
      <c r="D12774">
        <v>4786681215</v>
      </c>
      <c r="E12774" s="1">
        <v>45260</v>
      </c>
      <c r="F12774" s="1">
        <v>45260</v>
      </c>
      <c r="G12774">
        <v>10976084552</v>
      </c>
      <c r="H12774">
        <v>1900204286</v>
      </c>
      <c r="I12774">
        <v>1595.88</v>
      </c>
      <c r="J12774" s="1">
        <v>45320</v>
      </c>
      <c r="K12774">
        <v>1450.8</v>
      </c>
      <c r="L12774" s="1">
        <v>45279</v>
      </c>
      <c r="M12774">
        <v>-41</v>
      </c>
      <c r="N12774">
        <f t="shared" si="199"/>
        <v>-59482.799999999996</v>
      </c>
    </row>
    <row r="12775" spans="1:14" x14ac:dyDescent="0.25">
      <c r="A12775" t="s">
        <v>14</v>
      </c>
      <c r="B12775" t="s">
        <v>17</v>
      </c>
      <c r="C12775" t="s">
        <v>39</v>
      </c>
      <c r="D12775">
        <v>4786681215</v>
      </c>
      <c r="E12775" s="1">
        <v>45260</v>
      </c>
      <c r="F12775" s="1">
        <v>45260</v>
      </c>
      <c r="G12775">
        <v>10976114394</v>
      </c>
      <c r="H12775">
        <v>1900204297</v>
      </c>
      <c r="I12775">
        <v>1523.28</v>
      </c>
      <c r="J12775" s="1">
        <v>45320</v>
      </c>
      <c r="K12775">
        <v>1384.8</v>
      </c>
      <c r="L12775" s="1">
        <v>45279</v>
      </c>
      <c r="M12775">
        <v>-41</v>
      </c>
      <c r="N12775">
        <f t="shared" si="199"/>
        <v>-56776.799999999996</v>
      </c>
    </row>
    <row r="12776" spans="1:14" x14ac:dyDescent="0.25">
      <c r="A12776" t="s">
        <v>14</v>
      </c>
      <c r="B12776" t="s">
        <v>17</v>
      </c>
      <c r="C12776" t="s">
        <v>39</v>
      </c>
      <c r="D12776">
        <v>4786681215</v>
      </c>
      <c r="E12776" s="1">
        <v>45260</v>
      </c>
      <c r="F12776" s="1">
        <v>45260</v>
      </c>
      <c r="G12776">
        <v>10976114792</v>
      </c>
      <c r="H12776">
        <v>1900204205</v>
      </c>
      <c r="I12776">
        <v>27464.45</v>
      </c>
      <c r="J12776" s="1">
        <v>45320</v>
      </c>
      <c r="K12776">
        <v>24967.68</v>
      </c>
      <c r="L12776" s="1">
        <v>45279</v>
      </c>
      <c r="M12776">
        <v>-41</v>
      </c>
      <c r="N12776">
        <f t="shared" si="199"/>
        <v>-1023674.88</v>
      </c>
    </row>
    <row r="12777" spans="1:14" x14ac:dyDescent="0.25">
      <c r="A12777" t="s">
        <v>14</v>
      </c>
      <c r="B12777" t="s">
        <v>17</v>
      </c>
      <c r="C12777" t="s">
        <v>39</v>
      </c>
      <c r="D12777">
        <v>4786681215</v>
      </c>
      <c r="E12777" s="1">
        <v>45260</v>
      </c>
      <c r="F12777" s="1">
        <v>45260</v>
      </c>
      <c r="G12777">
        <v>10976119963</v>
      </c>
      <c r="H12777">
        <v>1900204045</v>
      </c>
      <c r="I12777">
        <v>8527.2000000000007</v>
      </c>
      <c r="J12777" s="1">
        <v>45320</v>
      </c>
      <c r="K12777">
        <v>7752</v>
      </c>
      <c r="L12777" s="1">
        <v>45279</v>
      </c>
      <c r="M12777">
        <v>-41</v>
      </c>
      <c r="N12777">
        <f t="shared" si="199"/>
        <v>-317832</v>
      </c>
    </row>
    <row r="12778" spans="1:14" x14ac:dyDescent="0.25">
      <c r="A12778" t="s">
        <v>14</v>
      </c>
      <c r="B12778" t="s">
        <v>17</v>
      </c>
      <c r="C12778" t="s">
        <v>346</v>
      </c>
      <c r="D12778" t="s">
        <v>347</v>
      </c>
      <c r="E12778" s="1">
        <v>45260</v>
      </c>
      <c r="F12778" s="1">
        <v>45260</v>
      </c>
      <c r="G12778">
        <v>10976161070</v>
      </c>
      <c r="H12778" t="s">
        <v>3384</v>
      </c>
      <c r="I12778">
        <v>513.24</v>
      </c>
      <c r="J12778" s="1">
        <v>45320</v>
      </c>
      <c r="K12778">
        <v>493.5</v>
      </c>
      <c r="L12778" s="1">
        <v>45274</v>
      </c>
      <c r="M12778">
        <v>-46</v>
      </c>
      <c r="N12778">
        <f t="shared" si="199"/>
        <v>-22701</v>
      </c>
    </row>
    <row r="12779" spans="1:14" x14ac:dyDescent="0.25">
      <c r="A12779" t="s">
        <v>14</v>
      </c>
      <c r="B12779" t="s">
        <v>17</v>
      </c>
      <c r="C12779" t="s">
        <v>3385</v>
      </c>
      <c r="D12779">
        <v>2779340369</v>
      </c>
      <c r="E12779" s="1">
        <v>45260</v>
      </c>
      <c r="F12779" s="1">
        <v>45260</v>
      </c>
      <c r="G12779">
        <v>10976233458</v>
      </c>
      <c r="H12779" t="s">
        <v>3386</v>
      </c>
      <c r="I12779">
        <v>4851</v>
      </c>
      <c r="J12779" s="1">
        <v>45320</v>
      </c>
      <c r="K12779">
        <v>4620</v>
      </c>
      <c r="L12779" s="1">
        <v>45271</v>
      </c>
      <c r="M12779">
        <v>-49</v>
      </c>
      <c r="N12779">
        <f t="shared" si="199"/>
        <v>-226380</v>
      </c>
    </row>
    <row r="12780" spans="1:14" x14ac:dyDescent="0.25">
      <c r="A12780" t="s">
        <v>14</v>
      </c>
      <c r="B12780" t="s">
        <v>17</v>
      </c>
      <c r="C12780" t="s">
        <v>3385</v>
      </c>
      <c r="D12780">
        <v>2779340369</v>
      </c>
      <c r="E12780" s="1">
        <v>45260</v>
      </c>
      <c r="F12780" s="1">
        <v>45260</v>
      </c>
      <c r="G12780">
        <v>10976235093</v>
      </c>
      <c r="H12780" t="s">
        <v>3387</v>
      </c>
      <c r="I12780">
        <v>4851</v>
      </c>
      <c r="J12780" s="1">
        <v>45320</v>
      </c>
      <c r="K12780">
        <v>4620</v>
      </c>
      <c r="L12780" s="1">
        <v>45271</v>
      </c>
      <c r="M12780">
        <v>-49</v>
      </c>
      <c r="N12780">
        <f t="shared" si="199"/>
        <v>-226380</v>
      </c>
    </row>
    <row r="12781" spans="1:14" x14ac:dyDescent="0.25">
      <c r="A12781" t="s">
        <v>14</v>
      </c>
      <c r="B12781" t="s">
        <v>17</v>
      </c>
      <c r="C12781" t="s">
        <v>198</v>
      </c>
      <c r="D12781">
        <v>311430375</v>
      </c>
      <c r="E12781" s="1">
        <v>45260</v>
      </c>
      <c r="F12781" s="1">
        <v>45260</v>
      </c>
      <c r="G12781">
        <v>10976323584</v>
      </c>
      <c r="H12781">
        <v>23361054</v>
      </c>
      <c r="I12781">
        <v>1738.5</v>
      </c>
      <c r="J12781" s="1">
        <v>45320</v>
      </c>
      <c r="K12781">
        <v>1425</v>
      </c>
      <c r="L12781" s="1">
        <v>45280</v>
      </c>
      <c r="M12781">
        <v>-40</v>
      </c>
      <c r="N12781">
        <f t="shared" si="199"/>
        <v>-57000</v>
      </c>
    </row>
    <row r="12782" spans="1:14" x14ac:dyDescent="0.25">
      <c r="A12782" t="s">
        <v>14</v>
      </c>
      <c r="B12782" t="s">
        <v>17</v>
      </c>
      <c r="C12782" t="s">
        <v>346</v>
      </c>
      <c r="D12782" t="s">
        <v>347</v>
      </c>
      <c r="E12782" s="1">
        <v>45260</v>
      </c>
      <c r="F12782" s="1">
        <v>45260</v>
      </c>
      <c r="G12782">
        <v>10976414802</v>
      </c>
      <c r="H12782" t="s">
        <v>3388</v>
      </c>
      <c r="I12782">
        <v>224.02</v>
      </c>
      <c r="J12782" s="1">
        <v>45320</v>
      </c>
      <c r="K12782">
        <v>215.4</v>
      </c>
      <c r="L12782" s="1">
        <v>45274</v>
      </c>
      <c r="M12782">
        <v>-46</v>
      </c>
      <c r="N12782">
        <f t="shared" si="199"/>
        <v>-9908.4</v>
      </c>
    </row>
    <row r="12783" spans="1:14" x14ac:dyDescent="0.25">
      <c r="A12783" t="s">
        <v>14</v>
      </c>
      <c r="B12783" t="s">
        <v>17</v>
      </c>
      <c r="C12783" t="s">
        <v>346</v>
      </c>
      <c r="D12783" t="s">
        <v>347</v>
      </c>
      <c r="E12783" s="1">
        <v>45260</v>
      </c>
      <c r="F12783" s="1">
        <v>45260</v>
      </c>
      <c r="G12783">
        <v>10976818509</v>
      </c>
      <c r="H12783" t="s">
        <v>3389</v>
      </c>
      <c r="I12783">
        <v>1830</v>
      </c>
      <c r="J12783" s="1">
        <v>45320</v>
      </c>
      <c r="K12783">
        <v>1500</v>
      </c>
      <c r="L12783" s="1">
        <v>45278</v>
      </c>
      <c r="M12783">
        <v>-42</v>
      </c>
      <c r="N12783">
        <f t="shared" si="199"/>
        <v>-63000</v>
      </c>
    </row>
    <row r="12784" spans="1:14" x14ac:dyDescent="0.25">
      <c r="A12784" t="s">
        <v>14</v>
      </c>
      <c r="B12784" t="s">
        <v>17</v>
      </c>
      <c r="C12784" t="s">
        <v>471</v>
      </c>
      <c r="D12784">
        <v>759430267</v>
      </c>
      <c r="E12784" s="1">
        <v>45260</v>
      </c>
      <c r="F12784" s="1">
        <v>45260</v>
      </c>
      <c r="G12784">
        <v>10977647874</v>
      </c>
      <c r="H12784">
        <v>2351515</v>
      </c>
      <c r="I12784">
        <v>966</v>
      </c>
      <c r="J12784" s="1">
        <v>45320</v>
      </c>
      <c r="K12784">
        <v>920</v>
      </c>
      <c r="L12784" s="1">
        <v>45275</v>
      </c>
      <c r="M12784">
        <v>-45</v>
      </c>
      <c r="N12784">
        <f t="shared" si="199"/>
        <v>-41400</v>
      </c>
    </row>
    <row r="12785" spans="1:14" x14ac:dyDescent="0.25">
      <c r="A12785" t="s">
        <v>14</v>
      </c>
      <c r="B12785" t="s">
        <v>17</v>
      </c>
      <c r="C12785" t="s">
        <v>96</v>
      </c>
      <c r="D12785">
        <v>1128810650</v>
      </c>
      <c r="E12785" s="1">
        <v>45260</v>
      </c>
      <c r="F12785" s="1">
        <v>45260</v>
      </c>
      <c r="G12785">
        <v>10978583517</v>
      </c>
      <c r="H12785" t="s">
        <v>3390</v>
      </c>
      <c r="I12785">
        <v>4596.96</v>
      </c>
      <c r="J12785" s="1">
        <v>45320</v>
      </c>
      <c r="K12785">
        <v>3768</v>
      </c>
      <c r="L12785" s="1">
        <v>45266</v>
      </c>
      <c r="M12785">
        <v>-54</v>
      </c>
      <c r="N12785">
        <f t="shared" si="199"/>
        <v>-203472</v>
      </c>
    </row>
    <row r="12786" spans="1:14" x14ac:dyDescent="0.25">
      <c r="A12786" t="s">
        <v>14</v>
      </c>
      <c r="B12786" t="s">
        <v>17</v>
      </c>
      <c r="C12786" t="s">
        <v>96</v>
      </c>
      <c r="D12786">
        <v>1128810650</v>
      </c>
      <c r="E12786" s="1">
        <v>45260</v>
      </c>
      <c r="F12786" s="1">
        <v>45260</v>
      </c>
      <c r="G12786">
        <v>10978583665</v>
      </c>
      <c r="H12786" t="s">
        <v>3391</v>
      </c>
      <c r="I12786">
        <v>4304.16</v>
      </c>
      <c r="J12786" s="1">
        <v>45320</v>
      </c>
      <c r="K12786">
        <v>3528</v>
      </c>
      <c r="L12786" s="1">
        <v>45275</v>
      </c>
      <c r="M12786">
        <v>-45</v>
      </c>
      <c r="N12786">
        <f t="shared" si="199"/>
        <v>-158760</v>
      </c>
    </row>
    <row r="12787" spans="1:14" x14ac:dyDescent="0.25">
      <c r="A12787" t="s">
        <v>14</v>
      </c>
      <c r="B12787" t="s">
        <v>17</v>
      </c>
      <c r="C12787" t="s">
        <v>760</v>
      </c>
      <c r="D12787">
        <v>645130238</v>
      </c>
      <c r="E12787" s="1">
        <v>45260</v>
      </c>
      <c r="F12787" s="1">
        <v>45260</v>
      </c>
      <c r="G12787">
        <v>10979784001</v>
      </c>
      <c r="H12787" t="s">
        <v>3392</v>
      </c>
      <c r="I12787">
        <v>21.28</v>
      </c>
      <c r="J12787" s="1">
        <v>45320</v>
      </c>
      <c r="K12787">
        <v>17.440000000000001</v>
      </c>
      <c r="L12787" s="1">
        <v>45278</v>
      </c>
      <c r="M12787">
        <v>-42</v>
      </c>
      <c r="N12787">
        <f t="shared" si="199"/>
        <v>-732.48</v>
      </c>
    </row>
    <row r="12788" spans="1:14" x14ac:dyDescent="0.25">
      <c r="A12788" t="s">
        <v>14</v>
      </c>
      <c r="B12788" t="s">
        <v>17</v>
      </c>
      <c r="C12788" t="s">
        <v>760</v>
      </c>
      <c r="D12788">
        <v>645130238</v>
      </c>
      <c r="E12788" s="1">
        <v>45260</v>
      </c>
      <c r="F12788" s="1">
        <v>45260</v>
      </c>
      <c r="G12788">
        <v>10979847279</v>
      </c>
      <c r="H12788" t="s">
        <v>3393</v>
      </c>
      <c r="I12788">
        <v>292.56</v>
      </c>
      <c r="J12788" s="1">
        <v>45320</v>
      </c>
      <c r="K12788">
        <v>239.8</v>
      </c>
      <c r="L12788" s="1">
        <v>45278</v>
      </c>
      <c r="M12788">
        <v>-42</v>
      </c>
      <c r="N12788">
        <f t="shared" si="199"/>
        <v>-10071.6</v>
      </c>
    </row>
    <row r="12789" spans="1:14" x14ac:dyDescent="0.25">
      <c r="A12789" t="s">
        <v>14</v>
      </c>
      <c r="B12789" t="s">
        <v>17</v>
      </c>
      <c r="C12789" t="s">
        <v>760</v>
      </c>
      <c r="D12789">
        <v>645130238</v>
      </c>
      <c r="E12789" s="1">
        <v>45260</v>
      </c>
      <c r="F12789" s="1">
        <v>45260</v>
      </c>
      <c r="G12789">
        <v>10979889567</v>
      </c>
      <c r="H12789" t="s">
        <v>3394</v>
      </c>
      <c r="I12789">
        <v>30.5</v>
      </c>
      <c r="J12789" s="1">
        <v>45320</v>
      </c>
      <c r="K12789">
        <v>25</v>
      </c>
      <c r="L12789" s="1">
        <v>45278</v>
      </c>
      <c r="M12789">
        <v>-42</v>
      </c>
      <c r="N12789">
        <f t="shared" si="199"/>
        <v>-1050</v>
      </c>
    </row>
    <row r="12790" spans="1:14" x14ac:dyDescent="0.25">
      <c r="A12790" t="s">
        <v>14</v>
      </c>
      <c r="B12790" t="s">
        <v>17</v>
      </c>
      <c r="C12790" t="s">
        <v>346</v>
      </c>
      <c r="D12790" t="s">
        <v>347</v>
      </c>
      <c r="E12790" s="1">
        <v>45261</v>
      </c>
      <c r="F12790" s="1">
        <v>45261</v>
      </c>
      <c r="G12790">
        <v>10981052797</v>
      </c>
      <c r="H12790" t="s">
        <v>3395</v>
      </c>
      <c r="I12790">
        <v>41.6</v>
      </c>
      <c r="J12790" s="1">
        <v>45321</v>
      </c>
      <c r="K12790">
        <v>40</v>
      </c>
      <c r="L12790" s="1">
        <v>45274</v>
      </c>
      <c r="M12790">
        <v>-47</v>
      </c>
      <c r="N12790">
        <f t="shared" si="199"/>
        <v>-1880</v>
      </c>
    </row>
    <row r="12791" spans="1:14" x14ac:dyDescent="0.25">
      <c r="A12791" t="s">
        <v>14</v>
      </c>
      <c r="B12791" t="s">
        <v>17</v>
      </c>
      <c r="C12791" t="s">
        <v>127</v>
      </c>
      <c r="D12791">
        <v>3222390159</v>
      </c>
      <c r="E12791" s="1">
        <v>45261</v>
      </c>
      <c r="F12791" s="1">
        <v>45261</v>
      </c>
      <c r="G12791">
        <v>10981991557</v>
      </c>
      <c r="H12791">
        <v>2023046432</v>
      </c>
      <c r="I12791">
        <v>70.760000000000005</v>
      </c>
      <c r="J12791" s="1">
        <v>45321</v>
      </c>
      <c r="K12791">
        <v>58</v>
      </c>
      <c r="L12791" s="1">
        <v>45278</v>
      </c>
      <c r="M12791">
        <v>-43</v>
      </c>
      <c r="N12791">
        <f t="shared" si="199"/>
        <v>-2494</v>
      </c>
    </row>
    <row r="12792" spans="1:14" x14ac:dyDescent="0.25">
      <c r="A12792" t="s">
        <v>14</v>
      </c>
      <c r="B12792" t="s">
        <v>17</v>
      </c>
      <c r="C12792" t="s">
        <v>29</v>
      </c>
      <c r="D12792">
        <v>9238800156</v>
      </c>
      <c r="E12792" s="1">
        <v>45260</v>
      </c>
      <c r="F12792" s="1">
        <v>45260</v>
      </c>
      <c r="G12792">
        <v>10982114304</v>
      </c>
      <c r="H12792">
        <v>1209917433</v>
      </c>
      <c r="I12792">
        <v>33030.400000000001</v>
      </c>
      <c r="J12792" s="1">
        <v>45320</v>
      </c>
      <c r="K12792">
        <v>31760</v>
      </c>
      <c r="L12792" s="1">
        <v>45274</v>
      </c>
      <c r="M12792">
        <v>-46</v>
      </c>
      <c r="N12792">
        <f t="shared" si="199"/>
        <v>-1460960</v>
      </c>
    </row>
    <row r="12793" spans="1:14" x14ac:dyDescent="0.25">
      <c r="A12793" t="s">
        <v>14</v>
      </c>
      <c r="B12793" t="s">
        <v>17</v>
      </c>
      <c r="C12793" t="s">
        <v>452</v>
      </c>
      <c r="D12793">
        <v>8082461008</v>
      </c>
      <c r="E12793" s="1">
        <v>45260</v>
      </c>
      <c r="F12793" s="1">
        <v>45260</v>
      </c>
      <c r="G12793">
        <v>10982897210</v>
      </c>
      <c r="H12793">
        <v>23284791</v>
      </c>
      <c r="I12793">
        <v>19928.7</v>
      </c>
      <c r="J12793" s="1">
        <v>45320</v>
      </c>
      <c r="K12793">
        <v>16335</v>
      </c>
      <c r="L12793" s="1">
        <v>45274</v>
      </c>
      <c r="M12793">
        <v>-46</v>
      </c>
      <c r="N12793">
        <f t="shared" si="199"/>
        <v>-751410</v>
      </c>
    </row>
    <row r="12794" spans="1:14" x14ac:dyDescent="0.25">
      <c r="A12794" t="s">
        <v>14</v>
      </c>
      <c r="B12794" t="s">
        <v>17</v>
      </c>
      <c r="C12794" t="s">
        <v>563</v>
      </c>
      <c r="D12794">
        <v>8230471008</v>
      </c>
      <c r="E12794" s="1">
        <v>45261</v>
      </c>
      <c r="F12794" s="1">
        <v>45261</v>
      </c>
      <c r="G12794">
        <v>10983012862</v>
      </c>
      <c r="H12794">
        <v>11019688</v>
      </c>
      <c r="I12794">
        <v>8296</v>
      </c>
      <c r="J12794" s="1">
        <v>45321</v>
      </c>
      <c r="K12794">
        <v>6800</v>
      </c>
      <c r="L12794" s="1">
        <v>45271</v>
      </c>
      <c r="M12794">
        <v>-50</v>
      </c>
      <c r="N12794">
        <f t="shared" si="199"/>
        <v>-340000</v>
      </c>
    </row>
    <row r="12795" spans="1:14" x14ac:dyDescent="0.25">
      <c r="A12795" t="s">
        <v>14</v>
      </c>
      <c r="B12795" t="s">
        <v>17</v>
      </c>
      <c r="C12795" t="s">
        <v>563</v>
      </c>
      <c r="D12795">
        <v>8230471008</v>
      </c>
      <c r="E12795" s="1">
        <v>45261</v>
      </c>
      <c r="F12795" s="1">
        <v>45261</v>
      </c>
      <c r="G12795">
        <v>10983319141</v>
      </c>
      <c r="H12795">
        <v>11020330</v>
      </c>
      <c r="I12795">
        <v>2079.17</v>
      </c>
      <c r="J12795" s="1">
        <v>45321</v>
      </c>
      <c r="K12795">
        <v>1999.2</v>
      </c>
      <c r="L12795" s="1">
        <v>45271</v>
      </c>
      <c r="M12795">
        <v>-50</v>
      </c>
      <c r="N12795">
        <f t="shared" si="199"/>
        <v>-99960</v>
      </c>
    </row>
    <row r="12796" spans="1:14" x14ac:dyDescent="0.25">
      <c r="A12796" t="s">
        <v>14</v>
      </c>
      <c r="B12796" t="s">
        <v>17</v>
      </c>
      <c r="C12796" t="s">
        <v>569</v>
      </c>
      <c r="D12796">
        <v>93027710016</v>
      </c>
      <c r="E12796" s="1">
        <v>45261</v>
      </c>
      <c r="F12796" s="1">
        <v>45261</v>
      </c>
      <c r="G12796">
        <v>10984154546</v>
      </c>
      <c r="H12796">
        <v>23807081</v>
      </c>
      <c r="I12796">
        <v>13486.12</v>
      </c>
      <c r="J12796" s="1">
        <v>45321</v>
      </c>
      <c r="K12796">
        <v>11054.2</v>
      </c>
      <c r="L12796" s="1">
        <v>45279</v>
      </c>
      <c r="M12796">
        <v>-42</v>
      </c>
      <c r="N12796">
        <f t="shared" si="199"/>
        <v>-464276.4</v>
      </c>
    </row>
    <row r="12797" spans="1:14" x14ac:dyDescent="0.25">
      <c r="A12797" t="s">
        <v>14</v>
      </c>
      <c r="B12797" t="s">
        <v>17</v>
      </c>
      <c r="C12797" t="s">
        <v>413</v>
      </c>
      <c r="D12797">
        <v>6324460150</v>
      </c>
      <c r="E12797" s="1">
        <v>45261</v>
      </c>
      <c r="F12797" s="1">
        <v>45261</v>
      </c>
      <c r="G12797">
        <v>10984584321</v>
      </c>
      <c r="H12797">
        <v>2233110442</v>
      </c>
      <c r="I12797">
        <v>829.6</v>
      </c>
      <c r="J12797" s="1">
        <v>45321</v>
      </c>
      <c r="K12797">
        <v>680</v>
      </c>
      <c r="L12797" s="1">
        <v>45281</v>
      </c>
      <c r="M12797">
        <v>-40</v>
      </c>
      <c r="N12797">
        <f t="shared" si="199"/>
        <v>-27200</v>
      </c>
    </row>
    <row r="12798" spans="1:14" x14ac:dyDescent="0.25">
      <c r="A12798" t="s">
        <v>14</v>
      </c>
      <c r="B12798" t="s">
        <v>17</v>
      </c>
      <c r="C12798" t="s">
        <v>414</v>
      </c>
      <c r="D12798">
        <v>3524050238</v>
      </c>
      <c r="E12798" s="1">
        <v>45261</v>
      </c>
      <c r="F12798" s="1">
        <v>45261</v>
      </c>
      <c r="G12798">
        <v>10984723438</v>
      </c>
      <c r="H12798">
        <v>741005848</v>
      </c>
      <c r="I12798">
        <v>519.75</v>
      </c>
      <c r="J12798" s="1">
        <v>45321</v>
      </c>
      <c r="K12798">
        <v>472.5</v>
      </c>
      <c r="L12798" s="1">
        <v>45281</v>
      </c>
      <c r="M12798">
        <v>-40</v>
      </c>
      <c r="N12798">
        <f t="shared" si="199"/>
        <v>-18900</v>
      </c>
    </row>
    <row r="12799" spans="1:14" x14ac:dyDescent="0.25">
      <c r="A12799" t="s">
        <v>14</v>
      </c>
      <c r="B12799" t="s">
        <v>17</v>
      </c>
      <c r="C12799" t="s">
        <v>1497</v>
      </c>
      <c r="D12799">
        <v>9933630155</v>
      </c>
      <c r="E12799" s="1">
        <v>45261</v>
      </c>
      <c r="F12799" s="1">
        <v>45261</v>
      </c>
      <c r="G12799">
        <v>10984900938</v>
      </c>
      <c r="H12799">
        <v>9700245099</v>
      </c>
      <c r="I12799">
        <v>792.78</v>
      </c>
      <c r="J12799" s="1">
        <v>45321</v>
      </c>
      <c r="K12799">
        <v>649.82000000000005</v>
      </c>
      <c r="L12799" s="1">
        <v>45275</v>
      </c>
      <c r="M12799">
        <v>-46</v>
      </c>
      <c r="N12799">
        <f t="shared" si="199"/>
        <v>-29891.72</v>
      </c>
    </row>
    <row r="12800" spans="1:14" x14ac:dyDescent="0.25">
      <c r="A12800" t="s">
        <v>14</v>
      </c>
      <c r="B12800" t="s">
        <v>17</v>
      </c>
      <c r="C12800" t="s">
        <v>1605</v>
      </c>
      <c r="D12800">
        <v>9012850153</v>
      </c>
      <c r="E12800" s="1">
        <v>45261</v>
      </c>
      <c r="F12800" s="1">
        <v>45261</v>
      </c>
      <c r="G12800">
        <v>10984963294</v>
      </c>
      <c r="H12800">
        <v>1723136356</v>
      </c>
      <c r="I12800">
        <v>374.4</v>
      </c>
      <c r="J12800" s="1">
        <v>45321</v>
      </c>
      <c r="K12800">
        <v>360</v>
      </c>
      <c r="L12800" s="1">
        <v>45266</v>
      </c>
      <c r="M12800">
        <v>-55</v>
      </c>
      <c r="N12800">
        <f t="shared" si="199"/>
        <v>-19800</v>
      </c>
    </row>
    <row r="12801" spans="1:14" x14ac:dyDescent="0.25">
      <c r="A12801" t="s">
        <v>14</v>
      </c>
      <c r="B12801" t="s">
        <v>17</v>
      </c>
      <c r="C12801" t="s">
        <v>159</v>
      </c>
      <c r="D12801">
        <v>803890151</v>
      </c>
      <c r="E12801" s="1">
        <v>45261</v>
      </c>
      <c r="F12801" s="1">
        <v>45261</v>
      </c>
      <c r="G12801">
        <v>10985217511</v>
      </c>
      <c r="H12801">
        <v>232073162</v>
      </c>
      <c r="I12801">
        <v>107.36</v>
      </c>
      <c r="J12801" s="1">
        <v>45321</v>
      </c>
      <c r="K12801">
        <v>88</v>
      </c>
      <c r="L12801" s="1">
        <v>45278</v>
      </c>
      <c r="M12801">
        <v>-43</v>
      </c>
      <c r="N12801">
        <f t="shared" si="199"/>
        <v>-3784</v>
      </c>
    </row>
    <row r="12802" spans="1:14" x14ac:dyDescent="0.25">
      <c r="A12802" t="s">
        <v>14</v>
      </c>
      <c r="B12802" t="s">
        <v>17</v>
      </c>
      <c r="C12802" t="s">
        <v>494</v>
      </c>
      <c r="D12802">
        <v>4720630633</v>
      </c>
      <c r="E12802" s="1">
        <v>45261</v>
      </c>
      <c r="F12802" s="1">
        <v>45261</v>
      </c>
      <c r="G12802">
        <v>10985481170</v>
      </c>
      <c r="H12802" t="s">
        <v>3396</v>
      </c>
      <c r="I12802">
        <v>2519.3000000000002</v>
      </c>
      <c r="J12802" s="1">
        <v>45321</v>
      </c>
      <c r="K12802">
        <v>2065</v>
      </c>
      <c r="L12802" s="1">
        <v>45278</v>
      </c>
      <c r="M12802">
        <v>-43</v>
      </c>
      <c r="N12802">
        <f t="shared" si="199"/>
        <v>-88795</v>
      </c>
    </row>
    <row r="12803" spans="1:14" x14ac:dyDescent="0.25">
      <c r="A12803" t="s">
        <v>14</v>
      </c>
      <c r="B12803" t="s">
        <v>17</v>
      </c>
      <c r="C12803" t="s">
        <v>494</v>
      </c>
      <c r="D12803">
        <v>4720630633</v>
      </c>
      <c r="E12803" s="1">
        <v>45261</v>
      </c>
      <c r="F12803" s="1">
        <v>45261</v>
      </c>
      <c r="G12803">
        <v>10985484559</v>
      </c>
      <c r="H12803" t="s">
        <v>3397</v>
      </c>
      <c r="I12803">
        <v>1079.7</v>
      </c>
      <c r="J12803" s="1">
        <v>45321</v>
      </c>
      <c r="K12803">
        <v>885</v>
      </c>
      <c r="L12803" s="1">
        <v>45278</v>
      </c>
      <c r="M12803">
        <v>-43</v>
      </c>
      <c r="N12803">
        <f t="shared" ref="N12803:N12866" si="200">M12803*K12803</f>
        <v>-38055</v>
      </c>
    </row>
    <row r="12804" spans="1:14" x14ac:dyDescent="0.25">
      <c r="A12804" t="s">
        <v>14</v>
      </c>
      <c r="B12804" t="s">
        <v>17</v>
      </c>
      <c r="C12804" t="s">
        <v>547</v>
      </c>
      <c r="D12804">
        <v>12758490150</v>
      </c>
      <c r="E12804" s="1">
        <v>45261</v>
      </c>
      <c r="F12804" s="1">
        <v>45261</v>
      </c>
      <c r="G12804">
        <v>10985825944</v>
      </c>
      <c r="H12804">
        <v>1461</v>
      </c>
      <c r="I12804">
        <v>3647.8</v>
      </c>
      <c r="J12804" s="1">
        <v>45321</v>
      </c>
      <c r="K12804">
        <v>2990</v>
      </c>
      <c r="L12804" s="1">
        <v>45280</v>
      </c>
      <c r="M12804">
        <v>-41</v>
      </c>
      <c r="N12804">
        <f t="shared" si="200"/>
        <v>-122590</v>
      </c>
    </row>
    <row r="12805" spans="1:14" x14ac:dyDescent="0.25">
      <c r="A12805" t="s">
        <v>14</v>
      </c>
      <c r="B12805" t="s">
        <v>17</v>
      </c>
      <c r="C12805" t="s">
        <v>2811</v>
      </c>
      <c r="D12805">
        <v>101780492</v>
      </c>
      <c r="E12805" s="1">
        <v>45261</v>
      </c>
      <c r="F12805" s="1">
        <v>45261</v>
      </c>
      <c r="G12805">
        <v>10986011552</v>
      </c>
      <c r="H12805">
        <v>63604</v>
      </c>
      <c r="I12805">
        <v>84.37</v>
      </c>
      <c r="J12805" s="1">
        <v>45321</v>
      </c>
      <c r="K12805">
        <v>76.7</v>
      </c>
      <c r="L12805" s="1">
        <v>45275</v>
      </c>
      <c r="M12805">
        <v>-46</v>
      </c>
      <c r="N12805">
        <f t="shared" si="200"/>
        <v>-3528.2000000000003</v>
      </c>
    </row>
    <row r="12806" spans="1:14" x14ac:dyDescent="0.25">
      <c r="A12806" t="s">
        <v>14</v>
      </c>
      <c r="B12806" t="s">
        <v>17</v>
      </c>
      <c r="C12806" t="s">
        <v>3398</v>
      </c>
      <c r="D12806">
        <v>13088630150</v>
      </c>
      <c r="E12806" s="1">
        <v>45261</v>
      </c>
      <c r="F12806" s="1">
        <v>45261</v>
      </c>
      <c r="G12806">
        <v>10986362135</v>
      </c>
      <c r="H12806">
        <v>4109172006</v>
      </c>
      <c r="I12806">
        <v>1334.92</v>
      </c>
      <c r="J12806" s="1">
        <v>45321</v>
      </c>
      <c r="K12806">
        <v>1094.19</v>
      </c>
      <c r="L12806" s="1">
        <v>45278</v>
      </c>
      <c r="M12806">
        <v>-43</v>
      </c>
      <c r="N12806">
        <f t="shared" si="200"/>
        <v>-47050.170000000006</v>
      </c>
    </row>
    <row r="12807" spans="1:14" x14ac:dyDescent="0.25">
      <c r="A12807" t="s">
        <v>14</v>
      </c>
      <c r="B12807" t="s">
        <v>17</v>
      </c>
      <c r="C12807" t="s">
        <v>133</v>
      </c>
      <c r="D12807">
        <v>1612890622</v>
      </c>
      <c r="E12807" s="1">
        <v>45261</v>
      </c>
      <c r="F12807" s="1">
        <v>45261</v>
      </c>
      <c r="G12807">
        <v>10986387943</v>
      </c>
      <c r="H12807" t="s">
        <v>3399</v>
      </c>
      <c r="I12807">
        <v>24009.599999999999</v>
      </c>
      <c r="J12807" s="1">
        <v>45321</v>
      </c>
      <c r="K12807">
        <v>19680</v>
      </c>
      <c r="L12807" s="1">
        <v>45278</v>
      </c>
      <c r="M12807">
        <v>-43</v>
      </c>
      <c r="N12807">
        <f t="shared" si="200"/>
        <v>-846240</v>
      </c>
    </row>
    <row r="12808" spans="1:14" x14ac:dyDescent="0.25">
      <c r="A12808" t="s">
        <v>14</v>
      </c>
      <c r="B12808" t="s">
        <v>17</v>
      </c>
      <c r="C12808" t="s">
        <v>18</v>
      </c>
      <c r="D12808">
        <v>5673940630</v>
      </c>
      <c r="E12808" s="1">
        <v>45261</v>
      </c>
      <c r="F12808" s="1">
        <v>45261</v>
      </c>
      <c r="G12808">
        <v>10986438613</v>
      </c>
      <c r="H12808">
        <v>1542</v>
      </c>
      <c r="I12808">
        <v>722.24</v>
      </c>
      <c r="J12808" s="1">
        <v>45321</v>
      </c>
      <c r="K12808">
        <v>592</v>
      </c>
      <c r="L12808" s="1">
        <v>45275</v>
      </c>
      <c r="M12808">
        <v>-46</v>
      </c>
      <c r="N12808">
        <f t="shared" si="200"/>
        <v>-27232</v>
      </c>
    </row>
    <row r="12809" spans="1:14" x14ac:dyDescent="0.25">
      <c r="A12809" t="s">
        <v>14</v>
      </c>
      <c r="B12809" t="s">
        <v>17</v>
      </c>
      <c r="C12809" t="s">
        <v>229</v>
      </c>
      <c r="D12809">
        <v>1329190621</v>
      </c>
      <c r="E12809" s="1">
        <v>45261</v>
      </c>
      <c r="F12809" s="1">
        <v>45261</v>
      </c>
      <c r="G12809">
        <v>10986886098</v>
      </c>
      <c r="H12809" t="s">
        <v>117</v>
      </c>
      <c r="I12809">
        <v>73.2</v>
      </c>
      <c r="J12809" s="1">
        <v>45321</v>
      </c>
      <c r="K12809">
        <v>60</v>
      </c>
      <c r="L12809" s="1">
        <v>45271</v>
      </c>
      <c r="M12809">
        <v>-50</v>
      </c>
      <c r="N12809">
        <f t="shared" si="200"/>
        <v>-3000</v>
      </c>
    </row>
    <row r="12810" spans="1:14" x14ac:dyDescent="0.25">
      <c r="A12810" t="s">
        <v>14</v>
      </c>
      <c r="B12810" t="s">
        <v>17</v>
      </c>
      <c r="C12810" t="s">
        <v>1467</v>
      </c>
      <c r="D12810" t="s">
        <v>699</v>
      </c>
      <c r="E12810" s="1">
        <v>45261</v>
      </c>
      <c r="F12810" s="1">
        <v>45261</v>
      </c>
      <c r="G12810">
        <v>10987066569</v>
      </c>
      <c r="H12810" t="s">
        <v>2717</v>
      </c>
      <c r="I12810">
        <v>1384.26</v>
      </c>
      <c r="J12810" s="1">
        <v>45321</v>
      </c>
      <c r="K12810">
        <v>1384.26</v>
      </c>
      <c r="L12810" s="1">
        <v>45271</v>
      </c>
      <c r="M12810">
        <v>-50</v>
      </c>
      <c r="N12810">
        <f t="shared" si="200"/>
        <v>-69213</v>
      </c>
    </row>
    <row r="12811" spans="1:14" x14ac:dyDescent="0.25">
      <c r="A12811" t="s">
        <v>14</v>
      </c>
      <c r="B12811" t="s">
        <v>17</v>
      </c>
      <c r="C12811" t="s">
        <v>578</v>
      </c>
      <c r="D12811">
        <v>2508850613</v>
      </c>
      <c r="E12811" s="1">
        <v>45261</v>
      </c>
      <c r="F12811" s="1">
        <v>45261</v>
      </c>
      <c r="G12811">
        <v>10987130685</v>
      </c>
      <c r="H12811" t="s">
        <v>3400</v>
      </c>
      <c r="I12811">
        <v>13577.99</v>
      </c>
      <c r="J12811" s="1">
        <v>45321</v>
      </c>
      <c r="K12811">
        <v>11129.5</v>
      </c>
      <c r="L12811" s="1">
        <v>45274</v>
      </c>
      <c r="M12811">
        <v>-47</v>
      </c>
      <c r="N12811">
        <f t="shared" si="200"/>
        <v>-523086.5</v>
      </c>
    </row>
    <row r="12812" spans="1:14" x14ac:dyDescent="0.25">
      <c r="A12812" t="s">
        <v>14</v>
      </c>
      <c r="B12812" t="s">
        <v>17</v>
      </c>
      <c r="C12812" t="s">
        <v>1447</v>
      </c>
      <c r="D12812">
        <v>530130673</v>
      </c>
      <c r="E12812" s="1">
        <v>45261</v>
      </c>
      <c r="F12812" s="1">
        <v>45261</v>
      </c>
      <c r="G12812">
        <v>10987346707</v>
      </c>
      <c r="H12812" t="s">
        <v>3401</v>
      </c>
      <c r="I12812">
        <v>969.9</v>
      </c>
      <c r="J12812" s="1">
        <v>45321</v>
      </c>
      <c r="K12812">
        <v>795</v>
      </c>
      <c r="L12812" s="1">
        <v>45278</v>
      </c>
      <c r="M12812">
        <v>-43</v>
      </c>
      <c r="N12812">
        <f t="shared" si="200"/>
        <v>-34185</v>
      </c>
    </row>
    <row r="12813" spans="1:14" x14ac:dyDescent="0.25">
      <c r="A12813" t="s">
        <v>14</v>
      </c>
      <c r="B12813" t="s">
        <v>17</v>
      </c>
      <c r="C12813" t="s">
        <v>361</v>
      </c>
      <c r="D12813">
        <v>6693080639</v>
      </c>
      <c r="E12813" s="1">
        <v>45261</v>
      </c>
      <c r="F12813" s="1">
        <v>45261</v>
      </c>
      <c r="G12813">
        <v>10988221507</v>
      </c>
      <c r="H12813" t="s">
        <v>3402</v>
      </c>
      <c r="I12813">
        <v>43208.34</v>
      </c>
      <c r="J12813" s="1">
        <v>45321</v>
      </c>
      <c r="K12813">
        <v>35416.67</v>
      </c>
      <c r="L12813" s="1">
        <v>45274</v>
      </c>
      <c r="M12813">
        <v>-47</v>
      </c>
      <c r="N12813">
        <f t="shared" si="200"/>
        <v>-1664583.49</v>
      </c>
    </row>
    <row r="12814" spans="1:14" x14ac:dyDescent="0.25">
      <c r="A12814" t="s">
        <v>14</v>
      </c>
      <c r="B12814" t="s">
        <v>17</v>
      </c>
      <c r="C12814" t="s">
        <v>663</v>
      </c>
      <c r="D12814">
        <v>5529750639</v>
      </c>
      <c r="E12814" s="1">
        <v>45261</v>
      </c>
      <c r="F12814" s="1">
        <v>45261</v>
      </c>
      <c r="G12814">
        <v>10988404769</v>
      </c>
      <c r="H12814">
        <v>5335</v>
      </c>
      <c r="I12814">
        <v>1614.79</v>
      </c>
      <c r="J12814" s="1">
        <v>45321</v>
      </c>
      <c r="K12814">
        <v>1323.6</v>
      </c>
      <c r="L12814" s="1">
        <v>45279</v>
      </c>
      <c r="M12814">
        <v>-42</v>
      </c>
      <c r="N12814">
        <f t="shared" si="200"/>
        <v>-55591.199999999997</v>
      </c>
    </row>
    <row r="12815" spans="1:14" x14ac:dyDescent="0.25">
      <c r="A12815" t="s">
        <v>14</v>
      </c>
      <c r="B12815" t="s">
        <v>17</v>
      </c>
      <c r="C12815" t="s">
        <v>444</v>
      </c>
      <c r="D12815">
        <v>7677821212</v>
      </c>
      <c r="E12815" s="1">
        <v>45261</v>
      </c>
      <c r="F12815" s="1">
        <v>45261</v>
      </c>
      <c r="G12815">
        <v>10988410676</v>
      </c>
      <c r="H12815" t="s">
        <v>3403</v>
      </c>
      <c r="I12815">
        <v>1123.1600000000001</v>
      </c>
      <c r="J12815" s="1">
        <v>45321</v>
      </c>
      <c r="K12815">
        <v>1079.96</v>
      </c>
      <c r="L12815" s="1">
        <v>45280</v>
      </c>
      <c r="M12815">
        <v>-41</v>
      </c>
      <c r="N12815">
        <f t="shared" si="200"/>
        <v>-44278.36</v>
      </c>
    </row>
    <row r="12816" spans="1:14" x14ac:dyDescent="0.25">
      <c r="A12816" t="s">
        <v>14</v>
      </c>
      <c r="B12816" t="s">
        <v>17</v>
      </c>
      <c r="C12816" t="s">
        <v>346</v>
      </c>
      <c r="D12816" t="s">
        <v>347</v>
      </c>
      <c r="E12816" s="1">
        <v>45261</v>
      </c>
      <c r="F12816" s="1">
        <v>45261</v>
      </c>
      <c r="G12816">
        <v>10988434026</v>
      </c>
      <c r="H12816" t="s">
        <v>3404</v>
      </c>
      <c r="I12816">
        <v>46.8</v>
      </c>
      <c r="J12816" s="1">
        <v>45321</v>
      </c>
      <c r="K12816">
        <v>45</v>
      </c>
      <c r="L12816" s="1">
        <v>45274</v>
      </c>
      <c r="M12816">
        <v>-47</v>
      </c>
      <c r="N12816">
        <f t="shared" si="200"/>
        <v>-2115</v>
      </c>
    </row>
    <row r="12817" spans="1:14" x14ac:dyDescent="0.25">
      <c r="A12817" t="s">
        <v>14</v>
      </c>
      <c r="B12817" t="s">
        <v>17</v>
      </c>
      <c r="C12817" t="s">
        <v>663</v>
      </c>
      <c r="D12817">
        <v>5529750639</v>
      </c>
      <c r="E12817" s="1">
        <v>45261</v>
      </c>
      <c r="F12817" s="1">
        <v>45261</v>
      </c>
      <c r="G12817">
        <v>10988497167</v>
      </c>
      <c r="H12817">
        <v>5336</v>
      </c>
      <c r="I12817">
        <v>8259.89</v>
      </c>
      <c r="J12817" s="1">
        <v>45321</v>
      </c>
      <c r="K12817">
        <v>6770.4</v>
      </c>
      <c r="L12817" s="1">
        <v>45271</v>
      </c>
      <c r="M12817">
        <v>-50</v>
      </c>
      <c r="N12817">
        <f t="shared" si="200"/>
        <v>-338520</v>
      </c>
    </row>
    <row r="12818" spans="1:14" x14ac:dyDescent="0.25">
      <c r="A12818" t="s">
        <v>14</v>
      </c>
      <c r="B12818" t="s">
        <v>17</v>
      </c>
      <c r="C12818" t="s">
        <v>663</v>
      </c>
      <c r="D12818">
        <v>5529750639</v>
      </c>
      <c r="E12818" s="1">
        <v>45261</v>
      </c>
      <c r="F12818" s="1">
        <v>45261</v>
      </c>
      <c r="G12818">
        <v>10988535190</v>
      </c>
      <c r="H12818">
        <v>5334</v>
      </c>
      <c r="I12818">
        <v>58215.47</v>
      </c>
      <c r="J12818" s="1">
        <v>45321</v>
      </c>
      <c r="K12818">
        <v>47717.599999999999</v>
      </c>
      <c r="L12818" s="1">
        <v>45271</v>
      </c>
      <c r="M12818">
        <v>-50</v>
      </c>
      <c r="N12818">
        <f t="shared" si="200"/>
        <v>-2385880</v>
      </c>
    </row>
    <row r="12819" spans="1:14" x14ac:dyDescent="0.25">
      <c r="A12819" t="s">
        <v>14</v>
      </c>
      <c r="B12819" t="s">
        <v>17</v>
      </c>
      <c r="C12819" t="s">
        <v>920</v>
      </c>
      <c r="D12819">
        <v>1510000613</v>
      </c>
      <c r="E12819" s="1">
        <v>45261</v>
      </c>
      <c r="F12819" s="1">
        <v>45261</v>
      </c>
      <c r="G12819">
        <v>10988802386</v>
      </c>
      <c r="H12819" t="s">
        <v>3405</v>
      </c>
      <c r="I12819">
        <v>657.04</v>
      </c>
      <c r="J12819" s="1">
        <v>45321</v>
      </c>
      <c r="K12819">
        <v>538.55999999999995</v>
      </c>
      <c r="L12819" s="1">
        <v>45279</v>
      </c>
      <c r="M12819">
        <v>-42</v>
      </c>
      <c r="N12819">
        <f t="shared" si="200"/>
        <v>-22619.519999999997</v>
      </c>
    </row>
    <row r="12820" spans="1:14" x14ac:dyDescent="0.25">
      <c r="A12820" t="s">
        <v>14</v>
      </c>
      <c r="B12820" t="s">
        <v>17</v>
      </c>
      <c r="C12820" t="s">
        <v>731</v>
      </c>
      <c r="D12820" t="s">
        <v>732</v>
      </c>
      <c r="E12820" s="1">
        <v>45261</v>
      </c>
      <c r="F12820" s="1">
        <v>45261</v>
      </c>
      <c r="G12820">
        <v>10988815306</v>
      </c>
      <c r="H12820" t="s">
        <v>980</v>
      </c>
      <c r="I12820">
        <v>1073.5999999999999</v>
      </c>
      <c r="J12820" s="1">
        <v>45321</v>
      </c>
      <c r="K12820">
        <v>880</v>
      </c>
      <c r="L12820" s="1">
        <v>45278</v>
      </c>
      <c r="M12820">
        <v>-43</v>
      </c>
      <c r="N12820">
        <f t="shared" si="200"/>
        <v>-37840</v>
      </c>
    </row>
    <row r="12821" spans="1:14" x14ac:dyDescent="0.25">
      <c r="A12821" t="s">
        <v>14</v>
      </c>
      <c r="B12821" t="s">
        <v>17</v>
      </c>
      <c r="C12821" t="s">
        <v>585</v>
      </c>
      <c r="D12821">
        <v>4763721216</v>
      </c>
      <c r="E12821" s="1">
        <v>45261</v>
      </c>
      <c r="F12821" s="1">
        <v>45261</v>
      </c>
      <c r="G12821">
        <v>10989065112</v>
      </c>
      <c r="H12821" t="s">
        <v>3406</v>
      </c>
      <c r="I12821">
        <v>1769</v>
      </c>
      <c r="J12821" s="1">
        <v>45321</v>
      </c>
      <c r="K12821">
        <v>1450</v>
      </c>
      <c r="L12821" s="1">
        <v>45278</v>
      </c>
      <c r="M12821">
        <v>-43</v>
      </c>
      <c r="N12821">
        <f t="shared" si="200"/>
        <v>-62350</v>
      </c>
    </row>
    <row r="12822" spans="1:14" x14ac:dyDescent="0.25">
      <c r="A12822" t="s">
        <v>14</v>
      </c>
      <c r="B12822" t="s">
        <v>17</v>
      </c>
      <c r="C12822" t="s">
        <v>692</v>
      </c>
      <c r="D12822">
        <v>9065821002</v>
      </c>
      <c r="E12822" s="1">
        <v>45261</v>
      </c>
      <c r="F12822" s="1">
        <v>45261</v>
      </c>
      <c r="G12822">
        <v>10989606032</v>
      </c>
      <c r="H12822" t="s">
        <v>3407</v>
      </c>
      <c r="I12822">
        <v>8133.33</v>
      </c>
      <c r="J12822" s="1">
        <v>45321</v>
      </c>
      <c r="K12822">
        <v>6666.66</v>
      </c>
      <c r="L12822" s="1">
        <v>45266</v>
      </c>
      <c r="M12822">
        <v>-55</v>
      </c>
      <c r="N12822">
        <f t="shared" si="200"/>
        <v>-366666.3</v>
      </c>
    </row>
    <row r="12823" spans="1:14" x14ac:dyDescent="0.25">
      <c r="A12823" t="s">
        <v>14</v>
      </c>
      <c r="B12823" t="s">
        <v>17</v>
      </c>
      <c r="C12823" t="s">
        <v>98</v>
      </c>
      <c r="D12823">
        <v>2504501210</v>
      </c>
      <c r="E12823" s="1">
        <v>45261</v>
      </c>
      <c r="F12823" s="1">
        <v>45261</v>
      </c>
      <c r="G12823">
        <v>10991125485</v>
      </c>
      <c r="H12823">
        <v>256</v>
      </c>
      <c r="I12823">
        <v>4257.8</v>
      </c>
      <c r="J12823" s="1">
        <v>45321</v>
      </c>
      <c r="K12823">
        <v>3490</v>
      </c>
      <c r="L12823" s="1">
        <v>45271</v>
      </c>
      <c r="M12823">
        <v>-50</v>
      </c>
      <c r="N12823">
        <f t="shared" si="200"/>
        <v>-174500</v>
      </c>
    </row>
    <row r="12824" spans="1:14" x14ac:dyDescent="0.25">
      <c r="A12824" t="s">
        <v>14</v>
      </c>
      <c r="B12824" t="s">
        <v>17</v>
      </c>
      <c r="C12824" t="s">
        <v>122</v>
      </c>
      <c r="D12824">
        <v>5688870483</v>
      </c>
      <c r="E12824" s="1">
        <v>45261</v>
      </c>
      <c r="F12824" s="1">
        <v>45261</v>
      </c>
      <c r="G12824">
        <v>10991215880</v>
      </c>
      <c r="H12824">
        <v>606856</v>
      </c>
      <c r="I12824">
        <v>1683.6</v>
      </c>
      <c r="J12824" s="1">
        <v>45321</v>
      </c>
      <c r="K12824">
        <v>1380</v>
      </c>
      <c r="L12824" s="1">
        <v>45266</v>
      </c>
      <c r="M12824">
        <v>-55</v>
      </c>
      <c r="N12824">
        <f t="shared" si="200"/>
        <v>-75900</v>
      </c>
    </row>
    <row r="12825" spans="1:14" x14ac:dyDescent="0.25">
      <c r="A12825" t="s">
        <v>14</v>
      </c>
      <c r="B12825" t="s">
        <v>17</v>
      </c>
      <c r="C12825" t="s">
        <v>1817</v>
      </c>
      <c r="D12825">
        <v>8527121217</v>
      </c>
      <c r="E12825" s="1">
        <v>45261</v>
      </c>
      <c r="F12825" s="1">
        <v>45261</v>
      </c>
      <c r="G12825">
        <v>10991566523</v>
      </c>
      <c r="H12825" s="3">
        <v>16072</v>
      </c>
      <c r="I12825">
        <v>9333</v>
      </c>
      <c r="J12825" s="1">
        <v>45321</v>
      </c>
      <c r="K12825">
        <v>7650</v>
      </c>
      <c r="L12825" s="1">
        <v>45279</v>
      </c>
      <c r="M12825">
        <v>-42</v>
      </c>
      <c r="N12825">
        <f t="shared" si="200"/>
        <v>-321300</v>
      </c>
    </row>
    <row r="12826" spans="1:14" x14ac:dyDescent="0.25">
      <c r="A12826" t="s">
        <v>14</v>
      </c>
      <c r="B12826" t="s">
        <v>17</v>
      </c>
      <c r="C12826" t="s">
        <v>66</v>
      </c>
      <c r="D12826">
        <v>3748120155</v>
      </c>
      <c r="E12826" s="1">
        <v>45262</v>
      </c>
      <c r="F12826" s="1">
        <v>45262</v>
      </c>
      <c r="G12826">
        <v>10993150692</v>
      </c>
      <c r="H12826">
        <v>32319787</v>
      </c>
      <c r="I12826">
        <v>2606.7600000000002</v>
      </c>
      <c r="J12826" s="1">
        <v>45322</v>
      </c>
      <c r="K12826">
        <v>2506.5</v>
      </c>
      <c r="L12826" s="1">
        <v>45274</v>
      </c>
      <c r="M12826">
        <v>-48</v>
      </c>
      <c r="N12826">
        <f t="shared" si="200"/>
        <v>-120312</v>
      </c>
    </row>
    <row r="12827" spans="1:14" x14ac:dyDescent="0.25">
      <c r="A12827" t="s">
        <v>14</v>
      </c>
      <c r="B12827" t="s">
        <v>17</v>
      </c>
      <c r="C12827" t="s">
        <v>66</v>
      </c>
      <c r="D12827">
        <v>3748120155</v>
      </c>
      <c r="E12827" s="1">
        <v>45261</v>
      </c>
      <c r="F12827" s="1">
        <v>45261</v>
      </c>
      <c r="G12827">
        <v>10993156626</v>
      </c>
      <c r="H12827">
        <v>32319784</v>
      </c>
      <c r="I12827">
        <v>11661.06</v>
      </c>
      <c r="J12827" s="1">
        <v>45321</v>
      </c>
      <c r="K12827">
        <v>11212.56</v>
      </c>
      <c r="L12827" s="1">
        <v>45274</v>
      </c>
      <c r="M12827">
        <v>-47</v>
      </c>
      <c r="N12827">
        <f t="shared" si="200"/>
        <v>-526990.31999999995</v>
      </c>
    </row>
    <row r="12828" spans="1:14" x14ac:dyDescent="0.25">
      <c r="A12828" t="s">
        <v>14</v>
      </c>
      <c r="B12828" t="s">
        <v>17</v>
      </c>
      <c r="C12828" t="s">
        <v>265</v>
      </c>
      <c r="D12828">
        <v>803890151</v>
      </c>
      <c r="E12828" s="1">
        <v>45261</v>
      </c>
      <c r="F12828" s="1">
        <v>45261</v>
      </c>
      <c r="G12828">
        <v>10993826157</v>
      </c>
      <c r="H12828">
        <v>9300018757</v>
      </c>
      <c r="I12828">
        <v>2886</v>
      </c>
      <c r="J12828" s="1">
        <v>45321</v>
      </c>
      <c r="K12828">
        <v>2775</v>
      </c>
      <c r="L12828" s="1">
        <v>45274</v>
      </c>
      <c r="M12828">
        <v>-47</v>
      </c>
      <c r="N12828">
        <f t="shared" si="200"/>
        <v>-130425</v>
      </c>
    </row>
    <row r="12829" spans="1:14" x14ac:dyDescent="0.25">
      <c r="A12829" t="s">
        <v>14</v>
      </c>
      <c r="B12829" t="s">
        <v>17</v>
      </c>
      <c r="C12829" t="s">
        <v>452</v>
      </c>
      <c r="D12829">
        <v>8082461008</v>
      </c>
      <c r="E12829" s="1">
        <v>45262</v>
      </c>
      <c r="F12829" s="1">
        <v>45262</v>
      </c>
      <c r="G12829">
        <v>10993905569</v>
      </c>
      <c r="H12829">
        <v>23285983</v>
      </c>
      <c r="I12829">
        <v>11565.6</v>
      </c>
      <c r="J12829" s="1">
        <v>45322</v>
      </c>
      <c r="K12829">
        <v>9480</v>
      </c>
      <c r="L12829" s="1">
        <v>45274</v>
      </c>
      <c r="M12829">
        <v>-48</v>
      </c>
      <c r="N12829">
        <f t="shared" si="200"/>
        <v>-455040</v>
      </c>
    </row>
    <row r="12830" spans="1:14" x14ac:dyDescent="0.25">
      <c r="A12830" t="s">
        <v>14</v>
      </c>
      <c r="B12830" t="s">
        <v>17</v>
      </c>
      <c r="C12830" t="s">
        <v>452</v>
      </c>
      <c r="D12830">
        <v>8082461008</v>
      </c>
      <c r="E12830" s="1">
        <v>45262</v>
      </c>
      <c r="F12830" s="1">
        <v>45262</v>
      </c>
      <c r="G12830">
        <v>10993906875</v>
      </c>
      <c r="H12830">
        <v>23285996</v>
      </c>
      <c r="I12830">
        <v>1830</v>
      </c>
      <c r="J12830" s="1">
        <v>45322</v>
      </c>
      <c r="K12830">
        <v>1500</v>
      </c>
      <c r="L12830" s="1">
        <v>45274</v>
      </c>
      <c r="M12830">
        <v>-48</v>
      </c>
      <c r="N12830">
        <f t="shared" si="200"/>
        <v>-72000</v>
      </c>
    </row>
    <row r="12831" spans="1:14" x14ac:dyDescent="0.25">
      <c r="A12831" t="s">
        <v>14</v>
      </c>
      <c r="B12831" t="s">
        <v>17</v>
      </c>
      <c r="C12831" t="s">
        <v>948</v>
      </c>
      <c r="D12831">
        <v>3907010585</v>
      </c>
      <c r="E12831" s="1">
        <v>45262</v>
      </c>
      <c r="F12831" s="1">
        <v>45262</v>
      </c>
      <c r="G12831">
        <v>10994428455</v>
      </c>
      <c r="H12831">
        <v>1230633408</v>
      </c>
      <c r="I12831">
        <v>1320</v>
      </c>
      <c r="J12831" s="1">
        <v>45322</v>
      </c>
      <c r="K12831">
        <v>1200</v>
      </c>
      <c r="L12831" s="1">
        <v>45280</v>
      </c>
      <c r="M12831">
        <v>-42</v>
      </c>
      <c r="N12831">
        <f t="shared" si="200"/>
        <v>-50400</v>
      </c>
    </row>
    <row r="12832" spans="1:14" x14ac:dyDescent="0.25">
      <c r="A12832" t="s">
        <v>14</v>
      </c>
      <c r="B12832" t="s">
        <v>17</v>
      </c>
      <c r="C12832" t="s">
        <v>371</v>
      </c>
      <c r="D12832">
        <v>674840152</v>
      </c>
      <c r="E12832" s="1">
        <v>45263</v>
      </c>
      <c r="F12832" s="1">
        <v>45263</v>
      </c>
      <c r="G12832">
        <v>10998407372</v>
      </c>
      <c r="H12832">
        <v>5302629529</v>
      </c>
      <c r="I12832">
        <v>347.15</v>
      </c>
      <c r="J12832" s="1">
        <v>45323</v>
      </c>
      <c r="K12832">
        <v>284.55</v>
      </c>
      <c r="L12832" s="1">
        <v>45275</v>
      </c>
      <c r="M12832">
        <v>-48</v>
      </c>
      <c r="N12832">
        <f t="shared" si="200"/>
        <v>-13658.400000000001</v>
      </c>
    </row>
    <row r="12833" spans="1:14" x14ac:dyDescent="0.25">
      <c r="A12833" t="s">
        <v>14</v>
      </c>
      <c r="B12833" t="s">
        <v>17</v>
      </c>
      <c r="C12833" t="s">
        <v>371</v>
      </c>
      <c r="D12833">
        <v>674840152</v>
      </c>
      <c r="E12833" s="1">
        <v>45263</v>
      </c>
      <c r="F12833" s="1">
        <v>45263</v>
      </c>
      <c r="G12833">
        <v>10998407374</v>
      </c>
      <c r="H12833">
        <v>5302629530</v>
      </c>
      <c r="I12833">
        <v>1386</v>
      </c>
      <c r="J12833" s="1">
        <v>45323</v>
      </c>
      <c r="K12833">
        <v>1260</v>
      </c>
      <c r="L12833" s="1">
        <v>45275</v>
      </c>
      <c r="M12833">
        <v>-48</v>
      </c>
      <c r="N12833">
        <f t="shared" si="200"/>
        <v>-60480</v>
      </c>
    </row>
    <row r="12834" spans="1:14" x14ac:dyDescent="0.25">
      <c r="A12834" t="s">
        <v>14</v>
      </c>
      <c r="B12834" t="s">
        <v>17</v>
      </c>
      <c r="C12834" t="s">
        <v>405</v>
      </c>
      <c r="D12834">
        <v>6111530637</v>
      </c>
      <c r="E12834" s="1">
        <v>45265</v>
      </c>
      <c r="F12834" s="1">
        <v>45265</v>
      </c>
      <c r="G12834">
        <v>11000144389</v>
      </c>
      <c r="H12834" t="s">
        <v>3408</v>
      </c>
      <c r="I12834">
        <v>907.68</v>
      </c>
      <c r="J12834" s="1">
        <v>45325</v>
      </c>
      <c r="K12834">
        <v>744</v>
      </c>
      <c r="L12834" s="1">
        <v>45274</v>
      </c>
      <c r="M12834">
        <v>-51</v>
      </c>
      <c r="N12834">
        <f t="shared" si="200"/>
        <v>-37944</v>
      </c>
    </row>
    <row r="12835" spans="1:14" x14ac:dyDescent="0.25">
      <c r="A12835" t="s">
        <v>14</v>
      </c>
      <c r="B12835" t="s">
        <v>17</v>
      </c>
      <c r="C12835" t="s">
        <v>114</v>
      </c>
      <c r="D12835">
        <v>1387750621</v>
      </c>
      <c r="E12835" s="1">
        <v>45265</v>
      </c>
      <c r="F12835" s="1">
        <v>45265</v>
      </c>
      <c r="G12835">
        <v>11000943084</v>
      </c>
      <c r="H12835" t="s">
        <v>3409</v>
      </c>
      <c r="I12835">
        <v>1275.51</v>
      </c>
      <c r="J12835" s="1">
        <v>45324</v>
      </c>
      <c r="K12835">
        <v>1045.5</v>
      </c>
      <c r="L12835" s="1">
        <v>45266</v>
      </c>
      <c r="M12835">
        <v>-58</v>
      </c>
      <c r="N12835">
        <f t="shared" si="200"/>
        <v>-60639</v>
      </c>
    </row>
    <row r="12836" spans="1:14" x14ac:dyDescent="0.25">
      <c r="A12836" t="s">
        <v>14</v>
      </c>
      <c r="B12836" t="s">
        <v>17</v>
      </c>
      <c r="C12836" t="s">
        <v>256</v>
      </c>
      <c r="D12836" t="s">
        <v>257</v>
      </c>
      <c r="E12836" s="1">
        <v>45265</v>
      </c>
      <c r="F12836" s="1">
        <v>45265</v>
      </c>
      <c r="G12836">
        <v>11001731925</v>
      </c>
      <c r="H12836" t="s">
        <v>1419</v>
      </c>
      <c r="I12836">
        <v>4542.3999999999996</v>
      </c>
      <c r="J12836" s="1">
        <v>45324</v>
      </c>
      <c r="K12836">
        <v>4542.3999999999996</v>
      </c>
      <c r="L12836" s="1">
        <v>45271</v>
      </c>
      <c r="M12836">
        <v>-53</v>
      </c>
      <c r="N12836">
        <f t="shared" si="200"/>
        <v>-240747.19999999998</v>
      </c>
    </row>
    <row r="12837" spans="1:14" x14ac:dyDescent="0.25">
      <c r="A12837" t="s">
        <v>14</v>
      </c>
      <c r="B12837" t="s">
        <v>17</v>
      </c>
      <c r="C12837" t="s">
        <v>3410</v>
      </c>
      <c r="D12837">
        <v>941660151</v>
      </c>
      <c r="E12837" s="1">
        <v>45265</v>
      </c>
      <c r="F12837" s="1">
        <v>45265</v>
      </c>
      <c r="G12837">
        <v>11002018810</v>
      </c>
      <c r="H12837" t="s">
        <v>3411</v>
      </c>
      <c r="I12837">
        <v>1464</v>
      </c>
      <c r="J12837" s="1">
        <v>45324</v>
      </c>
      <c r="K12837">
        <v>1200</v>
      </c>
      <c r="L12837" s="1">
        <v>45278</v>
      </c>
      <c r="M12837">
        <v>-46</v>
      </c>
      <c r="N12837">
        <f t="shared" si="200"/>
        <v>-55200</v>
      </c>
    </row>
    <row r="12838" spans="1:14" x14ac:dyDescent="0.25">
      <c r="A12838" t="s">
        <v>14</v>
      </c>
      <c r="B12838" t="s">
        <v>17</v>
      </c>
      <c r="C12838" t="s">
        <v>451</v>
      </c>
      <c r="D12838">
        <v>11206730159</v>
      </c>
      <c r="E12838" s="1">
        <v>45265</v>
      </c>
      <c r="F12838" s="1">
        <v>45265</v>
      </c>
      <c r="G12838">
        <v>11002275872</v>
      </c>
      <c r="H12838">
        <v>7172328154</v>
      </c>
      <c r="I12838">
        <v>46528.23</v>
      </c>
      <c r="J12838" s="1">
        <v>45324</v>
      </c>
      <c r="K12838">
        <v>44738.68</v>
      </c>
      <c r="L12838" s="1">
        <v>45278</v>
      </c>
      <c r="M12838">
        <v>-46</v>
      </c>
      <c r="N12838">
        <f t="shared" si="200"/>
        <v>-2057979.28</v>
      </c>
    </row>
    <row r="12839" spans="1:14" x14ac:dyDescent="0.25">
      <c r="A12839" t="s">
        <v>14</v>
      </c>
      <c r="B12839" t="s">
        <v>17</v>
      </c>
      <c r="C12839" t="s">
        <v>939</v>
      </c>
      <c r="D12839">
        <v>6909360635</v>
      </c>
      <c r="E12839" s="1">
        <v>45265</v>
      </c>
      <c r="F12839" s="1">
        <v>45265</v>
      </c>
      <c r="G12839">
        <v>11003529038</v>
      </c>
      <c r="H12839">
        <v>1300000533</v>
      </c>
      <c r="I12839">
        <v>59</v>
      </c>
      <c r="J12839" s="1">
        <v>45324</v>
      </c>
      <c r="K12839">
        <v>59</v>
      </c>
      <c r="L12839" s="1">
        <v>45275</v>
      </c>
      <c r="M12839">
        <v>-49</v>
      </c>
      <c r="N12839">
        <f t="shared" si="200"/>
        <v>-2891</v>
      </c>
    </row>
    <row r="12840" spans="1:14" x14ac:dyDescent="0.25">
      <c r="A12840" t="s">
        <v>14</v>
      </c>
      <c r="B12840" t="s">
        <v>17</v>
      </c>
      <c r="C12840" t="s">
        <v>939</v>
      </c>
      <c r="D12840">
        <v>6909360635</v>
      </c>
      <c r="E12840" s="1">
        <v>45265</v>
      </c>
      <c r="F12840" s="1">
        <v>45265</v>
      </c>
      <c r="G12840">
        <v>11003615581</v>
      </c>
      <c r="H12840">
        <v>1300000534</v>
      </c>
      <c r="I12840">
        <v>135</v>
      </c>
      <c r="J12840" s="1">
        <v>45324</v>
      </c>
      <c r="K12840">
        <v>135</v>
      </c>
      <c r="L12840" s="1">
        <v>45275</v>
      </c>
      <c r="M12840">
        <v>-49</v>
      </c>
      <c r="N12840">
        <f t="shared" si="200"/>
        <v>-6615</v>
      </c>
    </row>
    <row r="12841" spans="1:14" x14ac:dyDescent="0.25">
      <c r="A12841" t="s">
        <v>14</v>
      </c>
      <c r="B12841" t="s">
        <v>17</v>
      </c>
      <c r="C12841" t="s">
        <v>67</v>
      </c>
      <c r="D12841">
        <v>12572900152</v>
      </c>
      <c r="E12841" s="1">
        <v>45265</v>
      </c>
      <c r="F12841" s="1">
        <v>45265</v>
      </c>
      <c r="G12841">
        <v>11003647792</v>
      </c>
      <c r="H12841">
        <v>26064304</v>
      </c>
      <c r="I12841">
        <v>343.2</v>
      </c>
      <c r="J12841" s="1">
        <v>45324</v>
      </c>
      <c r="K12841">
        <v>330</v>
      </c>
      <c r="L12841" s="1">
        <v>45274</v>
      </c>
      <c r="M12841">
        <v>-50</v>
      </c>
      <c r="N12841">
        <f t="shared" si="200"/>
        <v>-16500</v>
      </c>
    </row>
    <row r="12842" spans="1:14" x14ac:dyDescent="0.25">
      <c r="A12842" t="s">
        <v>14</v>
      </c>
      <c r="B12842" t="s">
        <v>17</v>
      </c>
      <c r="C12842" t="s">
        <v>67</v>
      </c>
      <c r="D12842">
        <v>12572900152</v>
      </c>
      <c r="E12842" s="1">
        <v>45265</v>
      </c>
      <c r="F12842" s="1">
        <v>45265</v>
      </c>
      <c r="G12842">
        <v>11003652432</v>
      </c>
      <c r="H12842">
        <v>26064310</v>
      </c>
      <c r="I12842">
        <v>51.79</v>
      </c>
      <c r="J12842" s="1">
        <v>45324</v>
      </c>
      <c r="K12842">
        <v>49.8</v>
      </c>
      <c r="L12842" s="1">
        <v>45274</v>
      </c>
      <c r="M12842">
        <v>-50</v>
      </c>
      <c r="N12842">
        <f t="shared" si="200"/>
        <v>-2490</v>
      </c>
    </row>
    <row r="12843" spans="1:14" x14ac:dyDescent="0.25">
      <c r="A12843" t="s">
        <v>14</v>
      </c>
      <c r="B12843" t="s">
        <v>17</v>
      </c>
      <c r="C12843" t="s">
        <v>67</v>
      </c>
      <c r="D12843">
        <v>12572900152</v>
      </c>
      <c r="E12843" s="1">
        <v>45265</v>
      </c>
      <c r="F12843" s="1">
        <v>45265</v>
      </c>
      <c r="G12843">
        <v>11003652553</v>
      </c>
      <c r="H12843">
        <v>26064313</v>
      </c>
      <c r="I12843">
        <v>51.79</v>
      </c>
      <c r="J12843" s="1">
        <v>45324</v>
      </c>
      <c r="K12843">
        <v>49.8</v>
      </c>
      <c r="L12843" s="1">
        <v>45274</v>
      </c>
      <c r="M12843">
        <v>-50</v>
      </c>
      <c r="N12843">
        <f t="shared" si="200"/>
        <v>-2490</v>
      </c>
    </row>
    <row r="12844" spans="1:14" x14ac:dyDescent="0.25">
      <c r="A12844" t="s">
        <v>14</v>
      </c>
      <c r="B12844" t="s">
        <v>17</v>
      </c>
      <c r="C12844" t="s">
        <v>67</v>
      </c>
      <c r="D12844">
        <v>12572900152</v>
      </c>
      <c r="E12844" s="1">
        <v>45265</v>
      </c>
      <c r="F12844" s="1">
        <v>45265</v>
      </c>
      <c r="G12844">
        <v>11003654624</v>
      </c>
      <c r="H12844">
        <v>26064319</v>
      </c>
      <c r="I12844">
        <v>486.72</v>
      </c>
      <c r="J12844" s="1">
        <v>45324</v>
      </c>
      <c r="K12844">
        <v>468</v>
      </c>
      <c r="L12844" s="1">
        <v>45274</v>
      </c>
      <c r="M12844">
        <v>-50</v>
      </c>
      <c r="N12844">
        <f t="shared" si="200"/>
        <v>-23400</v>
      </c>
    </row>
    <row r="12845" spans="1:14" x14ac:dyDescent="0.25">
      <c r="A12845" t="s">
        <v>14</v>
      </c>
      <c r="B12845" t="s">
        <v>17</v>
      </c>
      <c r="C12845" t="s">
        <v>67</v>
      </c>
      <c r="D12845">
        <v>12572900152</v>
      </c>
      <c r="E12845" s="1">
        <v>45265</v>
      </c>
      <c r="F12845" s="1">
        <v>45265</v>
      </c>
      <c r="G12845">
        <v>11003654679</v>
      </c>
      <c r="H12845">
        <v>26064324</v>
      </c>
      <c r="I12845">
        <v>51.79</v>
      </c>
      <c r="J12845" s="1">
        <v>45324</v>
      </c>
      <c r="K12845">
        <v>49.8</v>
      </c>
      <c r="L12845" s="1">
        <v>45274</v>
      </c>
      <c r="M12845">
        <v>-50</v>
      </c>
      <c r="N12845">
        <f t="shared" si="200"/>
        <v>-2490</v>
      </c>
    </row>
    <row r="12846" spans="1:14" x14ac:dyDescent="0.25">
      <c r="A12846" t="s">
        <v>14</v>
      </c>
      <c r="B12846" t="s">
        <v>17</v>
      </c>
      <c r="C12846" t="s">
        <v>67</v>
      </c>
      <c r="D12846">
        <v>12572900152</v>
      </c>
      <c r="E12846" s="1">
        <v>45265</v>
      </c>
      <c r="F12846" s="1">
        <v>45265</v>
      </c>
      <c r="G12846">
        <v>11003654822</v>
      </c>
      <c r="H12846">
        <v>26064320</v>
      </c>
      <c r="I12846">
        <v>173.47</v>
      </c>
      <c r="J12846" s="1">
        <v>45324</v>
      </c>
      <c r="K12846">
        <v>166.8</v>
      </c>
      <c r="L12846" s="1">
        <v>45274</v>
      </c>
      <c r="M12846">
        <v>-50</v>
      </c>
      <c r="N12846">
        <f t="shared" si="200"/>
        <v>-8340</v>
      </c>
    </row>
    <row r="12847" spans="1:14" x14ac:dyDescent="0.25">
      <c r="A12847" t="s">
        <v>14</v>
      </c>
      <c r="B12847" t="s">
        <v>17</v>
      </c>
      <c r="C12847" t="s">
        <v>67</v>
      </c>
      <c r="D12847">
        <v>12572900152</v>
      </c>
      <c r="E12847" s="1">
        <v>45265</v>
      </c>
      <c r="F12847" s="1">
        <v>45265</v>
      </c>
      <c r="G12847">
        <v>11003655213</v>
      </c>
      <c r="H12847">
        <v>26064316</v>
      </c>
      <c r="I12847">
        <v>486.72</v>
      </c>
      <c r="J12847" s="1">
        <v>45324</v>
      </c>
      <c r="K12847">
        <v>468</v>
      </c>
      <c r="L12847" s="1">
        <v>45274</v>
      </c>
      <c r="M12847">
        <v>-50</v>
      </c>
      <c r="N12847">
        <f t="shared" si="200"/>
        <v>-23400</v>
      </c>
    </row>
    <row r="12848" spans="1:14" x14ac:dyDescent="0.25">
      <c r="A12848" t="s">
        <v>14</v>
      </c>
      <c r="B12848" t="s">
        <v>17</v>
      </c>
      <c r="C12848" t="s">
        <v>67</v>
      </c>
      <c r="D12848">
        <v>12572900152</v>
      </c>
      <c r="E12848" s="1">
        <v>45265</v>
      </c>
      <c r="F12848" s="1">
        <v>45265</v>
      </c>
      <c r="G12848">
        <v>11003655377</v>
      </c>
      <c r="H12848">
        <v>26064328</v>
      </c>
      <c r="I12848">
        <v>486.72</v>
      </c>
      <c r="J12848" s="1">
        <v>45324</v>
      </c>
      <c r="K12848">
        <v>468</v>
      </c>
      <c r="L12848" s="1">
        <v>45274</v>
      </c>
      <c r="M12848">
        <v>-50</v>
      </c>
      <c r="N12848">
        <f t="shared" si="200"/>
        <v>-23400</v>
      </c>
    </row>
    <row r="12849" spans="1:14" x14ac:dyDescent="0.25">
      <c r="A12849" t="s">
        <v>14</v>
      </c>
      <c r="B12849" t="s">
        <v>17</v>
      </c>
      <c r="C12849" t="s">
        <v>67</v>
      </c>
      <c r="D12849">
        <v>12572900152</v>
      </c>
      <c r="E12849" s="1">
        <v>45265</v>
      </c>
      <c r="F12849" s="1">
        <v>45265</v>
      </c>
      <c r="G12849">
        <v>11003655522</v>
      </c>
      <c r="H12849">
        <v>26064338</v>
      </c>
      <c r="I12849">
        <v>486.72</v>
      </c>
      <c r="J12849" s="1">
        <v>45324</v>
      </c>
      <c r="K12849">
        <v>468</v>
      </c>
      <c r="L12849" s="1">
        <v>45274</v>
      </c>
      <c r="M12849">
        <v>-50</v>
      </c>
      <c r="N12849">
        <f t="shared" si="200"/>
        <v>-23400</v>
      </c>
    </row>
    <row r="12850" spans="1:14" x14ac:dyDescent="0.25">
      <c r="A12850" t="s">
        <v>14</v>
      </c>
      <c r="B12850" t="s">
        <v>17</v>
      </c>
      <c r="C12850" t="s">
        <v>67</v>
      </c>
      <c r="D12850">
        <v>12572900152</v>
      </c>
      <c r="E12850" s="1">
        <v>45265</v>
      </c>
      <c r="F12850" s="1">
        <v>45265</v>
      </c>
      <c r="G12850">
        <v>11003655576</v>
      </c>
      <c r="H12850">
        <v>26064332</v>
      </c>
      <c r="I12850">
        <v>173.47</v>
      </c>
      <c r="J12850" s="1">
        <v>45324</v>
      </c>
      <c r="K12850">
        <v>166.8</v>
      </c>
      <c r="L12850" s="1">
        <v>45274</v>
      </c>
      <c r="M12850">
        <v>-50</v>
      </c>
      <c r="N12850">
        <f t="shared" si="200"/>
        <v>-8340</v>
      </c>
    </row>
    <row r="12851" spans="1:14" x14ac:dyDescent="0.25">
      <c r="A12851" t="s">
        <v>14</v>
      </c>
      <c r="B12851" t="s">
        <v>17</v>
      </c>
      <c r="C12851" t="s">
        <v>67</v>
      </c>
      <c r="D12851">
        <v>12572900152</v>
      </c>
      <c r="E12851" s="1">
        <v>45265</v>
      </c>
      <c r="F12851" s="1">
        <v>45265</v>
      </c>
      <c r="G12851">
        <v>11003655648</v>
      </c>
      <c r="H12851">
        <v>26064335</v>
      </c>
      <c r="I12851">
        <v>51.79</v>
      </c>
      <c r="J12851" s="1">
        <v>45324</v>
      </c>
      <c r="K12851">
        <v>49.8</v>
      </c>
      <c r="L12851" s="1">
        <v>45274</v>
      </c>
      <c r="M12851">
        <v>-50</v>
      </c>
      <c r="N12851">
        <f t="shared" si="200"/>
        <v>-2490</v>
      </c>
    </row>
    <row r="12852" spans="1:14" x14ac:dyDescent="0.25">
      <c r="A12852" t="s">
        <v>14</v>
      </c>
      <c r="B12852" t="s">
        <v>17</v>
      </c>
      <c r="C12852" t="s">
        <v>67</v>
      </c>
      <c r="D12852">
        <v>12572900152</v>
      </c>
      <c r="E12852" s="1">
        <v>45265</v>
      </c>
      <c r="F12852" s="1">
        <v>45265</v>
      </c>
      <c r="G12852">
        <v>11003655905</v>
      </c>
      <c r="H12852">
        <v>26064342</v>
      </c>
      <c r="I12852">
        <v>173.47</v>
      </c>
      <c r="J12852" s="1">
        <v>45324</v>
      </c>
      <c r="K12852">
        <v>166.8</v>
      </c>
      <c r="L12852" s="1">
        <v>45274</v>
      </c>
      <c r="M12852">
        <v>-50</v>
      </c>
      <c r="N12852">
        <f t="shared" si="200"/>
        <v>-8340</v>
      </c>
    </row>
    <row r="12853" spans="1:14" x14ac:dyDescent="0.25">
      <c r="A12853" t="s">
        <v>14</v>
      </c>
      <c r="B12853" t="s">
        <v>17</v>
      </c>
      <c r="C12853" t="s">
        <v>67</v>
      </c>
      <c r="D12853">
        <v>12572900152</v>
      </c>
      <c r="E12853" s="1">
        <v>45265</v>
      </c>
      <c r="F12853" s="1">
        <v>45265</v>
      </c>
      <c r="G12853">
        <v>11003656088</v>
      </c>
      <c r="H12853">
        <v>26064346</v>
      </c>
      <c r="I12853">
        <v>51.79</v>
      </c>
      <c r="J12853" s="1">
        <v>45324</v>
      </c>
      <c r="K12853">
        <v>49.8</v>
      </c>
      <c r="L12853" s="1">
        <v>45274</v>
      </c>
      <c r="M12853">
        <v>-50</v>
      </c>
      <c r="N12853">
        <f t="shared" si="200"/>
        <v>-2490</v>
      </c>
    </row>
    <row r="12854" spans="1:14" x14ac:dyDescent="0.25">
      <c r="A12854" t="s">
        <v>14</v>
      </c>
      <c r="B12854" t="s">
        <v>17</v>
      </c>
      <c r="C12854" t="s">
        <v>67</v>
      </c>
      <c r="D12854">
        <v>12572900152</v>
      </c>
      <c r="E12854" s="1">
        <v>45265</v>
      </c>
      <c r="F12854" s="1">
        <v>45265</v>
      </c>
      <c r="G12854">
        <v>11003717324</v>
      </c>
      <c r="H12854">
        <v>26065047</v>
      </c>
      <c r="I12854">
        <v>486.72</v>
      </c>
      <c r="J12854" s="1">
        <v>45324</v>
      </c>
      <c r="K12854">
        <v>468</v>
      </c>
      <c r="L12854" s="1">
        <v>45274</v>
      </c>
      <c r="M12854">
        <v>-50</v>
      </c>
      <c r="N12854">
        <f t="shared" si="200"/>
        <v>-23400</v>
      </c>
    </row>
    <row r="12855" spans="1:14" x14ac:dyDescent="0.25">
      <c r="A12855" t="s">
        <v>14</v>
      </c>
      <c r="B12855" t="s">
        <v>17</v>
      </c>
      <c r="C12855" t="s">
        <v>67</v>
      </c>
      <c r="D12855">
        <v>12572900152</v>
      </c>
      <c r="E12855" s="1">
        <v>45265</v>
      </c>
      <c r="F12855" s="1">
        <v>45265</v>
      </c>
      <c r="G12855">
        <v>11003722350</v>
      </c>
      <c r="H12855">
        <v>26065050</v>
      </c>
      <c r="I12855">
        <v>173.47</v>
      </c>
      <c r="J12855" s="1">
        <v>45324</v>
      </c>
      <c r="K12855">
        <v>166.8</v>
      </c>
      <c r="L12855" s="1">
        <v>45274</v>
      </c>
      <c r="M12855">
        <v>-50</v>
      </c>
      <c r="N12855">
        <f t="shared" si="200"/>
        <v>-8340</v>
      </c>
    </row>
    <row r="12856" spans="1:14" x14ac:dyDescent="0.25">
      <c r="A12856" t="s">
        <v>14</v>
      </c>
      <c r="B12856" t="s">
        <v>17</v>
      </c>
      <c r="C12856" t="s">
        <v>67</v>
      </c>
      <c r="D12856">
        <v>12572900152</v>
      </c>
      <c r="E12856" s="1">
        <v>45265</v>
      </c>
      <c r="F12856" s="1">
        <v>45265</v>
      </c>
      <c r="G12856">
        <v>11003742485</v>
      </c>
      <c r="H12856">
        <v>26065060</v>
      </c>
      <c r="I12856">
        <v>173.47</v>
      </c>
      <c r="J12856" s="1">
        <v>45324</v>
      </c>
      <c r="K12856">
        <v>166.8</v>
      </c>
      <c r="L12856" s="1">
        <v>45274</v>
      </c>
      <c r="M12856">
        <v>-50</v>
      </c>
      <c r="N12856">
        <f t="shared" si="200"/>
        <v>-8340</v>
      </c>
    </row>
    <row r="12857" spans="1:14" x14ac:dyDescent="0.25">
      <c r="A12857" t="s">
        <v>14</v>
      </c>
      <c r="B12857" t="s">
        <v>17</v>
      </c>
      <c r="C12857" t="s">
        <v>67</v>
      </c>
      <c r="D12857">
        <v>12572900152</v>
      </c>
      <c r="E12857" s="1">
        <v>45265</v>
      </c>
      <c r="F12857" s="1">
        <v>45265</v>
      </c>
      <c r="G12857">
        <v>11003743953</v>
      </c>
      <c r="H12857">
        <v>26065056</v>
      </c>
      <c r="I12857">
        <v>51.79</v>
      </c>
      <c r="J12857" s="1">
        <v>45324</v>
      </c>
      <c r="K12857">
        <v>49.8</v>
      </c>
      <c r="L12857" s="1">
        <v>45274</v>
      </c>
      <c r="M12857">
        <v>-50</v>
      </c>
      <c r="N12857">
        <f t="shared" si="200"/>
        <v>-2490</v>
      </c>
    </row>
    <row r="12858" spans="1:14" x14ac:dyDescent="0.25">
      <c r="A12858" t="s">
        <v>14</v>
      </c>
      <c r="B12858" t="s">
        <v>17</v>
      </c>
      <c r="C12858" t="s">
        <v>67</v>
      </c>
      <c r="D12858">
        <v>12572900152</v>
      </c>
      <c r="E12858" s="1">
        <v>45265</v>
      </c>
      <c r="F12858" s="1">
        <v>45265</v>
      </c>
      <c r="G12858">
        <v>11003745234</v>
      </c>
      <c r="H12858">
        <v>26065066</v>
      </c>
      <c r="I12858">
        <v>51.79</v>
      </c>
      <c r="J12858" s="1">
        <v>45324</v>
      </c>
      <c r="K12858">
        <v>49.8</v>
      </c>
      <c r="L12858" s="1">
        <v>45274</v>
      </c>
      <c r="M12858">
        <v>-50</v>
      </c>
      <c r="N12858">
        <f t="shared" si="200"/>
        <v>-2490</v>
      </c>
    </row>
    <row r="12859" spans="1:14" x14ac:dyDescent="0.25">
      <c r="A12859" t="s">
        <v>14</v>
      </c>
      <c r="B12859" t="s">
        <v>17</v>
      </c>
      <c r="C12859" t="s">
        <v>39</v>
      </c>
      <c r="D12859">
        <v>4786681215</v>
      </c>
      <c r="E12859" s="1">
        <v>45265</v>
      </c>
      <c r="F12859" s="1">
        <v>45265</v>
      </c>
      <c r="G12859">
        <v>11003923755</v>
      </c>
      <c r="H12859">
        <v>1900204518</v>
      </c>
      <c r="I12859">
        <v>880</v>
      </c>
      <c r="J12859" s="1">
        <v>45325</v>
      </c>
      <c r="K12859">
        <v>800</v>
      </c>
      <c r="L12859" s="1">
        <v>45279</v>
      </c>
      <c r="M12859">
        <v>-46</v>
      </c>
      <c r="N12859">
        <f t="shared" si="200"/>
        <v>-36800</v>
      </c>
    </row>
    <row r="12860" spans="1:14" x14ac:dyDescent="0.25">
      <c r="A12860" t="s">
        <v>14</v>
      </c>
      <c r="B12860" t="s">
        <v>17</v>
      </c>
      <c r="C12860" t="s">
        <v>39</v>
      </c>
      <c r="D12860">
        <v>4786681215</v>
      </c>
      <c r="E12860" s="1">
        <v>45265</v>
      </c>
      <c r="F12860" s="1">
        <v>45265</v>
      </c>
      <c r="G12860">
        <v>11003925880</v>
      </c>
      <c r="H12860">
        <v>1900204693</v>
      </c>
      <c r="I12860">
        <v>3845.69</v>
      </c>
      <c r="J12860" s="1">
        <v>45325</v>
      </c>
      <c r="K12860">
        <v>3496.08</v>
      </c>
      <c r="L12860" s="1">
        <v>45279</v>
      </c>
      <c r="M12860">
        <v>-46</v>
      </c>
      <c r="N12860">
        <f t="shared" si="200"/>
        <v>-160819.68</v>
      </c>
    </row>
    <row r="12861" spans="1:14" x14ac:dyDescent="0.25">
      <c r="A12861" t="s">
        <v>14</v>
      </c>
      <c r="B12861" t="s">
        <v>17</v>
      </c>
      <c r="C12861" t="s">
        <v>39</v>
      </c>
      <c r="D12861">
        <v>4786681215</v>
      </c>
      <c r="E12861" s="1">
        <v>45265</v>
      </c>
      <c r="F12861" s="1">
        <v>45265</v>
      </c>
      <c r="G12861">
        <v>11003936292</v>
      </c>
      <c r="H12861">
        <v>1900205000</v>
      </c>
      <c r="I12861">
        <v>131.12</v>
      </c>
      <c r="J12861" s="1">
        <v>45325</v>
      </c>
      <c r="K12861">
        <v>119.2</v>
      </c>
      <c r="L12861" s="1">
        <v>45279</v>
      </c>
      <c r="M12861">
        <v>-46</v>
      </c>
      <c r="N12861">
        <f t="shared" si="200"/>
        <v>-5483.2</v>
      </c>
    </row>
    <row r="12862" spans="1:14" x14ac:dyDescent="0.25">
      <c r="A12862" t="s">
        <v>14</v>
      </c>
      <c r="B12862" t="s">
        <v>17</v>
      </c>
      <c r="C12862" t="s">
        <v>39</v>
      </c>
      <c r="D12862">
        <v>4786681215</v>
      </c>
      <c r="E12862" s="1">
        <v>45265</v>
      </c>
      <c r="F12862" s="1">
        <v>45265</v>
      </c>
      <c r="G12862">
        <v>11003948842</v>
      </c>
      <c r="H12862">
        <v>1900205405</v>
      </c>
      <c r="I12862">
        <v>577.14</v>
      </c>
      <c r="J12862" s="1">
        <v>45325</v>
      </c>
      <c r="K12862">
        <v>524.66999999999996</v>
      </c>
      <c r="L12862" s="1">
        <v>45279</v>
      </c>
      <c r="M12862">
        <v>-46</v>
      </c>
      <c r="N12862">
        <f t="shared" si="200"/>
        <v>-24134.82</v>
      </c>
    </row>
    <row r="12863" spans="1:14" x14ac:dyDescent="0.25">
      <c r="A12863" t="s">
        <v>14</v>
      </c>
      <c r="B12863" t="s">
        <v>17</v>
      </c>
      <c r="C12863" t="s">
        <v>39</v>
      </c>
      <c r="D12863">
        <v>4786681215</v>
      </c>
      <c r="E12863" s="1">
        <v>45265</v>
      </c>
      <c r="F12863" s="1">
        <v>45265</v>
      </c>
      <c r="G12863">
        <v>11003975344</v>
      </c>
      <c r="H12863">
        <v>1900204543</v>
      </c>
      <c r="I12863">
        <v>783.2</v>
      </c>
      <c r="J12863" s="1">
        <v>45325</v>
      </c>
      <c r="K12863">
        <v>712</v>
      </c>
      <c r="L12863" s="1">
        <v>45279</v>
      </c>
      <c r="M12863">
        <v>-46</v>
      </c>
      <c r="N12863">
        <f t="shared" si="200"/>
        <v>-32752</v>
      </c>
    </row>
    <row r="12864" spans="1:14" x14ac:dyDescent="0.25">
      <c r="A12864" t="s">
        <v>14</v>
      </c>
      <c r="B12864" t="s">
        <v>17</v>
      </c>
      <c r="C12864" t="s">
        <v>39</v>
      </c>
      <c r="D12864">
        <v>4786681215</v>
      </c>
      <c r="E12864" s="1">
        <v>45265</v>
      </c>
      <c r="F12864" s="1">
        <v>45265</v>
      </c>
      <c r="G12864">
        <v>11004006343</v>
      </c>
      <c r="H12864">
        <v>1900212579</v>
      </c>
      <c r="I12864">
        <v>1558.9</v>
      </c>
      <c r="J12864" s="1">
        <v>45325</v>
      </c>
      <c r="K12864">
        <v>1417.18</v>
      </c>
      <c r="L12864" s="1">
        <v>45279</v>
      </c>
      <c r="M12864">
        <v>-46</v>
      </c>
      <c r="N12864">
        <f t="shared" si="200"/>
        <v>-65190.280000000006</v>
      </c>
    </row>
    <row r="12865" spans="1:14" x14ac:dyDescent="0.25">
      <c r="A12865" t="s">
        <v>14</v>
      </c>
      <c r="B12865" t="s">
        <v>17</v>
      </c>
      <c r="C12865" t="s">
        <v>738</v>
      </c>
      <c r="D12865">
        <v>1162210627</v>
      </c>
      <c r="E12865" s="1">
        <v>45265</v>
      </c>
      <c r="F12865" s="1">
        <v>45265</v>
      </c>
      <c r="G12865">
        <v>11004021723</v>
      </c>
      <c r="H12865" t="s">
        <v>3412</v>
      </c>
      <c r="I12865">
        <v>1967.31</v>
      </c>
      <c r="J12865" s="1">
        <v>45324</v>
      </c>
      <c r="K12865">
        <v>1612.55</v>
      </c>
      <c r="L12865" s="1">
        <v>45266</v>
      </c>
      <c r="M12865">
        <v>-58</v>
      </c>
      <c r="N12865">
        <f t="shared" si="200"/>
        <v>-93527.9</v>
      </c>
    </row>
    <row r="12866" spans="1:14" x14ac:dyDescent="0.25">
      <c r="A12866" t="s">
        <v>14</v>
      </c>
      <c r="B12866" t="s">
        <v>17</v>
      </c>
      <c r="C12866" t="s">
        <v>39</v>
      </c>
      <c r="D12866">
        <v>4786681215</v>
      </c>
      <c r="E12866" s="1">
        <v>45265</v>
      </c>
      <c r="F12866" s="1">
        <v>45265</v>
      </c>
      <c r="G12866">
        <v>11004049479</v>
      </c>
      <c r="H12866">
        <v>1900211950</v>
      </c>
      <c r="I12866">
        <v>1056</v>
      </c>
      <c r="J12866" s="1">
        <v>45325</v>
      </c>
      <c r="K12866">
        <v>960</v>
      </c>
      <c r="L12866" s="1">
        <v>45279</v>
      </c>
      <c r="M12866">
        <v>-46</v>
      </c>
      <c r="N12866">
        <f t="shared" si="200"/>
        <v>-44160</v>
      </c>
    </row>
    <row r="12867" spans="1:14" x14ac:dyDescent="0.25">
      <c r="A12867" t="s">
        <v>14</v>
      </c>
      <c r="B12867" t="s">
        <v>17</v>
      </c>
      <c r="C12867" t="s">
        <v>39</v>
      </c>
      <c r="D12867">
        <v>4786681215</v>
      </c>
      <c r="E12867" s="1">
        <v>45265</v>
      </c>
      <c r="F12867" s="1">
        <v>45265</v>
      </c>
      <c r="G12867">
        <v>11004121525</v>
      </c>
      <c r="H12867">
        <v>1900207852</v>
      </c>
      <c r="I12867">
        <v>2813.67</v>
      </c>
      <c r="J12867" s="1">
        <v>45325</v>
      </c>
      <c r="K12867">
        <v>2557.88</v>
      </c>
      <c r="L12867" s="1">
        <v>45279</v>
      </c>
      <c r="M12867">
        <v>-46</v>
      </c>
      <c r="N12867">
        <f t="shared" ref="N12867:N12930" si="201">M12867*K12867</f>
        <v>-117662.48000000001</v>
      </c>
    </row>
    <row r="12868" spans="1:14" x14ac:dyDescent="0.25">
      <c r="A12868" t="s">
        <v>14</v>
      </c>
      <c r="B12868" t="s">
        <v>17</v>
      </c>
      <c r="C12868" t="s">
        <v>39</v>
      </c>
      <c r="D12868">
        <v>4786681215</v>
      </c>
      <c r="E12868" s="1">
        <v>45265</v>
      </c>
      <c r="F12868" s="1">
        <v>45265</v>
      </c>
      <c r="G12868">
        <v>11004126530</v>
      </c>
      <c r="H12868">
        <v>1900209524</v>
      </c>
      <c r="I12868">
        <v>940.5</v>
      </c>
      <c r="J12868" s="1">
        <v>45325</v>
      </c>
      <c r="K12868">
        <v>855</v>
      </c>
      <c r="L12868" s="1">
        <v>45279</v>
      </c>
      <c r="M12868">
        <v>-46</v>
      </c>
      <c r="N12868">
        <f t="shared" si="201"/>
        <v>-39330</v>
      </c>
    </row>
    <row r="12869" spans="1:14" x14ac:dyDescent="0.25">
      <c r="A12869" t="s">
        <v>14</v>
      </c>
      <c r="B12869" t="s">
        <v>17</v>
      </c>
      <c r="C12869" t="s">
        <v>67</v>
      </c>
      <c r="D12869">
        <v>12572900152</v>
      </c>
      <c r="E12869" s="1">
        <v>45265</v>
      </c>
      <c r="F12869" s="1">
        <v>45265</v>
      </c>
      <c r="G12869">
        <v>11004129760</v>
      </c>
      <c r="H12869">
        <v>26068695</v>
      </c>
      <c r="I12869">
        <v>51.79</v>
      </c>
      <c r="J12869" s="1">
        <v>45324</v>
      </c>
      <c r="K12869">
        <v>49.8</v>
      </c>
      <c r="L12869" s="1">
        <v>45274</v>
      </c>
      <c r="M12869">
        <v>-50</v>
      </c>
      <c r="N12869">
        <f t="shared" si="201"/>
        <v>-2490</v>
      </c>
    </row>
    <row r="12870" spans="1:14" x14ac:dyDescent="0.25">
      <c r="A12870" t="s">
        <v>14</v>
      </c>
      <c r="B12870" t="s">
        <v>17</v>
      </c>
      <c r="C12870" t="s">
        <v>39</v>
      </c>
      <c r="D12870">
        <v>4786681215</v>
      </c>
      <c r="E12870" s="1">
        <v>45265</v>
      </c>
      <c r="F12870" s="1">
        <v>45265</v>
      </c>
      <c r="G12870">
        <v>11004136426</v>
      </c>
      <c r="H12870">
        <v>1900206270</v>
      </c>
      <c r="I12870">
        <v>15.84</v>
      </c>
      <c r="J12870" s="1">
        <v>45325</v>
      </c>
      <c r="K12870">
        <v>14.4</v>
      </c>
      <c r="L12870" s="1">
        <v>45279</v>
      </c>
      <c r="M12870">
        <v>-46</v>
      </c>
      <c r="N12870">
        <f t="shared" si="201"/>
        <v>-662.4</v>
      </c>
    </row>
    <row r="12871" spans="1:14" x14ac:dyDescent="0.25">
      <c r="A12871" t="s">
        <v>14</v>
      </c>
      <c r="B12871" t="s">
        <v>17</v>
      </c>
      <c r="C12871" t="s">
        <v>67</v>
      </c>
      <c r="D12871">
        <v>12572900152</v>
      </c>
      <c r="E12871" s="1">
        <v>45265</v>
      </c>
      <c r="F12871" s="1">
        <v>45265</v>
      </c>
      <c r="G12871">
        <v>11004137366</v>
      </c>
      <c r="H12871">
        <v>26068706</v>
      </c>
      <c r="I12871">
        <v>51.79</v>
      </c>
      <c r="J12871" s="1">
        <v>45324</v>
      </c>
      <c r="K12871">
        <v>49.8</v>
      </c>
      <c r="L12871" s="1">
        <v>45274</v>
      </c>
      <c r="M12871">
        <v>-50</v>
      </c>
      <c r="N12871">
        <f t="shared" si="201"/>
        <v>-2490</v>
      </c>
    </row>
    <row r="12872" spans="1:14" x14ac:dyDescent="0.25">
      <c r="A12872" t="s">
        <v>14</v>
      </c>
      <c r="B12872" t="s">
        <v>17</v>
      </c>
      <c r="C12872" t="s">
        <v>39</v>
      </c>
      <c r="D12872">
        <v>4786681215</v>
      </c>
      <c r="E12872" s="1">
        <v>45265</v>
      </c>
      <c r="F12872" s="1">
        <v>45265</v>
      </c>
      <c r="G12872">
        <v>11004137761</v>
      </c>
      <c r="H12872">
        <v>1900207952</v>
      </c>
      <c r="I12872">
        <v>860.2</v>
      </c>
      <c r="J12872" s="1">
        <v>45325</v>
      </c>
      <c r="K12872">
        <v>782</v>
      </c>
      <c r="L12872" s="1">
        <v>45279</v>
      </c>
      <c r="M12872">
        <v>-46</v>
      </c>
      <c r="N12872">
        <f t="shared" si="201"/>
        <v>-35972</v>
      </c>
    </row>
    <row r="12873" spans="1:14" x14ac:dyDescent="0.25">
      <c r="A12873" t="s">
        <v>14</v>
      </c>
      <c r="B12873" t="s">
        <v>17</v>
      </c>
      <c r="C12873" t="s">
        <v>39</v>
      </c>
      <c r="D12873">
        <v>4786681215</v>
      </c>
      <c r="E12873" s="1">
        <v>45265</v>
      </c>
      <c r="F12873" s="1">
        <v>45265</v>
      </c>
      <c r="G12873">
        <v>11004137807</v>
      </c>
      <c r="H12873">
        <v>1900207960</v>
      </c>
      <c r="I12873">
        <v>174.81</v>
      </c>
      <c r="J12873" s="1">
        <v>45325</v>
      </c>
      <c r="K12873">
        <v>158.91999999999999</v>
      </c>
      <c r="L12873" s="1">
        <v>45279</v>
      </c>
      <c r="M12873">
        <v>-46</v>
      </c>
      <c r="N12873">
        <f t="shared" si="201"/>
        <v>-7310.32</v>
      </c>
    </row>
    <row r="12874" spans="1:14" x14ac:dyDescent="0.25">
      <c r="A12874" t="s">
        <v>14</v>
      </c>
      <c r="B12874" t="s">
        <v>17</v>
      </c>
      <c r="C12874" t="s">
        <v>67</v>
      </c>
      <c r="D12874">
        <v>12572900152</v>
      </c>
      <c r="E12874" s="1">
        <v>45265</v>
      </c>
      <c r="F12874" s="1">
        <v>45265</v>
      </c>
      <c r="G12874">
        <v>11004142515</v>
      </c>
      <c r="H12874">
        <v>26068701</v>
      </c>
      <c r="I12874">
        <v>51.79</v>
      </c>
      <c r="J12874" s="1">
        <v>45324</v>
      </c>
      <c r="K12874">
        <v>49.8</v>
      </c>
      <c r="L12874" s="1">
        <v>45274</v>
      </c>
      <c r="M12874">
        <v>-50</v>
      </c>
      <c r="N12874">
        <f t="shared" si="201"/>
        <v>-2490</v>
      </c>
    </row>
    <row r="12875" spans="1:14" x14ac:dyDescent="0.25">
      <c r="A12875" t="s">
        <v>14</v>
      </c>
      <c r="B12875" t="s">
        <v>17</v>
      </c>
      <c r="C12875" t="s">
        <v>67</v>
      </c>
      <c r="D12875">
        <v>12572900152</v>
      </c>
      <c r="E12875" s="1">
        <v>45265</v>
      </c>
      <c r="F12875" s="1">
        <v>45265</v>
      </c>
      <c r="G12875">
        <v>11004143204</v>
      </c>
      <c r="H12875">
        <v>26068700</v>
      </c>
      <c r="I12875">
        <v>655.20000000000005</v>
      </c>
      <c r="J12875" s="1">
        <v>45324</v>
      </c>
      <c r="K12875">
        <v>630</v>
      </c>
      <c r="L12875" s="1">
        <v>45274</v>
      </c>
      <c r="M12875">
        <v>-50</v>
      </c>
      <c r="N12875">
        <f t="shared" si="201"/>
        <v>-31500</v>
      </c>
    </row>
    <row r="12876" spans="1:14" x14ac:dyDescent="0.25">
      <c r="A12876" t="s">
        <v>14</v>
      </c>
      <c r="B12876" t="s">
        <v>17</v>
      </c>
      <c r="C12876" t="s">
        <v>39</v>
      </c>
      <c r="D12876">
        <v>4786681215</v>
      </c>
      <c r="E12876" s="1">
        <v>45265</v>
      </c>
      <c r="F12876" s="1">
        <v>45265</v>
      </c>
      <c r="G12876">
        <v>11004162471</v>
      </c>
      <c r="H12876">
        <v>1900212245</v>
      </c>
      <c r="I12876">
        <v>158.4</v>
      </c>
      <c r="J12876" s="1">
        <v>45325</v>
      </c>
      <c r="K12876">
        <v>144</v>
      </c>
      <c r="L12876" s="1">
        <v>45279</v>
      </c>
      <c r="M12876">
        <v>-46</v>
      </c>
      <c r="N12876">
        <f t="shared" si="201"/>
        <v>-6624</v>
      </c>
    </row>
    <row r="12877" spans="1:14" x14ac:dyDescent="0.25">
      <c r="A12877" t="s">
        <v>14</v>
      </c>
      <c r="B12877" t="s">
        <v>17</v>
      </c>
      <c r="C12877" t="s">
        <v>39</v>
      </c>
      <c r="D12877">
        <v>4786681215</v>
      </c>
      <c r="E12877" s="1">
        <v>45265</v>
      </c>
      <c r="F12877" s="1">
        <v>45265</v>
      </c>
      <c r="G12877">
        <v>11004164382</v>
      </c>
      <c r="H12877">
        <v>1900212319</v>
      </c>
      <c r="I12877">
        <v>272.8</v>
      </c>
      <c r="J12877" s="1">
        <v>45325</v>
      </c>
      <c r="K12877">
        <v>248</v>
      </c>
      <c r="L12877" s="1">
        <v>45279</v>
      </c>
      <c r="M12877">
        <v>-46</v>
      </c>
      <c r="N12877">
        <f t="shared" si="201"/>
        <v>-11408</v>
      </c>
    </row>
    <row r="12878" spans="1:14" x14ac:dyDescent="0.25">
      <c r="A12878" t="s">
        <v>14</v>
      </c>
      <c r="B12878" t="s">
        <v>17</v>
      </c>
      <c r="C12878" t="s">
        <v>39</v>
      </c>
      <c r="D12878">
        <v>4786681215</v>
      </c>
      <c r="E12878" s="1">
        <v>45265</v>
      </c>
      <c r="F12878" s="1">
        <v>45265</v>
      </c>
      <c r="G12878">
        <v>11004165859</v>
      </c>
      <c r="H12878">
        <v>1900212491</v>
      </c>
      <c r="I12878">
        <v>697.52</v>
      </c>
      <c r="J12878" s="1">
        <v>45325</v>
      </c>
      <c r="K12878">
        <v>634.11</v>
      </c>
      <c r="L12878" s="1">
        <v>45279</v>
      </c>
      <c r="M12878">
        <v>-46</v>
      </c>
      <c r="N12878">
        <f t="shared" si="201"/>
        <v>-29169.06</v>
      </c>
    </row>
    <row r="12879" spans="1:14" x14ac:dyDescent="0.25">
      <c r="A12879" t="s">
        <v>14</v>
      </c>
      <c r="B12879" t="s">
        <v>17</v>
      </c>
      <c r="C12879" t="s">
        <v>39</v>
      </c>
      <c r="D12879">
        <v>4786681215</v>
      </c>
      <c r="E12879" s="1">
        <v>45265</v>
      </c>
      <c r="F12879" s="1">
        <v>45265</v>
      </c>
      <c r="G12879">
        <v>11004199188</v>
      </c>
      <c r="H12879">
        <v>1900212716</v>
      </c>
      <c r="I12879">
        <v>174.03</v>
      </c>
      <c r="J12879" s="1">
        <v>45325</v>
      </c>
      <c r="K12879">
        <v>158.21</v>
      </c>
      <c r="L12879" s="1">
        <v>45279</v>
      </c>
      <c r="M12879">
        <v>-46</v>
      </c>
      <c r="N12879">
        <f t="shared" si="201"/>
        <v>-7277.6600000000008</v>
      </c>
    </row>
    <row r="12880" spans="1:14" x14ac:dyDescent="0.25">
      <c r="A12880" t="s">
        <v>14</v>
      </c>
      <c r="B12880" t="s">
        <v>17</v>
      </c>
      <c r="C12880" t="s">
        <v>39</v>
      </c>
      <c r="D12880">
        <v>4786681215</v>
      </c>
      <c r="E12880" s="1">
        <v>45265</v>
      </c>
      <c r="F12880" s="1">
        <v>45265</v>
      </c>
      <c r="G12880">
        <v>11004205218</v>
      </c>
      <c r="H12880">
        <v>1900208088</v>
      </c>
      <c r="I12880">
        <v>4508.46</v>
      </c>
      <c r="J12880" s="1">
        <v>45325</v>
      </c>
      <c r="K12880">
        <v>4098.6000000000004</v>
      </c>
      <c r="L12880" s="1">
        <v>45279</v>
      </c>
      <c r="M12880">
        <v>-46</v>
      </c>
      <c r="N12880">
        <f t="shared" si="201"/>
        <v>-188535.6</v>
      </c>
    </row>
    <row r="12881" spans="1:14" x14ac:dyDescent="0.25">
      <c r="A12881" t="s">
        <v>14</v>
      </c>
      <c r="B12881" t="s">
        <v>17</v>
      </c>
      <c r="C12881" t="s">
        <v>39</v>
      </c>
      <c r="D12881">
        <v>4786681215</v>
      </c>
      <c r="E12881" s="1">
        <v>45265</v>
      </c>
      <c r="F12881" s="1">
        <v>45265</v>
      </c>
      <c r="G12881">
        <v>11004374383</v>
      </c>
      <c r="H12881">
        <v>1900212029</v>
      </c>
      <c r="I12881">
        <v>2263.6799999999998</v>
      </c>
      <c r="J12881" s="1">
        <v>45325</v>
      </c>
      <c r="K12881">
        <v>2057.89</v>
      </c>
      <c r="L12881" s="1">
        <v>45279</v>
      </c>
      <c r="M12881">
        <v>-46</v>
      </c>
      <c r="N12881">
        <f t="shared" si="201"/>
        <v>-94662.939999999988</v>
      </c>
    </row>
    <row r="12882" spans="1:14" x14ac:dyDescent="0.25">
      <c r="A12882" t="s">
        <v>14</v>
      </c>
      <c r="B12882" t="s">
        <v>17</v>
      </c>
      <c r="C12882" t="s">
        <v>39</v>
      </c>
      <c r="D12882">
        <v>4786681215</v>
      </c>
      <c r="E12882" s="1">
        <v>45265</v>
      </c>
      <c r="F12882" s="1">
        <v>45265</v>
      </c>
      <c r="G12882">
        <v>11004381157</v>
      </c>
      <c r="H12882">
        <v>1900205042</v>
      </c>
      <c r="I12882">
        <v>2233.5300000000002</v>
      </c>
      <c r="J12882" s="1">
        <v>45325</v>
      </c>
      <c r="K12882">
        <v>2030.48</v>
      </c>
      <c r="L12882" s="1">
        <v>45279</v>
      </c>
      <c r="M12882">
        <v>-46</v>
      </c>
      <c r="N12882">
        <f t="shared" si="201"/>
        <v>-93402.08</v>
      </c>
    </row>
    <row r="12883" spans="1:14" x14ac:dyDescent="0.25">
      <c r="A12883" t="s">
        <v>14</v>
      </c>
      <c r="B12883" t="s">
        <v>17</v>
      </c>
      <c r="C12883" t="s">
        <v>39</v>
      </c>
      <c r="D12883">
        <v>4786681215</v>
      </c>
      <c r="E12883" s="1">
        <v>45265</v>
      </c>
      <c r="F12883" s="1">
        <v>45265</v>
      </c>
      <c r="G12883">
        <v>11004393746</v>
      </c>
      <c r="H12883">
        <v>1900208405</v>
      </c>
      <c r="I12883">
        <v>635.92999999999995</v>
      </c>
      <c r="J12883" s="1">
        <v>45325</v>
      </c>
      <c r="K12883">
        <v>578.12</v>
      </c>
      <c r="L12883" s="1">
        <v>45279</v>
      </c>
      <c r="M12883">
        <v>-46</v>
      </c>
      <c r="N12883">
        <f t="shared" si="201"/>
        <v>-26593.52</v>
      </c>
    </row>
    <row r="12884" spans="1:14" x14ac:dyDescent="0.25">
      <c r="A12884" t="s">
        <v>14</v>
      </c>
      <c r="B12884" t="s">
        <v>17</v>
      </c>
      <c r="C12884" t="s">
        <v>39</v>
      </c>
      <c r="D12884">
        <v>4786681215</v>
      </c>
      <c r="E12884" s="1">
        <v>45265</v>
      </c>
      <c r="F12884" s="1">
        <v>45265</v>
      </c>
      <c r="G12884">
        <v>11004393790</v>
      </c>
      <c r="H12884">
        <v>1900208365</v>
      </c>
      <c r="I12884">
        <v>287.10000000000002</v>
      </c>
      <c r="J12884" s="1">
        <v>45325</v>
      </c>
      <c r="K12884">
        <v>261</v>
      </c>
      <c r="L12884" s="1">
        <v>45279</v>
      </c>
      <c r="M12884">
        <v>-46</v>
      </c>
      <c r="N12884">
        <f t="shared" si="201"/>
        <v>-12006</v>
      </c>
    </row>
    <row r="12885" spans="1:14" x14ac:dyDescent="0.25">
      <c r="A12885" t="s">
        <v>14</v>
      </c>
      <c r="B12885" t="s">
        <v>17</v>
      </c>
      <c r="C12885" t="s">
        <v>39</v>
      </c>
      <c r="D12885">
        <v>4786681215</v>
      </c>
      <c r="E12885" s="1">
        <v>45265</v>
      </c>
      <c r="F12885" s="1">
        <v>45265</v>
      </c>
      <c r="G12885">
        <v>11004395072</v>
      </c>
      <c r="H12885">
        <v>1900209545</v>
      </c>
      <c r="I12885">
        <v>8.0299999999999994</v>
      </c>
      <c r="J12885" s="1">
        <v>45325</v>
      </c>
      <c r="K12885">
        <v>7.3</v>
      </c>
      <c r="L12885" s="1">
        <v>45279</v>
      </c>
      <c r="M12885">
        <v>-46</v>
      </c>
      <c r="N12885">
        <f t="shared" si="201"/>
        <v>-335.8</v>
      </c>
    </row>
    <row r="12886" spans="1:14" x14ac:dyDescent="0.25">
      <c r="A12886" t="s">
        <v>14</v>
      </c>
      <c r="B12886" t="s">
        <v>17</v>
      </c>
      <c r="C12886" t="s">
        <v>39</v>
      </c>
      <c r="D12886">
        <v>4786681215</v>
      </c>
      <c r="E12886" s="1">
        <v>45265</v>
      </c>
      <c r="F12886" s="1">
        <v>45265</v>
      </c>
      <c r="G12886">
        <v>11004395616</v>
      </c>
      <c r="H12886">
        <v>1900206416</v>
      </c>
      <c r="I12886">
        <v>756.36</v>
      </c>
      <c r="J12886" s="1">
        <v>45325</v>
      </c>
      <c r="K12886">
        <v>687.6</v>
      </c>
      <c r="L12886" s="1">
        <v>45279</v>
      </c>
      <c r="M12886">
        <v>-46</v>
      </c>
      <c r="N12886">
        <f t="shared" si="201"/>
        <v>-31629.600000000002</v>
      </c>
    </row>
    <row r="12887" spans="1:14" x14ac:dyDescent="0.25">
      <c r="A12887" t="s">
        <v>14</v>
      </c>
      <c r="B12887" t="s">
        <v>17</v>
      </c>
      <c r="C12887" t="s">
        <v>67</v>
      </c>
      <c r="D12887">
        <v>12572900152</v>
      </c>
      <c r="E12887" s="1">
        <v>45265</v>
      </c>
      <c r="F12887" s="1">
        <v>45265</v>
      </c>
      <c r="G12887">
        <v>11004443100</v>
      </c>
      <c r="H12887">
        <v>26069774</v>
      </c>
      <c r="I12887">
        <v>173.47</v>
      </c>
      <c r="J12887" s="1">
        <v>45324</v>
      </c>
      <c r="K12887">
        <v>166.8</v>
      </c>
      <c r="L12887" s="1">
        <v>45274</v>
      </c>
      <c r="M12887">
        <v>-50</v>
      </c>
      <c r="N12887">
        <f t="shared" si="201"/>
        <v>-8340</v>
      </c>
    </row>
    <row r="12888" spans="1:14" x14ac:dyDescent="0.25">
      <c r="A12888" t="s">
        <v>14</v>
      </c>
      <c r="B12888" t="s">
        <v>17</v>
      </c>
      <c r="C12888" t="s">
        <v>67</v>
      </c>
      <c r="D12888">
        <v>12572900152</v>
      </c>
      <c r="E12888" s="1">
        <v>45265</v>
      </c>
      <c r="F12888" s="1">
        <v>45265</v>
      </c>
      <c r="G12888">
        <v>11004443356</v>
      </c>
      <c r="H12888">
        <v>26069771</v>
      </c>
      <c r="I12888">
        <v>486.72</v>
      </c>
      <c r="J12888" s="1">
        <v>45324</v>
      </c>
      <c r="K12888">
        <v>468</v>
      </c>
      <c r="L12888" s="1">
        <v>45274</v>
      </c>
      <c r="M12888">
        <v>-50</v>
      </c>
      <c r="N12888">
        <f t="shared" si="201"/>
        <v>-23400</v>
      </c>
    </row>
    <row r="12889" spans="1:14" x14ac:dyDescent="0.25">
      <c r="A12889" t="s">
        <v>14</v>
      </c>
      <c r="B12889" t="s">
        <v>17</v>
      </c>
      <c r="C12889" t="s">
        <v>67</v>
      </c>
      <c r="D12889">
        <v>12572900152</v>
      </c>
      <c r="E12889" s="1">
        <v>45265</v>
      </c>
      <c r="F12889" s="1">
        <v>45265</v>
      </c>
      <c r="G12889">
        <v>11004450783</v>
      </c>
      <c r="H12889">
        <v>26069779</v>
      </c>
      <c r="I12889">
        <v>51.79</v>
      </c>
      <c r="J12889" s="1">
        <v>45324</v>
      </c>
      <c r="K12889">
        <v>49.8</v>
      </c>
      <c r="L12889" s="1">
        <v>45274</v>
      </c>
      <c r="M12889">
        <v>-50</v>
      </c>
      <c r="N12889">
        <f t="shared" si="201"/>
        <v>-2490</v>
      </c>
    </row>
    <row r="12890" spans="1:14" x14ac:dyDescent="0.25">
      <c r="A12890" t="s">
        <v>14</v>
      </c>
      <c r="B12890" t="s">
        <v>17</v>
      </c>
      <c r="C12890" t="s">
        <v>67</v>
      </c>
      <c r="D12890">
        <v>12572900152</v>
      </c>
      <c r="E12890" s="1">
        <v>45265</v>
      </c>
      <c r="F12890" s="1">
        <v>45265</v>
      </c>
      <c r="G12890">
        <v>11004451394</v>
      </c>
      <c r="H12890">
        <v>26069785</v>
      </c>
      <c r="I12890">
        <v>173.47</v>
      </c>
      <c r="J12890" s="1">
        <v>45324</v>
      </c>
      <c r="K12890">
        <v>166.8</v>
      </c>
      <c r="L12890" s="1">
        <v>45274</v>
      </c>
      <c r="M12890">
        <v>-50</v>
      </c>
      <c r="N12890">
        <f t="shared" si="201"/>
        <v>-8340</v>
      </c>
    </row>
    <row r="12891" spans="1:14" x14ac:dyDescent="0.25">
      <c r="A12891" t="s">
        <v>14</v>
      </c>
      <c r="B12891" t="s">
        <v>17</v>
      </c>
      <c r="C12891" t="s">
        <v>67</v>
      </c>
      <c r="D12891">
        <v>12572900152</v>
      </c>
      <c r="E12891" s="1">
        <v>45265</v>
      </c>
      <c r="F12891" s="1">
        <v>45265</v>
      </c>
      <c r="G12891">
        <v>11004459228</v>
      </c>
      <c r="H12891">
        <v>26069782</v>
      </c>
      <c r="I12891">
        <v>486.72</v>
      </c>
      <c r="J12891" s="1">
        <v>45324</v>
      </c>
      <c r="K12891">
        <v>468</v>
      </c>
      <c r="L12891" s="1">
        <v>45274</v>
      </c>
      <c r="M12891">
        <v>-50</v>
      </c>
      <c r="N12891">
        <f t="shared" si="201"/>
        <v>-23400</v>
      </c>
    </row>
    <row r="12892" spans="1:14" x14ac:dyDescent="0.25">
      <c r="A12892" t="s">
        <v>14</v>
      </c>
      <c r="B12892" t="s">
        <v>17</v>
      </c>
      <c r="C12892" t="s">
        <v>67</v>
      </c>
      <c r="D12892">
        <v>12572900152</v>
      </c>
      <c r="E12892" s="1">
        <v>45265</v>
      </c>
      <c r="F12892" s="1">
        <v>45265</v>
      </c>
      <c r="G12892">
        <v>11004461919</v>
      </c>
      <c r="H12892">
        <v>26069789</v>
      </c>
      <c r="I12892">
        <v>51.79</v>
      </c>
      <c r="J12892" s="1">
        <v>45324</v>
      </c>
      <c r="K12892">
        <v>49.8</v>
      </c>
      <c r="L12892" s="1">
        <v>45274</v>
      </c>
      <c r="M12892">
        <v>-50</v>
      </c>
      <c r="N12892">
        <f t="shared" si="201"/>
        <v>-2490</v>
      </c>
    </row>
    <row r="12893" spans="1:14" x14ac:dyDescent="0.25">
      <c r="A12893" t="s">
        <v>14</v>
      </c>
      <c r="B12893" t="s">
        <v>17</v>
      </c>
      <c r="C12893" t="s">
        <v>67</v>
      </c>
      <c r="D12893">
        <v>12572900152</v>
      </c>
      <c r="E12893" s="1">
        <v>45265</v>
      </c>
      <c r="F12893" s="1">
        <v>45265</v>
      </c>
      <c r="G12893">
        <v>11004470269</v>
      </c>
      <c r="H12893">
        <v>26069803</v>
      </c>
      <c r="I12893">
        <v>486.72</v>
      </c>
      <c r="J12893" s="1">
        <v>45324</v>
      </c>
      <c r="K12893">
        <v>468</v>
      </c>
      <c r="L12893" s="1">
        <v>45274</v>
      </c>
      <c r="M12893">
        <v>-50</v>
      </c>
      <c r="N12893">
        <f t="shared" si="201"/>
        <v>-23400</v>
      </c>
    </row>
    <row r="12894" spans="1:14" x14ac:dyDescent="0.25">
      <c r="A12894" t="s">
        <v>14</v>
      </c>
      <c r="B12894" t="s">
        <v>17</v>
      </c>
      <c r="C12894" t="s">
        <v>67</v>
      </c>
      <c r="D12894">
        <v>12572900152</v>
      </c>
      <c r="E12894" s="1">
        <v>45265</v>
      </c>
      <c r="F12894" s="1">
        <v>45265</v>
      </c>
      <c r="G12894">
        <v>11004470931</v>
      </c>
      <c r="H12894">
        <v>26069813</v>
      </c>
      <c r="I12894">
        <v>51.79</v>
      </c>
      <c r="J12894" s="1">
        <v>45324</v>
      </c>
      <c r="K12894">
        <v>49.8</v>
      </c>
      <c r="L12894" s="1">
        <v>45274</v>
      </c>
      <c r="M12894">
        <v>-50</v>
      </c>
      <c r="N12894">
        <f t="shared" si="201"/>
        <v>-2490</v>
      </c>
    </row>
    <row r="12895" spans="1:14" x14ac:dyDescent="0.25">
      <c r="A12895" t="s">
        <v>14</v>
      </c>
      <c r="B12895" t="s">
        <v>17</v>
      </c>
      <c r="C12895" t="s">
        <v>67</v>
      </c>
      <c r="D12895">
        <v>12572900152</v>
      </c>
      <c r="E12895" s="1">
        <v>45265</v>
      </c>
      <c r="F12895" s="1">
        <v>45265</v>
      </c>
      <c r="G12895">
        <v>11004475337</v>
      </c>
      <c r="H12895">
        <v>26069817</v>
      </c>
      <c r="I12895">
        <v>173.47</v>
      </c>
      <c r="J12895" s="1">
        <v>45324</v>
      </c>
      <c r="K12895">
        <v>166.8</v>
      </c>
      <c r="L12895" s="1">
        <v>45274</v>
      </c>
      <c r="M12895">
        <v>-50</v>
      </c>
      <c r="N12895">
        <f t="shared" si="201"/>
        <v>-8340</v>
      </c>
    </row>
    <row r="12896" spans="1:14" x14ac:dyDescent="0.25">
      <c r="A12896" t="s">
        <v>14</v>
      </c>
      <c r="B12896" t="s">
        <v>17</v>
      </c>
      <c r="C12896" t="s">
        <v>39</v>
      </c>
      <c r="D12896">
        <v>4786681215</v>
      </c>
      <c r="E12896" s="1">
        <v>45265</v>
      </c>
      <c r="F12896" s="1">
        <v>45265</v>
      </c>
      <c r="G12896">
        <v>11004477789</v>
      </c>
      <c r="H12896">
        <v>1900210717</v>
      </c>
      <c r="I12896">
        <v>24864.62</v>
      </c>
      <c r="J12896" s="1">
        <v>45325</v>
      </c>
      <c r="K12896">
        <v>22604.2</v>
      </c>
      <c r="L12896" s="1">
        <v>45279</v>
      </c>
      <c r="M12896">
        <v>-46</v>
      </c>
      <c r="N12896">
        <f t="shared" si="201"/>
        <v>-1039793.2000000001</v>
      </c>
    </row>
    <row r="12897" spans="1:14" x14ac:dyDescent="0.25">
      <c r="A12897" t="s">
        <v>14</v>
      </c>
      <c r="B12897" t="s">
        <v>17</v>
      </c>
      <c r="C12897" t="s">
        <v>39</v>
      </c>
      <c r="D12897">
        <v>4786681215</v>
      </c>
      <c r="E12897" s="1">
        <v>45265</v>
      </c>
      <c r="F12897" s="1">
        <v>45265</v>
      </c>
      <c r="G12897">
        <v>11004479637</v>
      </c>
      <c r="H12897">
        <v>1900205976</v>
      </c>
      <c r="I12897">
        <v>7143.93</v>
      </c>
      <c r="J12897" s="1">
        <v>45325</v>
      </c>
      <c r="K12897">
        <v>6494.48</v>
      </c>
      <c r="L12897" s="1">
        <v>45279</v>
      </c>
      <c r="M12897">
        <v>-46</v>
      </c>
      <c r="N12897">
        <f t="shared" si="201"/>
        <v>-298746.07999999996</v>
      </c>
    </row>
    <row r="12898" spans="1:14" x14ac:dyDescent="0.25">
      <c r="A12898" t="s">
        <v>14</v>
      </c>
      <c r="B12898" t="s">
        <v>17</v>
      </c>
      <c r="C12898" t="s">
        <v>39</v>
      </c>
      <c r="D12898">
        <v>4786681215</v>
      </c>
      <c r="E12898" s="1">
        <v>45265</v>
      </c>
      <c r="F12898" s="1">
        <v>45265</v>
      </c>
      <c r="G12898">
        <v>11004479661</v>
      </c>
      <c r="H12898">
        <v>1900205983</v>
      </c>
      <c r="I12898">
        <v>994.84</v>
      </c>
      <c r="J12898" s="1">
        <v>45325</v>
      </c>
      <c r="K12898">
        <v>904.4</v>
      </c>
      <c r="L12898" s="1">
        <v>45279</v>
      </c>
      <c r="M12898">
        <v>-46</v>
      </c>
      <c r="N12898">
        <f t="shared" si="201"/>
        <v>-41602.400000000001</v>
      </c>
    </row>
    <row r="12899" spans="1:14" x14ac:dyDescent="0.25">
      <c r="A12899" t="s">
        <v>14</v>
      </c>
      <c r="B12899" t="s">
        <v>17</v>
      </c>
      <c r="C12899" t="s">
        <v>39</v>
      </c>
      <c r="D12899">
        <v>4786681215</v>
      </c>
      <c r="E12899" s="1">
        <v>45265</v>
      </c>
      <c r="F12899" s="1">
        <v>45265</v>
      </c>
      <c r="G12899">
        <v>11004488829</v>
      </c>
      <c r="H12899">
        <v>1900211455</v>
      </c>
      <c r="I12899">
        <v>521.4</v>
      </c>
      <c r="J12899" s="1">
        <v>45325</v>
      </c>
      <c r="K12899">
        <v>474</v>
      </c>
      <c r="L12899" s="1">
        <v>45279</v>
      </c>
      <c r="M12899">
        <v>-46</v>
      </c>
      <c r="N12899">
        <f t="shared" si="201"/>
        <v>-21804</v>
      </c>
    </row>
    <row r="12900" spans="1:14" x14ac:dyDescent="0.25">
      <c r="A12900" t="s">
        <v>14</v>
      </c>
      <c r="B12900" t="s">
        <v>17</v>
      </c>
      <c r="C12900" t="s">
        <v>39</v>
      </c>
      <c r="D12900">
        <v>4786681215</v>
      </c>
      <c r="E12900" s="1">
        <v>45265</v>
      </c>
      <c r="F12900" s="1">
        <v>45265</v>
      </c>
      <c r="G12900">
        <v>11004488864</v>
      </c>
      <c r="H12900">
        <v>1900207241</v>
      </c>
      <c r="I12900">
        <v>80.08</v>
      </c>
      <c r="J12900" s="1">
        <v>45325</v>
      </c>
      <c r="K12900">
        <v>72.8</v>
      </c>
      <c r="L12900" s="1">
        <v>45279</v>
      </c>
      <c r="M12900">
        <v>-46</v>
      </c>
      <c r="N12900">
        <f t="shared" si="201"/>
        <v>-3348.7999999999997</v>
      </c>
    </row>
    <row r="12901" spans="1:14" x14ac:dyDescent="0.25">
      <c r="A12901" t="s">
        <v>14</v>
      </c>
      <c r="B12901" t="s">
        <v>17</v>
      </c>
      <c r="C12901" t="s">
        <v>39</v>
      </c>
      <c r="D12901">
        <v>4786681215</v>
      </c>
      <c r="E12901" s="1">
        <v>45265</v>
      </c>
      <c r="F12901" s="1">
        <v>45265</v>
      </c>
      <c r="G12901">
        <v>11004519767</v>
      </c>
      <c r="H12901">
        <v>1900210387</v>
      </c>
      <c r="I12901">
        <v>19.18</v>
      </c>
      <c r="J12901" s="1">
        <v>45325</v>
      </c>
      <c r="K12901">
        <v>17.440000000000001</v>
      </c>
      <c r="L12901" s="1">
        <v>45279</v>
      </c>
      <c r="M12901">
        <v>-46</v>
      </c>
      <c r="N12901">
        <f t="shared" si="201"/>
        <v>-802.24</v>
      </c>
    </row>
    <row r="12902" spans="1:14" x14ac:dyDescent="0.25">
      <c r="A12902" t="s">
        <v>14</v>
      </c>
      <c r="B12902" t="s">
        <v>17</v>
      </c>
      <c r="C12902" t="s">
        <v>39</v>
      </c>
      <c r="D12902">
        <v>4786681215</v>
      </c>
      <c r="E12902" s="1">
        <v>45265</v>
      </c>
      <c r="F12902" s="1">
        <v>45265</v>
      </c>
      <c r="G12902">
        <v>11004528997</v>
      </c>
      <c r="H12902">
        <v>1900205661</v>
      </c>
      <c r="I12902">
        <v>429.78</v>
      </c>
      <c r="J12902" s="1">
        <v>45325</v>
      </c>
      <c r="K12902">
        <v>390.71</v>
      </c>
      <c r="L12902" s="1">
        <v>45279</v>
      </c>
      <c r="M12902">
        <v>-46</v>
      </c>
      <c r="N12902">
        <f t="shared" si="201"/>
        <v>-17972.66</v>
      </c>
    </row>
    <row r="12903" spans="1:14" x14ac:dyDescent="0.25">
      <c r="A12903" t="s">
        <v>14</v>
      </c>
      <c r="B12903" t="s">
        <v>17</v>
      </c>
      <c r="C12903" t="s">
        <v>39</v>
      </c>
      <c r="D12903">
        <v>4786681215</v>
      </c>
      <c r="E12903" s="1">
        <v>45265</v>
      </c>
      <c r="F12903" s="1">
        <v>45265</v>
      </c>
      <c r="G12903">
        <v>11004550420</v>
      </c>
      <c r="H12903">
        <v>1900209098</v>
      </c>
      <c r="I12903">
        <v>154.80000000000001</v>
      </c>
      <c r="J12903" s="1">
        <v>45325</v>
      </c>
      <c r="K12903">
        <v>140.72999999999999</v>
      </c>
      <c r="L12903" s="1">
        <v>45279</v>
      </c>
      <c r="M12903">
        <v>-46</v>
      </c>
      <c r="N12903">
        <f t="shared" si="201"/>
        <v>-6473.58</v>
      </c>
    </row>
    <row r="12904" spans="1:14" x14ac:dyDescent="0.25">
      <c r="A12904" t="s">
        <v>14</v>
      </c>
      <c r="B12904" t="s">
        <v>17</v>
      </c>
      <c r="C12904" t="s">
        <v>39</v>
      </c>
      <c r="D12904">
        <v>4786681215</v>
      </c>
      <c r="E12904" s="1">
        <v>45265</v>
      </c>
      <c r="F12904" s="1">
        <v>45265</v>
      </c>
      <c r="G12904">
        <v>11004553752</v>
      </c>
      <c r="H12904">
        <v>1900209139</v>
      </c>
      <c r="I12904">
        <v>245.52</v>
      </c>
      <c r="J12904" s="1">
        <v>45325</v>
      </c>
      <c r="K12904">
        <v>223.2</v>
      </c>
      <c r="L12904" s="1">
        <v>45279</v>
      </c>
      <c r="M12904">
        <v>-46</v>
      </c>
      <c r="N12904">
        <f t="shared" si="201"/>
        <v>-10267.199999999999</v>
      </c>
    </row>
    <row r="12905" spans="1:14" x14ac:dyDescent="0.25">
      <c r="A12905" t="s">
        <v>14</v>
      </c>
      <c r="B12905" t="s">
        <v>17</v>
      </c>
      <c r="C12905" t="s">
        <v>39</v>
      </c>
      <c r="D12905">
        <v>4786681215</v>
      </c>
      <c r="E12905" s="1">
        <v>45265</v>
      </c>
      <c r="F12905" s="1">
        <v>45265</v>
      </c>
      <c r="G12905">
        <v>11004556232</v>
      </c>
      <c r="H12905">
        <v>1900208546</v>
      </c>
      <c r="I12905">
        <v>261.8</v>
      </c>
      <c r="J12905" s="1">
        <v>45325</v>
      </c>
      <c r="K12905">
        <v>238</v>
      </c>
      <c r="L12905" s="1">
        <v>45279</v>
      </c>
      <c r="M12905">
        <v>-46</v>
      </c>
      <c r="N12905">
        <f t="shared" si="201"/>
        <v>-10948</v>
      </c>
    </row>
    <row r="12906" spans="1:14" x14ac:dyDescent="0.25">
      <c r="A12906" t="s">
        <v>14</v>
      </c>
      <c r="B12906" t="s">
        <v>17</v>
      </c>
      <c r="C12906" t="s">
        <v>383</v>
      </c>
      <c r="D12906">
        <v>1740391204</v>
      </c>
      <c r="E12906" s="1">
        <v>45265</v>
      </c>
      <c r="F12906" s="1">
        <v>45265</v>
      </c>
      <c r="G12906">
        <v>11004556734</v>
      </c>
      <c r="H12906">
        <v>4296</v>
      </c>
      <c r="I12906">
        <v>488</v>
      </c>
      <c r="J12906" s="1">
        <v>45324</v>
      </c>
      <c r="K12906">
        <v>400</v>
      </c>
      <c r="L12906" s="1">
        <v>45279</v>
      </c>
      <c r="M12906">
        <v>-45</v>
      </c>
      <c r="N12906">
        <f t="shared" si="201"/>
        <v>-18000</v>
      </c>
    </row>
    <row r="12907" spans="1:14" x14ac:dyDescent="0.25">
      <c r="A12907" t="s">
        <v>14</v>
      </c>
      <c r="B12907" t="s">
        <v>17</v>
      </c>
      <c r="C12907" t="s">
        <v>39</v>
      </c>
      <c r="D12907">
        <v>4786681215</v>
      </c>
      <c r="E12907" s="1">
        <v>45265</v>
      </c>
      <c r="F12907" s="1">
        <v>45265</v>
      </c>
      <c r="G12907">
        <v>11004560766</v>
      </c>
      <c r="H12907">
        <v>1900207456</v>
      </c>
      <c r="I12907">
        <v>253.94</v>
      </c>
      <c r="J12907" s="1">
        <v>45325</v>
      </c>
      <c r="K12907">
        <v>230.85</v>
      </c>
      <c r="L12907" s="1">
        <v>45279</v>
      </c>
      <c r="M12907">
        <v>-46</v>
      </c>
      <c r="N12907">
        <f t="shared" si="201"/>
        <v>-10619.1</v>
      </c>
    </row>
    <row r="12908" spans="1:14" x14ac:dyDescent="0.25">
      <c r="A12908" t="s">
        <v>14</v>
      </c>
      <c r="B12908" t="s">
        <v>17</v>
      </c>
      <c r="C12908" t="s">
        <v>39</v>
      </c>
      <c r="D12908">
        <v>4786681215</v>
      </c>
      <c r="E12908" s="1">
        <v>45265</v>
      </c>
      <c r="F12908" s="1">
        <v>45265</v>
      </c>
      <c r="G12908">
        <v>11004569427</v>
      </c>
      <c r="H12908">
        <v>1900210537</v>
      </c>
      <c r="I12908">
        <v>2420.42</v>
      </c>
      <c r="J12908" s="1">
        <v>45325</v>
      </c>
      <c r="K12908">
        <v>2200.38</v>
      </c>
      <c r="L12908" s="1">
        <v>45279</v>
      </c>
      <c r="M12908">
        <v>-46</v>
      </c>
      <c r="N12908">
        <f t="shared" si="201"/>
        <v>-101217.48000000001</v>
      </c>
    </row>
    <row r="12909" spans="1:14" x14ac:dyDescent="0.25">
      <c r="A12909" t="s">
        <v>14</v>
      </c>
      <c r="B12909" t="s">
        <v>17</v>
      </c>
      <c r="C12909" t="s">
        <v>39</v>
      </c>
      <c r="D12909">
        <v>4786681215</v>
      </c>
      <c r="E12909" s="1">
        <v>45265</v>
      </c>
      <c r="F12909" s="1">
        <v>45265</v>
      </c>
      <c r="G12909">
        <v>11004575181</v>
      </c>
      <c r="H12909">
        <v>1900208744</v>
      </c>
      <c r="I12909">
        <v>4818</v>
      </c>
      <c r="J12909" s="1">
        <v>45325</v>
      </c>
      <c r="K12909">
        <v>4380</v>
      </c>
      <c r="L12909" s="1">
        <v>45279</v>
      </c>
      <c r="M12909">
        <v>-46</v>
      </c>
      <c r="N12909">
        <f t="shared" si="201"/>
        <v>-201480</v>
      </c>
    </row>
    <row r="12910" spans="1:14" x14ac:dyDescent="0.25">
      <c r="A12910" t="s">
        <v>14</v>
      </c>
      <c r="B12910" t="s">
        <v>17</v>
      </c>
      <c r="C12910" t="s">
        <v>39</v>
      </c>
      <c r="D12910">
        <v>4786681215</v>
      </c>
      <c r="E12910" s="1">
        <v>45265</v>
      </c>
      <c r="F12910" s="1">
        <v>45265</v>
      </c>
      <c r="G12910">
        <v>11004587607</v>
      </c>
      <c r="H12910">
        <v>1900211339</v>
      </c>
      <c r="I12910">
        <v>707.16</v>
      </c>
      <c r="J12910" s="1">
        <v>45325</v>
      </c>
      <c r="K12910">
        <v>642.87</v>
      </c>
      <c r="L12910" s="1">
        <v>45279</v>
      </c>
      <c r="M12910">
        <v>-46</v>
      </c>
      <c r="N12910">
        <f t="shared" si="201"/>
        <v>-29572.02</v>
      </c>
    </row>
    <row r="12911" spans="1:14" x14ac:dyDescent="0.25">
      <c r="A12911" t="s">
        <v>14</v>
      </c>
      <c r="B12911" t="s">
        <v>17</v>
      </c>
      <c r="C12911" t="s">
        <v>39</v>
      </c>
      <c r="D12911">
        <v>4786681215</v>
      </c>
      <c r="E12911" s="1">
        <v>45265</v>
      </c>
      <c r="F12911" s="1">
        <v>45265</v>
      </c>
      <c r="G12911">
        <v>11004592840</v>
      </c>
      <c r="H12911">
        <v>1900205643</v>
      </c>
      <c r="I12911">
        <v>1558.9</v>
      </c>
      <c r="J12911" s="1">
        <v>45325</v>
      </c>
      <c r="K12911">
        <v>1417.18</v>
      </c>
      <c r="L12911" s="1">
        <v>45279</v>
      </c>
      <c r="M12911">
        <v>-46</v>
      </c>
      <c r="N12911">
        <f t="shared" si="201"/>
        <v>-65190.280000000006</v>
      </c>
    </row>
    <row r="12912" spans="1:14" x14ac:dyDescent="0.25">
      <c r="A12912" t="s">
        <v>14</v>
      </c>
      <c r="B12912" t="s">
        <v>17</v>
      </c>
      <c r="C12912" t="s">
        <v>39</v>
      </c>
      <c r="D12912">
        <v>4786681215</v>
      </c>
      <c r="E12912" s="1">
        <v>45265</v>
      </c>
      <c r="F12912" s="1">
        <v>45265</v>
      </c>
      <c r="G12912">
        <v>11004595578</v>
      </c>
      <c r="H12912">
        <v>1900210348</v>
      </c>
      <c r="I12912">
        <v>37.270000000000003</v>
      </c>
      <c r="J12912" s="1">
        <v>45325</v>
      </c>
      <c r="K12912">
        <v>33.880000000000003</v>
      </c>
      <c r="L12912" s="1">
        <v>45279</v>
      </c>
      <c r="M12912">
        <v>-46</v>
      </c>
      <c r="N12912">
        <f t="shared" si="201"/>
        <v>-1558.48</v>
      </c>
    </row>
    <row r="12913" spans="1:14" x14ac:dyDescent="0.25">
      <c r="A12913" t="s">
        <v>14</v>
      </c>
      <c r="B12913" t="s">
        <v>17</v>
      </c>
      <c r="C12913" t="s">
        <v>39</v>
      </c>
      <c r="D12913">
        <v>4786681215</v>
      </c>
      <c r="E12913" s="1">
        <v>45265</v>
      </c>
      <c r="F12913" s="1">
        <v>45265</v>
      </c>
      <c r="G12913">
        <v>11004601979</v>
      </c>
      <c r="H12913">
        <v>1900206756</v>
      </c>
      <c r="I12913">
        <v>14112.01</v>
      </c>
      <c r="J12913" s="1">
        <v>45325</v>
      </c>
      <c r="K12913">
        <v>12829.1</v>
      </c>
      <c r="L12913" s="1">
        <v>45279</v>
      </c>
      <c r="M12913">
        <v>-46</v>
      </c>
      <c r="N12913">
        <f t="shared" si="201"/>
        <v>-590138.6</v>
      </c>
    </row>
    <row r="12914" spans="1:14" x14ac:dyDescent="0.25">
      <c r="A12914" t="s">
        <v>14</v>
      </c>
      <c r="B12914" t="s">
        <v>17</v>
      </c>
      <c r="C12914" t="s">
        <v>39</v>
      </c>
      <c r="D12914">
        <v>4786681215</v>
      </c>
      <c r="E12914" s="1">
        <v>45265</v>
      </c>
      <c r="F12914" s="1">
        <v>45265</v>
      </c>
      <c r="G12914">
        <v>11004604841</v>
      </c>
      <c r="H12914">
        <v>1900205698</v>
      </c>
      <c r="I12914">
        <v>132.13</v>
      </c>
      <c r="J12914" s="1">
        <v>45325</v>
      </c>
      <c r="K12914">
        <v>120.12</v>
      </c>
      <c r="L12914" s="1">
        <v>45279</v>
      </c>
      <c r="M12914">
        <v>-46</v>
      </c>
      <c r="N12914">
        <f t="shared" si="201"/>
        <v>-5525.52</v>
      </c>
    </row>
    <row r="12915" spans="1:14" x14ac:dyDescent="0.25">
      <c r="A12915" t="s">
        <v>14</v>
      </c>
      <c r="B12915" t="s">
        <v>17</v>
      </c>
      <c r="C12915" t="s">
        <v>39</v>
      </c>
      <c r="D12915">
        <v>4786681215</v>
      </c>
      <c r="E12915" s="1">
        <v>45265</v>
      </c>
      <c r="F12915" s="1">
        <v>45265</v>
      </c>
      <c r="G12915">
        <v>11004643277</v>
      </c>
      <c r="H12915">
        <v>1900210924</v>
      </c>
      <c r="I12915">
        <v>21.71</v>
      </c>
      <c r="J12915" s="1">
        <v>45325</v>
      </c>
      <c r="K12915">
        <v>19.739999999999998</v>
      </c>
      <c r="L12915" s="1">
        <v>45279</v>
      </c>
      <c r="M12915">
        <v>-46</v>
      </c>
      <c r="N12915">
        <f t="shared" si="201"/>
        <v>-908.04</v>
      </c>
    </row>
    <row r="12916" spans="1:14" x14ac:dyDescent="0.25">
      <c r="A12916" t="s">
        <v>14</v>
      </c>
      <c r="B12916" t="s">
        <v>17</v>
      </c>
      <c r="C12916" t="s">
        <v>39</v>
      </c>
      <c r="D12916">
        <v>4786681215</v>
      </c>
      <c r="E12916" s="1">
        <v>45265</v>
      </c>
      <c r="F12916" s="1">
        <v>45265</v>
      </c>
      <c r="G12916">
        <v>11004645947</v>
      </c>
      <c r="H12916">
        <v>1900209257</v>
      </c>
      <c r="I12916">
        <v>1261.8900000000001</v>
      </c>
      <c r="J12916" s="1">
        <v>45325</v>
      </c>
      <c r="K12916">
        <v>1147.17</v>
      </c>
      <c r="L12916" s="1">
        <v>45279</v>
      </c>
      <c r="M12916">
        <v>-46</v>
      </c>
      <c r="N12916">
        <f t="shared" si="201"/>
        <v>-52769.820000000007</v>
      </c>
    </row>
    <row r="12917" spans="1:14" x14ac:dyDescent="0.25">
      <c r="A12917" t="s">
        <v>14</v>
      </c>
      <c r="B12917" t="s">
        <v>17</v>
      </c>
      <c r="C12917" t="s">
        <v>39</v>
      </c>
      <c r="D12917">
        <v>4786681215</v>
      </c>
      <c r="E12917" s="1">
        <v>45265</v>
      </c>
      <c r="F12917" s="1">
        <v>45265</v>
      </c>
      <c r="G12917">
        <v>11004648535</v>
      </c>
      <c r="H12917">
        <v>1900209322</v>
      </c>
      <c r="I12917">
        <v>21.65</v>
      </c>
      <c r="J12917" s="1">
        <v>45325</v>
      </c>
      <c r="K12917">
        <v>19.68</v>
      </c>
      <c r="L12917" s="1">
        <v>45279</v>
      </c>
      <c r="M12917">
        <v>-46</v>
      </c>
      <c r="N12917">
        <f t="shared" si="201"/>
        <v>-905.28</v>
      </c>
    </row>
    <row r="12918" spans="1:14" x14ac:dyDescent="0.25">
      <c r="A12918" t="s">
        <v>14</v>
      </c>
      <c r="B12918" t="s">
        <v>17</v>
      </c>
      <c r="C12918" t="s">
        <v>39</v>
      </c>
      <c r="D12918">
        <v>4786681215</v>
      </c>
      <c r="E12918" s="1">
        <v>45265</v>
      </c>
      <c r="F12918" s="1">
        <v>45265</v>
      </c>
      <c r="G12918">
        <v>11004651194</v>
      </c>
      <c r="H12918">
        <v>1900211596</v>
      </c>
      <c r="I12918">
        <v>778.58</v>
      </c>
      <c r="J12918" s="1">
        <v>45325</v>
      </c>
      <c r="K12918">
        <v>707.8</v>
      </c>
      <c r="L12918" s="1">
        <v>45279</v>
      </c>
      <c r="M12918">
        <v>-46</v>
      </c>
      <c r="N12918">
        <f t="shared" si="201"/>
        <v>-32558.799999999999</v>
      </c>
    </row>
    <row r="12919" spans="1:14" x14ac:dyDescent="0.25">
      <c r="A12919" t="s">
        <v>14</v>
      </c>
      <c r="B12919" t="s">
        <v>17</v>
      </c>
      <c r="C12919" t="s">
        <v>39</v>
      </c>
      <c r="D12919">
        <v>4786681215</v>
      </c>
      <c r="E12919" s="1">
        <v>45265</v>
      </c>
      <c r="F12919" s="1">
        <v>45265</v>
      </c>
      <c r="G12919">
        <v>11004658115</v>
      </c>
      <c r="H12919">
        <v>1900210049</v>
      </c>
      <c r="I12919">
        <v>1261.8900000000001</v>
      </c>
      <c r="J12919" s="1">
        <v>45325</v>
      </c>
      <c r="K12919">
        <v>1147.17</v>
      </c>
      <c r="L12919" s="1">
        <v>45279</v>
      </c>
      <c r="M12919">
        <v>-46</v>
      </c>
      <c r="N12919">
        <f t="shared" si="201"/>
        <v>-52769.820000000007</v>
      </c>
    </row>
    <row r="12920" spans="1:14" x14ac:dyDescent="0.25">
      <c r="A12920" t="s">
        <v>14</v>
      </c>
      <c r="B12920" t="s">
        <v>17</v>
      </c>
      <c r="C12920" t="s">
        <v>39</v>
      </c>
      <c r="D12920">
        <v>4786681215</v>
      </c>
      <c r="E12920" s="1">
        <v>45265</v>
      </c>
      <c r="F12920" s="1">
        <v>45265</v>
      </c>
      <c r="G12920">
        <v>11004658136</v>
      </c>
      <c r="H12920">
        <v>1900211176</v>
      </c>
      <c r="I12920">
        <v>5.0599999999999996</v>
      </c>
      <c r="J12920" s="1">
        <v>45325</v>
      </c>
      <c r="K12920">
        <v>4.5999999999999996</v>
      </c>
      <c r="L12920" s="1">
        <v>45279</v>
      </c>
      <c r="M12920">
        <v>-46</v>
      </c>
      <c r="N12920">
        <f t="shared" si="201"/>
        <v>-211.6</v>
      </c>
    </row>
    <row r="12921" spans="1:14" x14ac:dyDescent="0.25">
      <c r="A12921" t="s">
        <v>14</v>
      </c>
      <c r="B12921" t="s">
        <v>17</v>
      </c>
      <c r="C12921" t="s">
        <v>39</v>
      </c>
      <c r="D12921">
        <v>4786681215</v>
      </c>
      <c r="E12921" s="1">
        <v>45265</v>
      </c>
      <c r="F12921" s="1">
        <v>45265</v>
      </c>
      <c r="G12921">
        <v>11004659522</v>
      </c>
      <c r="H12921">
        <v>1900210124</v>
      </c>
      <c r="I12921">
        <v>887.7</v>
      </c>
      <c r="J12921" s="1">
        <v>45325</v>
      </c>
      <c r="K12921">
        <v>807</v>
      </c>
      <c r="L12921" s="1">
        <v>45279</v>
      </c>
      <c r="M12921">
        <v>-46</v>
      </c>
      <c r="N12921">
        <f t="shared" si="201"/>
        <v>-37122</v>
      </c>
    </row>
    <row r="12922" spans="1:14" x14ac:dyDescent="0.25">
      <c r="A12922" t="s">
        <v>14</v>
      </c>
      <c r="B12922" t="s">
        <v>17</v>
      </c>
      <c r="C12922" t="s">
        <v>39</v>
      </c>
      <c r="D12922">
        <v>4786681215</v>
      </c>
      <c r="E12922" s="1">
        <v>45265</v>
      </c>
      <c r="F12922" s="1">
        <v>45265</v>
      </c>
      <c r="G12922">
        <v>11004662038</v>
      </c>
      <c r="H12922">
        <v>1900207052</v>
      </c>
      <c r="I12922">
        <v>406.78</v>
      </c>
      <c r="J12922" s="1">
        <v>45325</v>
      </c>
      <c r="K12922">
        <v>369.8</v>
      </c>
      <c r="L12922" s="1">
        <v>45279</v>
      </c>
      <c r="M12922">
        <v>-46</v>
      </c>
      <c r="N12922">
        <f t="shared" si="201"/>
        <v>-17010.8</v>
      </c>
    </row>
    <row r="12923" spans="1:14" x14ac:dyDescent="0.25">
      <c r="A12923" t="s">
        <v>14</v>
      </c>
      <c r="B12923" t="s">
        <v>17</v>
      </c>
      <c r="C12923" t="s">
        <v>39</v>
      </c>
      <c r="D12923">
        <v>4786681215</v>
      </c>
      <c r="E12923" s="1">
        <v>45265</v>
      </c>
      <c r="F12923" s="1">
        <v>45265</v>
      </c>
      <c r="G12923">
        <v>11004664558</v>
      </c>
      <c r="H12923">
        <v>1900211147</v>
      </c>
      <c r="I12923">
        <v>5217.5200000000004</v>
      </c>
      <c r="J12923" s="1">
        <v>45325</v>
      </c>
      <c r="K12923">
        <v>4743.2</v>
      </c>
      <c r="L12923" s="1">
        <v>45279</v>
      </c>
      <c r="M12923">
        <v>-46</v>
      </c>
      <c r="N12923">
        <f t="shared" si="201"/>
        <v>-218187.19999999998</v>
      </c>
    </row>
    <row r="12924" spans="1:14" x14ac:dyDescent="0.25">
      <c r="A12924" t="s">
        <v>14</v>
      </c>
      <c r="B12924" t="s">
        <v>17</v>
      </c>
      <c r="C12924" t="s">
        <v>39</v>
      </c>
      <c r="D12924">
        <v>4786681215</v>
      </c>
      <c r="E12924" s="1">
        <v>45265</v>
      </c>
      <c r="F12924" s="1">
        <v>45265</v>
      </c>
      <c r="G12924">
        <v>11004665250</v>
      </c>
      <c r="H12924">
        <v>1900210244</v>
      </c>
      <c r="I12924">
        <v>450</v>
      </c>
      <c r="J12924" s="1">
        <v>45325</v>
      </c>
      <c r="K12924">
        <v>409.09</v>
      </c>
      <c r="L12924" s="1">
        <v>45279</v>
      </c>
      <c r="M12924">
        <v>-46</v>
      </c>
      <c r="N12924">
        <f t="shared" si="201"/>
        <v>-18818.14</v>
      </c>
    </row>
    <row r="12925" spans="1:14" x14ac:dyDescent="0.25">
      <c r="A12925" t="s">
        <v>14</v>
      </c>
      <c r="B12925" t="s">
        <v>17</v>
      </c>
      <c r="C12925" t="s">
        <v>39</v>
      </c>
      <c r="D12925">
        <v>4786681215</v>
      </c>
      <c r="E12925" s="1">
        <v>45265</v>
      </c>
      <c r="F12925" s="1">
        <v>45265</v>
      </c>
      <c r="G12925">
        <v>11004668227</v>
      </c>
      <c r="H12925">
        <v>1900208590</v>
      </c>
      <c r="I12925">
        <v>339.9</v>
      </c>
      <c r="J12925" s="1">
        <v>45325</v>
      </c>
      <c r="K12925">
        <v>309</v>
      </c>
      <c r="L12925" s="1">
        <v>45279</v>
      </c>
      <c r="M12925">
        <v>-46</v>
      </c>
      <c r="N12925">
        <f t="shared" si="201"/>
        <v>-14214</v>
      </c>
    </row>
    <row r="12926" spans="1:14" x14ac:dyDescent="0.25">
      <c r="A12926" t="s">
        <v>14</v>
      </c>
      <c r="B12926" t="s">
        <v>17</v>
      </c>
      <c r="C12926" t="s">
        <v>39</v>
      </c>
      <c r="D12926">
        <v>4786681215</v>
      </c>
      <c r="E12926" s="1">
        <v>45265</v>
      </c>
      <c r="F12926" s="1">
        <v>45265</v>
      </c>
      <c r="G12926">
        <v>11004673414</v>
      </c>
      <c r="H12926">
        <v>1900207662</v>
      </c>
      <c r="I12926">
        <v>293.68</v>
      </c>
      <c r="J12926" s="1">
        <v>45325</v>
      </c>
      <c r="K12926">
        <v>266.98</v>
      </c>
      <c r="L12926" s="1">
        <v>45279</v>
      </c>
      <c r="M12926">
        <v>-46</v>
      </c>
      <c r="N12926">
        <f t="shared" si="201"/>
        <v>-12281.080000000002</v>
      </c>
    </row>
    <row r="12927" spans="1:14" x14ac:dyDescent="0.25">
      <c r="A12927" t="s">
        <v>14</v>
      </c>
      <c r="B12927" t="s">
        <v>17</v>
      </c>
      <c r="C12927" t="s">
        <v>39</v>
      </c>
      <c r="D12927">
        <v>4786681215</v>
      </c>
      <c r="E12927" s="1">
        <v>45265</v>
      </c>
      <c r="F12927" s="1">
        <v>45265</v>
      </c>
      <c r="G12927">
        <v>11004673443</v>
      </c>
      <c r="H12927">
        <v>1900208488</v>
      </c>
      <c r="I12927">
        <v>491.7</v>
      </c>
      <c r="J12927" s="1">
        <v>45325</v>
      </c>
      <c r="K12927">
        <v>447</v>
      </c>
      <c r="L12927" s="1">
        <v>45279</v>
      </c>
      <c r="M12927">
        <v>-46</v>
      </c>
      <c r="N12927">
        <f t="shared" si="201"/>
        <v>-20562</v>
      </c>
    </row>
    <row r="12928" spans="1:14" x14ac:dyDescent="0.25">
      <c r="A12928" t="s">
        <v>14</v>
      </c>
      <c r="B12928" t="s">
        <v>17</v>
      </c>
      <c r="C12928" t="s">
        <v>39</v>
      </c>
      <c r="D12928">
        <v>4786681215</v>
      </c>
      <c r="E12928" s="1">
        <v>45265</v>
      </c>
      <c r="F12928" s="1">
        <v>45265</v>
      </c>
      <c r="G12928">
        <v>11004684139</v>
      </c>
      <c r="H12928">
        <v>1900207062</v>
      </c>
      <c r="I12928">
        <v>142.56</v>
      </c>
      <c r="J12928" s="1">
        <v>45325</v>
      </c>
      <c r="K12928">
        <v>129.6</v>
      </c>
      <c r="L12928" s="1">
        <v>45279</v>
      </c>
      <c r="M12928">
        <v>-46</v>
      </c>
      <c r="N12928">
        <f t="shared" si="201"/>
        <v>-5961.5999999999995</v>
      </c>
    </row>
    <row r="12929" spans="1:14" x14ac:dyDescent="0.25">
      <c r="A12929" t="s">
        <v>14</v>
      </c>
      <c r="B12929" t="s">
        <v>17</v>
      </c>
      <c r="C12929" t="s">
        <v>39</v>
      </c>
      <c r="D12929">
        <v>4786681215</v>
      </c>
      <c r="E12929" s="1">
        <v>45265</v>
      </c>
      <c r="F12929" s="1">
        <v>45265</v>
      </c>
      <c r="G12929">
        <v>11004686656</v>
      </c>
      <c r="H12929">
        <v>1900208654</v>
      </c>
      <c r="I12929">
        <v>317.97000000000003</v>
      </c>
      <c r="J12929" s="1">
        <v>45325</v>
      </c>
      <c r="K12929">
        <v>289.06</v>
      </c>
      <c r="L12929" s="1">
        <v>45279</v>
      </c>
      <c r="M12929">
        <v>-46</v>
      </c>
      <c r="N12929">
        <f t="shared" si="201"/>
        <v>-13296.76</v>
      </c>
    </row>
    <row r="12930" spans="1:14" x14ac:dyDescent="0.25">
      <c r="A12930" t="s">
        <v>14</v>
      </c>
      <c r="B12930" t="s">
        <v>17</v>
      </c>
      <c r="C12930" t="s">
        <v>39</v>
      </c>
      <c r="D12930">
        <v>4786681215</v>
      </c>
      <c r="E12930" s="1">
        <v>45265</v>
      </c>
      <c r="F12930" s="1">
        <v>45265</v>
      </c>
      <c r="G12930">
        <v>11004689410</v>
      </c>
      <c r="H12930">
        <v>1900211190</v>
      </c>
      <c r="I12930">
        <v>1979</v>
      </c>
      <c r="J12930" s="1">
        <v>45325</v>
      </c>
      <c r="K12930">
        <v>1799.09</v>
      </c>
      <c r="L12930" s="1">
        <v>45279</v>
      </c>
      <c r="M12930">
        <v>-46</v>
      </c>
      <c r="N12930">
        <f t="shared" si="201"/>
        <v>-82758.14</v>
      </c>
    </row>
    <row r="12931" spans="1:14" x14ac:dyDescent="0.25">
      <c r="A12931" t="s">
        <v>14</v>
      </c>
      <c r="B12931" t="s">
        <v>17</v>
      </c>
      <c r="C12931" t="s">
        <v>39</v>
      </c>
      <c r="D12931">
        <v>4786681215</v>
      </c>
      <c r="E12931" s="1">
        <v>45265</v>
      </c>
      <c r="F12931" s="1">
        <v>45265</v>
      </c>
      <c r="G12931">
        <v>11004692114</v>
      </c>
      <c r="H12931">
        <v>1900212577</v>
      </c>
      <c r="I12931">
        <v>220</v>
      </c>
      <c r="J12931" s="1">
        <v>45325</v>
      </c>
      <c r="K12931">
        <v>200</v>
      </c>
      <c r="L12931" s="1">
        <v>45279</v>
      </c>
      <c r="M12931">
        <v>-46</v>
      </c>
      <c r="N12931">
        <f t="shared" ref="N12931:N12994" si="202">M12931*K12931</f>
        <v>-9200</v>
      </c>
    </row>
    <row r="12932" spans="1:14" x14ac:dyDescent="0.25">
      <c r="A12932" t="s">
        <v>14</v>
      </c>
      <c r="B12932" t="s">
        <v>17</v>
      </c>
      <c r="C12932" t="s">
        <v>39</v>
      </c>
      <c r="D12932">
        <v>4786681215</v>
      </c>
      <c r="E12932" s="1">
        <v>45265</v>
      </c>
      <c r="F12932" s="1">
        <v>45265</v>
      </c>
      <c r="G12932">
        <v>11004694145</v>
      </c>
      <c r="H12932">
        <v>1900208570</v>
      </c>
      <c r="I12932">
        <v>1920.38</v>
      </c>
      <c r="J12932" s="1">
        <v>45325</v>
      </c>
      <c r="K12932">
        <v>1745.8</v>
      </c>
      <c r="L12932" s="1">
        <v>45279</v>
      </c>
      <c r="M12932">
        <v>-46</v>
      </c>
      <c r="N12932">
        <f t="shared" si="202"/>
        <v>-80306.8</v>
      </c>
    </row>
    <row r="12933" spans="1:14" x14ac:dyDescent="0.25">
      <c r="A12933" t="s">
        <v>14</v>
      </c>
      <c r="B12933" t="s">
        <v>17</v>
      </c>
      <c r="C12933" t="s">
        <v>39</v>
      </c>
      <c r="D12933">
        <v>4786681215</v>
      </c>
      <c r="E12933" s="1">
        <v>45265</v>
      </c>
      <c r="F12933" s="1">
        <v>45265</v>
      </c>
      <c r="G12933">
        <v>11004698679</v>
      </c>
      <c r="H12933">
        <v>1900208896</v>
      </c>
      <c r="I12933">
        <v>935.34</v>
      </c>
      <c r="J12933" s="1">
        <v>45325</v>
      </c>
      <c r="K12933">
        <v>850.31</v>
      </c>
      <c r="L12933" s="1">
        <v>45279</v>
      </c>
      <c r="M12933">
        <v>-46</v>
      </c>
      <c r="N12933">
        <f t="shared" si="202"/>
        <v>-39114.259999999995</v>
      </c>
    </row>
    <row r="12934" spans="1:14" x14ac:dyDescent="0.25">
      <c r="A12934" t="s">
        <v>14</v>
      </c>
      <c r="B12934" t="s">
        <v>17</v>
      </c>
      <c r="C12934" t="s">
        <v>383</v>
      </c>
      <c r="D12934">
        <v>1740391204</v>
      </c>
      <c r="E12934" s="1">
        <v>45265</v>
      </c>
      <c r="F12934" s="1">
        <v>45265</v>
      </c>
      <c r="G12934">
        <v>11004700460</v>
      </c>
      <c r="H12934">
        <v>4297</v>
      </c>
      <c r="I12934">
        <v>976</v>
      </c>
      <c r="J12934" s="1">
        <v>45324</v>
      </c>
      <c r="K12934">
        <v>800</v>
      </c>
      <c r="L12934" s="1">
        <v>45279</v>
      </c>
      <c r="M12934">
        <v>-45</v>
      </c>
      <c r="N12934">
        <f t="shared" si="202"/>
        <v>-36000</v>
      </c>
    </row>
    <row r="12935" spans="1:14" x14ac:dyDescent="0.25">
      <c r="A12935" t="s">
        <v>14</v>
      </c>
      <c r="B12935" t="s">
        <v>17</v>
      </c>
      <c r="C12935" t="s">
        <v>383</v>
      </c>
      <c r="D12935">
        <v>1740391204</v>
      </c>
      <c r="E12935" s="1">
        <v>45265</v>
      </c>
      <c r="F12935" s="1">
        <v>45265</v>
      </c>
      <c r="G12935">
        <v>11004701499</v>
      </c>
      <c r="H12935">
        <v>4298</v>
      </c>
      <c r="I12935">
        <v>976</v>
      </c>
      <c r="J12935" s="1">
        <v>45324</v>
      </c>
      <c r="K12935">
        <v>800</v>
      </c>
      <c r="L12935" s="1">
        <v>45279</v>
      </c>
      <c r="M12935">
        <v>-45</v>
      </c>
      <c r="N12935">
        <f t="shared" si="202"/>
        <v>-36000</v>
      </c>
    </row>
    <row r="12936" spans="1:14" x14ac:dyDescent="0.25">
      <c r="A12936" t="s">
        <v>14</v>
      </c>
      <c r="B12936" t="s">
        <v>17</v>
      </c>
      <c r="C12936" t="s">
        <v>39</v>
      </c>
      <c r="D12936">
        <v>4786681215</v>
      </c>
      <c r="E12936" s="1">
        <v>45265</v>
      </c>
      <c r="F12936" s="1">
        <v>45265</v>
      </c>
      <c r="G12936">
        <v>11004708985</v>
      </c>
      <c r="H12936">
        <v>1900209880</v>
      </c>
      <c r="I12936">
        <v>1632.73</v>
      </c>
      <c r="J12936" s="1">
        <v>45325</v>
      </c>
      <c r="K12936">
        <v>1484.3</v>
      </c>
      <c r="L12936" s="1">
        <v>45279</v>
      </c>
      <c r="M12936">
        <v>-46</v>
      </c>
      <c r="N12936">
        <f t="shared" si="202"/>
        <v>-68277.8</v>
      </c>
    </row>
    <row r="12937" spans="1:14" x14ac:dyDescent="0.25">
      <c r="A12937" t="s">
        <v>14</v>
      </c>
      <c r="B12937" t="s">
        <v>17</v>
      </c>
      <c r="C12937" t="s">
        <v>39</v>
      </c>
      <c r="D12937">
        <v>4786681215</v>
      </c>
      <c r="E12937" s="1">
        <v>45265</v>
      </c>
      <c r="F12937" s="1">
        <v>45265</v>
      </c>
      <c r="G12937">
        <v>11004711898</v>
      </c>
      <c r="H12937">
        <v>1900212985</v>
      </c>
      <c r="I12937">
        <v>89.38</v>
      </c>
      <c r="J12937" s="1">
        <v>45325</v>
      </c>
      <c r="K12937">
        <v>81.25</v>
      </c>
      <c r="L12937" s="1">
        <v>45279</v>
      </c>
      <c r="M12937">
        <v>-46</v>
      </c>
      <c r="N12937">
        <f t="shared" si="202"/>
        <v>-3737.5</v>
      </c>
    </row>
    <row r="12938" spans="1:14" x14ac:dyDescent="0.25">
      <c r="A12938" t="s">
        <v>14</v>
      </c>
      <c r="B12938" t="s">
        <v>17</v>
      </c>
      <c r="C12938" t="s">
        <v>39</v>
      </c>
      <c r="D12938">
        <v>4786681215</v>
      </c>
      <c r="E12938" s="1">
        <v>45265</v>
      </c>
      <c r="F12938" s="1">
        <v>45265</v>
      </c>
      <c r="G12938">
        <v>11004719001</v>
      </c>
      <c r="H12938">
        <v>1900206233</v>
      </c>
      <c r="I12938">
        <v>55.43</v>
      </c>
      <c r="J12938" s="1">
        <v>45325</v>
      </c>
      <c r="K12938">
        <v>50.39</v>
      </c>
      <c r="L12938" s="1">
        <v>45279</v>
      </c>
      <c r="M12938">
        <v>-46</v>
      </c>
      <c r="N12938">
        <f t="shared" si="202"/>
        <v>-2317.94</v>
      </c>
    </row>
    <row r="12939" spans="1:14" x14ac:dyDescent="0.25">
      <c r="A12939" t="s">
        <v>14</v>
      </c>
      <c r="B12939" t="s">
        <v>17</v>
      </c>
      <c r="C12939" t="s">
        <v>39</v>
      </c>
      <c r="D12939">
        <v>4786681215</v>
      </c>
      <c r="E12939" s="1">
        <v>45265</v>
      </c>
      <c r="F12939" s="1">
        <v>45265</v>
      </c>
      <c r="G12939">
        <v>11004725702</v>
      </c>
      <c r="H12939">
        <v>1900209407</v>
      </c>
      <c r="I12939">
        <v>6676.74</v>
      </c>
      <c r="J12939" s="1">
        <v>45325</v>
      </c>
      <c r="K12939">
        <v>6069.76</v>
      </c>
      <c r="L12939" s="1">
        <v>45279</v>
      </c>
      <c r="M12939">
        <v>-46</v>
      </c>
      <c r="N12939">
        <f t="shared" si="202"/>
        <v>-279208.96000000002</v>
      </c>
    </row>
    <row r="12940" spans="1:14" x14ac:dyDescent="0.25">
      <c r="A12940" t="s">
        <v>14</v>
      </c>
      <c r="B12940" t="s">
        <v>17</v>
      </c>
      <c r="C12940" t="s">
        <v>39</v>
      </c>
      <c r="D12940">
        <v>4786681215</v>
      </c>
      <c r="E12940" s="1">
        <v>45265</v>
      </c>
      <c r="F12940" s="1">
        <v>45265</v>
      </c>
      <c r="G12940">
        <v>11004728216</v>
      </c>
      <c r="H12940">
        <v>1900210673</v>
      </c>
      <c r="I12940">
        <v>146.66999999999999</v>
      </c>
      <c r="J12940" s="1">
        <v>45325</v>
      </c>
      <c r="K12940">
        <v>133.34</v>
      </c>
      <c r="L12940" s="1">
        <v>45279</v>
      </c>
      <c r="M12940">
        <v>-46</v>
      </c>
      <c r="N12940">
        <f t="shared" si="202"/>
        <v>-6133.64</v>
      </c>
    </row>
    <row r="12941" spans="1:14" x14ac:dyDescent="0.25">
      <c r="A12941" t="s">
        <v>14</v>
      </c>
      <c r="B12941" t="s">
        <v>17</v>
      </c>
      <c r="C12941" t="s">
        <v>39</v>
      </c>
      <c r="D12941">
        <v>4786681215</v>
      </c>
      <c r="E12941" s="1">
        <v>45265</v>
      </c>
      <c r="F12941" s="1">
        <v>45265</v>
      </c>
      <c r="G12941">
        <v>11004728428</v>
      </c>
      <c r="H12941">
        <v>1900206585</v>
      </c>
      <c r="I12941">
        <v>290.95</v>
      </c>
      <c r="J12941" s="1">
        <v>45325</v>
      </c>
      <c r="K12941">
        <v>264.5</v>
      </c>
      <c r="L12941" s="1">
        <v>45279</v>
      </c>
      <c r="M12941">
        <v>-46</v>
      </c>
      <c r="N12941">
        <f t="shared" si="202"/>
        <v>-12167</v>
      </c>
    </row>
    <row r="12942" spans="1:14" x14ac:dyDescent="0.25">
      <c r="A12942" t="s">
        <v>14</v>
      </c>
      <c r="B12942" t="s">
        <v>17</v>
      </c>
      <c r="C12942" t="s">
        <v>39</v>
      </c>
      <c r="D12942">
        <v>4786681215</v>
      </c>
      <c r="E12942" s="1">
        <v>45265</v>
      </c>
      <c r="F12942" s="1">
        <v>45265</v>
      </c>
      <c r="G12942">
        <v>11004731592</v>
      </c>
      <c r="H12942">
        <v>1900210708</v>
      </c>
      <c r="I12942">
        <v>49.93</v>
      </c>
      <c r="J12942" s="1">
        <v>45325</v>
      </c>
      <c r="K12942">
        <v>45.39</v>
      </c>
      <c r="L12942" s="1">
        <v>45279</v>
      </c>
      <c r="M12942">
        <v>-46</v>
      </c>
      <c r="N12942">
        <f t="shared" si="202"/>
        <v>-2087.94</v>
      </c>
    </row>
    <row r="12943" spans="1:14" x14ac:dyDescent="0.25">
      <c r="A12943" t="s">
        <v>14</v>
      </c>
      <c r="B12943" t="s">
        <v>17</v>
      </c>
      <c r="C12943" t="s">
        <v>39</v>
      </c>
      <c r="D12943">
        <v>4786681215</v>
      </c>
      <c r="E12943" s="1">
        <v>45265</v>
      </c>
      <c r="F12943" s="1">
        <v>45265</v>
      </c>
      <c r="G12943">
        <v>11004735700</v>
      </c>
      <c r="H12943">
        <v>1900212967</v>
      </c>
      <c r="I12943">
        <v>306.60000000000002</v>
      </c>
      <c r="J12943" s="1">
        <v>45325</v>
      </c>
      <c r="K12943">
        <v>278.73</v>
      </c>
      <c r="L12943" s="1">
        <v>45279</v>
      </c>
      <c r="M12943">
        <v>-46</v>
      </c>
      <c r="N12943">
        <f t="shared" si="202"/>
        <v>-12821.580000000002</v>
      </c>
    </row>
    <row r="12944" spans="1:14" x14ac:dyDescent="0.25">
      <c r="A12944" t="s">
        <v>14</v>
      </c>
      <c r="B12944" t="s">
        <v>17</v>
      </c>
      <c r="C12944" t="s">
        <v>39</v>
      </c>
      <c r="D12944">
        <v>4786681215</v>
      </c>
      <c r="E12944" s="1">
        <v>45265</v>
      </c>
      <c r="F12944" s="1">
        <v>45265</v>
      </c>
      <c r="G12944">
        <v>11004739015</v>
      </c>
      <c r="H12944">
        <v>1900208518</v>
      </c>
      <c r="I12944">
        <v>197.78</v>
      </c>
      <c r="J12944" s="1">
        <v>45325</v>
      </c>
      <c r="K12944">
        <v>179.8</v>
      </c>
      <c r="L12944" s="1">
        <v>45279</v>
      </c>
      <c r="M12944">
        <v>-46</v>
      </c>
      <c r="N12944">
        <f t="shared" si="202"/>
        <v>-8270.8000000000011</v>
      </c>
    </row>
    <row r="12945" spans="1:14" x14ac:dyDescent="0.25">
      <c r="A12945" t="s">
        <v>14</v>
      </c>
      <c r="B12945" t="s">
        <v>17</v>
      </c>
      <c r="C12945" t="s">
        <v>39</v>
      </c>
      <c r="D12945">
        <v>4786681215</v>
      </c>
      <c r="E12945" s="1">
        <v>45265</v>
      </c>
      <c r="F12945" s="1">
        <v>45265</v>
      </c>
      <c r="G12945">
        <v>11004741962</v>
      </c>
      <c r="H12945">
        <v>1900210054</v>
      </c>
      <c r="I12945">
        <v>759</v>
      </c>
      <c r="J12945" s="1">
        <v>45325</v>
      </c>
      <c r="K12945">
        <v>690</v>
      </c>
      <c r="L12945" s="1">
        <v>45279</v>
      </c>
      <c r="M12945">
        <v>-46</v>
      </c>
      <c r="N12945">
        <f t="shared" si="202"/>
        <v>-31740</v>
      </c>
    </row>
    <row r="12946" spans="1:14" x14ac:dyDescent="0.25">
      <c r="A12946" t="s">
        <v>14</v>
      </c>
      <c r="B12946" t="s">
        <v>17</v>
      </c>
      <c r="C12946" t="s">
        <v>39</v>
      </c>
      <c r="D12946">
        <v>4786681215</v>
      </c>
      <c r="E12946" s="1">
        <v>45265</v>
      </c>
      <c r="F12946" s="1">
        <v>45265</v>
      </c>
      <c r="G12946">
        <v>11004797923</v>
      </c>
      <c r="H12946">
        <v>1900212015</v>
      </c>
      <c r="I12946">
        <v>247.4</v>
      </c>
      <c r="J12946" s="1">
        <v>45325</v>
      </c>
      <c r="K12946">
        <v>224.91</v>
      </c>
      <c r="L12946" s="1">
        <v>45279</v>
      </c>
      <c r="M12946">
        <v>-46</v>
      </c>
      <c r="N12946">
        <f t="shared" si="202"/>
        <v>-10345.86</v>
      </c>
    </row>
    <row r="12947" spans="1:14" x14ac:dyDescent="0.25">
      <c r="A12947" t="s">
        <v>14</v>
      </c>
      <c r="B12947" t="s">
        <v>17</v>
      </c>
      <c r="C12947" t="s">
        <v>39</v>
      </c>
      <c r="D12947">
        <v>4786681215</v>
      </c>
      <c r="E12947" s="1">
        <v>45265</v>
      </c>
      <c r="F12947" s="1">
        <v>45265</v>
      </c>
      <c r="G12947">
        <v>11004805892</v>
      </c>
      <c r="H12947">
        <v>1900211994</v>
      </c>
      <c r="I12947">
        <v>1166.9000000000001</v>
      </c>
      <c r="J12947" s="1">
        <v>45325</v>
      </c>
      <c r="K12947">
        <v>1060.82</v>
      </c>
      <c r="L12947" s="1">
        <v>45279</v>
      </c>
      <c r="M12947">
        <v>-46</v>
      </c>
      <c r="N12947">
        <f t="shared" si="202"/>
        <v>-48797.719999999994</v>
      </c>
    </row>
    <row r="12948" spans="1:14" x14ac:dyDescent="0.25">
      <c r="A12948" t="s">
        <v>14</v>
      </c>
      <c r="B12948" t="s">
        <v>17</v>
      </c>
      <c r="C12948" t="s">
        <v>39</v>
      </c>
      <c r="D12948">
        <v>4786681215</v>
      </c>
      <c r="E12948" s="1">
        <v>45265</v>
      </c>
      <c r="F12948" s="1">
        <v>45265</v>
      </c>
      <c r="G12948">
        <v>11004810781</v>
      </c>
      <c r="H12948">
        <v>1900208393</v>
      </c>
      <c r="I12948">
        <v>657.36</v>
      </c>
      <c r="J12948" s="1">
        <v>45325</v>
      </c>
      <c r="K12948">
        <v>597.6</v>
      </c>
      <c r="L12948" s="1">
        <v>45279</v>
      </c>
      <c r="M12948">
        <v>-46</v>
      </c>
      <c r="N12948">
        <f t="shared" si="202"/>
        <v>-27489.600000000002</v>
      </c>
    </row>
    <row r="12949" spans="1:14" x14ac:dyDescent="0.25">
      <c r="A12949" t="s">
        <v>14</v>
      </c>
      <c r="B12949" t="s">
        <v>17</v>
      </c>
      <c r="C12949" t="s">
        <v>39</v>
      </c>
      <c r="D12949">
        <v>4786681215</v>
      </c>
      <c r="E12949" s="1">
        <v>45265</v>
      </c>
      <c r="F12949" s="1">
        <v>45265</v>
      </c>
      <c r="G12949">
        <v>11004811270</v>
      </c>
      <c r="H12949">
        <v>1900206274</v>
      </c>
      <c r="I12949">
        <v>8706.7900000000009</v>
      </c>
      <c r="J12949" s="1">
        <v>45325</v>
      </c>
      <c r="K12949">
        <v>7915.26</v>
      </c>
      <c r="L12949" s="1">
        <v>45279</v>
      </c>
      <c r="M12949">
        <v>-46</v>
      </c>
      <c r="N12949">
        <f t="shared" si="202"/>
        <v>-364101.96</v>
      </c>
    </row>
    <row r="12950" spans="1:14" x14ac:dyDescent="0.25">
      <c r="A12950" t="s">
        <v>14</v>
      </c>
      <c r="B12950" t="s">
        <v>17</v>
      </c>
      <c r="C12950" t="s">
        <v>39</v>
      </c>
      <c r="D12950">
        <v>4786681215</v>
      </c>
      <c r="E12950" s="1">
        <v>45265</v>
      </c>
      <c r="F12950" s="1">
        <v>45265</v>
      </c>
      <c r="G12950">
        <v>11004814678</v>
      </c>
      <c r="H12950">
        <v>1900208709</v>
      </c>
      <c r="I12950">
        <v>396</v>
      </c>
      <c r="J12950" s="1">
        <v>45325</v>
      </c>
      <c r="K12950">
        <v>360</v>
      </c>
      <c r="L12950" s="1">
        <v>45279</v>
      </c>
      <c r="M12950">
        <v>-46</v>
      </c>
      <c r="N12950">
        <f t="shared" si="202"/>
        <v>-16560</v>
      </c>
    </row>
    <row r="12951" spans="1:14" x14ac:dyDescent="0.25">
      <c r="A12951" t="s">
        <v>14</v>
      </c>
      <c r="B12951" t="s">
        <v>17</v>
      </c>
      <c r="C12951" t="s">
        <v>39</v>
      </c>
      <c r="D12951">
        <v>4786681215</v>
      </c>
      <c r="E12951" s="1">
        <v>45265</v>
      </c>
      <c r="F12951" s="1">
        <v>45265</v>
      </c>
      <c r="G12951">
        <v>11004823656</v>
      </c>
      <c r="H12951">
        <v>1900209914</v>
      </c>
      <c r="I12951">
        <v>203.39</v>
      </c>
      <c r="J12951" s="1">
        <v>45325</v>
      </c>
      <c r="K12951">
        <v>184.9</v>
      </c>
      <c r="L12951" s="1">
        <v>45279</v>
      </c>
      <c r="M12951">
        <v>-46</v>
      </c>
      <c r="N12951">
        <f t="shared" si="202"/>
        <v>-8505.4</v>
      </c>
    </row>
    <row r="12952" spans="1:14" x14ac:dyDescent="0.25">
      <c r="A12952" t="s">
        <v>14</v>
      </c>
      <c r="B12952" t="s">
        <v>17</v>
      </c>
      <c r="C12952" t="s">
        <v>39</v>
      </c>
      <c r="D12952">
        <v>4786681215</v>
      </c>
      <c r="E12952" s="1">
        <v>45265</v>
      </c>
      <c r="F12952" s="1">
        <v>45265</v>
      </c>
      <c r="G12952">
        <v>11004842284</v>
      </c>
      <c r="H12952">
        <v>1900206906</v>
      </c>
      <c r="I12952">
        <v>266.64</v>
      </c>
      <c r="J12952" s="1">
        <v>45325</v>
      </c>
      <c r="K12952">
        <v>242.4</v>
      </c>
      <c r="L12952" s="1">
        <v>45279</v>
      </c>
      <c r="M12952">
        <v>-46</v>
      </c>
      <c r="N12952">
        <f t="shared" si="202"/>
        <v>-11150.4</v>
      </c>
    </row>
    <row r="12953" spans="1:14" x14ac:dyDescent="0.25">
      <c r="A12953" t="s">
        <v>14</v>
      </c>
      <c r="B12953" t="s">
        <v>17</v>
      </c>
      <c r="C12953" t="s">
        <v>39</v>
      </c>
      <c r="D12953">
        <v>4786681215</v>
      </c>
      <c r="E12953" s="1">
        <v>45265</v>
      </c>
      <c r="F12953" s="1">
        <v>45265</v>
      </c>
      <c r="G12953">
        <v>11004846628</v>
      </c>
      <c r="H12953">
        <v>1900207269</v>
      </c>
      <c r="I12953">
        <v>2169.11</v>
      </c>
      <c r="J12953" s="1">
        <v>45325</v>
      </c>
      <c r="K12953">
        <v>1971.92</v>
      </c>
      <c r="L12953" s="1">
        <v>45279</v>
      </c>
      <c r="M12953">
        <v>-46</v>
      </c>
      <c r="N12953">
        <f t="shared" si="202"/>
        <v>-90708.32</v>
      </c>
    </row>
    <row r="12954" spans="1:14" x14ac:dyDescent="0.25">
      <c r="A12954" t="s">
        <v>14</v>
      </c>
      <c r="B12954" t="s">
        <v>17</v>
      </c>
      <c r="C12954" t="s">
        <v>39</v>
      </c>
      <c r="D12954">
        <v>4786681215</v>
      </c>
      <c r="E12954" s="1">
        <v>45265</v>
      </c>
      <c r="F12954" s="1">
        <v>45265</v>
      </c>
      <c r="G12954">
        <v>11004847852</v>
      </c>
      <c r="H12954">
        <v>1900210773</v>
      </c>
      <c r="I12954">
        <v>228.1</v>
      </c>
      <c r="J12954" s="1">
        <v>45325</v>
      </c>
      <c r="K12954">
        <v>207.36</v>
      </c>
      <c r="L12954" s="1">
        <v>45279</v>
      </c>
      <c r="M12954">
        <v>-46</v>
      </c>
      <c r="N12954">
        <f t="shared" si="202"/>
        <v>-9538.5600000000013</v>
      </c>
    </row>
    <row r="12955" spans="1:14" x14ac:dyDescent="0.25">
      <c r="A12955" t="s">
        <v>14</v>
      </c>
      <c r="B12955" t="s">
        <v>17</v>
      </c>
      <c r="C12955" t="s">
        <v>39</v>
      </c>
      <c r="D12955">
        <v>4786681215</v>
      </c>
      <c r="E12955" s="1">
        <v>45265</v>
      </c>
      <c r="F12955" s="1">
        <v>45265</v>
      </c>
      <c r="G12955">
        <v>11004853414</v>
      </c>
      <c r="H12955">
        <v>1900211557</v>
      </c>
      <c r="I12955">
        <v>49.49</v>
      </c>
      <c r="J12955" s="1">
        <v>45325</v>
      </c>
      <c r="K12955">
        <v>44.99</v>
      </c>
      <c r="L12955" s="1">
        <v>45279</v>
      </c>
      <c r="M12955">
        <v>-46</v>
      </c>
      <c r="N12955">
        <f t="shared" si="202"/>
        <v>-2069.54</v>
      </c>
    </row>
    <row r="12956" spans="1:14" x14ac:dyDescent="0.25">
      <c r="A12956" t="s">
        <v>14</v>
      </c>
      <c r="B12956" t="s">
        <v>17</v>
      </c>
      <c r="C12956" t="s">
        <v>39</v>
      </c>
      <c r="D12956">
        <v>4786681215</v>
      </c>
      <c r="E12956" s="1">
        <v>45265</v>
      </c>
      <c r="F12956" s="1">
        <v>45265</v>
      </c>
      <c r="G12956">
        <v>11004853463</v>
      </c>
      <c r="H12956">
        <v>1900207921</v>
      </c>
      <c r="I12956">
        <v>178.2</v>
      </c>
      <c r="J12956" s="1">
        <v>45325</v>
      </c>
      <c r="K12956">
        <v>162</v>
      </c>
      <c r="L12956" s="1">
        <v>45279</v>
      </c>
      <c r="M12956">
        <v>-46</v>
      </c>
      <c r="N12956">
        <f t="shared" si="202"/>
        <v>-7452</v>
      </c>
    </row>
    <row r="12957" spans="1:14" x14ac:dyDescent="0.25">
      <c r="A12957" t="s">
        <v>14</v>
      </c>
      <c r="B12957" t="s">
        <v>17</v>
      </c>
      <c r="C12957" t="s">
        <v>39</v>
      </c>
      <c r="D12957">
        <v>4786681215</v>
      </c>
      <c r="E12957" s="1">
        <v>45265</v>
      </c>
      <c r="F12957" s="1">
        <v>45265</v>
      </c>
      <c r="G12957">
        <v>11004853529</v>
      </c>
      <c r="H12957">
        <v>1900211568</v>
      </c>
      <c r="I12957">
        <v>312.39999999999998</v>
      </c>
      <c r="J12957" s="1">
        <v>45325</v>
      </c>
      <c r="K12957">
        <v>284</v>
      </c>
      <c r="L12957" s="1">
        <v>45279</v>
      </c>
      <c r="M12957">
        <v>-46</v>
      </c>
      <c r="N12957">
        <f t="shared" si="202"/>
        <v>-13064</v>
      </c>
    </row>
    <row r="12958" spans="1:14" x14ac:dyDescent="0.25">
      <c r="A12958" t="s">
        <v>14</v>
      </c>
      <c r="B12958" t="s">
        <v>17</v>
      </c>
      <c r="C12958" t="s">
        <v>39</v>
      </c>
      <c r="D12958">
        <v>4786681215</v>
      </c>
      <c r="E12958" s="1">
        <v>45265</v>
      </c>
      <c r="F12958" s="1">
        <v>45265</v>
      </c>
      <c r="G12958">
        <v>11004857966</v>
      </c>
      <c r="H12958">
        <v>1900211708</v>
      </c>
      <c r="I12958">
        <v>7111.63</v>
      </c>
      <c r="J12958" s="1">
        <v>45325</v>
      </c>
      <c r="K12958">
        <v>6465.12</v>
      </c>
      <c r="L12958" s="1">
        <v>45279</v>
      </c>
      <c r="M12958">
        <v>-46</v>
      </c>
      <c r="N12958">
        <f t="shared" si="202"/>
        <v>-297395.52</v>
      </c>
    </row>
    <row r="12959" spans="1:14" x14ac:dyDescent="0.25">
      <c r="A12959" t="s">
        <v>14</v>
      </c>
      <c r="B12959" t="s">
        <v>17</v>
      </c>
      <c r="C12959" t="s">
        <v>39</v>
      </c>
      <c r="D12959">
        <v>4786681215</v>
      </c>
      <c r="E12959" s="1">
        <v>45265</v>
      </c>
      <c r="F12959" s="1">
        <v>45265</v>
      </c>
      <c r="G12959">
        <v>11004858005</v>
      </c>
      <c r="H12959">
        <v>1900210301</v>
      </c>
      <c r="I12959">
        <v>14956.48</v>
      </c>
      <c r="J12959" s="1">
        <v>45325</v>
      </c>
      <c r="K12959">
        <v>13596.8</v>
      </c>
      <c r="L12959" s="1">
        <v>45279</v>
      </c>
      <c r="M12959">
        <v>-46</v>
      </c>
      <c r="N12959">
        <f t="shared" si="202"/>
        <v>-625452.79999999993</v>
      </c>
    </row>
    <row r="12960" spans="1:14" x14ac:dyDescent="0.25">
      <c r="A12960" t="s">
        <v>14</v>
      </c>
      <c r="B12960" t="s">
        <v>17</v>
      </c>
      <c r="C12960" t="s">
        <v>39</v>
      </c>
      <c r="D12960">
        <v>4786681215</v>
      </c>
      <c r="E12960" s="1">
        <v>45265</v>
      </c>
      <c r="F12960" s="1">
        <v>45265</v>
      </c>
      <c r="G12960">
        <v>11004859832</v>
      </c>
      <c r="H12960">
        <v>1900206389</v>
      </c>
      <c r="I12960">
        <v>14956.48</v>
      </c>
      <c r="J12960" s="1">
        <v>45325</v>
      </c>
      <c r="K12960">
        <v>13596.8</v>
      </c>
      <c r="L12960" s="1">
        <v>45279</v>
      </c>
      <c r="M12960">
        <v>-46</v>
      </c>
      <c r="N12960">
        <f t="shared" si="202"/>
        <v>-625452.79999999993</v>
      </c>
    </row>
    <row r="12961" spans="1:14" x14ac:dyDescent="0.25">
      <c r="A12961" t="s">
        <v>14</v>
      </c>
      <c r="B12961" t="s">
        <v>17</v>
      </c>
      <c r="C12961" t="s">
        <v>39</v>
      </c>
      <c r="D12961">
        <v>4786681215</v>
      </c>
      <c r="E12961" s="1">
        <v>45265</v>
      </c>
      <c r="F12961" s="1">
        <v>45265</v>
      </c>
      <c r="G12961">
        <v>11004861602</v>
      </c>
      <c r="H12961">
        <v>1900210336</v>
      </c>
      <c r="I12961">
        <v>143</v>
      </c>
      <c r="J12961" s="1">
        <v>45325</v>
      </c>
      <c r="K12961">
        <v>130</v>
      </c>
      <c r="L12961" s="1">
        <v>45279</v>
      </c>
      <c r="M12961">
        <v>-46</v>
      </c>
      <c r="N12961">
        <f t="shared" si="202"/>
        <v>-5980</v>
      </c>
    </row>
    <row r="12962" spans="1:14" x14ac:dyDescent="0.25">
      <c r="A12962" t="s">
        <v>14</v>
      </c>
      <c r="B12962" t="s">
        <v>17</v>
      </c>
      <c r="C12962" t="s">
        <v>39</v>
      </c>
      <c r="D12962">
        <v>4786681215</v>
      </c>
      <c r="E12962" s="1">
        <v>45265</v>
      </c>
      <c r="F12962" s="1">
        <v>45265</v>
      </c>
      <c r="G12962">
        <v>11004863142</v>
      </c>
      <c r="H12962">
        <v>1900211175</v>
      </c>
      <c r="I12962">
        <v>1504.54</v>
      </c>
      <c r="J12962" s="1">
        <v>45325</v>
      </c>
      <c r="K12962">
        <v>1367.76</v>
      </c>
      <c r="L12962" s="1">
        <v>45279</v>
      </c>
      <c r="M12962">
        <v>-46</v>
      </c>
      <c r="N12962">
        <f t="shared" si="202"/>
        <v>-62916.959999999999</v>
      </c>
    </row>
    <row r="12963" spans="1:14" x14ac:dyDescent="0.25">
      <c r="A12963" t="s">
        <v>14</v>
      </c>
      <c r="B12963" t="s">
        <v>17</v>
      </c>
      <c r="C12963" t="s">
        <v>39</v>
      </c>
      <c r="D12963">
        <v>4786681215</v>
      </c>
      <c r="E12963" s="1">
        <v>45265</v>
      </c>
      <c r="F12963" s="1">
        <v>45265</v>
      </c>
      <c r="G12963">
        <v>11004864590</v>
      </c>
      <c r="H12963">
        <v>1900210142</v>
      </c>
      <c r="I12963">
        <v>218.82</v>
      </c>
      <c r="J12963" s="1">
        <v>45325</v>
      </c>
      <c r="K12963">
        <v>198.93</v>
      </c>
      <c r="L12963" s="1">
        <v>45279</v>
      </c>
      <c r="M12963">
        <v>-46</v>
      </c>
      <c r="N12963">
        <f t="shared" si="202"/>
        <v>-9150.7800000000007</v>
      </c>
    </row>
    <row r="12964" spans="1:14" x14ac:dyDescent="0.25">
      <c r="A12964" t="s">
        <v>14</v>
      </c>
      <c r="B12964" t="s">
        <v>17</v>
      </c>
      <c r="C12964" t="s">
        <v>383</v>
      </c>
      <c r="D12964">
        <v>1740391204</v>
      </c>
      <c r="E12964" s="1">
        <v>45265</v>
      </c>
      <c r="F12964" s="1">
        <v>45265</v>
      </c>
      <c r="G12964">
        <v>11004900541</v>
      </c>
      <c r="H12964">
        <v>4299</v>
      </c>
      <c r="I12964">
        <v>1366.4</v>
      </c>
      <c r="J12964" s="1">
        <v>45324</v>
      </c>
      <c r="K12964">
        <v>1120</v>
      </c>
      <c r="L12964" s="1">
        <v>45279</v>
      </c>
      <c r="M12964">
        <v>-45</v>
      </c>
      <c r="N12964">
        <f t="shared" si="202"/>
        <v>-50400</v>
      </c>
    </row>
    <row r="12965" spans="1:14" x14ac:dyDescent="0.25">
      <c r="A12965" t="s">
        <v>14</v>
      </c>
      <c r="B12965" t="s">
        <v>17</v>
      </c>
      <c r="C12965" t="s">
        <v>39</v>
      </c>
      <c r="D12965">
        <v>4786681215</v>
      </c>
      <c r="E12965" s="1">
        <v>45265</v>
      </c>
      <c r="F12965" s="1">
        <v>45265</v>
      </c>
      <c r="G12965">
        <v>11004928829</v>
      </c>
      <c r="H12965">
        <v>1900208604</v>
      </c>
      <c r="I12965">
        <v>1167.47</v>
      </c>
      <c r="J12965" s="1">
        <v>45325</v>
      </c>
      <c r="K12965">
        <v>1061.3399999999999</v>
      </c>
      <c r="L12965" s="1">
        <v>45279</v>
      </c>
      <c r="M12965">
        <v>-46</v>
      </c>
      <c r="N12965">
        <f t="shared" si="202"/>
        <v>-48821.64</v>
      </c>
    </row>
    <row r="12966" spans="1:14" x14ac:dyDescent="0.25">
      <c r="A12966" t="s">
        <v>14</v>
      </c>
      <c r="B12966" t="s">
        <v>17</v>
      </c>
      <c r="C12966" t="s">
        <v>39</v>
      </c>
      <c r="D12966">
        <v>4786681215</v>
      </c>
      <c r="E12966" s="1">
        <v>45265</v>
      </c>
      <c r="F12966" s="1">
        <v>45265</v>
      </c>
      <c r="G12966">
        <v>11004936299</v>
      </c>
      <c r="H12966">
        <v>1900209603</v>
      </c>
      <c r="I12966">
        <v>14616.36</v>
      </c>
      <c r="J12966" s="1">
        <v>45325</v>
      </c>
      <c r="K12966">
        <v>13287.6</v>
      </c>
      <c r="L12966" s="1">
        <v>45279</v>
      </c>
      <c r="M12966">
        <v>-46</v>
      </c>
      <c r="N12966">
        <f t="shared" si="202"/>
        <v>-611229.6</v>
      </c>
    </row>
    <row r="12967" spans="1:14" x14ac:dyDescent="0.25">
      <c r="A12967" t="s">
        <v>14</v>
      </c>
      <c r="B12967" t="s">
        <v>17</v>
      </c>
      <c r="C12967" t="s">
        <v>39</v>
      </c>
      <c r="D12967">
        <v>4786681215</v>
      </c>
      <c r="E12967" s="1">
        <v>45265</v>
      </c>
      <c r="F12967" s="1">
        <v>45265</v>
      </c>
      <c r="G12967">
        <v>11004942950</v>
      </c>
      <c r="H12967">
        <v>1900211257</v>
      </c>
      <c r="I12967">
        <v>0.01</v>
      </c>
      <c r="J12967" s="1">
        <v>45325</v>
      </c>
      <c r="K12967">
        <v>0.01</v>
      </c>
      <c r="L12967" s="1">
        <v>45279</v>
      </c>
      <c r="M12967">
        <v>-46</v>
      </c>
      <c r="N12967">
        <f t="shared" si="202"/>
        <v>-0.46</v>
      </c>
    </row>
    <row r="12968" spans="1:14" x14ac:dyDescent="0.25">
      <c r="A12968" t="s">
        <v>14</v>
      </c>
      <c r="B12968" t="s">
        <v>17</v>
      </c>
      <c r="C12968" t="s">
        <v>39</v>
      </c>
      <c r="D12968">
        <v>4786681215</v>
      </c>
      <c r="E12968" s="1">
        <v>45265</v>
      </c>
      <c r="F12968" s="1">
        <v>45265</v>
      </c>
      <c r="G12968">
        <v>11004950346</v>
      </c>
      <c r="H12968">
        <v>1900206421</v>
      </c>
      <c r="I12968">
        <v>76.11</v>
      </c>
      <c r="J12968" s="1">
        <v>45325</v>
      </c>
      <c r="K12968">
        <v>69.19</v>
      </c>
      <c r="L12968" s="1">
        <v>45279</v>
      </c>
      <c r="M12968">
        <v>-46</v>
      </c>
      <c r="N12968">
        <f t="shared" si="202"/>
        <v>-3182.74</v>
      </c>
    </row>
    <row r="12969" spans="1:14" x14ac:dyDescent="0.25">
      <c r="A12969" t="s">
        <v>14</v>
      </c>
      <c r="B12969" t="s">
        <v>17</v>
      </c>
      <c r="C12969" t="s">
        <v>39</v>
      </c>
      <c r="D12969">
        <v>4786681215</v>
      </c>
      <c r="E12969" s="1">
        <v>45265</v>
      </c>
      <c r="F12969" s="1">
        <v>45265</v>
      </c>
      <c r="G12969">
        <v>11004964855</v>
      </c>
      <c r="H12969">
        <v>1900211874</v>
      </c>
      <c r="I12969">
        <v>2103.15</v>
      </c>
      <c r="J12969" s="1">
        <v>45325</v>
      </c>
      <c r="K12969">
        <v>1911.95</v>
      </c>
      <c r="L12969" s="1">
        <v>45279</v>
      </c>
      <c r="M12969">
        <v>-46</v>
      </c>
      <c r="N12969">
        <f t="shared" si="202"/>
        <v>-87949.7</v>
      </c>
    </row>
    <row r="12970" spans="1:14" x14ac:dyDescent="0.25">
      <c r="A12970" t="s">
        <v>14</v>
      </c>
      <c r="B12970" t="s">
        <v>17</v>
      </c>
      <c r="C12970" t="s">
        <v>39</v>
      </c>
      <c r="D12970">
        <v>4786681215</v>
      </c>
      <c r="E12970" s="1">
        <v>45265</v>
      </c>
      <c r="F12970" s="1">
        <v>45265</v>
      </c>
      <c r="G12970">
        <v>11004975636</v>
      </c>
      <c r="H12970">
        <v>1900206192</v>
      </c>
      <c r="I12970">
        <v>135.30000000000001</v>
      </c>
      <c r="J12970" s="1">
        <v>45325</v>
      </c>
      <c r="K12970">
        <v>123</v>
      </c>
      <c r="L12970" s="1">
        <v>45279</v>
      </c>
      <c r="M12970">
        <v>-46</v>
      </c>
      <c r="N12970">
        <f t="shared" si="202"/>
        <v>-5658</v>
      </c>
    </row>
    <row r="12971" spans="1:14" x14ac:dyDescent="0.25">
      <c r="A12971" t="s">
        <v>14</v>
      </c>
      <c r="B12971" t="s">
        <v>17</v>
      </c>
      <c r="C12971" t="s">
        <v>39</v>
      </c>
      <c r="D12971">
        <v>4786681215</v>
      </c>
      <c r="E12971" s="1">
        <v>45265</v>
      </c>
      <c r="F12971" s="1">
        <v>45265</v>
      </c>
      <c r="G12971">
        <v>11004976254</v>
      </c>
      <c r="H12971">
        <v>1900212954</v>
      </c>
      <c r="I12971">
        <v>1260.3699999999999</v>
      </c>
      <c r="J12971" s="1">
        <v>45325</v>
      </c>
      <c r="K12971">
        <v>1145.79</v>
      </c>
      <c r="L12971" s="1">
        <v>45279</v>
      </c>
      <c r="M12971">
        <v>-46</v>
      </c>
      <c r="N12971">
        <f t="shared" si="202"/>
        <v>-52706.34</v>
      </c>
    </row>
    <row r="12972" spans="1:14" x14ac:dyDescent="0.25">
      <c r="A12972" t="s">
        <v>14</v>
      </c>
      <c r="B12972" t="s">
        <v>17</v>
      </c>
      <c r="C12972" t="s">
        <v>39</v>
      </c>
      <c r="D12972">
        <v>4786681215</v>
      </c>
      <c r="E12972" s="1">
        <v>45265</v>
      </c>
      <c r="F12972" s="1">
        <v>45265</v>
      </c>
      <c r="G12972">
        <v>11004976814</v>
      </c>
      <c r="H12972">
        <v>1900204927</v>
      </c>
      <c r="I12972">
        <v>1760</v>
      </c>
      <c r="J12972" s="1">
        <v>45325</v>
      </c>
      <c r="K12972">
        <v>1600</v>
      </c>
      <c r="L12972" s="1">
        <v>45279</v>
      </c>
      <c r="M12972">
        <v>-46</v>
      </c>
      <c r="N12972">
        <f t="shared" si="202"/>
        <v>-73600</v>
      </c>
    </row>
    <row r="12973" spans="1:14" x14ac:dyDescent="0.25">
      <c r="A12973" t="s">
        <v>14</v>
      </c>
      <c r="B12973" t="s">
        <v>17</v>
      </c>
      <c r="C12973" t="s">
        <v>39</v>
      </c>
      <c r="D12973">
        <v>4786681215</v>
      </c>
      <c r="E12973" s="1">
        <v>45265</v>
      </c>
      <c r="F12973" s="1">
        <v>45265</v>
      </c>
      <c r="G12973">
        <v>11004982714</v>
      </c>
      <c r="H12973">
        <v>1900211667</v>
      </c>
      <c r="I12973">
        <v>994.84</v>
      </c>
      <c r="J12973" s="1">
        <v>45325</v>
      </c>
      <c r="K12973">
        <v>904.4</v>
      </c>
      <c r="L12973" s="1">
        <v>45279</v>
      </c>
      <c r="M12973">
        <v>-46</v>
      </c>
      <c r="N12973">
        <f t="shared" si="202"/>
        <v>-41602.400000000001</v>
      </c>
    </row>
    <row r="12974" spans="1:14" x14ac:dyDescent="0.25">
      <c r="A12974" t="s">
        <v>14</v>
      </c>
      <c r="B12974" t="s">
        <v>17</v>
      </c>
      <c r="C12974" t="s">
        <v>39</v>
      </c>
      <c r="D12974">
        <v>4786681215</v>
      </c>
      <c r="E12974" s="1">
        <v>45265</v>
      </c>
      <c r="F12974" s="1">
        <v>45265</v>
      </c>
      <c r="G12974">
        <v>11004985008</v>
      </c>
      <c r="H12974">
        <v>1900205143</v>
      </c>
      <c r="I12974">
        <v>220.43</v>
      </c>
      <c r="J12974" s="1">
        <v>45325</v>
      </c>
      <c r="K12974">
        <v>200.39</v>
      </c>
      <c r="L12974" s="1">
        <v>45279</v>
      </c>
      <c r="M12974">
        <v>-46</v>
      </c>
      <c r="N12974">
        <f t="shared" si="202"/>
        <v>-9217.9399999999987</v>
      </c>
    </row>
    <row r="12975" spans="1:14" x14ac:dyDescent="0.25">
      <c r="A12975" t="s">
        <v>14</v>
      </c>
      <c r="B12975" t="s">
        <v>17</v>
      </c>
      <c r="C12975" t="s">
        <v>39</v>
      </c>
      <c r="D12975">
        <v>4786681215</v>
      </c>
      <c r="E12975" s="1">
        <v>45265</v>
      </c>
      <c r="F12975" s="1">
        <v>45265</v>
      </c>
      <c r="G12975">
        <v>11004989489</v>
      </c>
      <c r="H12975">
        <v>1900213009</v>
      </c>
      <c r="I12975">
        <v>2527.8000000000002</v>
      </c>
      <c r="J12975" s="1">
        <v>45325</v>
      </c>
      <c r="K12975">
        <v>2298</v>
      </c>
      <c r="L12975" s="1">
        <v>45279</v>
      </c>
      <c r="M12975">
        <v>-46</v>
      </c>
      <c r="N12975">
        <f t="shared" si="202"/>
        <v>-105708</v>
      </c>
    </row>
    <row r="12976" spans="1:14" x14ac:dyDescent="0.25">
      <c r="A12976" t="s">
        <v>14</v>
      </c>
      <c r="B12976" t="s">
        <v>17</v>
      </c>
      <c r="C12976" t="s">
        <v>67</v>
      </c>
      <c r="D12976">
        <v>12572900152</v>
      </c>
      <c r="E12976" s="1">
        <v>45265</v>
      </c>
      <c r="F12976" s="1">
        <v>45265</v>
      </c>
      <c r="G12976">
        <v>11005005984</v>
      </c>
      <c r="H12976">
        <v>26074480</v>
      </c>
      <c r="I12976">
        <v>3097.34</v>
      </c>
      <c r="J12976" s="1">
        <v>45324</v>
      </c>
      <c r="K12976">
        <v>2932</v>
      </c>
      <c r="L12976" s="1">
        <v>45274</v>
      </c>
      <c r="M12976">
        <v>-50</v>
      </c>
      <c r="N12976">
        <f t="shared" si="202"/>
        <v>-146600</v>
      </c>
    </row>
    <row r="12977" spans="1:14" x14ac:dyDescent="0.25">
      <c r="A12977" t="s">
        <v>14</v>
      </c>
      <c r="B12977" t="s">
        <v>17</v>
      </c>
      <c r="C12977" t="s">
        <v>726</v>
      </c>
      <c r="D12977" t="s">
        <v>727</v>
      </c>
      <c r="E12977" s="1">
        <v>45265</v>
      </c>
      <c r="F12977" s="1">
        <v>45265</v>
      </c>
      <c r="G12977">
        <v>11005011021</v>
      </c>
      <c r="H12977" t="s">
        <v>3413</v>
      </c>
      <c r="I12977">
        <v>1591.81</v>
      </c>
      <c r="J12977" s="1">
        <v>45324</v>
      </c>
      <c r="K12977">
        <v>1591.81</v>
      </c>
      <c r="L12977" s="1">
        <v>45271</v>
      </c>
      <c r="M12977">
        <v>-53</v>
      </c>
      <c r="N12977">
        <f t="shared" si="202"/>
        <v>-84365.93</v>
      </c>
    </row>
    <row r="12978" spans="1:14" x14ac:dyDescent="0.25">
      <c r="A12978" t="s">
        <v>14</v>
      </c>
      <c r="B12978" t="s">
        <v>17</v>
      </c>
      <c r="C12978" t="s">
        <v>39</v>
      </c>
      <c r="D12978">
        <v>4786681215</v>
      </c>
      <c r="E12978" s="1">
        <v>45265</v>
      </c>
      <c r="F12978" s="1">
        <v>45265</v>
      </c>
      <c r="G12978">
        <v>11005029167</v>
      </c>
      <c r="H12978">
        <v>1900207486</v>
      </c>
      <c r="I12978">
        <v>518.1</v>
      </c>
      <c r="J12978" s="1">
        <v>45325</v>
      </c>
      <c r="K12978">
        <v>471</v>
      </c>
      <c r="L12978" s="1">
        <v>45279</v>
      </c>
      <c r="M12978">
        <v>-46</v>
      </c>
      <c r="N12978">
        <f t="shared" si="202"/>
        <v>-21666</v>
      </c>
    </row>
    <row r="12979" spans="1:14" x14ac:dyDescent="0.25">
      <c r="A12979" t="s">
        <v>14</v>
      </c>
      <c r="B12979" t="s">
        <v>17</v>
      </c>
      <c r="C12979" t="s">
        <v>39</v>
      </c>
      <c r="D12979">
        <v>4786681215</v>
      </c>
      <c r="E12979" s="1">
        <v>45265</v>
      </c>
      <c r="F12979" s="1">
        <v>45265</v>
      </c>
      <c r="G12979">
        <v>11005030517</v>
      </c>
      <c r="H12979">
        <v>1900207478</v>
      </c>
      <c r="I12979">
        <v>4002.24</v>
      </c>
      <c r="J12979" s="1">
        <v>45325</v>
      </c>
      <c r="K12979">
        <v>3638.4</v>
      </c>
      <c r="L12979" s="1">
        <v>45279</v>
      </c>
      <c r="M12979">
        <v>-46</v>
      </c>
      <c r="N12979">
        <f t="shared" si="202"/>
        <v>-167366.39999999999</v>
      </c>
    </row>
    <row r="12980" spans="1:14" x14ac:dyDescent="0.25">
      <c r="A12980" t="s">
        <v>14</v>
      </c>
      <c r="B12980" t="s">
        <v>17</v>
      </c>
      <c r="C12980" t="s">
        <v>39</v>
      </c>
      <c r="D12980">
        <v>4786681215</v>
      </c>
      <c r="E12980" s="1">
        <v>45265</v>
      </c>
      <c r="F12980" s="1">
        <v>45265</v>
      </c>
      <c r="G12980">
        <v>11005034336</v>
      </c>
      <c r="H12980">
        <v>1900213173</v>
      </c>
      <c r="I12980">
        <v>10985.48</v>
      </c>
      <c r="J12980" s="1">
        <v>45325</v>
      </c>
      <c r="K12980">
        <v>9986.7999999999993</v>
      </c>
      <c r="L12980" s="1">
        <v>45279</v>
      </c>
      <c r="M12980">
        <v>-46</v>
      </c>
      <c r="N12980">
        <f t="shared" si="202"/>
        <v>-459392.8</v>
      </c>
    </row>
    <row r="12981" spans="1:14" x14ac:dyDescent="0.25">
      <c r="A12981" t="s">
        <v>14</v>
      </c>
      <c r="B12981" t="s">
        <v>17</v>
      </c>
      <c r="C12981" t="s">
        <v>39</v>
      </c>
      <c r="D12981">
        <v>4786681215</v>
      </c>
      <c r="E12981" s="1">
        <v>45265</v>
      </c>
      <c r="F12981" s="1">
        <v>45265</v>
      </c>
      <c r="G12981">
        <v>11005040365</v>
      </c>
      <c r="H12981">
        <v>1900211942</v>
      </c>
      <c r="I12981">
        <v>1867.97</v>
      </c>
      <c r="J12981" s="1">
        <v>45325</v>
      </c>
      <c r="K12981">
        <v>1698.15</v>
      </c>
      <c r="L12981" s="1">
        <v>45279</v>
      </c>
      <c r="M12981">
        <v>-46</v>
      </c>
      <c r="N12981">
        <f t="shared" si="202"/>
        <v>-78114.900000000009</v>
      </c>
    </row>
    <row r="12982" spans="1:14" x14ac:dyDescent="0.25">
      <c r="A12982" t="s">
        <v>14</v>
      </c>
      <c r="B12982" t="s">
        <v>17</v>
      </c>
      <c r="C12982" t="s">
        <v>39</v>
      </c>
      <c r="D12982">
        <v>4786681215</v>
      </c>
      <c r="E12982" s="1">
        <v>45265</v>
      </c>
      <c r="F12982" s="1">
        <v>45265</v>
      </c>
      <c r="G12982">
        <v>11005040385</v>
      </c>
      <c r="H12982">
        <v>1900212691</v>
      </c>
      <c r="I12982">
        <v>891</v>
      </c>
      <c r="J12982" s="1">
        <v>45325</v>
      </c>
      <c r="K12982">
        <v>810</v>
      </c>
      <c r="L12982" s="1">
        <v>45279</v>
      </c>
      <c r="M12982">
        <v>-46</v>
      </c>
      <c r="N12982">
        <f t="shared" si="202"/>
        <v>-37260</v>
      </c>
    </row>
    <row r="12983" spans="1:14" x14ac:dyDescent="0.25">
      <c r="A12983" t="s">
        <v>14</v>
      </c>
      <c r="B12983" t="s">
        <v>17</v>
      </c>
      <c r="C12983" t="s">
        <v>39</v>
      </c>
      <c r="D12983">
        <v>4786681215</v>
      </c>
      <c r="E12983" s="1">
        <v>45265</v>
      </c>
      <c r="F12983" s="1">
        <v>45265</v>
      </c>
      <c r="G12983">
        <v>11005042462</v>
      </c>
      <c r="H12983">
        <v>1900212748</v>
      </c>
      <c r="I12983">
        <v>1791.55</v>
      </c>
      <c r="J12983" s="1">
        <v>45325</v>
      </c>
      <c r="K12983">
        <v>1628.68</v>
      </c>
      <c r="L12983" s="1">
        <v>45279</v>
      </c>
      <c r="M12983">
        <v>-46</v>
      </c>
      <c r="N12983">
        <f t="shared" si="202"/>
        <v>-74919.28</v>
      </c>
    </row>
    <row r="12984" spans="1:14" x14ac:dyDescent="0.25">
      <c r="A12984" t="s">
        <v>14</v>
      </c>
      <c r="B12984" t="s">
        <v>17</v>
      </c>
      <c r="C12984" t="s">
        <v>39</v>
      </c>
      <c r="D12984">
        <v>4786681215</v>
      </c>
      <c r="E12984" s="1">
        <v>45265</v>
      </c>
      <c r="F12984" s="1">
        <v>45265</v>
      </c>
      <c r="G12984">
        <v>11005087189</v>
      </c>
      <c r="H12984">
        <v>1900207710</v>
      </c>
      <c r="I12984">
        <v>152.85</v>
      </c>
      <c r="J12984" s="1">
        <v>45325</v>
      </c>
      <c r="K12984">
        <v>138.94999999999999</v>
      </c>
      <c r="L12984" s="1">
        <v>45279</v>
      </c>
      <c r="M12984">
        <v>-46</v>
      </c>
      <c r="N12984">
        <f t="shared" si="202"/>
        <v>-6391.7</v>
      </c>
    </row>
    <row r="12985" spans="1:14" x14ac:dyDescent="0.25">
      <c r="A12985" t="s">
        <v>14</v>
      </c>
      <c r="B12985" t="s">
        <v>17</v>
      </c>
      <c r="C12985" t="s">
        <v>39</v>
      </c>
      <c r="D12985">
        <v>4786681215</v>
      </c>
      <c r="E12985" s="1">
        <v>45265</v>
      </c>
      <c r="F12985" s="1">
        <v>45265</v>
      </c>
      <c r="G12985">
        <v>11005096422</v>
      </c>
      <c r="H12985">
        <v>1900207039</v>
      </c>
      <c r="I12985">
        <v>10.11</v>
      </c>
      <c r="J12985" s="1">
        <v>45325</v>
      </c>
      <c r="K12985">
        <v>9.19</v>
      </c>
      <c r="L12985" s="1">
        <v>45279</v>
      </c>
      <c r="M12985">
        <v>-46</v>
      </c>
      <c r="N12985">
        <f t="shared" si="202"/>
        <v>-422.73999999999995</v>
      </c>
    </row>
    <row r="12986" spans="1:14" x14ac:dyDescent="0.25">
      <c r="A12986" t="s">
        <v>14</v>
      </c>
      <c r="B12986" t="s">
        <v>17</v>
      </c>
      <c r="C12986" t="s">
        <v>39</v>
      </c>
      <c r="D12986">
        <v>4786681215</v>
      </c>
      <c r="E12986" s="1">
        <v>45265</v>
      </c>
      <c r="F12986" s="1">
        <v>45265</v>
      </c>
      <c r="G12986">
        <v>11005096514</v>
      </c>
      <c r="H12986">
        <v>1900206337</v>
      </c>
      <c r="I12986">
        <v>631.13</v>
      </c>
      <c r="J12986" s="1">
        <v>45325</v>
      </c>
      <c r="K12986">
        <v>573.75</v>
      </c>
      <c r="L12986" s="1">
        <v>45279</v>
      </c>
      <c r="M12986">
        <v>-46</v>
      </c>
      <c r="N12986">
        <f t="shared" si="202"/>
        <v>-26392.5</v>
      </c>
    </row>
    <row r="12987" spans="1:14" x14ac:dyDescent="0.25">
      <c r="A12987" t="s">
        <v>14</v>
      </c>
      <c r="B12987" t="s">
        <v>17</v>
      </c>
      <c r="C12987" t="s">
        <v>39</v>
      </c>
      <c r="D12987">
        <v>4786681215</v>
      </c>
      <c r="E12987" s="1">
        <v>45265</v>
      </c>
      <c r="F12987" s="1">
        <v>45265</v>
      </c>
      <c r="G12987">
        <v>11005098276</v>
      </c>
      <c r="H12987">
        <v>1900209981</v>
      </c>
      <c r="I12987">
        <v>4.22</v>
      </c>
      <c r="J12987" s="1">
        <v>45325</v>
      </c>
      <c r="K12987">
        <v>3.84</v>
      </c>
      <c r="L12987" s="1">
        <v>45279</v>
      </c>
      <c r="M12987">
        <v>-46</v>
      </c>
      <c r="N12987">
        <f t="shared" si="202"/>
        <v>-176.64</v>
      </c>
    </row>
    <row r="12988" spans="1:14" x14ac:dyDescent="0.25">
      <c r="A12988" t="s">
        <v>14</v>
      </c>
      <c r="B12988" t="s">
        <v>17</v>
      </c>
      <c r="C12988" t="s">
        <v>39</v>
      </c>
      <c r="D12988">
        <v>4786681215</v>
      </c>
      <c r="E12988" s="1">
        <v>45265</v>
      </c>
      <c r="F12988" s="1">
        <v>45265</v>
      </c>
      <c r="G12988">
        <v>11005110258</v>
      </c>
      <c r="H12988">
        <v>1900208623</v>
      </c>
      <c r="I12988">
        <v>483.91</v>
      </c>
      <c r="J12988" s="1">
        <v>45325</v>
      </c>
      <c r="K12988">
        <v>439.92</v>
      </c>
      <c r="L12988" s="1">
        <v>45279</v>
      </c>
      <c r="M12988">
        <v>-46</v>
      </c>
      <c r="N12988">
        <f t="shared" si="202"/>
        <v>-20236.32</v>
      </c>
    </row>
    <row r="12989" spans="1:14" x14ac:dyDescent="0.25">
      <c r="A12989" t="s">
        <v>14</v>
      </c>
      <c r="B12989" t="s">
        <v>17</v>
      </c>
      <c r="C12989" t="s">
        <v>39</v>
      </c>
      <c r="D12989">
        <v>4786681215</v>
      </c>
      <c r="E12989" s="1">
        <v>45265</v>
      </c>
      <c r="F12989" s="1">
        <v>45265</v>
      </c>
      <c r="G12989">
        <v>11005113045</v>
      </c>
      <c r="H12989">
        <v>1900207575</v>
      </c>
      <c r="I12989">
        <v>396</v>
      </c>
      <c r="J12989" s="1">
        <v>45325</v>
      </c>
      <c r="K12989">
        <v>360</v>
      </c>
      <c r="L12989" s="1">
        <v>45279</v>
      </c>
      <c r="M12989">
        <v>-46</v>
      </c>
      <c r="N12989">
        <f t="shared" si="202"/>
        <v>-16560</v>
      </c>
    </row>
    <row r="12990" spans="1:14" x14ac:dyDescent="0.25">
      <c r="A12990" t="s">
        <v>14</v>
      </c>
      <c r="B12990" t="s">
        <v>17</v>
      </c>
      <c r="C12990" t="s">
        <v>39</v>
      </c>
      <c r="D12990">
        <v>4786681215</v>
      </c>
      <c r="E12990" s="1">
        <v>45265</v>
      </c>
      <c r="F12990" s="1">
        <v>45265</v>
      </c>
      <c r="G12990">
        <v>11005151577</v>
      </c>
      <c r="H12990">
        <v>1900209181</v>
      </c>
      <c r="I12990">
        <v>12028.83</v>
      </c>
      <c r="J12990" s="1">
        <v>45325</v>
      </c>
      <c r="K12990">
        <v>10935.3</v>
      </c>
      <c r="L12990" s="1">
        <v>45279</v>
      </c>
      <c r="M12990">
        <v>-46</v>
      </c>
      <c r="N12990">
        <f t="shared" si="202"/>
        <v>-503023.8</v>
      </c>
    </row>
    <row r="12991" spans="1:14" x14ac:dyDescent="0.25">
      <c r="A12991" t="s">
        <v>14</v>
      </c>
      <c r="B12991" t="s">
        <v>17</v>
      </c>
      <c r="C12991" t="s">
        <v>39</v>
      </c>
      <c r="D12991">
        <v>4786681215</v>
      </c>
      <c r="E12991" s="1">
        <v>45265</v>
      </c>
      <c r="F12991" s="1">
        <v>45265</v>
      </c>
      <c r="G12991">
        <v>11005157613</v>
      </c>
      <c r="H12991">
        <v>1900212566</v>
      </c>
      <c r="I12991">
        <v>462</v>
      </c>
      <c r="J12991" s="1">
        <v>45325</v>
      </c>
      <c r="K12991">
        <v>420</v>
      </c>
      <c r="L12991" s="1">
        <v>45279</v>
      </c>
      <c r="M12991">
        <v>-46</v>
      </c>
      <c r="N12991">
        <f t="shared" si="202"/>
        <v>-19320</v>
      </c>
    </row>
    <row r="12992" spans="1:14" x14ac:dyDescent="0.25">
      <c r="A12992" t="s">
        <v>14</v>
      </c>
      <c r="B12992" t="s">
        <v>17</v>
      </c>
      <c r="C12992" t="s">
        <v>39</v>
      </c>
      <c r="D12992">
        <v>4786681215</v>
      </c>
      <c r="E12992" s="1">
        <v>45265</v>
      </c>
      <c r="F12992" s="1">
        <v>45265</v>
      </c>
      <c r="G12992">
        <v>11005176353</v>
      </c>
      <c r="H12992">
        <v>1900212786</v>
      </c>
      <c r="I12992">
        <v>369.81</v>
      </c>
      <c r="J12992" s="1">
        <v>45325</v>
      </c>
      <c r="K12992">
        <v>336.19</v>
      </c>
      <c r="L12992" s="1">
        <v>45279</v>
      </c>
      <c r="M12992">
        <v>-46</v>
      </c>
      <c r="N12992">
        <f t="shared" si="202"/>
        <v>-15464.74</v>
      </c>
    </row>
    <row r="12993" spans="1:14" x14ac:dyDescent="0.25">
      <c r="A12993" t="s">
        <v>14</v>
      </c>
      <c r="B12993" t="s">
        <v>17</v>
      </c>
      <c r="C12993" t="s">
        <v>39</v>
      </c>
      <c r="D12993">
        <v>4786681215</v>
      </c>
      <c r="E12993" s="1">
        <v>45265</v>
      </c>
      <c r="F12993" s="1">
        <v>45265</v>
      </c>
      <c r="G12993">
        <v>11005178084</v>
      </c>
      <c r="H12993">
        <v>1900210781</v>
      </c>
      <c r="I12993">
        <v>761.64</v>
      </c>
      <c r="J12993" s="1">
        <v>45325</v>
      </c>
      <c r="K12993">
        <v>692.4</v>
      </c>
      <c r="L12993" s="1">
        <v>45279</v>
      </c>
      <c r="M12993">
        <v>-46</v>
      </c>
      <c r="N12993">
        <f t="shared" si="202"/>
        <v>-31850.399999999998</v>
      </c>
    </row>
    <row r="12994" spans="1:14" x14ac:dyDescent="0.25">
      <c r="A12994" t="s">
        <v>14</v>
      </c>
      <c r="B12994" t="s">
        <v>17</v>
      </c>
      <c r="C12994" t="s">
        <v>39</v>
      </c>
      <c r="D12994">
        <v>4786681215</v>
      </c>
      <c r="E12994" s="1">
        <v>45265</v>
      </c>
      <c r="F12994" s="1">
        <v>45265</v>
      </c>
      <c r="G12994">
        <v>11005225170</v>
      </c>
      <c r="H12994">
        <v>1900205512</v>
      </c>
      <c r="I12994">
        <v>168.92</v>
      </c>
      <c r="J12994" s="1">
        <v>45325</v>
      </c>
      <c r="K12994">
        <v>153.56</v>
      </c>
      <c r="L12994" s="1">
        <v>45279</v>
      </c>
      <c r="M12994">
        <v>-46</v>
      </c>
      <c r="N12994">
        <f t="shared" si="202"/>
        <v>-7063.76</v>
      </c>
    </row>
    <row r="12995" spans="1:14" x14ac:dyDescent="0.25">
      <c r="A12995" t="s">
        <v>14</v>
      </c>
      <c r="B12995" t="s">
        <v>17</v>
      </c>
      <c r="C12995" t="s">
        <v>39</v>
      </c>
      <c r="D12995">
        <v>4786681215</v>
      </c>
      <c r="E12995" s="1">
        <v>45265</v>
      </c>
      <c r="F12995" s="1">
        <v>45265</v>
      </c>
      <c r="G12995">
        <v>11005226340</v>
      </c>
      <c r="H12995">
        <v>1900205560</v>
      </c>
      <c r="I12995">
        <v>420.63</v>
      </c>
      <c r="J12995" s="1">
        <v>45325</v>
      </c>
      <c r="K12995">
        <v>382.39</v>
      </c>
      <c r="L12995" s="1">
        <v>45279</v>
      </c>
      <c r="M12995">
        <v>-46</v>
      </c>
      <c r="N12995">
        <f t="shared" ref="N12995:N13058" si="203">M12995*K12995</f>
        <v>-17589.939999999999</v>
      </c>
    </row>
    <row r="12996" spans="1:14" x14ac:dyDescent="0.25">
      <c r="A12996" t="s">
        <v>14</v>
      </c>
      <c r="B12996" t="s">
        <v>17</v>
      </c>
      <c r="C12996" t="s">
        <v>39</v>
      </c>
      <c r="D12996">
        <v>4786681215</v>
      </c>
      <c r="E12996" s="1">
        <v>45265</v>
      </c>
      <c r="F12996" s="1">
        <v>45265</v>
      </c>
      <c r="G12996">
        <v>11005230094</v>
      </c>
      <c r="H12996">
        <v>1900210821</v>
      </c>
      <c r="I12996">
        <v>1276.22</v>
      </c>
      <c r="J12996" s="1">
        <v>45325</v>
      </c>
      <c r="K12996">
        <v>1160.2</v>
      </c>
      <c r="L12996" s="1">
        <v>45279</v>
      </c>
      <c r="M12996">
        <v>-46</v>
      </c>
      <c r="N12996">
        <f t="shared" si="203"/>
        <v>-53369.200000000004</v>
      </c>
    </row>
    <row r="12997" spans="1:14" x14ac:dyDescent="0.25">
      <c r="A12997" t="s">
        <v>14</v>
      </c>
      <c r="B12997" t="s">
        <v>17</v>
      </c>
      <c r="C12997" t="s">
        <v>39</v>
      </c>
      <c r="D12997">
        <v>4786681215</v>
      </c>
      <c r="E12997" s="1">
        <v>45265</v>
      </c>
      <c r="F12997" s="1">
        <v>45265</v>
      </c>
      <c r="G12997">
        <v>11005230123</v>
      </c>
      <c r="H12997">
        <v>1900207670</v>
      </c>
      <c r="I12997">
        <v>451</v>
      </c>
      <c r="J12997" s="1">
        <v>45325</v>
      </c>
      <c r="K12997">
        <v>410</v>
      </c>
      <c r="L12997" s="1">
        <v>45279</v>
      </c>
      <c r="M12997">
        <v>-46</v>
      </c>
      <c r="N12997">
        <f t="shared" si="203"/>
        <v>-18860</v>
      </c>
    </row>
    <row r="12998" spans="1:14" x14ac:dyDescent="0.25">
      <c r="A12998" t="s">
        <v>14</v>
      </c>
      <c r="B12998" t="s">
        <v>17</v>
      </c>
      <c r="C12998" t="s">
        <v>39</v>
      </c>
      <c r="D12998">
        <v>4786681215</v>
      </c>
      <c r="E12998" s="1">
        <v>45265</v>
      </c>
      <c r="F12998" s="1">
        <v>45265</v>
      </c>
      <c r="G12998">
        <v>11005236410</v>
      </c>
      <c r="H12998">
        <v>1900212730</v>
      </c>
      <c r="I12998">
        <v>44.95</v>
      </c>
      <c r="J12998" s="1">
        <v>45325</v>
      </c>
      <c r="K12998">
        <v>40.86</v>
      </c>
      <c r="L12998" s="1">
        <v>45279</v>
      </c>
      <c r="M12998">
        <v>-46</v>
      </c>
      <c r="N12998">
        <f t="shared" si="203"/>
        <v>-1879.56</v>
      </c>
    </row>
    <row r="12999" spans="1:14" x14ac:dyDescent="0.25">
      <c r="A12999" t="s">
        <v>14</v>
      </c>
      <c r="B12999" t="s">
        <v>17</v>
      </c>
      <c r="C12999" t="s">
        <v>39</v>
      </c>
      <c r="D12999">
        <v>4786681215</v>
      </c>
      <c r="E12999" s="1">
        <v>45265</v>
      </c>
      <c r="F12999" s="1">
        <v>45265</v>
      </c>
      <c r="G12999">
        <v>11005244805</v>
      </c>
      <c r="H12999">
        <v>1900205678</v>
      </c>
      <c r="I12999">
        <v>5742.88</v>
      </c>
      <c r="J12999" s="1">
        <v>45325</v>
      </c>
      <c r="K12999">
        <v>5220.8</v>
      </c>
      <c r="L12999" s="1">
        <v>45279</v>
      </c>
      <c r="M12999">
        <v>-46</v>
      </c>
      <c r="N12999">
        <f t="shared" si="203"/>
        <v>-240156.80000000002</v>
      </c>
    </row>
    <row r="13000" spans="1:14" x14ac:dyDescent="0.25">
      <c r="A13000" t="s">
        <v>14</v>
      </c>
      <c r="B13000" t="s">
        <v>17</v>
      </c>
      <c r="C13000" t="s">
        <v>39</v>
      </c>
      <c r="D13000">
        <v>4786681215</v>
      </c>
      <c r="E13000" s="1">
        <v>45265</v>
      </c>
      <c r="F13000" s="1">
        <v>45265</v>
      </c>
      <c r="G13000">
        <v>11005300820</v>
      </c>
      <c r="H13000">
        <v>1900209126</v>
      </c>
      <c r="I13000">
        <v>1111.44</v>
      </c>
      <c r="J13000" s="1">
        <v>45325</v>
      </c>
      <c r="K13000">
        <v>1010.4</v>
      </c>
      <c r="L13000" s="1">
        <v>45279</v>
      </c>
      <c r="M13000">
        <v>-46</v>
      </c>
      <c r="N13000">
        <f t="shared" si="203"/>
        <v>-46478.400000000001</v>
      </c>
    </row>
    <row r="13001" spans="1:14" x14ac:dyDescent="0.25">
      <c r="A13001" t="s">
        <v>14</v>
      </c>
      <c r="B13001" t="s">
        <v>17</v>
      </c>
      <c r="C13001" t="s">
        <v>39</v>
      </c>
      <c r="D13001">
        <v>4786681215</v>
      </c>
      <c r="E13001" s="1">
        <v>45265</v>
      </c>
      <c r="F13001" s="1">
        <v>45265</v>
      </c>
      <c r="G13001">
        <v>11005305001</v>
      </c>
      <c r="H13001">
        <v>1900213178</v>
      </c>
      <c r="I13001">
        <v>19.8</v>
      </c>
      <c r="J13001" s="1">
        <v>45325</v>
      </c>
      <c r="K13001">
        <v>18</v>
      </c>
      <c r="L13001" s="1">
        <v>45279</v>
      </c>
      <c r="M13001">
        <v>-46</v>
      </c>
      <c r="N13001">
        <f t="shared" si="203"/>
        <v>-828</v>
      </c>
    </row>
    <row r="13002" spans="1:14" x14ac:dyDescent="0.25">
      <c r="A13002" t="s">
        <v>14</v>
      </c>
      <c r="B13002" t="s">
        <v>17</v>
      </c>
      <c r="C13002" t="s">
        <v>39</v>
      </c>
      <c r="D13002">
        <v>4786681215</v>
      </c>
      <c r="E13002" s="1">
        <v>45265</v>
      </c>
      <c r="F13002" s="1">
        <v>45265</v>
      </c>
      <c r="G13002">
        <v>11005314812</v>
      </c>
      <c r="H13002">
        <v>1900212061</v>
      </c>
      <c r="I13002">
        <v>478.5</v>
      </c>
      <c r="J13002" s="1">
        <v>45325</v>
      </c>
      <c r="K13002">
        <v>435</v>
      </c>
      <c r="L13002" s="1">
        <v>45279</v>
      </c>
      <c r="M13002">
        <v>-46</v>
      </c>
      <c r="N13002">
        <f t="shared" si="203"/>
        <v>-20010</v>
      </c>
    </row>
    <row r="13003" spans="1:14" x14ac:dyDescent="0.25">
      <c r="A13003" t="s">
        <v>14</v>
      </c>
      <c r="B13003" t="s">
        <v>17</v>
      </c>
      <c r="C13003" t="s">
        <v>39</v>
      </c>
      <c r="D13003">
        <v>4786681215</v>
      </c>
      <c r="E13003" s="1">
        <v>45265</v>
      </c>
      <c r="F13003" s="1">
        <v>45265</v>
      </c>
      <c r="G13003">
        <v>11005316036</v>
      </c>
      <c r="H13003">
        <v>1900212031</v>
      </c>
      <c r="I13003">
        <v>193.53</v>
      </c>
      <c r="J13003" s="1">
        <v>45325</v>
      </c>
      <c r="K13003">
        <v>175.94</v>
      </c>
      <c r="L13003" s="1">
        <v>45279</v>
      </c>
      <c r="M13003">
        <v>-46</v>
      </c>
      <c r="N13003">
        <f t="shared" si="203"/>
        <v>-8093.24</v>
      </c>
    </row>
    <row r="13004" spans="1:14" x14ac:dyDescent="0.25">
      <c r="A13004" t="s">
        <v>14</v>
      </c>
      <c r="B13004" t="s">
        <v>17</v>
      </c>
      <c r="C13004" t="s">
        <v>39</v>
      </c>
      <c r="D13004">
        <v>4786681215</v>
      </c>
      <c r="E13004" s="1">
        <v>45265</v>
      </c>
      <c r="F13004" s="1">
        <v>45265</v>
      </c>
      <c r="G13004">
        <v>11005317236</v>
      </c>
      <c r="H13004">
        <v>1900210829</v>
      </c>
      <c r="I13004">
        <v>118.8</v>
      </c>
      <c r="J13004" s="1">
        <v>45325</v>
      </c>
      <c r="K13004">
        <v>108</v>
      </c>
      <c r="L13004" s="1">
        <v>45279</v>
      </c>
      <c r="M13004">
        <v>-46</v>
      </c>
      <c r="N13004">
        <f t="shared" si="203"/>
        <v>-4968</v>
      </c>
    </row>
    <row r="13005" spans="1:14" x14ac:dyDescent="0.25">
      <c r="A13005" t="s">
        <v>14</v>
      </c>
      <c r="B13005" t="s">
        <v>17</v>
      </c>
      <c r="C13005" t="s">
        <v>39</v>
      </c>
      <c r="D13005">
        <v>4786681215</v>
      </c>
      <c r="E13005" s="1">
        <v>45265</v>
      </c>
      <c r="F13005" s="1">
        <v>45265</v>
      </c>
      <c r="G13005">
        <v>11005517189</v>
      </c>
      <c r="H13005">
        <v>1900207810</v>
      </c>
      <c r="I13005">
        <v>37.479999999999997</v>
      </c>
      <c r="J13005" s="1">
        <v>45325</v>
      </c>
      <c r="K13005">
        <v>34.07</v>
      </c>
      <c r="L13005" s="1">
        <v>45279</v>
      </c>
      <c r="M13005">
        <v>-46</v>
      </c>
      <c r="N13005">
        <f t="shared" si="203"/>
        <v>-1567.22</v>
      </c>
    </row>
    <row r="13006" spans="1:14" x14ac:dyDescent="0.25">
      <c r="A13006" t="s">
        <v>14</v>
      </c>
      <c r="B13006" t="s">
        <v>17</v>
      </c>
      <c r="C13006" t="s">
        <v>39</v>
      </c>
      <c r="D13006">
        <v>4786681215</v>
      </c>
      <c r="E13006" s="1">
        <v>45265</v>
      </c>
      <c r="F13006" s="1">
        <v>45265</v>
      </c>
      <c r="G13006">
        <v>11005536887</v>
      </c>
      <c r="H13006">
        <v>1900206498</v>
      </c>
      <c r="I13006">
        <v>982.08</v>
      </c>
      <c r="J13006" s="1">
        <v>45325</v>
      </c>
      <c r="K13006">
        <v>892.8</v>
      </c>
      <c r="L13006" s="1">
        <v>45279</v>
      </c>
      <c r="M13006">
        <v>-46</v>
      </c>
      <c r="N13006">
        <f t="shared" si="203"/>
        <v>-41068.799999999996</v>
      </c>
    </row>
    <row r="13007" spans="1:14" x14ac:dyDescent="0.25">
      <c r="A13007" t="s">
        <v>14</v>
      </c>
      <c r="B13007" t="s">
        <v>17</v>
      </c>
      <c r="C13007" t="s">
        <v>39</v>
      </c>
      <c r="D13007">
        <v>4786681215</v>
      </c>
      <c r="E13007" s="1">
        <v>45265</v>
      </c>
      <c r="F13007" s="1">
        <v>45265</v>
      </c>
      <c r="G13007">
        <v>11005536891</v>
      </c>
      <c r="H13007">
        <v>1900208049</v>
      </c>
      <c r="I13007">
        <v>3541.97</v>
      </c>
      <c r="J13007" s="1">
        <v>45325</v>
      </c>
      <c r="K13007">
        <v>3219.97</v>
      </c>
      <c r="L13007" s="1">
        <v>45279</v>
      </c>
      <c r="M13007">
        <v>-46</v>
      </c>
      <c r="N13007">
        <f t="shared" si="203"/>
        <v>-148118.62</v>
      </c>
    </row>
    <row r="13008" spans="1:14" x14ac:dyDescent="0.25">
      <c r="A13008" t="s">
        <v>14</v>
      </c>
      <c r="B13008" t="s">
        <v>17</v>
      </c>
      <c r="C13008" t="s">
        <v>39</v>
      </c>
      <c r="D13008">
        <v>4786681215</v>
      </c>
      <c r="E13008" s="1">
        <v>45265</v>
      </c>
      <c r="F13008" s="1">
        <v>45265</v>
      </c>
      <c r="G13008">
        <v>11005536911</v>
      </c>
      <c r="H13008">
        <v>1900206530</v>
      </c>
      <c r="I13008">
        <v>107.8</v>
      </c>
      <c r="J13008" s="1">
        <v>45325</v>
      </c>
      <c r="K13008">
        <v>98</v>
      </c>
      <c r="L13008" s="1">
        <v>45279</v>
      </c>
      <c r="M13008">
        <v>-46</v>
      </c>
      <c r="N13008">
        <f t="shared" si="203"/>
        <v>-4508</v>
      </c>
    </row>
    <row r="13009" spans="1:14" x14ac:dyDescent="0.25">
      <c r="A13009" t="s">
        <v>14</v>
      </c>
      <c r="B13009" t="s">
        <v>17</v>
      </c>
      <c r="C13009" t="s">
        <v>39</v>
      </c>
      <c r="D13009">
        <v>4786681215</v>
      </c>
      <c r="E13009" s="1">
        <v>45265</v>
      </c>
      <c r="F13009" s="1">
        <v>45265</v>
      </c>
      <c r="G13009">
        <v>11005539011</v>
      </c>
      <c r="H13009">
        <v>1900209671</v>
      </c>
      <c r="I13009">
        <v>508.64</v>
      </c>
      <c r="J13009" s="1">
        <v>45325</v>
      </c>
      <c r="K13009">
        <v>462.4</v>
      </c>
      <c r="L13009" s="1">
        <v>45279</v>
      </c>
      <c r="M13009">
        <v>-46</v>
      </c>
      <c r="N13009">
        <f t="shared" si="203"/>
        <v>-21270.399999999998</v>
      </c>
    </row>
    <row r="13010" spans="1:14" x14ac:dyDescent="0.25">
      <c r="A13010" t="s">
        <v>14</v>
      </c>
      <c r="B13010" t="s">
        <v>17</v>
      </c>
      <c r="C13010" t="s">
        <v>39</v>
      </c>
      <c r="D13010">
        <v>4786681215</v>
      </c>
      <c r="E13010" s="1">
        <v>45265</v>
      </c>
      <c r="F13010" s="1">
        <v>45265</v>
      </c>
      <c r="G13010">
        <v>11005545694</v>
      </c>
      <c r="H13010">
        <v>1900206558</v>
      </c>
      <c r="I13010">
        <v>4338.24</v>
      </c>
      <c r="J13010" s="1">
        <v>45325</v>
      </c>
      <c r="K13010">
        <v>3943.85</v>
      </c>
      <c r="L13010" s="1">
        <v>45279</v>
      </c>
      <c r="M13010">
        <v>-46</v>
      </c>
      <c r="N13010">
        <f t="shared" si="203"/>
        <v>-181417.1</v>
      </c>
    </row>
    <row r="13011" spans="1:14" x14ac:dyDescent="0.25">
      <c r="A13011" t="s">
        <v>14</v>
      </c>
      <c r="B13011" t="s">
        <v>17</v>
      </c>
      <c r="C13011" t="s">
        <v>39</v>
      </c>
      <c r="D13011">
        <v>4786681215</v>
      </c>
      <c r="E13011" s="1">
        <v>45265</v>
      </c>
      <c r="F13011" s="1">
        <v>45265</v>
      </c>
      <c r="G13011">
        <v>11005549842</v>
      </c>
      <c r="H13011">
        <v>1900207189</v>
      </c>
      <c r="I13011">
        <v>128.91999999999999</v>
      </c>
      <c r="J13011" s="1">
        <v>45325</v>
      </c>
      <c r="K13011">
        <v>117.2</v>
      </c>
      <c r="L13011" s="1">
        <v>45279</v>
      </c>
      <c r="M13011">
        <v>-46</v>
      </c>
      <c r="N13011">
        <f t="shared" si="203"/>
        <v>-5391.2</v>
      </c>
    </row>
    <row r="13012" spans="1:14" x14ac:dyDescent="0.25">
      <c r="A13012" t="s">
        <v>14</v>
      </c>
      <c r="B13012" t="s">
        <v>17</v>
      </c>
      <c r="C13012" t="s">
        <v>39</v>
      </c>
      <c r="D13012">
        <v>4786681215</v>
      </c>
      <c r="E13012" s="1">
        <v>45265</v>
      </c>
      <c r="F13012" s="1">
        <v>45265</v>
      </c>
      <c r="G13012">
        <v>11005553164</v>
      </c>
      <c r="H13012">
        <v>1900208345</v>
      </c>
      <c r="I13012">
        <v>506</v>
      </c>
      <c r="J13012" s="1">
        <v>45325</v>
      </c>
      <c r="K13012">
        <v>460</v>
      </c>
      <c r="L13012" s="1">
        <v>45279</v>
      </c>
      <c r="M13012">
        <v>-46</v>
      </c>
      <c r="N13012">
        <f t="shared" si="203"/>
        <v>-21160</v>
      </c>
    </row>
    <row r="13013" spans="1:14" x14ac:dyDescent="0.25">
      <c r="A13013" t="s">
        <v>14</v>
      </c>
      <c r="B13013" t="s">
        <v>17</v>
      </c>
      <c r="C13013" t="s">
        <v>39</v>
      </c>
      <c r="D13013">
        <v>4786681215</v>
      </c>
      <c r="E13013" s="1">
        <v>45265</v>
      </c>
      <c r="F13013" s="1">
        <v>45265</v>
      </c>
      <c r="G13013">
        <v>11005555004</v>
      </c>
      <c r="H13013">
        <v>1900210522</v>
      </c>
      <c r="I13013">
        <v>1382.28</v>
      </c>
      <c r="J13013" s="1">
        <v>45325</v>
      </c>
      <c r="K13013">
        <v>1256.6199999999999</v>
      </c>
      <c r="L13013" s="1">
        <v>45279</v>
      </c>
      <c r="M13013">
        <v>-46</v>
      </c>
      <c r="N13013">
        <f t="shared" si="203"/>
        <v>-57804.52</v>
      </c>
    </row>
    <row r="13014" spans="1:14" x14ac:dyDescent="0.25">
      <c r="A13014" t="s">
        <v>14</v>
      </c>
      <c r="B13014" t="s">
        <v>17</v>
      </c>
      <c r="C13014" t="s">
        <v>67</v>
      </c>
      <c r="D13014">
        <v>12572900152</v>
      </c>
      <c r="E13014" s="1">
        <v>45265</v>
      </c>
      <c r="F13014" s="1">
        <v>45265</v>
      </c>
      <c r="G13014">
        <v>11005555845</v>
      </c>
      <c r="H13014">
        <v>26073451</v>
      </c>
      <c r="I13014">
        <v>173.47</v>
      </c>
      <c r="J13014" s="1">
        <v>45324</v>
      </c>
      <c r="K13014">
        <v>166.8</v>
      </c>
      <c r="L13014" s="1">
        <v>45274</v>
      </c>
      <c r="M13014">
        <v>-50</v>
      </c>
      <c r="N13014">
        <f t="shared" si="203"/>
        <v>-8340</v>
      </c>
    </row>
    <row r="13015" spans="1:14" x14ac:dyDescent="0.25">
      <c r="A13015" t="s">
        <v>14</v>
      </c>
      <c r="B13015" t="s">
        <v>17</v>
      </c>
      <c r="C13015" t="s">
        <v>67</v>
      </c>
      <c r="D13015">
        <v>12572900152</v>
      </c>
      <c r="E13015" s="1">
        <v>45265</v>
      </c>
      <c r="F13015" s="1">
        <v>45265</v>
      </c>
      <c r="G13015">
        <v>11005556226</v>
      </c>
      <c r="H13015">
        <v>26073441</v>
      </c>
      <c r="I13015">
        <v>486.72</v>
      </c>
      <c r="J13015" s="1">
        <v>45324</v>
      </c>
      <c r="K13015">
        <v>468</v>
      </c>
      <c r="L13015" s="1">
        <v>45274</v>
      </c>
      <c r="M13015">
        <v>-50</v>
      </c>
      <c r="N13015">
        <f t="shared" si="203"/>
        <v>-23400</v>
      </c>
    </row>
    <row r="13016" spans="1:14" x14ac:dyDescent="0.25">
      <c r="A13016" t="s">
        <v>14</v>
      </c>
      <c r="B13016" t="s">
        <v>17</v>
      </c>
      <c r="C13016" t="s">
        <v>67</v>
      </c>
      <c r="D13016">
        <v>12572900152</v>
      </c>
      <c r="E13016" s="1">
        <v>45265</v>
      </c>
      <c r="F13016" s="1">
        <v>45265</v>
      </c>
      <c r="G13016">
        <v>11005556633</v>
      </c>
      <c r="H13016">
        <v>26073446</v>
      </c>
      <c r="I13016">
        <v>51.79</v>
      </c>
      <c r="J13016" s="1">
        <v>45324</v>
      </c>
      <c r="K13016">
        <v>49.8</v>
      </c>
      <c r="L13016" s="1">
        <v>45274</v>
      </c>
      <c r="M13016">
        <v>-50</v>
      </c>
      <c r="N13016">
        <f t="shared" si="203"/>
        <v>-2490</v>
      </c>
    </row>
    <row r="13017" spans="1:14" x14ac:dyDescent="0.25">
      <c r="A13017" t="s">
        <v>14</v>
      </c>
      <c r="B13017" t="s">
        <v>17</v>
      </c>
      <c r="C13017" t="s">
        <v>67</v>
      </c>
      <c r="D13017">
        <v>12572900152</v>
      </c>
      <c r="E13017" s="1">
        <v>45265</v>
      </c>
      <c r="F13017" s="1">
        <v>45265</v>
      </c>
      <c r="G13017">
        <v>11005557676</v>
      </c>
      <c r="H13017">
        <v>26073467</v>
      </c>
      <c r="I13017">
        <v>51.79</v>
      </c>
      <c r="J13017" s="1">
        <v>45324</v>
      </c>
      <c r="K13017">
        <v>49.8</v>
      </c>
      <c r="L13017" s="1">
        <v>45274</v>
      </c>
      <c r="M13017">
        <v>-50</v>
      </c>
      <c r="N13017">
        <f t="shared" si="203"/>
        <v>-2490</v>
      </c>
    </row>
    <row r="13018" spans="1:14" x14ac:dyDescent="0.25">
      <c r="A13018" t="s">
        <v>14</v>
      </c>
      <c r="B13018" t="s">
        <v>17</v>
      </c>
      <c r="C13018" t="s">
        <v>67</v>
      </c>
      <c r="D13018">
        <v>12572900152</v>
      </c>
      <c r="E13018" s="1">
        <v>45265</v>
      </c>
      <c r="F13018" s="1">
        <v>45265</v>
      </c>
      <c r="G13018">
        <v>11005557967</v>
      </c>
      <c r="H13018">
        <v>26073476</v>
      </c>
      <c r="I13018">
        <v>51.79</v>
      </c>
      <c r="J13018" s="1">
        <v>45324</v>
      </c>
      <c r="K13018">
        <v>49.8</v>
      </c>
      <c r="L13018" s="1">
        <v>45274</v>
      </c>
      <c r="M13018">
        <v>-50</v>
      </c>
      <c r="N13018">
        <f t="shared" si="203"/>
        <v>-2490</v>
      </c>
    </row>
    <row r="13019" spans="1:14" x14ac:dyDescent="0.25">
      <c r="A13019" t="s">
        <v>14</v>
      </c>
      <c r="B13019" t="s">
        <v>17</v>
      </c>
      <c r="C13019" t="s">
        <v>67</v>
      </c>
      <c r="D13019">
        <v>12572900152</v>
      </c>
      <c r="E13019" s="1">
        <v>45265</v>
      </c>
      <c r="F13019" s="1">
        <v>45265</v>
      </c>
      <c r="G13019">
        <v>11005558327</v>
      </c>
      <c r="H13019">
        <v>26073482</v>
      </c>
      <c r="I13019">
        <v>173.47</v>
      </c>
      <c r="J13019" s="1">
        <v>45324</v>
      </c>
      <c r="K13019">
        <v>166.8</v>
      </c>
      <c r="L13019" s="1">
        <v>45274</v>
      </c>
      <c r="M13019">
        <v>-50</v>
      </c>
      <c r="N13019">
        <f t="shared" si="203"/>
        <v>-8340</v>
      </c>
    </row>
    <row r="13020" spans="1:14" x14ac:dyDescent="0.25">
      <c r="A13020" t="s">
        <v>14</v>
      </c>
      <c r="B13020" t="s">
        <v>17</v>
      </c>
      <c r="C13020" t="s">
        <v>67</v>
      </c>
      <c r="D13020">
        <v>12572900152</v>
      </c>
      <c r="E13020" s="1">
        <v>45265</v>
      </c>
      <c r="F13020" s="1">
        <v>45265</v>
      </c>
      <c r="G13020">
        <v>11005560745</v>
      </c>
      <c r="H13020">
        <v>26073488</v>
      </c>
      <c r="I13020">
        <v>655.20000000000005</v>
      </c>
      <c r="J13020" s="1">
        <v>45324</v>
      </c>
      <c r="K13020">
        <v>630</v>
      </c>
      <c r="L13020" s="1">
        <v>45274</v>
      </c>
      <c r="M13020">
        <v>-50</v>
      </c>
      <c r="N13020">
        <f t="shared" si="203"/>
        <v>-31500</v>
      </c>
    </row>
    <row r="13021" spans="1:14" x14ac:dyDescent="0.25">
      <c r="A13021" t="s">
        <v>14</v>
      </c>
      <c r="B13021" t="s">
        <v>17</v>
      </c>
      <c r="C13021" t="s">
        <v>67</v>
      </c>
      <c r="D13021">
        <v>12572900152</v>
      </c>
      <c r="E13021" s="1">
        <v>45265</v>
      </c>
      <c r="F13021" s="1">
        <v>45265</v>
      </c>
      <c r="G13021">
        <v>11005561681</v>
      </c>
      <c r="H13021">
        <v>26073492</v>
      </c>
      <c r="I13021">
        <v>51.79</v>
      </c>
      <c r="J13021" s="1">
        <v>45324</v>
      </c>
      <c r="K13021">
        <v>49.8</v>
      </c>
      <c r="L13021" s="1">
        <v>45274</v>
      </c>
      <c r="M13021">
        <v>-50</v>
      </c>
      <c r="N13021">
        <f t="shared" si="203"/>
        <v>-2490</v>
      </c>
    </row>
    <row r="13022" spans="1:14" x14ac:dyDescent="0.25">
      <c r="A13022" t="s">
        <v>14</v>
      </c>
      <c r="B13022" t="s">
        <v>17</v>
      </c>
      <c r="C13022" t="s">
        <v>67</v>
      </c>
      <c r="D13022">
        <v>12572900152</v>
      </c>
      <c r="E13022" s="1">
        <v>45265</v>
      </c>
      <c r="F13022" s="1">
        <v>45265</v>
      </c>
      <c r="G13022">
        <v>11005562185</v>
      </c>
      <c r="H13022">
        <v>26073497</v>
      </c>
      <c r="I13022">
        <v>51.79</v>
      </c>
      <c r="J13022" s="1">
        <v>45324</v>
      </c>
      <c r="K13022">
        <v>49.8</v>
      </c>
      <c r="L13022" s="1">
        <v>45274</v>
      </c>
      <c r="M13022">
        <v>-50</v>
      </c>
      <c r="N13022">
        <f t="shared" si="203"/>
        <v>-2490</v>
      </c>
    </row>
    <row r="13023" spans="1:14" x14ac:dyDescent="0.25">
      <c r="A13023" t="s">
        <v>14</v>
      </c>
      <c r="B13023" t="s">
        <v>17</v>
      </c>
      <c r="C13023" t="s">
        <v>67</v>
      </c>
      <c r="D13023">
        <v>12572900152</v>
      </c>
      <c r="E13023" s="1">
        <v>45265</v>
      </c>
      <c r="F13023" s="1">
        <v>45265</v>
      </c>
      <c r="G13023">
        <v>11005562319</v>
      </c>
      <c r="H13023">
        <v>26073503</v>
      </c>
      <c r="I13023">
        <v>51.79</v>
      </c>
      <c r="J13023" s="1">
        <v>45324</v>
      </c>
      <c r="K13023">
        <v>49.8</v>
      </c>
      <c r="L13023" s="1">
        <v>45274</v>
      </c>
      <c r="M13023">
        <v>-50</v>
      </c>
      <c r="N13023">
        <f t="shared" si="203"/>
        <v>-2490</v>
      </c>
    </row>
    <row r="13024" spans="1:14" x14ac:dyDescent="0.25">
      <c r="A13024" t="s">
        <v>14</v>
      </c>
      <c r="B13024" t="s">
        <v>17</v>
      </c>
      <c r="C13024" t="s">
        <v>39</v>
      </c>
      <c r="D13024">
        <v>4786681215</v>
      </c>
      <c r="E13024" s="1">
        <v>45265</v>
      </c>
      <c r="F13024" s="1">
        <v>45265</v>
      </c>
      <c r="G13024">
        <v>11005563037</v>
      </c>
      <c r="H13024">
        <v>1900209946</v>
      </c>
      <c r="I13024">
        <v>167.9</v>
      </c>
      <c r="J13024" s="1">
        <v>45325</v>
      </c>
      <c r="K13024">
        <v>152.63999999999999</v>
      </c>
      <c r="L13024" s="1">
        <v>45279</v>
      </c>
      <c r="M13024">
        <v>-46</v>
      </c>
      <c r="N13024">
        <f t="shared" si="203"/>
        <v>-7021.44</v>
      </c>
    </row>
    <row r="13025" spans="1:14" x14ac:dyDescent="0.25">
      <c r="A13025" t="s">
        <v>14</v>
      </c>
      <c r="B13025" t="s">
        <v>17</v>
      </c>
      <c r="C13025" t="s">
        <v>39</v>
      </c>
      <c r="D13025">
        <v>4786681215</v>
      </c>
      <c r="E13025" s="1">
        <v>45265</v>
      </c>
      <c r="F13025" s="1">
        <v>45265</v>
      </c>
      <c r="G13025">
        <v>11005569501</v>
      </c>
      <c r="H13025">
        <v>1900210000</v>
      </c>
      <c r="I13025">
        <v>935.34</v>
      </c>
      <c r="J13025" s="1">
        <v>45325</v>
      </c>
      <c r="K13025">
        <v>850.31</v>
      </c>
      <c r="L13025" s="1">
        <v>45279</v>
      </c>
      <c r="M13025">
        <v>-46</v>
      </c>
      <c r="N13025">
        <f t="shared" si="203"/>
        <v>-39114.259999999995</v>
      </c>
    </row>
    <row r="13026" spans="1:14" x14ac:dyDescent="0.25">
      <c r="A13026" t="s">
        <v>14</v>
      </c>
      <c r="B13026" t="s">
        <v>17</v>
      </c>
      <c r="C13026" t="s">
        <v>39</v>
      </c>
      <c r="D13026">
        <v>4786681215</v>
      </c>
      <c r="E13026" s="1">
        <v>45265</v>
      </c>
      <c r="F13026" s="1">
        <v>45265</v>
      </c>
      <c r="G13026">
        <v>11005570712</v>
      </c>
      <c r="H13026">
        <v>1900209727</v>
      </c>
      <c r="I13026">
        <v>4697.22</v>
      </c>
      <c r="J13026" s="1">
        <v>45325</v>
      </c>
      <c r="K13026">
        <v>4270.2</v>
      </c>
      <c r="L13026" s="1">
        <v>45279</v>
      </c>
      <c r="M13026">
        <v>-46</v>
      </c>
      <c r="N13026">
        <f t="shared" si="203"/>
        <v>-196429.19999999998</v>
      </c>
    </row>
    <row r="13027" spans="1:14" x14ac:dyDescent="0.25">
      <c r="A13027" t="s">
        <v>14</v>
      </c>
      <c r="B13027" t="s">
        <v>17</v>
      </c>
      <c r="C13027" t="s">
        <v>39</v>
      </c>
      <c r="D13027">
        <v>4786681215</v>
      </c>
      <c r="E13027" s="1">
        <v>45265</v>
      </c>
      <c r="F13027" s="1">
        <v>45265</v>
      </c>
      <c r="G13027">
        <v>11005572284</v>
      </c>
      <c r="H13027">
        <v>1900211840</v>
      </c>
      <c r="I13027">
        <v>366.85</v>
      </c>
      <c r="J13027" s="1">
        <v>45325</v>
      </c>
      <c r="K13027">
        <v>333.5</v>
      </c>
      <c r="L13027" s="1">
        <v>45279</v>
      </c>
      <c r="M13027">
        <v>-46</v>
      </c>
      <c r="N13027">
        <f t="shared" si="203"/>
        <v>-15341</v>
      </c>
    </row>
    <row r="13028" spans="1:14" x14ac:dyDescent="0.25">
      <c r="A13028" t="s">
        <v>14</v>
      </c>
      <c r="B13028" t="s">
        <v>17</v>
      </c>
      <c r="C13028" t="s">
        <v>39</v>
      </c>
      <c r="D13028">
        <v>4786681215</v>
      </c>
      <c r="E13028" s="1">
        <v>45265</v>
      </c>
      <c r="F13028" s="1">
        <v>45265</v>
      </c>
      <c r="G13028">
        <v>11005573909</v>
      </c>
      <c r="H13028">
        <v>1900204592</v>
      </c>
      <c r="I13028">
        <v>327.58</v>
      </c>
      <c r="J13028" s="1">
        <v>45325</v>
      </c>
      <c r="K13028">
        <v>297.8</v>
      </c>
      <c r="L13028" s="1">
        <v>45279</v>
      </c>
      <c r="M13028">
        <v>-46</v>
      </c>
      <c r="N13028">
        <f t="shared" si="203"/>
        <v>-13698.800000000001</v>
      </c>
    </row>
    <row r="13029" spans="1:14" x14ac:dyDescent="0.25">
      <c r="A13029" t="s">
        <v>14</v>
      </c>
      <c r="B13029" t="s">
        <v>17</v>
      </c>
      <c r="C13029" t="s">
        <v>67</v>
      </c>
      <c r="D13029">
        <v>12572900152</v>
      </c>
      <c r="E13029" s="1">
        <v>45265</v>
      </c>
      <c r="F13029" s="1">
        <v>45265</v>
      </c>
      <c r="G13029">
        <v>11005574880</v>
      </c>
      <c r="H13029">
        <v>26075547</v>
      </c>
      <c r="I13029">
        <v>1757.6</v>
      </c>
      <c r="J13029" s="1">
        <v>45324</v>
      </c>
      <c r="K13029">
        <v>1690</v>
      </c>
      <c r="L13029" s="1">
        <v>45274</v>
      </c>
      <c r="M13029">
        <v>-50</v>
      </c>
      <c r="N13029">
        <f t="shared" si="203"/>
        <v>-84500</v>
      </c>
    </row>
    <row r="13030" spans="1:14" x14ac:dyDescent="0.25">
      <c r="A13030" t="s">
        <v>14</v>
      </c>
      <c r="B13030" t="s">
        <v>17</v>
      </c>
      <c r="C13030" t="s">
        <v>39</v>
      </c>
      <c r="D13030">
        <v>4786681215</v>
      </c>
      <c r="E13030" s="1">
        <v>45265</v>
      </c>
      <c r="F13030" s="1">
        <v>45265</v>
      </c>
      <c r="G13030">
        <v>11005575520</v>
      </c>
      <c r="H13030">
        <v>1900208501</v>
      </c>
      <c r="I13030">
        <v>197.84</v>
      </c>
      <c r="J13030" s="1">
        <v>45325</v>
      </c>
      <c r="K13030">
        <v>179.85</v>
      </c>
      <c r="L13030" s="1">
        <v>45279</v>
      </c>
      <c r="M13030">
        <v>-46</v>
      </c>
      <c r="N13030">
        <f t="shared" si="203"/>
        <v>-8273.1</v>
      </c>
    </row>
    <row r="13031" spans="1:14" x14ac:dyDescent="0.25">
      <c r="A13031" t="s">
        <v>14</v>
      </c>
      <c r="B13031" t="s">
        <v>17</v>
      </c>
      <c r="C13031" t="s">
        <v>39</v>
      </c>
      <c r="D13031">
        <v>4786681215</v>
      </c>
      <c r="E13031" s="1">
        <v>45265</v>
      </c>
      <c r="F13031" s="1">
        <v>45265</v>
      </c>
      <c r="G13031">
        <v>11005578657</v>
      </c>
      <c r="H13031">
        <v>1900204793</v>
      </c>
      <c r="I13031">
        <v>722.92</v>
      </c>
      <c r="J13031" s="1">
        <v>45325</v>
      </c>
      <c r="K13031">
        <v>657.2</v>
      </c>
      <c r="L13031" s="1">
        <v>45279</v>
      </c>
      <c r="M13031">
        <v>-46</v>
      </c>
      <c r="N13031">
        <f t="shared" si="203"/>
        <v>-30231.200000000001</v>
      </c>
    </row>
    <row r="13032" spans="1:14" x14ac:dyDescent="0.25">
      <c r="A13032" t="s">
        <v>14</v>
      </c>
      <c r="B13032" t="s">
        <v>17</v>
      </c>
      <c r="C13032" t="s">
        <v>67</v>
      </c>
      <c r="D13032">
        <v>12572900152</v>
      </c>
      <c r="E13032" s="1">
        <v>45265</v>
      </c>
      <c r="F13032" s="1">
        <v>45265</v>
      </c>
      <c r="G13032">
        <v>11005583770</v>
      </c>
      <c r="H13032">
        <v>26073643</v>
      </c>
      <c r="I13032">
        <v>67.599999999999994</v>
      </c>
      <c r="J13032" s="1">
        <v>45324</v>
      </c>
      <c r="K13032">
        <v>65</v>
      </c>
      <c r="L13032" s="1">
        <v>45274</v>
      </c>
      <c r="M13032">
        <v>-50</v>
      </c>
      <c r="N13032">
        <f t="shared" si="203"/>
        <v>-3250</v>
      </c>
    </row>
    <row r="13033" spans="1:14" x14ac:dyDescent="0.25">
      <c r="A13033" t="s">
        <v>14</v>
      </c>
      <c r="B13033" t="s">
        <v>17</v>
      </c>
      <c r="C13033" t="s">
        <v>67</v>
      </c>
      <c r="D13033">
        <v>12572900152</v>
      </c>
      <c r="E13033" s="1">
        <v>45265</v>
      </c>
      <c r="F13033" s="1">
        <v>45265</v>
      </c>
      <c r="G13033">
        <v>11005583917</v>
      </c>
      <c r="H13033">
        <v>26073642</v>
      </c>
      <c r="I13033">
        <v>512.72</v>
      </c>
      <c r="J13033" s="1">
        <v>45324</v>
      </c>
      <c r="K13033">
        <v>493</v>
      </c>
      <c r="L13033" s="1">
        <v>45274</v>
      </c>
      <c r="M13033">
        <v>-50</v>
      </c>
      <c r="N13033">
        <f t="shared" si="203"/>
        <v>-24650</v>
      </c>
    </row>
    <row r="13034" spans="1:14" x14ac:dyDescent="0.25">
      <c r="A13034" t="s">
        <v>14</v>
      </c>
      <c r="B13034" t="s">
        <v>17</v>
      </c>
      <c r="C13034" t="s">
        <v>39</v>
      </c>
      <c r="D13034">
        <v>4786681215</v>
      </c>
      <c r="E13034" s="1">
        <v>45265</v>
      </c>
      <c r="F13034" s="1">
        <v>45265</v>
      </c>
      <c r="G13034">
        <v>11005584888</v>
      </c>
      <c r="H13034">
        <v>1900205129</v>
      </c>
      <c r="I13034">
        <v>3602.48</v>
      </c>
      <c r="J13034" s="1">
        <v>45325</v>
      </c>
      <c r="K13034">
        <v>3274.98</v>
      </c>
      <c r="L13034" s="1">
        <v>45279</v>
      </c>
      <c r="M13034">
        <v>-46</v>
      </c>
      <c r="N13034">
        <f t="shared" si="203"/>
        <v>-150649.07999999999</v>
      </c>
    </row>
    <row r="13035" spans="1:14" x14ac:dyDescent="0.25">
      <c r="A13035" t="s">
        <v>14</v>
      </c>
      <c r="B13035" t="s">
        <v>17</v>
      </c>
      <c r="C13035" t="s">
        <v>39</v>
      </c>
      <c r="D13035">
        <v>4786681215</v>
      </c>
      <c r="E13035" s="1">
        <v>45265</v>
      </c>
      <c r="F13035" s="1">
        <v>45265</v>
      </c>
      <c r="G13035">
        <v>11005587176</v>
      </c>
      <c r="H13035">
        <v>1900205295</v>
      </c>
      <c r="I13035">
        <v>178.46</v>
      </c>
      <c r="J13035" s="1">
        <v>45325</v>
      </c>
      <c r="K13035">
        <v>162.24</v>
      </c>
      <c r="L13035" s="1">
        <v>45279</v>
      </c>
      <c r="M13035">
        <v>-46</v>
      </c>
      <c r="N13035">
        <f t="shared" si="203"/>
        <v>-7463.0400000000009</v>
      </c>
    </row>
    <row r="13036" spans="1:14" x14ac:dyDescent="0.25">
      <c r="A13036" t="s">
        <v>14</v>
      </c>
      <c r="B13036" t="s">
        <v>17</v>
      </c>
      <c r="C13036" t="s">
        <v>39</v>
      </c>
      <c r="D13036">
        <v>4786681215</v>
      </c>
      <c r="E13036" s="1">
        <v>45265</v>
      </c>
      <c r="F13036" s="1">
        <v>45265</v>
      </c>
      <c r="G13036">
        <v>11005588652</v>
      </c>
      <c r="H13036">
        <v>1900210267</v>
      </c>
      <c r="I13036">
        <v>4508.46</v>
      </c>
      <c r="J13036" s="1">
        <v>45325</v>
      </c>
      <c r="K13036">
        <v>4098.6000000000004</v>
      </c>
      <c r="L13036" s="1">
        <v>45279</v>
      </c>
      <c r="M13036">
        <v>-46</v>
      </c>
      <c r="N13036">
        <f t="shared" si="203"/>
        <v>-188535.6</v>
      </c>
    </row>
    <row r="13037" spans="1:14" x14ac:dyDescent="0.25">
      <c r="A13037" t="s">
        <v>14</v>
      </c>
      <c r="B13037" t="s">
        <v>17</v>
      </c>
      <c r="C13037" t="s">
        <v>39</v>
      </c>
      <c r="D13037">
        <v>4786681215</v>
      </c>
      <c r="E13037" s="1">
        <v>45265</v>
      </c>
      <c r="F13037" s="1">
        <v>45265</v>
      </c>
      <c r="G13037">
        <v>11005595411</v>
      </c>
      <c r="H13037">
        <v>1900207184</v>
      </c>
      <c r="I13037">
        <v>1245.31</v>
      </c>
      <c r="J13037" s="1">
        <v>45325</v>
      </c>
      <c r="K13037">
        <v>1132.0999999999999</v>
      </c>
      <c r="L13037" s="1">
        <v>45279</v>
      </c>
      <c r="M13037">
        <v>-46</v>
      </c>
      <c r="N13037">
        <f t="shared" si="203"/>
        <v>-52076.6</v>
      </c>
    </row>
    <row r="13038" spans="1:14" x14ac:dyDescent="0.25">
      <c r="A13038" t="s">
        <v>14</v>
      </c>
      <c r="B13038" t="s">
        <v>17</v>
      </c>
      <c r="C13038" t="s">
        <v>39</v>
      </c>
      <c r="D13038">
        <v>4786681215</v>
      </c>
      <c r="E13038" s="1">
        <v>45265</v>
      </c>
      <c r="F13038" s="1">
        <v>45265</v>
      </c>
      <c r="G13038">
        <v>11005595414</v>
      </c>
      <c r="H13038">
        <v>1900207177</v>
      </c>
      <c r="I13038">
        <v>1276.24</v>
      </c>
      <c r="J13038" s="1">
        <v>45325</v>
      </c>
      <c r="K13038">
        <v>1160.22</v>
      </c>
      <c r="L13038" s="1">
        <v>45279</v>
      </c>
      <c r="M13038">
        <v>-46</v>
      </c>
      <c r="N13038">
        <f t="shared" si="203"/>
        <v>-53370.12</v>
      </c>
    </row>
    <row r="13039" spans="1:14" x14ac:dyDescent="0.25">
      <c r="A13039" t="s">
        <v>14</v>
      </c>
      <c r="B13039" t="s">
        <v>17</v>
      </c>
      <c r="C13039" t="s">
        <v>39</v>
      </c>
      <c r="D13039">
        <v>4786681215</v>
      </c>
      <c r="E13039" s="1">
        <v>45265</v>
      </c>
      <c r="F13039" s="1">
        <v>45265</v>
      </c>
      <c r="G13039">
        <v>11005597532</v>
      </c>
      <c r="H13039">
        <v>1900204406</v>
      </c>
      <c r="I13039">
        <v>1534.63</v>
      </c>
      <c r="J13039" s="1">
        <v>45325</v>
      </c>
      <c r="K13039">
        <v>1395.12</v>
      </c>
      <c r="L13039" s="1">
        <v>45279</v>
      </c>
      <c r="M13039">
        <v>-46</v>
      </c>
      <c r="N13039">
        <f t="shared" si="203"/>
        <v>-64175.519999999997</v>
      </c>
    </row>
    <row r="13040" spans="1:14" x14ac:dyDescent="0.25">
      <c r="A13040" t="s">
        <v>14</v>
      </c>
      <c r="B13040" t="s">
        <v>17</v>
      </c>
      <c r="C13040" t="s">
        <v>39</v>
      </c>
      <c r="D13040">
        <v>4786681215</v>
      </c>
      <c r="E13040" s="1">
        <v>45265</v>
      </c>
      <c r="F13040" s="1">
        <v>45265</v>
      </c>
      <c r="G13040">
        <v>11005598266</v>
      </c>
      <c r="H13040">
        <v>1900204360</v>
      </c>
      <c r="I13040">
        <v>52.47</v>
      </c>
      <c r="J13040" s="1">
        <v>45325</v>
      </c>
      <c r="K13040">
        <v>47.7</v>
      </c>
      <c r="L13040" s="1">
        <v>45279</v>
      </c>
      <c r="M13040">
        <v>-46</v>
      </c>
      <c r="N13040">
        <f t="shared" si="203"/>
        <v>-2194.2000000000003</v>
      </c>
    </row>
    <row r="13041" spans="1:14" x14ac:dyDescent="0.25">
      <c r="A13041" t="s">
        <v>14</v>
      </c>
      <c r="B13041" t="s">
        <v>17</v>
      </c>
      <c r="C13041" t="s">
        <v>39</v>
      </c>
      <c r="D13041">
        <v>4786681215</v>
      </c>
      <c r="E13041" s="1">
        <v>45265</v>
      </c>
      <c r="F13041" s="1">
        <v>45265</v>
      </c>
      <c r="G13041">
        <v>11005608705</v>
      </c>
      <c r="H13041">
        <v>1900205442</v>
      </c>
      <c r="I13041">
        <v>539</v>
      </c>
      <c r="J13041" s="1">
        <v>45325</v>
      </c>
      <c r="K13041">
        <v>490</v>
      </c>
      <c r="L13041" s="1">
        <v>45279</v>
      </c>
      <c r="M13041">
        <v>-46</v>
      </c>
      <c r="N13041">
        <f t="shared" si="203"/>
        <v>-22540</v>
      </c>
    </row>
    <row r="13042" spans="1:14" x14ac:dyDescent="0.25">
      <c r="A13042" t="s">
        <v>14</v>
      </c>
      <c r="B13042" t="s">
        <v>17</v>
      </c>
      <c r="C13042" t="s">
        <v>39</v>
      </c>
      <c r="D13042">
        <v>4786681215</v>
      </c>
      <c r="E13042" s="1">
        <v>45265</v>
      </c>
      <c r="F13042" s="1">
        <v>45265</v>
      </c>
      <c r="G13042">
        <v>11005611330</v>
      </c>
      <c r="H13042">
        <v>1900207430</v>
      </c>
      <c r="I13042">
        <v>2574</v>
      </c>
      <c r="J13042" s="1">
        <v>45325</v>
      </c>
      <c r="K13042">
        <v>2340</v>
      </c>
      <c r="L13042" s="1">
        <v>45279</v>
      </c>
      <c r="M13042">
        <v>-46</v>
      </c>
      <c r="N13042">
        <f t="shared" si="203"/>
        <v>-107640</v>
      </c>
    </row>
    <row r="13043" spans="1:14" x14ac:dyDescent="0.25">
      <c r="A13043" t="s">
        <v>14</v>
      </c>
      <c r="B13043" t="s">
        <v>17</v>
      </c>
      <c r="C13043" t="s">
        <v>39</v>
      </c>
      <c r="D13043">
        <v>4786681215</v>
      </c>
      <c r="E13043" s="1">
        <v>45265</v>
      </c>
      <c r="F13043" s="1">
        <v>45265</v>
      </c>
      <c r="G13043">
        <v>11005616877</v>
      </c>
      <c r="H13043">
        <v>1900205565</v>
      </c>
      <c r="I13043">
        <v>107.8</v>
      </c>
      <c r="J13043" s="1">
        <v>45325</v>
      </c>
      <c r="K13043">
        <v>98</v>
      </c>
      <c r="L13043" s="1">
        <v>45279</v>
      </c>
      <c r="M13043">
        <v>-46</v>
      </c>
      <c r="N13043">
        <f t="shared" si="203"/>
        <v>-4508</v>
      </c>
    </row>
    <row r="13044" spans="1:14" x14ac:dyDescent="0.25">
      <c r="A13044" t="s">
        <v>14</v>
      </c>
      <c r="B13044" t="s">
        <v>17</v>
      </c>
      <c r="C13044" t="s">
        <v>39</v>
      </c>
      <c r="D13044">
        <v>4786681215</v>
      </c>
      <c r="E13044" s="1">
        <v>45265</v>
      </c>
      <c r="F13044" s="1">
        <v>45265</v>
      </c>
      <c r="G13044">
        <v>11005623078</v>
      </c>
      <c r="H13044">
        <v>1900204832</v>
      </c>
      <c r="I13044">
        <v>2640</v>
      </c>
      <c r="J13044" s="1">
        <v>45325</v>
      </c>
      <c r="K13044">
        <v>2400</v>
      </c>
      <c r="L13044" s="1">
        <v>45279</v>
      </c>
      <c r="M13044">
        <v>-46</v>
      </c>
      <c r="N13044">
        <f t="shared" si="203"/>
        <v>-110400</v>
      </c>
    </row>
    <row r="13045" spans="1:14" x14ac:dyDescent="0.25">
      <c r="A13045" t="s">
        <v>14</v>
      </c>
      <c r="B13045" t="s">
        <v>17</v>
      </c>
      <c r="C13045" t="s">
        <v>39</v>
      </c>
      <c r="D13045">
        <v>4786681215</v>
      </c>
      <c r="E13045" s="1">
        <v>45265</v>
      </c>
      <c r="F13045" s="1">
        <v>45265</v>
      </c>
      <c r="G13045">
        <v>11005623369</v>
      </c>
      <c r="H13045">
        <v>1900204841</v>
      </c>
      <c r="I13045">
        <v>211.2</v>
      </c>
      <c r="J13045" s="1">
        <v>45325</v>
      </c>
      <c r="K13045">
        <v>192</v>
      </c>
      <c r="L13045" s="1">
        <v>45279</v>
      </c>
      <c r="M13045">
        <v>-46</v>
      </c>
      <c r="N13045">
        <f t="shared" si="203"/>
        <v>-8832</v>
      </c>
    </row>
    <row r="13046" spans="1:14" x14ac:dyDescent="0.25">
      <c r="A13046" t="s">
        <v>14</v>
      </c>
      <c r="B13046" t="s">
        <v>17</v>
      </c>
      <c r="C13046" t="s">
        <v>39</v>
      </c>
      <c r="D13046">
        <v>4786681215</v>
      </c>
      <c r="E13046" s="1">
        <v>45265</v>
      </c>
      <c r="F13046" s="1">
        <v>45265</v>
      </c>
      <c r="G13046">
        <v>11005630234</v>
      </c>
      <c r="H13046">
        <v>1900205970</v>
      </c>
      <c r="I13046">
        <v>24864.62</v>
      </c>
      <c r="J13046" s="1">
        <v>45325</v>
      </c>
      <c r="K13046">
        <v>22604.2</v>
      </c>
      <c r="L13046" s="1">
        <v>45279</v>
      </c>
      <c r="M13046">
        <v>-46</v>
      </c>
      <c r="N13046">
        <f t="shared" si="203"/>
        <v>-1039793.2000000001</v>
      </c>
    </row>
    <row r="13047" spans="1:14" x14ac:dyDescent="0.25">
      <c r="A13047" t="s">
        <v>14</v>
      </c>
      <c r="B13047" t="s">
        <v>17</v>
      </c>
      <c r="C13047" t="s">
        <v>39</v>
      </c>
      <c r="D13047">
        <v>4786681215</v>
      </c>
      <c r="E13047" s="1">
        <v>45265</v>
      </c>
      <c r="F13047" s="1">
        <v>45265</v>
      </c>
      <c r="G13047">
        <v>11005633499</v>
      </c>
      <c r="H13047">
        <v>1900206016</v>
      </c>
      <c r="I13047">
        <v>535.77</v>
      </c>
      <c r="J13047" s="1">
        <v>45325</v>
      </c>
      <c r="K13047">
        <v>487.06</v>
      </c>
      <c r="L13047" s="1">
        <v>45279</v>
      </c>
      <c r="M13047">
        <v>-46</v>
      </c>
      <c r="N13047">
        <f t="shared" si="203"/>
        <v>-22404.76</v>
      </c>
    </row>
    <row r="13048" spans="1:14" x14ac:dyDescent="0.25">
      <c r="A13048" t="s">
        <v>14</v>
      </c>
      <c r="B13048" t="s">
        <v>17</v>
      </c>
      <c r="C13048" t="s">
        <v>39</v>
      </c>
      <c r="D13048">
        <v>4786681215</v>
      </c>
      <c r="E13048" s="1">
        <v>45265</v>
      </c>
      <c r="F13048" s="1">
        <v>45265</v>
      </c>
      <c r="G13048">
        <v>11005635839</v>
      </c>
      <c r="H13048">
        <v>1900206093</v>
      </c>
      <c r="I13048">
        <v>660</v>
      </c>
      <c r="J13048" s="1">
        <v>45325</v>
      </c>
      <c r="K13048">
        <v>600</v>
      </c>
      <c r="L13048" s="1">
        <v>45279</v>
      </c>
      <c r="M13048">
        <v>-46</v>
      </c>
      <c r="N13048">
        <f t="shared" si="203"/>
        <v>-27600</v>
      </c>
    </row>
    <row r="13049" spans="1:14" x14ac:dyDescent="0.25">
      <c r="A13049" t="s">
        <v>14</v>
      </c>
      <c r="B13049" t="s">
        <v>17</v>
      </c>
      <c r="C13049" t="s">
        <v>39</v>
      </c>
      <c r="D13049">
        <v>4786681215</v>
      </c>
      <c r="E13049" s="1">
        <v>45265</v>
      </c>
      <c r="F13049" s="1">
        <v>45265</v>
      </c>
      <c r="G13049">
        <v>11005646626</v>
      </c>
      <c r="H13049">
        <v>1900209134</v>
      </c>
      <c r="I13049">
        <v>1905.64</v>
      </c>
      <c r="J13049" s="1">
        <v>45325</v>
      </c>
      <c r="K13049">
        <v>1732.4</v>
      </c>
      <c r="L13049" s="1">
        <v>45279</v>
      </c>
      <c r="M13049">
        <v>-46</v>
      </c>
      <c r="N13049">
        <f t="shared" si="203"/>
        <v>-79690.400000000009</v>
      </c>
    </row>
    <row r="13050" spans="1:14" x14ac:dyDescent="0.25">
      <c r="A13050" t="s">
        <v>14</v>
      </c>
      <c r="B13050" t="s">
        <v>17</v>
      </c>
      <c r="C13050" t="s">
        <v>39</v>
      </c>
      <c r="D13050">
        <v>4786681215</v>
      </c>
      <c r="E13050" s="1">
        <v>45265</v>
      </c>
      <c r="F13050" s="1">
        <v>45265</v>
      </c>
      <c r="G13050">
        <v>11005646924</v>
      </c>
      <c r="H13050">
        <v>1900209141</v>
      </c>
      <c r="I13050">
        <v>798.34</v>
      </c>
      <c r="J13050" s="1">
        <v>45325</v>
      </c>
      <c r="K13050">
        <v>725.76</v>
      </c>
      <c r="L13050" s="1">
        <v>45279</v>
      </c>
      <c r="M13050">
        <v>-46</v>
      </c>
      <c r="N13050">
        <f t="shared" si="203"/>
        <v>-33384.959999999999</v>
      </c>
    </row>
    <row r="13051" spans="1:14" x14ac:dyDescent="0.25">
      <c r="A13051" t="s">
        <v>14</v>
      </c>
      <c r="B13051" t="s">
        <v>17</v>
      </c>
      <c r="C13051" t="s">
        <v>39</v>
      </c>
      <c r="D13051">
        <v>4786681215</v>
      </c>
      <c r="E13051" s="1">
        <v>45265</v>
      </c>
      <c r="F13051" s="1">
        <v>45265</v>
      </c>
      <c r="G13051">
        <v>11005649777</v>
      </c>
      <c r="H13051">
        <v>1900204506</v>
      </c>
      <c r="I13051">
        <v>69.849999999999994</v>
      </c>
      <c r="J13051" s="1">
        <v>45325</v>
      </c>
      <c r="K13051">
        <v>63.5</v>
      </c>
      <c r="L13051" s="1">
        <v>45279</v>
      </c>
      <c r="M13051">
        <v>-46</v>
      </c>
      <c r="N13051">
        <f t="shared" si="203"/>
        <v>-2921</v>
      </c>
    </row>
    <row r="13052" spans="1:14" x14ac:dyDescent="0.25">
      <c r="A13052" t="s">
        <v>14</v>
      </c>
      <c r="B13052" t="s">
        <v>17</v>
      </c>
      <c r="C13052" t="s">
        <v>39</v>
      </c>
      <c r="D13052">
        <v>4786681215</v>
      </c>
      <c r="E13052" s="1">
        <v>45265</v>
      </c>
      <c r="F13052" s="1">
        <v>45265</v>
      </c>
      <c r="G13052">
        <v>11005651079</v>
      </c>
      <c r="H13052">
        <v>1900204670</v>
      </c>
      <c r="I13052">
        <v>12028.83</v>
      </c>
      <c r="J13052" s="1">
        <v>45325</v>
      </c>
      <c r="K13052">
        <v>10935.3</v>
      </c>
      <c r="L13052" s="1">
        <v>45279</v>
      </c>
      <c r="M13052">
        <v>-46</v>
      </c>
      <c r="N13052">
        <f t="shared" si="203"/>
        <v>-503023.8</v>
      </c>
    </row>
    <row r="13053" spans="1:14" x14ac:dyDescent="0.25">
      <c r="A13053" t="s">
        <v>14</v>
      </c>
      <c r="B13053" t="s">
        <v>17</v>
      </c>
      <c r="C13053" t="s">
        <v>39</v>
      </c>
      <c r="D13053">
        <v>4786681215</v>
      </c>
      <c r="E13053" s="1">
        <v>45265</v>
      </c>
      <c r="F13053" s="1">
        <v>45265</v>
      </c>
      <c r="G13053">
        <v>11005651145</v>
      </c>
      <c r="H13053">
        <v>1900211801</v>
      </c>
      <c r="I13053">
        <v>591.36</v>
      </c>
      <c r="J13053" s="1">
        <v>45325</v>
      </c>
      <c r="K13053">
        <v>537.6</v>
      </c>
      <c r="L13053" s="1">
        <v>45279</v>
      </c>
      <c r="M13053">
        <v>-46</v>
      </c>
      <c r="N13053">
        <f t="shared" si="203"/>
        <v>-24729.600000000002</v>
      </c>
    </row>
    <row r="13054" spans="1:14" x14ac:dyDescent="0.25">
      <c r="A13054" t="s">
        <v>14</v>
      </c>
      <c r="B13054" t="s">
        <v>17</v>
      </c>
      <c r="C13054" t="s">
        <v>39</v>
      </c>
      <c r="D13054">
        <v>4786681215</v>
      </c>
      <c r="E13054" s="1">
        <v>45265</v>
      </c>
      <c r="F13054" s="1">
        <v>45265</v>
      </c>
      <c r="G13054">
        <v>11005651167</v>
      </c>
      <c r="H13054">
        <v>1900204742</v>
      </c>
      <c r="I13054">
        <v>5.54</v>
      </c>
      <c r="J13054" s="1">
        <v>45325</v>
      </c>
      <c r="K13054">
        <v>5.04</v>
      </c>
      <c r="L13054" s="1">
        <v>45279</v>
      </c>
      <c r="M13054">
        <v>-46</v>
      </c>
      <c r="N13054">
        <f t="shared" si="203"/>
        <v>-231.84</v>
      </c>
    </row>
    <row r="13055" spans="1:14" x14ac:dyDescent="0.25">
      <c r="A13055" t="s">
        <v>14</v>
      </c>
      <c r="B13055" t="s">
        <v>17</v>
      </c>
      <c r="C13055" t="s">
        <v>451</v>
      </c>
      <c r="D13055">
        <v>11206730159</v>
      </c>
      <c r="E13055" s="1">
        <v>45265</v>
      </c>
      <c r="F13055" s="1">
        <v>45265</v>
      </c>
      <c r="G13055">
        <v>11006800004</v>
      </c>
      <c r="H13055">
        <v>7172330276</v>
      </c>
      <c r="I13055">
        <v>461.76</v>
      </c>
      <c r="J13055" s="1">
        <v>45324</v>
      </c>
      <c r="K13055">
        <v>444</v>
      </c>
      <c r="L13055" s="1">
        <v>45278</v>
      </c>
      <c r="M13055">
        <v>-46</v>
      </c>
      <c r="N13055">
        <f t="shared" si="203"/>
        <v>-20424</v>
      </c>
    </row>
    <row r="13056" spans="1:14" x14ac:dyDescent="0.25">
      <c r="A13056" t="s">
        <v>14</v>
      </c>
      <c r="B13056" t="s">
        <v>17</v>
      </c>
      <c r="C13056" t="s">
        <v>451</v>
      </c>
      <c r="D13056">
        <v>11206730159</v>
      </c>
      <c r="E13056" s="1">
        <v>45265</v>
      </c>
      <c r="F13056" s="1">
        <v>45265</v>
      </c>
      <c r="G13056">
        <v>11006801778</v>
      </c>
      <c r="H13056">
        <v>7172330273</v>
      </c>
      <c r="I13056">
        <v>461.76</v>
      </c>
      <c r="J13056" s="1">
        <v>45324</v>
      </c>
      <c r="K13056">
        <v>444</v>
      </c>
      <c r="L13056" s="1">
        <v>45278</v>
      </c>
      <c r="M13056">
        <v>-46</v>
      </c>
      <c r="N13056">
        <f t="shared" si="203"/>
        <v>-20424</v>
      </c>
    </row>
    <row r="13057" spans="1:14" x14ac:dyDescent="0.25">
      <c r="A13057" t="s">
        <v>14</v>
      </c>
      <c r="B13057" t="s">
        <v>17</v>
      </c>
      <c r="C13057" t="s">
        <v>451</v>
      </c>
      <c r="D13057">
        <v>11206730159</v>
      </c>
      <c r="E13057" s="1">
        <v>45265</v>
      </c>
      <c r="F13057" s="1">
        <v>45265</v>
      </c>
      <c r="G13057">
        <v>11006803373</v>
      </c>
      <c r="H13057">
        <v>7172330278</v>
      </c>
      <c r="I13057">
        <v>461.76</v>
      </c>
      <c r="J13057" s="1">
        <v>45324</v>
      </c>
      <c r="K13057">
        <v>444</v>
      </c>
      <c r="L13057" s="1">
        <v>45278</v>
      </c>
      <c r="M13057">
        <v>-46</v>
      </c>
      <c r="N13057">
        <f t="shared" si="203"/>
        <v>-20424</v>
      </c>
    </row>
    <row r="13058" spans="1:14" x14ac:dyDescent="0.25">
      <c r="A13058" t="s">
        <v>14</v>
      </c>
      <c r="B13058" t="s">
        <v>17</v>
      </c>
      <c r="C13058" t="s">
        <v>451</v>
      </c>
      <c r="D13058">
        <v>11206730159</v>
      </c>
      <c r="E13058" s="1">
        <v>45265</v>
      </c>
      <c r="F13058" s="1">
        <v>45265</v>
      </c>
      <c r="G13058">
        <v>11006816428</v>
      </c>
      <c r="H13058">
        <v>7172330280</v>
      </c>
      <c r="I13058">
        <v>461.76</v>
      </c>
      <c r="J13058" s="1">
        <v>45324</v>
      </c>
      <c r="K13058">
        <v>444</v>
      </c>
      <c r="L13058" s="1">
        <v>45278</v>
      </c>
      <c r="M13058">
        <v>-46</v>
      </c>
      <c r="N13058">
        <f t="shared" si="203"/>
        <v>-20424</v>
      </c>
    </row>
    <row r="13059" spans="1:14" x14ac:dyDescent="0.25">
      <c r="A13059" t="s">
        <v>14</v>
      </c>
      <c r="B13059" t="s">
        <v>17</v>
      </c>
      <c r="C13059" t="s">
        <v>451</v>
      </c>
      <c r="D13059">
        <v>11206730159</v>
      </c>
      <c r="E13059" s="1">
        <v>45265</v>
      </c>
      <c r="F13059" s="1">
        <v>45265</v>
      </c>
      <c r="G13059">
        <v>11006825979</v>
      </c>
      <c r="H13059">
        <v>7172330277</v>
      </c>
      <c r="I13059">
        <v>461.76</v>
      </c>
      <c r="J13059" s="1">
        <v>45324</v>
      </c>
      <c r="K13059">
        <v>444</v>
      </c>
      <c r="L13059" s="1">
        <v>45278</v>
      </c>
      <c r="M13059">
        <v>-46</v>
      </c>
      <c r="N13059">
        <f t="shared" ref="N13059:N13122" si="204">M13059*K13059</f>
        <v>-20424</v>
      </c>
    </row>
    <row r="13060" spans="1:14" x14ac:dyDescent="0.25">
      <c r="A13060" t="s">
        <v>14</v>
      </c>
      <c r="B13060" t="s">
        <v>17</v>
      </c>
      <c r="C13060" t="s">
        <v>451</v>
      </c>
      <c r="D13060">
        <v>11206730159</v>
      </c>
      <c r="E13060" s="1">
        <v>45265</v>
      </c>
      <c r="F13060" s="1">
        <v>45265</v>
      </c>
      <c r="G13060">
        <v>11006837103</v>
      </c>
      <c r="H13060">
        <v>7172330272</v>
      </c>
      <c r="I13060">
        <v>461.76</v>
      </c>
      <c r="J13060" s="1">
        <v>45324</v>
      </c>
      <c r="K13060">
        <v>444</v>
      </c>
      <c r="L13060" s="1">
        <v>45278</v>
      </c>
      <c r="M13060">
        <v>-46</v>
      </c>
      <c r="N13060">
        <f t="shared" si="204"/>
        <v>-20424</v>
      </c>
    </row>
    <row r="13061" spans="1:14" x14ac:dyDescent="0.25">
      <c r="A13061" t="s">
        <v>14</v>
      </c>
      <c r="B13061" t="s">
        <v>17</v>
      </c>
      <c r="C13061" t="s">
        <v>451</v>
      </c>
      <c r="D13061">
        <v>11206730159</v>
      </c>
      <c r="E13061" s="1">
        <v>45265</v>
      </c>
      <c r="F13061" s="1">
        <v>45265</v>
      </c>
      <c r="G13061">
        <v>11006845001</v>
      </c>
      <c r="H13061">
        <v>7172330274</v>
      </c>
      <c r="I13061">
        <v>461.76</v>
      </c>
      <c r="J13061" s="1">
        <v>45324</v>
      </c>
      <c r="K13061">
        <v>444</v>
      </c>
      <c r="L13061" s="1">
        <v>45278</v>
      </c>
      <c r="M13061">
        <v>-46</v>
      </c>
      <c r="N13061">
        <f t="shared" si="204"/>
        <v>-20424</v>
      </c>
    </row>
    <row r="13062" spans="1:14" x14ac:dyDescent="0.25">
      <c r="A13062" t="s">
        <v>14</v>
      </c>
      <c r="B13062" t="s">
        <v>17</v>
      </c>
      <c r="C13062" t="s">
        <v>451</v>
      </c>
      <c r="D13062">
        <v>11206730159</v>
      </c>
      <c r="E13062" s="1">
        <v>45265</v>
      </c>
      <c r="F13062" s="1">
        <v>45265</v>
      </c>
      <c r="G13062">
        <v>11006849462</v>
      </c>
      <c r="H13062">
        <v>7172330265</v>
      </c>
      <c r="I13062">
        <v>461.76</v>
      </c>
      <c r="J13062" s="1">
        <v>45324</v>
      </c>
      <c r="K13062">
        <v>444</v>
      </c>
      <c r="L13062" s="1">
        <v>45278</v>
      </c>
      <c r="M13062">
        <v>-46</v>
      </c>
      <c r="N13062">
        <f t="shared" si="204"/>
        <v>-20424</v>
      </c>
    </row>
    <row r="13063" spans="1:14" x14ac:dyDescent="0.25">
      <c r="A13063" t="s">
        <v>14</v>
      </c>
      <c r="B13063" t="s">
        <v>17</v>
      </c>
      <c r="C13063" t="s">
        <v>451</v>
      </c>
      <c r="D13063">
        <v>11206730159</v>
      </c>
      <c r="E13063" s="1">
        <v>45265</v>
      </c>
      <c r="F13063" s="1">
        <v>45265</v>
      </c>
      <c r="G13063">
        <v>11006851801</v>
      </c>
      <c r="H13063">
        <v>7172330275</v>
      </c>
      <c r="I13063">
        <v>461.76</v>
      </c>
      <c r="J13063" s="1">
        <v>45324</v>
      </c>
      <c r="K13063">
        <v>444</v>
      </c>
      <c r="L13063" s="1">
        <v>45278</v>
      </c>
      <c r="M13063">
        <v>-46</v>
      </c>
      <c r="N13063">
        <f t="shared" si="204"/>
        <v>-20424</v>
      </c>
    </row>
    <row r="13064" spans="1:14" x14ac:dyDescent="0.25">
      <c r="A13064" t="s">
        <v>14</v>
      </c>
      <c r="B13064" t="s">
        <v>17</v>
      </c>
      <c r="C13064" t="s">
        <v>451</v>
      </c>
      <c r="D13064">
        <v>11206730159</v>
      </c>
      <c r="E13064" s="1">
        <v>45265</v>
      </c>
      <c r="F13064" s="1">
        <v>45265</v>
      </c>
      <c r="G13064">
        <v>11006864588</v>
      </c>
      <c r="H13064">
        <v>7172330268</v>
      </c>
      <c r="I13064">
        <v>461.76</v>
      </c>
      <c r="J13064" s="1">
        <v>45324</v>
      </c>
      <c r="K13064">
        <v>444</v>
      </c>
      <c r="L13064" s="1">
        <v>45278</v>
      </c>
      <c r="M13064">
        <v>-46</v>
      </c>
      <c r="N13064">
        <f t="shared" si="204"/>
        <v>-20424</v>
      </c>
    </row>
    <row r="13065" spans="1:14" x14ac:dyDescent="0.25">
      <c r="A13065" t="s">
        <v>14</v>
      </c>
      <c r="B13065" t="s">
        <v>17</v>
      </c>
      <c r="C13065" t="s">
        <v>451</v>
      </c>
      <c r="D13065">
        <v>11206730159</v>
      </c>
      <c r="E13065" s="1">
        <v>45265</v>
      </c>
      <c r="F13065" s="1">
        <v>45265</v>
      </c>
      <c r="G13065">
        <v>11006865714</v>
      </c>
      <c r="H13065">
        <v>7172330267</v>
      </c>
      <c r="I13065">
        <v>461.76</v>
      </c>
      <c r="J13065" s="1">
        <v>45324</v>
      </c>
      <c r="K13065">
        <v>444</v>
      </c>
      <c r="L13065" s="1">
        <v>45278</v>
      </c>
      <c r="M13065">
        <v>-46</v>
      </c>
      <c r="N13065">
        <f t="shared" si="204"/>
        <v>-20424</v>
      </c>
    </row>
    <row r="13066" spans="1:14" x14ac:dyDescent="0.25">
      <c r="A13066" t="s">
        <v>14</v>
      </c>
      <c r="B13066" t="s">
        <v>17</v>
      </c>
      <c r="C13066" t="s">
        <v>451</v>
      </c>
      <c r="D13066">
        <v>11206730159</v>
      </c>
      <c r="E13066" s="1">
        <v>45265</v>
      </c>
      <c r="F13066" s="1">
        <v>45265</v>
      </c>
      <c r="G13066">
        <v>11006879673</v>
      </c>
      <c r="H13066">
        <v>7172330279</v>
      </c>
      <c r="I13066">
        <v>461.76</v>
      </c>
      <c r="J13066" s="1">
        <v>45324</v>
      </c>
      <c r="K13066">
        <v>444</v>
      </c>
      <c r="L13066" s="1">
        <v>45278</v>
      </c>
      <c r="M13066">
        <v>-46</v>
      </c>
      <c r="N13066">
        <f t="shared" si="204"/>
        <v>-20424</v>
      </c>
    </row>
    <row r="13067" spans="1:14" x14ac:dyDescent="0.25">
      <c r="A13067" t="s">
        <v>14</v>
      </c>
      <c r="B13067" t="s">
        <v>17</v>
      </c>
      <c r="C13067" t="s">
        <v>451</v>
      </c>
      <c r="D13067">
        <v>11206730159</v>
      </c>
      <c r="E13067" s="1">
        <v>45265</v>
      </c>
      <c r="F13067" s="1">
        <v>45265</v>
      </c>
      <c r="G13067">
        <v>11006895744</v>
      </c>
      <c r="H13067">
        <v>7172330270</v>
      </c>
      <c r="I13067">
        <v>461.76</v>
      </c>
      <c r="J13067" s="1">
        <v>45324</v>
      </c>
      <c r="K13067">
        <v>444</v>
      </c>
      <c r="L13067" s="1">
        <v>45278</v>
      </c>
      <c r="M13067">
        <v>-46</v>
      </c>
      <c r="N13067">
        <f t="shared" si="204"/>
        <v>-20424</v>
      </c>
    </row>
    <row r="13068" spans="1:14" x14ac:dyDescent="0.25">
      <c r="A13068" t="s">
        <v>14</v>
      </c>
      <c r="B13068" t="s">
        <v>17</v>
      </c>
      <c r="C13068" t="s">
        <v>47</v>
      </c>
      <c r="D13068">
        <v>5501420961</v>
      </c>
      <c r="E13068" s="1">
        <v>45265</v>
      </c>
      <c r="F13068" s="1">
        <v>45265</v>
      </c>
      <c r="G13068">
        <v>11006984237</v>
      </c>
      <c r="H13068">
        <v>2308120875</v>
      </c>
      <c r="I13068">
        <v>1848</v>
      </c>
      <c r="J13068" s="1">
        <v>45324</v>
      </c>
      <c r="K13068">
        <v>1680</v>
      </c>
      <c r="L13068" s="1">
        <v>45274</v>
      </c>
      <c r="M13068">
        <v>-50</v>
      </c>
      <c r="N13068">
        <f t="shared" si="204"/>
        <v>-84000</v>
      </c>
    </row>
    <row r="13069" spans="1:14" x14ac:dyDescent="0.25">
      <c r="A13069" t="s">
        <v>14</v>
      </c>
      <c r="B13069" t="s">
        <v>17</v>
      </c>
      <c r="C13069" t="s">
        <v>451</v>
      </c>
      <c r="D13069">
        <v>11206730159</v>
      </c>
      <c r="E13069" s="1">
        <v>45265</v>
      </c>
      <c r="F13069" s="1">
        <v>45265</v>
      </c>
      <c r="G13069">
        <v>11007012978</v>
      </c>
      <c r="H13069">
        <v>7172330271</v>
      </c>
      <c r="I13069">
        <v>461.76</v>
      </c>
      <c r="J13069" s="1">
        <v>45324</v>
      </c>
      <c r="K13069">
        <v>444</v>
      </c>
      <c r="L13069" s="1">
        <v>45278</v>
      </c>
      <c r="M13069">
        <v>-46</v>
      </c>
      <c r="N13069">
        <f t="shared" si="204"/>
        <v>-20424</v>
      </c>
    </row>
    <row r="13070" spans="1:14" x14ac:dyDescent="0.25">
      <c r="A13070" t="s">
        <v>14</v>
      </c>
      <c r="B13070" t="s">
        <v>17</v>
      </c>
      <c r="C13070" t="s">
        <v>451</v>
      </c>
      <c r="D13070">
        <v>11206730159</v>
      </c>
      <c r="E13070" s="1">
        <v>45265</v>
      </c>
      <c r="F13070" s="1">
        <v>45265</v>
      </c>
      <c r="G13070">
        <v>11007024173</v>
      </c>
      <c r="H13070">
        <v>7172330269</v>
      </c>
      <c r="I13070">
        <v>461.76</v>
      </c>
      <c r="J13070" s="1">
        <v>45324</v>
      </c>
      <c r="K13070">
        <v>444</v>
      </c>
      <c r="L13070" s="1">
        <v>45278</v>
      </c>
      <c r="M13070">
        <v>-46</v>
      </c>
      <c r="N13070">
        <f t="shared" si="204"/>
        <v>-20424</v>
      </c>
    </row>
    <row r="13071" spans="1:14" x14ac:dyDescent="0.25">
      <c r="A13071" t="s">
        <v>14</v>
      </c>
      <c r="B13071" t="s">
        <v>17</v>
      </c>
      <c r="C13071" t="s">
        <v>29</v>
      </c>
      <c r="D13071">
        <v>9238800156</v>
      </c>
      <c r="E13071" s="1">
        <v>45265</v>
      </c>
      <c r="F13071" s="1">
        <v>45265</v>
      </c>
      <c r="G13071">
        <v>11007308509</v>
      </c>
      <c r="H13071">
        <v>1209920513</v>
      </c>
      <c r="I13071">
        <v>7332</v>
      </c>
      <c r="J13071" s="1">
        <v>45324</v>
      </c>
      <c r="K13071">
        <v>7050</v>
      </c>
      <c r="L13071" s="1">
        <v>45274</v>
      </c>
      <c r="M13071">
        <v>-50</v>
      </c>
      <c r="N13071">
        <f t="shared" si="204"/>
        <v>-352500</v>
      </c>
    </row>
    <row r="13072" spans="1:14" x14ac:dyDescent="0.25">
      <c r="A13072" t="s">
        <v>14</v>
      </c>
      <c r="B13072" t="s">
        <v>17</v>
      </c>
      <c r="C13072" t="s">
        <v>29</v>
      </c>
      <c r="D13072">
        <v>9238800156</v>
      </c>
      <c r="E13072" s="1">
        <v>45265</v>
      </c>
      <c r="F13072" s="1">
        <v>45265</v>
      </c>
      <c r="G13072">
        <v>11007316169</v>
      </c>
      <c r="H13072">
        <v>1209920512</v>
      </c>
      <c r="I13072">
        <v>190.08</v>
      </c>
      <c r="J13072" s="1">
        <v>45324</v>
      </c>
      <c r="K13072">
        <v>155.80000000000001</v>
      </c>
      <c r="L13072" s="1">
        <v>45274</v>
      </c>
      <c r="M13072">
        <v>-50</v>
      </c>
      <c r="N13072">
        <f t="shared" si="204"/>
        <v>-7790.0000000000009</v>
      </c>
    </row>
    <row r="13073" spans="1:14" x14ac:dyDescent="0.25">
      <c r="A13073" t="s">
        <v>14</v>
      </c>
      <c r="B13073" t="s">
        <v>17</v>
      </c>
      <c r="C13073" t="s">
        <v>451</v>
      </c>
      <c r="D13073">
        <v>11206730159</v>
      </c>
      <c r="E13073" s="1">
        <v>45265</v>
      </c>
      <c r="F13073" s="1">
        <v>45265</v>
      </c>
      <c r="G13073">
        <v>11007346674</v>
      </c>
      <c r="H13073">
        <v>7172330266</v>
      </c>
      <c r="I13073">
        <v>461.76</v>
      </c>
      <c r="J13073" s="1">
        <v>45324</v>
      </c>
      <c r="K13073">
        <v>444</v>
      </c>
      <c r="L13073" s="1">
        <v>45278</v>
      </c>
      <c r="M13073">
        <v>-46</v>
      </c>
      <c r="N13073">
        <f t="shared" si="204"/>
        <v>-20424</v>
      </c>
    </row>
    <row r="13074" spans="1:14" x14ac:dyDescent="0.25">
      <c r="A13074" t="s">
        <v>14</v>
      </c>
      <c r="B13074" t="s">
        <v>17</v>
      </c>
      <c r="C13074" t="s">
        <v>3414</v>
      </c>
      <c r="D13074">
        <v>742230279</v>
      </c>
      <c r="E13074" s="1">
        <v>45265</v>
      </c>
      <c r="F13074" s="1">
        <v>45265</v>
      </c>
      <c r="G13074">
        <v>11007550112</v>
      </c>
      <c r="H13074" t="s">
        <v>3415</v>
      </c>
      <c r="I13074">
        <v>6370</v>
      </c>
      <c r="J13074" s="1">
        <v>45325</v>
      </c>
      <c r="K13074">
        <v>6125</v>
      </c>
      <c r="L13074" s="1">
        <v>45279</v>
      </c>
      <c r="M13074">
        <v>-46</v>
      </c>
      <c r="N13074">
        <f t="shared" si="204"/>
        <v>-281750</v>
      </c>
    </row>
    <row r="13075" spans="1:14" x14ac:dyDescent="0.25">
      <c r="A13075" t="s">
        <v>14</v>
      </c>
      <c r="B13075" t="s">
        <v>17</v>
      </c>
      <c r="C13075" t="s">
        <v>51</v>
      </c>
      <c r="D13075">
        <v>2774840595</v>
      </c>
      <c r="E13075" s="1">
        <v>45265</v>
      </c>
      <c r="F13075" s="1">
        <v>45265</v>
      </c>
      <c r="G13075">
        <v>11007693672</v>
      </c>
      <c r="H13075">
        <v>9897231175</v>
      </c>
      <c r="I13075">
        <v>422.4</v>
      </c>
      <c r="J13075" s="1">
        <v>45325</v>
      </c>
      <c r="K13075">
        <v>384</v>
      </c>
      <c r="L13075" s="1">
        <v>45275</v>
      </c>
      <c r="M13075">
        <v>-50</v>
      </c>
      <c r="N13075">
        <f t="shared" si="204"/>
        <v>-19200</v>
      </c>
    </row>
    <row r="13076" spans="1:14" x14ac:dyDescent="0.25">
      <c r="A13076" t="s">
        <v>14</v>
      </c>
      <c r="B13076" t="s">
        <v>17</v>
      </c>
      <c r="C13076" t="s">
        <v>490</v>
      </c>
      <c r="D13076">
        <v>4185110154</v>
      </c>
      <c r="E13076" s="1">
        <v>45265</v>
      </c>
      <c r="F13076" s="1">
        <v>45265</v>
      </c>
      <c r="G13076">
        <v>11008208100</v>
      </c>
      <c r="H13076">
        <v>2023056939</v>
      </c>
      <c r="I13076">
        <v>4575</v>
      </c>
      <c r="J13076" s="1">
        <v>45325</v>
      </c>
      <c r="K13076">
        <v>3750</v>
      </c>
      <c r="L13076" s="1">
        <v>45275</v>
      </c>
      <c r="M13076">
        <v>-50</v>
      </c>
      <c r="N13076">
        <f t="shared" si="204"/>
        <v>-187500</v>
      </c>
    </row>
    <row r="13077" spans="1:14" x14ac:dyDescent="0.25">
      <c r="A13077" t="s">
        <v>14</v>
      </c>
      <c r="B13077" t="s">
        <v>17</v>
      </c>
      <c r="C13077" t="s">
        <v>546</v>
      </c>
      <c r="D13077">
        <v>1857820284</v>
      </c>
      <c r="E13077" s="1">
        <v>45265</v>
      </c>
      <c r="F13077" s="1">
        <v>45265</v>
      </c>
      <c r="G13077">
        <v>11008808465</v>
      </c>
      <c r="H13077">
        <v>10011623</v>
      </c>
      <c r="I13077">
        <v>250.71</v>
      </c>
      <c r="J13077" s="1">
        <v>45325</v>
      </c>
      <c r="K13077">
        <v>205.5</v>
      </c>
      <c r="L13077" s="1">
        <v>45274</v>
      </c>
      <c r="M13077">
        <v>-51</v>
      </c>
      <c r="N13077">
        <f t="shared" si="204"/>
        <v>-10480.5</v>
      </c>
    </row>
    <row r="13078" spans="1:14" x14ac:dyDescent="0.25">
      <c r="A13078" t="s">
        <v>14</v>
      </c>
      <c r="B13078" t="s">
        <v>17</v>
      </c>
      <c r="C13078" t="s">
        <v>522</v>
      </c>
      <c r="D13078">
        <v>5096510267</v>
      </c>
      <c r="E13078" s="1">
        <v>45265</v>
      </c>
      <c r="F13078" s="1">
        <v>45265</v>
      </c>
      <c r="G13078">
        <v>11008903243</v>
      </c>
      <c r="H13078" t="s">
        <v>3416</v>
      </c>
      <c r="I13078">
        <v>4855.6000000000004</v>
      </c>
      <c r="J13078" s="1">
        <v>45325</v>
      </c>
      <c r="K13078">
        <v>3980</v>
      </c>
      <c r="L13078" s="1">
        <v>45278</v>
      </c>
      <c r="M13078">
        <v>-47</v>
      </c>
      <c r="N13078">
        <f t="shared" si="204"/>
        <v>-187060</v>
      </c>
    </row>
    <row r="13079" spans="1:14" x14ac:dyDescent="0.25">
      <c r="A13079" t="s">
        <v>14</v>
      </c>
      <c r="B13079" t="s">
        <v>17</v>
      </c>
      <c r="C13079" t="s">
        <v>3065</v>
      </c>
      <c r="D13079" t="s">
        <v>3066</v>
      </c>
      <c r="E13079" s="1">
        <v>45265</v>
      </c>
      <c r="F13079" s="1">
        <v>45265</v>
      </c>
      <c r="G13079">
        <v>11009104869</v>
      </c>
      <c r="H13079" t="s">
        <v>3417</v>
      </c>
      <c r="I13079">
        <v>89.59</v>
      </c>
      <c r="J13079" s="1">
        <v>45325</v>
      </c>
      <c r="K13079">
        <v>85.32</v>
      </c>
      <c r="L13079" s="1">
        <v>45278</v>
      </c>
      <c r="M13079">
        <v>-47</v>
      </c>
      <c r="N13079">
        <f t="shared" si="204"/>
        <v>-4010.0399999999995</v>
      </c>
    </row>
    <row r="13080" spans="1:14" x14ac:dyDescent="0.25">
      <c r="A13080" t="s">
        <v>14</v>
      </c>
      <c r="B13080" t="s">
        <v>17</v>
      </c>
      <c r="C13080" t="s">
        <v>577</v>
      </c>
      <c r="D13080">
        <v>10923790157</v>
      </c>
      <c r="E13080" s="1">
        <v>45265</v>
      </c>
      <c r="F13080" s="1">
        <v>45265</v>
      </c>
      <c r="G13080">
        <v>11009550901</v>
      </c>
      <c r="H13080">
        <v>314152</v>
      </c>
      <c r="I13080">
        <v>6710</v>
      </c>
      <c r="J13080" s="1">
        <v>45325</v>
      </c>
      <c r="K13080">
        <v>5500</v>
      </c>
      <c r="L13080" s="1">
        <v>45274</v>
      </c>
      <c r="M13080">
        <v>-51</v>
      </c>
      <c r="N13080">
        <f t="shared" si="204"/>
        <v>-280500</v>
      </c>
    </row>
    <row r="13081" spans="1:14" x14ac:dyDescent="0.25">
      <c r="A13081" t="s">
        <v>14</v>
      </c>
      <c r="B13081" t="s">
        <v>17</v>
      </c>
      <c r="C13081" t="s">
        <v>39</v>
      </c>
      <c r="D13081">
        <v>4786681215</v>
      </c>
      <c r="E13081" s="1">
        <v>45265</v>
      </c>
      <c r="F13081" s="1">
        <v>45265</v>
      </c>
      <c r="G13081">
        <v>11009977199</v>
      </c>
      <c r="H13081">
        <v>1900209568</v>
      </c>
      <c r="I13081">
        <v>473</v>
      </c>
      <c r="J13081" s="1">
        <v>45325</v>
      </c>
      <c r="K13081">
        <v>430</v>
      </c>
      <c r="L13081" s="1">
        <v>45279</v>
      </c>
      <c r="M13081">
        <v>-46</v>
      </c>
      <c r="N13081">
        <f t="shared" si="204"/>
        <v>-19780</v>
      </c>
    </row>
    <row r="13082" spans="1:14" x14ac:dyDescent="0.25">
      <c r="A13082" t="s">
        <v>14</v>
      </c>
      <c r="B13082" t="s">
        <v>17</v>
      </c>
      <c r="C13082" t="s">
        <v>920</v>
      </c>
      <c r="D13082">
        <v>1510000613</v>
      </c>
      <c r="E13082" s="1">
        <v>45265</v>
      </c>
      <c r="F13082" s="1">
        <v>45265</v>
      </c>
      <c r="G13082">
        <v>11011160235</v>
      </c>
      <c r="H13082" t="s">
        <v>1580</v>
      </c>
      <c r="I13082">
        <v>54809.15</v>
      </c>
      <c r="J13082" s="1">
        <v>45325</v>
      </c>
      <c r="K13082">
        <v>44925.53</v>
      </c>
      <c r="L13082" s="1">
        <v>45279</v>
      </c>
      <c r="M13082">
        <v>-46</v>
      </c>
      <c r="N13082">
        <f t="shared" si="204"/>
        <v>-2066574.38</v>
      </c>
    </row>
    <row r="13083" spans="1:14" x14ac:dyDescent="0.25">
      <c r="A13083" t="s">
        <v>14</v>
      </c>
      <c r="B13083" t="s">
        <v>17</v>
      </c>
      <c r="C13083" t="s">
        <v>920</v>
      </c>
      <c r="D13083">
        <v>1510000613</v>
      </c>
      <c r="E13083" s="1">
        <v>45265</v>
      </c>
      <c r="F13083" s="1">
        <v>45265</v>
      </c>
      <c r="G13083">
        <v>11011164229</v>
      </c>
      <c r="H13083" t="s">
        <v>3418</v>
      </c>
      <c r="I13083">
        <v>4878.01</v>
      </c>
      <c r="J13083" s="1">
        <v>45325</v>
      </c>
      <c r="K13083">
        <v>3998.37</v>
      </c>
      <c r="L13083" s="1">
        <v>45279</v>
      </c>
      <c r="M13083">
        <v>-46</v>
      </c>
      <c r="N13083">
        <f t="shared" si="204"/>
        <v>-183925.02</v>
      </c>
    </row>
    <row r="13084" spans="1:14" x14ac:dyDescent="0.25">
      <c r="A13084" t="s">
        <v>14</v>
      </c>
      <c r="B13084" t="s">
        <v>17</v>
      </c>
      <c r="C13084" t="s">
        <v>16</v>
      </c>
      <c r="D13084">
        <v>5102540019</v>
      </c>
      <c r="E13084" s="1">
        <v>45265</v>
      </c>
      <c r="F13084" s="1">
        <v>45265</v>
      </c>
      <c r="G13084">
        <v>11012078984</v>
      </c>
      <c r="H13084" t="s">
        <v>3419</v>
      </c>
      <c r="I13084">
        <v>793</v>
      </c>
      <c r="J13084" s="1">
        <v>45325</v>
      </c>
      <c r="K13084">
        <v>650</v>
      </c>
      <c r="L13084" s="1">
        <v>45278</v>
      </c>
      <c r="M13084">
        <v>-47</v>
      </c>
      <c r="N13084">
        <f t="shared" si="204"/>
        <v>-30550</v>
      </c>
    </row>
    <row r="13085" spans="1:14" x14ac:dyDescent="0.25">
      <c r="A13085" t="s">
        <v>14</v>
      </c>
      <c r="B13085" t="s">
        <v>17</v>
      </c>
      <c r="C13085" t="s">
        <v>259</v>
      </c>
      <c r="D13085">
        <v>2405040284</v>
      </c>
      <c r="E13085" s="1">
        <v>45265</v>
      </c>
      <c r="F13085" s="1">
        <v>45265</v>
      </c>
      <c r="G13085">
        <v>11012215729</v>
      </c>
      <c r="H13085" t="s">
        <v>3420</v>
      </c>
      <c r="I13085">
        <v>4270</v>
      </c>
      <c r="J13085" s="1">
        <v>45325</v>
      </c>
      <c r="K13085">
        <v>3500</v>
      </c>
      <c r="L13085" s="1">
        <v>45279</v>
      </c>
      <c r="M13085">
        <v>-46</v>
      </c>
      <c r="N13085">
        <f t="shared" si="204"/>
        <v>-161000</v>
      </c>
    </row>
    <row r="13086" spans="1:14" x14ac:dyDescent="0.25">
      <c r="A13086" t="s">
        <v>14</v>
      </c>
      <c r="B13086" t="s">
        <v>17</v>
      </c>
      <c r="C13086" t="s">
        <v>259</v>
      </c>
      <c r="D13086">
        <v>2405040284</v>
      </c>
      <c r="E13086" s="1">
        <v>45265</v>
      </c>
      <c r="F13086" s="1">
        <v>45265</v>
      </c>
      <c r="G13086">
        <v>11012215734</v>
      </c>
      <c r="H13086" t="s">
        <v>3421</v>
      </c>
      <c r="I13086">
        <v>8540</v>
      </c>
      <c r="J13086" s="1">
        <v>45325</v>
      </c>
      <c r="K13086">
        <v>7000</v>
      </c>
      <c r="L13086" s="1">
        <v>45279</v>
      </c>
      <c r="M13086">
        <v>-46</v>
      </c>
      <c r="N13086">
        <f t="shared" si="204"/>
        <v>-322000</v>
      </c>
    </row>
    <row r="13087" spans="1:14" x14ac:dyDescent="0.25">
      <c r="A13087" t="s">
        <v>14</v>
      </c>
      <c r="B13087" t="s">
        <v>17</v>
      </c>
      <c r="C13087" t="s">
        <v>1599</v>
      </c>
      <c r="D13087">
        <v>1546441211</v>
      </c>
      <c r="E13087" s="1">
        <v>45265</v>
      </c>
      <c r="F13087" s="1">
        <v>45265</v>
      </c>
      <c r="G13087">
        <v>11012303104</v>
      </c>
      <c r="H13087" t="s">
        <v>3422</v>
      </c>
      <c r="I13087">
        <v>225720.97</v>
      </c>
      <c r="J13087" s="1">
        <v>45325</v>
      </c>
      <c r="K13087">
        <v>205200.88</v>
      </c>
      <c r="L13087" s="1">
        <v>45271</v>
      </c>
      <c r="M13087">
        <v>-54</v>
      </c>
      <c r="N13087">
        <f t="shared" si="204"/>
        <v>-11080847.52</v>
      </c>
    </row>
    <row r="13088" spans="1:14" x14ac:dyDescent="0.25">
      <c r="A13088" t="s">
        <v>14</v>
      </c>
      <c r="B13088" t="s">
        <v>17</v>
      </c>
      <c r="C13088" t="s">
        <v>803</v>
      </c>
      <c r="D13088">
        <v>1113580656</v>
      </c>
      <c r="E13088" s="1">
        <v>45265</v>
      </c>
      <c r="F13088" s="1">
        <v>45265</v>
      </c>
      <c r="G13088">
        <v>11012683932</v>
      </c>
      <c r="H13088">
        <v>1659</v>
      </c>
      <c r="I13088">
        <v>4523.76</v>
      </c>
      <c r="J13088" s="1">
        <v>45325</v>
      </c>
      <c r="K13088">
        <v>3708</v>
      </c>
      <c r="L13088" s="1">
        <v>45282</v>
      </c>
      <c r="M13088">
        <v>-43</v>
      </c>
      <c r="N13088">
        <f t="shared" si="204"/>
        <v>-159444</v>
      </c>
    </row>
    <row r="13089" spans="1:14" x14ac:dyDescent="0.25">
      <c r="A13089" t="s">
        <v>14</v>
      </c>
      <c r="B13089" t="s">
        <v>17</v>
      </c>
      <c r="C13089" t="s">
        <v>582</v>
      </c>
      <c r="D13089">
        <v>6068041000</v>
      </c>
      <c r="E13089" s="1">
        <v>45265</v>
      </c>
      <c r="F13089" s="1">
        <v>45265</v>
      </c>
      <c r="G13089">
        <v>11014246859</v>
      </c>
      <c r="H13089">
        <v>22326645</v>
      </c>
      <c r="I13089">
        <v>3306.2</v>
      </c>
      <c r="J13089" s="1">
        <v>45325</v>
      </c>
      <c r="K13089">
        <v>2710</v>
      </c>
      <c r="L13089" s="1">
        <v>45282</v>
      </c>
      <c r="M13089">
        <v>-43</v>
      </c>
      <c r="N13089">
        <f t="shared" si="204"/>
        <v>-116530</v>
      </c>
    </row>
    <row r="13090" spans="1:14" x14ac:dyDescent="0.25">
      <c r="A13090" t="s">
        <v>14</v>
      </c>
      <c r="B13090" t="s">
        <v>17</v>
      </c>
      <c r="C13090" t="s">
        <v>3423</v>
      </c>
      <c r="D13090" t="s">
        <v>1111</v>
      </c>
      <c r="E13090" s="1">
        <v>45265</v>
      </c>
      <c r="F13090" s="1">
        <v>45265</v>
      </c>
      <c r="G13090">
        <v>11014435920</v>
      </c>
      <c r="H13090" s="3">
        <v>45139</v>
      </c>
      <c r="I13090">
        <v>3672.8</v>
      </c>
      <c r="J13090" s="1">
        <v>45325</v>
      </c>
      <c r="K13090">
        <v>3672.8</v>
      </c>
      <c r="L13090" s="1">
        <v>45280</v>
      </c>
      <c r="M13090">
        <v>-45</v>
      </c>
      <c r="N13090">
        <f t="shared" si="204"/>
        <v>-165276</v>
      </c>
    </row>
    <row r="13091" spans="1:14" x14ac:dyDescent="0.25">
      <c r="A13091" t="s">
        <v>14</v>
      </c>
      <c r="B13091" t="s">
        <v>17</v>
      </c>
      <c r="C13091" t="s">
        <v>29</v>
      </c>
      <c r="D13091">
        <v>9238800156</v>
      </c>
      <c r="E13091" s="1">
        <v>45265</v>
      </c>
      <c r="F13091" s="1">
        <v>45265</v>
      </c>
      <c r="G13091">
        <v>11015042908</v>
      </c>
      <c r="H13091">
        <v>1209921538</v>
      </c>
      <c r="I13091">
        <v>447.2</v>
      </c>
      <c r="J13091" s="1">
        <v>45325</v>
      </c>
      <c r="K13091">
        <v>430</v>
      </c>
      <c r="L13091" s="1">
        <v>45274</v>
      </c>
      <c r="M13091">
        <v>-51</v>
      </c>
      <c r="N13091">
        <f t="shared" si="204"/>
        <v>-21930</v>
      </c>
    </row>
    <row r="13092" spans="1:14" x14ac:dyDescent="0.25">
      <c r="A13092" t="s">
        <v>14</v>
      </c>
      <c r="B13092" t="s">
        <v>17</v>
      </c>
      <c r="C13092" t="s">
        <v>2243</v>
      </c>
      <c r="D13092">
        <v>737420158</v>
      </c>
      <c r="E13092" s="1">
        <v>45265</v>
      </c>
      <c r="F13092" s="1">
        <v>45265</v>
      </c>
      <c r="G13092">
        <v>11015045094</v>
      </c>
      <c r="H13092">
        <v>2333111</v>
      </c>
      <c r="I13092">
        <v>6047.8</v>
      </c>
      <c r="J13092" s="1">
        <v>45325</v>
      </c>
      <c r="K13092">
        <v>5498</v>
      </c>
      <c r="L13092" s="1">
        <v>45274</v>
      </c>
      <c r="M13092">
        <v>-51</v>
      </c>
      <c r="N13092">
        <f t="shared" si="204"/>
        <v>-280398</v>
      </c>
    </row>
    <row r="13093" spans="1:14" x14ac:dyDescent="0.25">
      <c r="A13093" t="s">
        <v>14</v>
      </c>
      <c r="B13093" t="s">
        <v>17</v>
      </c>
      <c r="C13093" t="s">
        <v>29</v>
      </c>
      <c r="D13093">
        <v>9238800156</v>
      </c>
      <c r="E13093" s="1">
        <v>45265</v>
      </c>
      <c r="F13093" s="1">
        <v>45265</v>
      </c>
      <c r="G13093">
        <v>11015045781</v>
      </c>
      <c r="H13093">
        <v>1209921539</v>
      </c>
      <c r="I13093">
        <v>447.2</v>
      </c>
      <c r="J13093" s="1">
        <v>45325</v>
      </c>
      <c r="K13093">
        <v>430</v>
      </c>
      <c r="L13093" s="1">
        <v>45274</v>
      </c>
      <c r="M13093">
        <v>-51</v>
      </c>
      <c r="N13093">
        <f t="shared" si="204"/>
        <v>-21930</v>
      </c>
    </row>
    <row r="13094" spans="1:14" x14ac:dyDescent="0.25">
      <c r="A13094" t="s">
        <v>14</v>
      </c>
      <c r="B13094" t="s">
        <v>17</v>
      </c>
      <c r="C13094" t="s">
        <v>29</v>
      </c>
      <c r="D13094">
        <v>9238800156</v>
      </c>
      <c r="E13094" s="1">
        <v>45265</v>
      </c>
      <c r="F13094" s="1">
        <v>45265</v>
      </c>
      <c r="G13094">
        <v>11015045856</v>
      </c>
      <c r="H13094">
        <v>1209921543</v>
      </c>
      <c r="I13094">
        <v>447.2</v>
      </c>
      <c r="J13094" s="1">
        <v>45325</v>
      </c>
      <c r="K13094">
        <v>430</v>
      </c>
      <c r="L13094" s="1">
        <v>45274</v>
      </c>
      <c r="M13094">
        <v>-51</v>
      </c>
      <c r="N13094">
        <f t="shared" si="204"/>
        <v>-21930</v>
      </c>
    </row>
    <row r="13095" spans="1:14" x14ac:dyDescent="0.25">
      <c r="A13095" t="s">
        <v>14</v>
      </c>
      <c r="B13095" t="s">
        <v>17</v>
      </c>
      <c r="C13095" t="s">
        <v>29</v>
      </c>
      <c r="D13095">
        <v>9238800156</v>
      </c>
      <c r="E13095" s="1">
        <v>45265</v>
      </c>
      <c r="F13095" s="1">
        <v>45265</v>
      </c>
      <c r="G13095">
        <v>11015047316</v>
      </c>
      <c r="H13095">
        <v>1209921541</v>
      </c>
      <c r="I13095">
        <v>447.2</v>
      </c>
      <c r="J13095" s="1">
        <v>45325</v>
      </c>
      <c r="K13095">
        <v>430</v>
      </c>
      <c r="L13095" s="1">
        <v>45274</v>
      </c>
      <c r="M13095">
        <v>-51</v>
      </c>
      <c r="N13095">
        <f t="shared" si="204"/>
        <v>-21930</v>
      </c>
    </row>
    <row r="13096" spans="1:14" x14ac:dyDescent="0.25">
      <c r="A13096" t="s">
        <v>14</v>
      </c>
      <c r="B13096" t="s">
        <v>17</v>
      </c>
      <c r="C13096" t="s">
        <v>29</v>
      </c>
      <c r="D13096">
        <v>9238800156</v>
      </c>
      <c r="E13096" s="1">
        <v>45265</v>
      </c>
      <c r="F13096" s="1">
        <v>45265</v>
      </c>
      <c r="G13096">
        <v>11015048796</v>
      </c>
      <c r="H13096">
        <v>1209921542</v>
      </c>
      <c r="I13096">
        <v>447.2</v>
      </c>
      <c r="J13096" s="1">
        <v>45325</v>
      </c>
      <c r="K13096">
        <v>430</v>
      </c>
      <c r="L13096" s="1">
        <v>45274</v>
      </c>
      <c r="M13096">
        <v>-51</v>
      </c>
      <c r="N13096">
        <f t="shared" si="204"/>
        <v>-21930</v>
      </c>
    </row>
    <row r="13097" spans="1:14" x14ac:dyDescent="0.25">
      <c r="A13097" t="s">
        <v>14</v>
      </c>
      <c r="B13097" t="s">
        <v>17</v>
      </c>
      <c r="C13097" t="s">
        <v>29</v>
      </c>
      <c r="D13097">
        <v>9238800156</v>
      </c>
      <c r="E13097" s="1">
        <v>45265</v>
      </c>
      <c r="F13097" s="1">
        <v>45265</v>
      </c>
      <c r="G13097">
        <v>11015048829</v>
      </c>
      <c r="H13097">
        <v>1209921549</v>
      </c>
      <c r="I13097">
        <v>447.2</v>
      </c>
      <c r="J13097" s="1">
        <v>45325</v>
      </c>
      <c r="K13097">
        <v>430</v>
      </c>
      <c r="L13097" s="1">
        <v>45274</v>
      </c>
      <c r="M13097">
        <v>-51</v>
      </c>
      <c r="N13097">
        <f t="shared" si="204"/>
        <v>-21930</v>
      </c>
    </row>
    <row r="13098" spans="1:14" x14ac:dyDescent="0.25">
      <c r="A13098" t="s">
        <v>14</v>
      </c>
      <c r="B13098" t="s">
        <v>17</v>
      </c>
      <c r="C13098" t="s">
        <v>29</v>
      </c>
      <c r="D13098">
        <v>9238800156</v>
      </c>
      <c r="E13098" s="1">
        <v>45265</v>
      </c>
      <c r="F13098" s="1">
        <v>45265</v>
      </c>
      <c r="G13098">
        <v>11015050037</v>
      </c>
      <c r="H13098">
        <v>1209921545</v>
      </c>
      <c r="I13098">
        <v>447.2</v>
      </c>
      <c r="J13098" s="1">
        <v>45325</v>
      </c>
      <c r="K13098">
        <v>430</v>
      </c>
      <c r="L13098" s="1">
        <v>45274</v>
      </c>
      <c r="M13098">
        <v>-51</v>
      </c>
      <c r="N13098">
        <f t="shared" si="204"/>
        <v>-21930</v>
      </c>
    </row>
    <row r="13099" spans="1:14" x14ac:dyDescent="0.25">
      <c r="A13099" t="s">
        <v>14</v>
      </c>
      <c r="B13099" t="s">
        <v>17</v>
      </c>
      <c r="C13099" t="s">
        <v>29</v>
      </c>
      <c r="D13099">
        <v>9238800156</v>
      </c>
      <c r="E13099" s="1">
        <v>45265</v>
      </c>
      <c r="F13099" s="1">
        <v>45265</v>
      </c>
      <c r="G13099">
        <v>11015050082</v>
      </c>
      <c r="H13099">
        <v>1209921547</v>
      </c>
      <c r="I13099">
        <v>447.2</v>
      </c>
      <c r="J13099" s="1">
        <v>45325</v>
      </c>
      <c r="K13099">
        <v>430</v>
      </c>
      <c r="L13099" s="1">
        <v>45274</v>
      </c>
      <c r="M13099">
        <v>-51</v>
      </c>
      <c r="N13099">
        <f t="shared" si="204"/>
        <v>-21930</v>
      </c>
    </row>
    <row r="13100" spans="1:14" x14ac:dyDescent="0.25">
      <c r="A13100" t="s">
        <v>14</v>
      </c>
      <c r="B13100" t="s">
        <v>17</v>
      </c>
      <c r="C13100" t="s">
        <v>29</v>
      </c>
      <c r="D13100">
        <v>9238800156</v>
      </c>
      <c r="E13100" s="1">
        <v>45265</v>
      </c>
      <c r="F13100" s="1">
        <v>45265</v>
      </c>
      <c r="G13100">
        <v>11015053253</v>
      </c>
      <c r="H13100">
        <v>1209921544</v>
      </c>
      <c r="I13100">
        <v>447.2</v>
      </c>
      <c r="J13100" s="1">
        <v>45325</v>
      </c>
      <c r="K13100">
        <v>430</v>
      </c>
      <c r="L13100" s="1">
        <v>45274</v>
      </c>
      <c r="M13100">
        <v>-51</v>
      </c>
      <c r="N13100">
        <f t="shared" si="204"/>
        <v>-21930</v>
      </c>
    </row>
    <row r="13101" spans="1:14" x14ac:dyDescent="0.25">
      <c r="A13101" t="s">
        <v>14</v>
      </c>
      <c r="B13101" t="s">
        <v>17</v>
      </c>
      <c r="C13101" t="s">
        <v>29</v>
      </c>
      <c r="D13101">
        <v>9238800156</v>
      </c>
      <c r="E13101" s="1">
        <v>45265</v>
      </c>
      <c r="F13101" s="1">
        <v>45265</v>
      </c>
      <c r="G13101">
        <v>11015053357</v>
      </c>
      <c r="H13101">
        <v>1209921554</v>
      </c>
      <c r="I13101">
        <v>447.2</v>
      </c>
      <c r="J13101" s="1">
        <v>45325</v>
      </c>
      <c r="K13101">
        <v>430</v>
      </c>
      <c r="L13101" s="1">
        <v>45274</v>
      </c>
      <c r="M13101">
        <v>-51</v>
      </c>
      <c r="N13101">
        <f t="shared" si="204"/>
        <v>-21930</v>
      </c>
    </row>
    <row r="13102" spans="1:14" x14ac:dyDescent="0.25">
      <c r="A13102" t="s">
        <v>14</v>
      </c>
      <c r="B13102" t="s">
        <v>17</v>
      </c>
      <c r="C13102" t="s">
        <v>29</v>
      </c>
      <c r="D13102">
        <v>9238800156</v>
      </c>
      <c r="E13102" s="1">
        <v>45265</v>
      </c>
      <c r="F13102" s="1">
        <v>45265</v>
      </c>
      <c r="G13102">
        <v>11015057930</v>
      </c>
      <c r="H13102">
        <v>1209921550</v>
      </c>
      <c r="I13102">
        <v>447.2</v>
      </c>
      <c r="J13102" s="1">
        <v>45325</v>
      </c>
      <c r="K13102">
        <v>430</v>
      </c>
      <c r="L13102" s="1">
        <v>45274</v>
      </c>
      <c r="M13102">
        <v>-51</v>
      </c>
      <c r="N13102">
        <f t="shared" si="204"/>
        <v>-21930</v>
      </c>
    </row>
    <row r="13103" spans="1:14" x14ac:dyDescent="0.25">
      <c r="A13103" t="s">
        <v>14</v>
      </c>
      <c r="B13103" t="s">
        <v>17</v>
      </c>
      <c r="C13103" t="s">
        <v>29</v>
      </c>
      <c r="D13103">
        <v>9238800156</v>
      </c>
      <c r="E13103" s="1">
        <v>45265</v>
      </c>
      <c r="F13103" s="1">
        <v>45265</v>
      </c>
      <c r="G13103">
        <v>11015058098</v>
      </c>
      <c r="H13103">
        <v>1209921552</v>
      </c>
      <c r="I13103">
        <v>447.2</v>
      </c>
      <c r="J13103" s="1">
        <v>45325</v>
      </c>
      <c r="K13103">
        <v>430</v>
      </c>
      <c r="L13103" s="1">
        <v>45274</v>
      </c>
      <c r="M13103">
        <v>-51</v>
      </c>
      <c r="N13103">
        <f t="shared" si="204"/>
        <v>-21930</v>
      </c>
    </row>
    <row r="13104" spans="1:14" x14ac:dyDescent="0.25">
      <c r="A13104" t="s">
        <v>14</v>
      </c>
      <c r="B13104" t="s">
        <v>17</v>
      </c>
      <c r="C13104" t="s">
        <v>29</v>
      </c>
      <c r="D13104">
        <v>9238800156</v>
      </c>
      <c r="E13104" s="1">
        <v>45265</v>
      </c>
      <c r="F13104" s="1">
        <v>45265</v>
      </c>
      <c r="G13104">
        <v>11015062548</v>
      </c>
      <c r="H13104">
        <v>1209921559</v>
      </c>
      <c r="I13104">
        <v>447.2</v>
      </c>
      <c r="J13104" s="1">
        <v>45325</v>
      </c>
      <c r="K13104">
        <v>430</v>
      </c>
      <c r="L13104" s="1">
        <v>45274</v>
      </c>
      <c r="M13104">
        <v>-51</v>
      </c>
      <c r="N13104">
        <f t="shared" si="204"/>
        <v>-21930</v>
      </c>
    </row>
    <row r="13105" spans="1:14" x14ac:dyDescent="0.25">
      <c r="A13105" t="s">
        <v>14</v>
      </c>
      <c r="B13105" t="s">
        <v>17</v>
      </c>
      <c r="C13105" t="s">
        <v>29</v>
      </c>
      <c r="D13105">
        <v>9238800156</v>
      </c>
      <c r="E13105" s="1">
        <v>45265</v>
      </c>
      <c r="F13105" s="1">
        <v>45265</v>
      </c>
      <c r="G13105">
        <v>11015065286</v>
      </c>
      <c r="H13105">
        <v>1209921561</v>
      </c>
      <c r="I13105">
        <v>447.2</v>
      </c>
      <c r="J13105" s="1">
        <v>45325</v>
      </c>
      <c r="K13105">
        <v>430</v>
      </c>
      <c r="L13105" s="1">
        <v>45274</v>
      </c>
      <c r="M13105">
        <v>-51</v>
      </c>
      <c r="N13105">
        <f t="shared" si="204"/>
        <v>-21930</v>
      </c>
    </row>
    <row r="13106" spans="1:14" x14ac:dyDescent="0.25">
      <c r="A13106" t="s">
        <v>14</v>
      </c>
      <c r="B13106" t="s">
        <v>17</v>
      </c>
      <c r="C13106" t="s">
        <v>29</v>
      </c>
      <c r="D13106">
        <v>9238800156</v>
      </c>
      <c r="E13106" s="1">
        <v>45265</v>
      </c>
      <c r="F13106" s="1">
        <v>45265</v>
      </c>
      <c r="G13106">
        <v>11015065355</v>
      </c>
      <c r="H13106">
        <v>1209921558</v>
      </c>
      <c r="I13106">
        <v>447.2</v>
      </c>
      <c r="J13106" s="1">
        <v>45325</v>
      </c>
      <c r="K13106">
        <v>430</v>
      </c>
      <c r="L13106" s="1">
        <v>45274</v>
      </c>
      <c r="M13106">
        <v>-51</v>
      </c>
      <c r="N13106">
        <f t="shared" si="204"/>
        <v>-21930</v>
      </c>
    </row>
    <row r="13107" spans="1:14" x14ac:dyDescent="0.25">
      <c r="A13107" t="s">
        <v>14</v>
      </c>
      <c r="B13107" t="s">
        <v>17</v>
      </c>
      <c r="C13107" t="s">
        <v>29</v>
      </c>
      <c r="D13107">
        <v>9238800156</v>
      </c>
      <c r="E13107" s="1">
        <v>45265</v>
      </c>
      <c r="F13107" s="1">
        <v>45265</v>
      </c>
      <c r="G13107">
        <v>11015069765</v>
      </c>
      <c r="H13107">
        <v>1209921556</v>
      </c>
      <c r="I13107">
        <v>447.2</v>
      </c>
      <c r="J13107" s="1">
        <v>45325</v>
      </c>
      <c r="K13107">
        <v>430</v>
      </c>
      <c r="L13107" s="1">
        <v>45274</v>
      </c>
      <c r="M13107">
        <v>-51</v>
      </c>
      <c r="N13107">
        <f t="shared" si="204"/>
        <v>-21930</v>
      </c>
    </row>
    <row r="13108" spans="1:14" x14ac:dyDescent="0.25">
      <c r="A13108" t="s">
        <v>14</v>
      </c>
      <c r="B13108" t="s">
        <v>17</v>
      </c>
      <c r="C13108" t="s">
        <v>107</v>
      </c>
      <c r="D13108">
        <v>3015600657</v>
      </c>
      <c r="E13108" s="1">
        <v>45265</v>
      </c>
      <c r="F13108" s="1">
        <v>45265</v>
      </c>
      <c r="G13108">
        <v>11015248103</v>
      </c>
      <c r="H13108" t="s">
        <v>3424</v>
      </c>
      <c r="I13108">
        <v>1434.53</v>
      </c>
      <c r="J13108" s="1">
        <v>45325</v>
      </c>
      <c r="K13108">
        <v>1201.5899999999999</v>
      </c>
      <c r="L13108" s="1">
        <v>45281</v>
      </c>
      <c r="M13108">
        <v>-44</v>
      </c>
      <c r="N13108">
        <f t="shared" si="204"/>
        <v>-52869.96</v>
      </c>
    </row>
    <row r="13109" spans="1:14" x14ac:dyDescent="0.25">
      <c r="A13109" t="s">
        <v>14</v>
      </c>
      <c r="B13109" t="s">
        <v>17</v>
      </c>
      <c r="C13109" t="s">
        <v>475</v>
      </c>
      <c r="D13109">
        <v>133360081</v>
      </c>
      <c r="E13109" s="1">
        <v>45265</v>
      </c>
      <c r="F13109" s="1">
        <v>45265</v>
      </c>
      <c r="G13109">
        <v>11015539045</v>
      </c>
      <c r="H13109" t="s">
        <v>3425</v>
      </c>
      <c r="I13109">
        <v>2268</v>
      </c>
      <c r="J13109" s="1">
        <v>45325</v>
      </c>
      <c r="K13109">
        <v>2160</v>
      </c>
      <c r="L13109" s="1">
        <v>45275</v>
      </c>
      <c r="M13109">
        <v>-50</v>
      </c>
      <c r="N13109">
        <f t="shared" si="204"/>
        <v>-108000</v>
      </c>
    </row>
    <row r="13110" spans="1:14" x14ac:dyDescent="0.25">
      <c r="A13110" t="s">
        <v>14</v>
      </c>
      <c r="B13110" t="s">
        <v>17</v>
      </c>
      <c r="C13110" t="s">
        <v>451</v>
      </c>
      <c r="D13110">
        <v>11206730159</v>
      </c>
      <c r="E13110" s="1">
        <v>45265</v>
      </c>
      <c r="F13110" s="1">
        <v>45265</v>
      </c>
      <c r="G13110">
        <v>11015721708</v>
      </c>
      <c r="H13110">
        <v>7172331009</v>
      </c>
      <c r="I13110">
        <v>461.76</v>
      </c>
      <c r="J13110" s="1">
        <v>45325</v>
      </c>
      <c r="K13110">
        <v>444</v>
      </c>
      <c r="L13110" s="1">
        <v>45278</v>
      </c>
      <c r="M13110">
        <v>-47</v>
      </c>
      <c r="N13110">
        <f t="shared" si="204"/>
        <v>-20868</v>
      </c>
    </row>
    <row r="13111" spans="1:14" x14ac:dyDescent="0.25">
      <c r="A13111" t="s">
        <v>14</v>
      </c>
      <c r="B13111" t="s">
        <v>17</v>
      </c>
      <c r="C13111" t="s">
        <v>2527</v>
      </c>
      <c r="D13111">
        <v>899910244</v>
      </c>
      <c r="E13111" s="1">
        <v>45265</v>
      </c>
      <c r="F13111" s="1">
        <v>45265</v>
      </c>
      <c r="G13111">
        <v>11015722988</v>
      </c>
      <c r="H13111" t="s">
        <v>3426</v>
      </c>
      <c r="I13111">
        <v>1497.3</v>
      </c>
      <c r="J13111" s="1">
        <v>45325</v>
      </c>
      <c r="K13111">
        <v>1426</v>
      </c>
      <c r="L13111" s="1">
        <v>45274</v>
      </c>
      <c r="M13111">
        <v>-51</v>
      </c>
      <c r="N13111">
        <f t="shared" si="204"/>
        <v>-72726</v>
      </c>
    </row>
    <row r="13112" spans="1:14" x14ac:dyDescent="0.25">
      <c r="A13112" t="s">
        <v>14</v>
      </c>
      <c r="B13112" t="s">
        <v>17</v>
      </c>
      <c r="C13112" t="s">
        <v>3223</v>
      </c>
      <c r="D13112">
        <v>924251002</v>
      </c>
      <c r="E13112" s="1">
        <v>45265</v>
      </c>
      <c r="F13112" s="1">
        <v>45265</v>
      </c>
      <c r="G13112">
        <v>11015724525</v>
      </c>
      <c r="H13112" t="s">
        <v>3427</v>
      </c>
      <c r="I13112">
        <v>2554.73</v>
      </c>
      <c r="J13112" s="1">
        <v>45325</v>
      </c>
      <c r="K13112">
        <v>2322.48</v>
      </c>
      <c r="L13112" s="1">
        <v>45274</v>
      </c>
      <c r="M13112">
        <v>-51</v>
      </c>
      <c r="N13112">
        <f t="shared" si="204"/>
        <v>-118446.48</v>
      </c>
    </row>
    <row r="13113" spans="1:14" x14ac:dyDescent="0.25">
      <c r="A13113" t="s">
        <v>14</v>
      </c>
      <c r="B13113" t="s">
        <v>17</v>
      </c>
      <c r="C13113" t="s">
        <v>2527</v>
      </c>
      <c r="D13113">
        <v>899910244</v>
      </c>
      <c r="E13113" s="1">
        <v>45265</v>
      </c>
      <c r="F13113" s="1">
        <v>45265</v>
      </c>
      <c r="G13113">
        <v>11015727633</v>
      </c>
      <c r="H13113" t="s">
        <v>3428</v>
      </c>
      <c r="I13113">
        <v>2994.6</v>
      </c>
      <c r="J13113" s="1">
        <v>45325</v>
      </c>
      <c r="K13113">
        <v>2852</v>
      </c>
      <c r="L13113" s="1">
        <v>45274</v>
      </c>
      <c r="M13113">
        <v>-51</v>
      </c>
      <c r="N13113">
        <f t="shared" si="204"/>
        <v>-145452</v>
      </c>
    </row>
    <row r="13114" spans="1:14" x14ac:dyDescent="0.25">
      <c r="A13114" t="s">
        <v>14</v>
      </c>
      <c r="B13114" t="s">
        <v>17</v>
      </c>
      <c r="C13114" t="s">
        <v>29</v>
      </c>
      <c r="D13114">
        <v>9238800156</v>
      </c>
      <c r="E13114" s="1">
        <v>45265</v>
      </c>
      <c r="F13114" s="1">
        <v>45265</v>
      </c>
      <c r="G13114">
        <v>11015829478</v>
      </c>
      <c r="H13114">
        <v>1209922053</v>
      </c>
      <c r="I13114">
        <v>312</v>
      </c>
      <c r="J13114" s="1">
        <v>45325</v>
      </c>
      <c r="K13114">
        <v>300</v>
      </c>
      <c r="L13114" s="1">
        <v>45281</v>
      </c>
      <c r="M13114">
        <v>-44</v>
      </c>
      <c r="N13114">
        <f t="shared" si="204"/>
        <v>-13200</v>
      </c>
    </row>
    <row r="13115" spans="1:14" x14ac:dyDescent="0.25">
      <c r="A13115" t="s">
        <v>14</v>
      </c>
      <c r="B13115" t="s">
        <v>17</v>
      </c>
      <c r="C13115" t="s">
        <v>39</v>
      </c>
      <c r="D13115">
        <v>4786681215</v>
      </c>
      <c r="E13115" s="1">
        <v>45265</v>
      </c>
      <c r="F13115" s="1">
        <v>45265</v>
      </c>
      <c r="G13115">
        <v>11015993357</v>
      </c>
      <c r="H13115">
        <v>1900219924</v>
      </c>
      <c r="I13115">
        <v>1569.63</v>
      </c>
      <c r="J13115" s="1">
        <v>45325</v>
      </c>
      <c r="K13115">
        <v>1426.94</v>
      </c>
      <c r="L13115" s="1">
        <v>45279</v>
      </c>
      <c r="M13115">
        <v>-46</v>
      </c>
      <c r="N13115">
        <f t="shared" si="204"/>
        <v>-65639.240000000005</v>
      </c>
    </row>
    <row r="13116" spans="1:14" x14ac:dyDescent="0.25">
      <c r="A13116" t="s">
        <v>14</v>
      </c>
      <c r="B13116" t="s">
        <v>17</v>
      </c>
      <c r="C13116" t="s">
        <v>39</v>
      </c>
      <c r="D13116">
        <v>4786681215</v>
      </c>
      <c r="E13116" s="1">
        <v>45265</v>
      </c>
      <c r="F13116" s="1">
        <v>45265</v>
      </c>
      <c r="G13116">
        <v>11015995320</v>
      </c>
      <c r="H13116">
        <v>1900220007</v>
      </c>
      <c r="I13116">
        <v>569.79999999999995</v>
      </c>
      <c r="J13116" s="1">
        <v>45325</v>
      </c>
      <c r="K13116">
        <v>518</v>
      </c>
      <c r="L13116" s="1">
        <v>45279</v>
      </c>
      <c r="M13116">
        <v>-46</v>
      </c>
      <c r="N13116">
        <f t="shared" si="204"/>
        <v>-23828</v>
      </c>
    </row>
    <row r="13117" spans="1:14" x14ac:dyDescent="0.25">
      <c r="A13117" t="s">
        <v>14</v>
      </c>
      <c r="B13117" t="s">
        <v>17</v>
      </c>
      <c r="C13117" t="s">
        <v>451</v>
      </c>
      <c r="D13117">
        <v>11206730159</v>
      </c>
      <c r="E13117" s="1">
        <v>45265</v>
      </c>
      <c r="F13117" s="1">
        <v>45265</v>
      </c>
      <c r="G13117">
        <v>11016020193</v>
      </c>
      <c r="H13117">
        <v>7172331007</v>
      </c>
      <c r="I13117">
        <v>2178.8000000000002</v>
      </c>
      <c r="J13117" s="1">
        <v>45325</v>
      </c>
      <c r="K13117">
        <v>2095</v>
      </c>
      <c r="L13117" s="1">
        <v>45278</v>
      </c>
      <c r="M13117">
        <v>-47</v>
      </c>
      <c r="N13117">
        <f t="shared" si="204"/>
        <v>-98465</v>
      </c>
    </row>
    <row r="13118" spans="1:14" x14ac:dyDescent="0.25">
      <c r="A13118" t="s">
        <v>14</v>
      </c>
      <c r="B13118" t="s">
        <v>17</v>
      </c>
      <c r="C13118" t="s">
        <v>39</v>
      </c>
      <c r="D13118">
        <v>4786681215</v>
      </c>
      <c r="E13118" s="1">
        <v>45265</v>
      </c>
      <c r="F13118" s="1">
        <v>45265</v>
      </c>
      <c r="G13118">
        <v>11016045024</v>
      </c>
      <c r="H13118">
        <v>1900221906</v>
      </c>
      <c r="I13118">
        <v>262.24</v>
      </c>
      <c r="J13118" s="1">
        <v>45325</v>
      </c>
      <c r="K13118">
        <v>238.4</v>
      </c>
      <c r="L13118" s="1">
        <v>45279</v>
      </c>
      <c r="M13118">
        <v>-46</v>
      </c>
      <c r="N13118">
        <f t="shared" si="204"/>
        <v>-10966.4</v>
      </c>
    </row>
    <row r="13119" spans="1:14" x14ac:dyDescent="0.25">
      <c r="A13119" t="s">
        <v>14</v>
      </c>
      <c r="B13119" t="s">
        <v>17</v>
      </c>
      <c r="C13119" t="s">
        <v>39</v>
      </c>
      <c r="D13119">
        <v>4786681215</v>
      </c>
      <c r="E13119" s="1">
        <v>45265</v>
      </c>
      <c r="F13119" s="1">
        <v>45265</v>
      </c>
      <c r="G13119">
        <v>11016046043</v>
      </c>
      <c r="H13119">
        <v>1900218957</v>
      </c>
      <c r="I13119">
        <v>106.92</v>
      </c>
      <c r="J13119" s="1">
        <v>45325</v>
      </c>
      <c r="K13119">
        <v>97.2</v>
      </c>
      <c r="L13119" s="1">
        <v>45279</v>
      </c>
      <c r="M13119">
        <v>-46</v>
      </c>
      <c r="N13119">
        <f t="shared" si="204"/>
        <v>-4471.2</v>
      </c>
    </row>
    <row r="13120" spans="1:14" x14ac:dyDescent="0.25">
      <c r="A13120" t="s">
        <v>14</v>
      </c>
      <c r="B13120" t="s">
        <v>17</v>
      </c>
      <c r="C13120" t="s">
        <v>39</v>
      </c>
      <c r="D13120">
        <v>4786681215</v>
      </c>
      <c r="E13120" s="1">
        <v>45265</v>
      </c>
      <c r="F13120" s="1">
        <v>45265</v>
      </c>
      <c r="G13120">
        <v>11016046492</v>
      </c>
      <c r="H13120">
        <v>1900220537</v>
      </c>
      <c r="I13120">
        <v>189.75</v>
      </c>
      <c r="J13120" s="1">
        <v>45325</v>
      </c>
      <c r="K13120">
        <v>172.5</v>
      </c>
      <c r="L13120" s="1">
        <v>45279</v>
      </c>
      <c r="M13120">
        <v>-46</v>
      </c>
      <c r="N13120">
        <f t="shared" si="204"/>
        <v>-7935</v>
      </c>
    </row>
    <row r="13121" spans="1:14" x14ac:dyDescent="0.25">
      <c r="A13121" t="s">
        <v>14</v>
      </c>
      <c r="B13121" t="s">
        <v>17</v>
      </c>
      <c r="C13121" t="s">
        <v>39</v>
      </c>
      <c r="D13121">
        <v>4786681215</v>
      </c>
      <c r="E13121" s="1">
        <v>45265</v>
      </c>
      <c r="F13121" s="1">
        <v>45265</v>
      </c>
      <c r="G13121">
        <v>11016046561</v>
      </c>
      <c r="H13121">
        <v>1900220541</v>
      </c>
      <c r="I13121">
        <v>1589.83</v>
      </c>
      <c r="J13121" s="1">
        <v>45325</v>
      </c>
      <c r="K13121">
        <v>1445.3</v>
      </c>
      <c r="L13121" s="1">
        <v>45279</v>
      </c>
      <c r="M13121">
        <v>-46</v>
      </c>
      <c r="N13121">
        <f t="shared" si="204"/>
        <v>-66483.8</v>
      </c>
    </row>
    <row r="13122" spans="1:14" x14ac:dyDescent="0.25">
      <c r="A13122" t="s">
        <v>14</v>
      </c>
      <c r="B13122" t="s">
        <v>17</v>
      </c>
      <c r="C13122" t="s">
        <v>39</v>
      </c>
      <c r="D13122">
        <v>4786681215</v>
      </c>
      <c r="E13122" s="1">
        <v>45265</v>
      </c>
      <c r="F13122" s="1">
        <v>45265</v>
      </c>
      <c r="G13122">
        <v>11016047548</v>
      </c>
      <c r="H13122">
        <v>1900219354</v>
      </c>
      <c r="I13122">
        <v>238.08</v>
      </c>
      <c r="J13122" s="1">
        <v>45325</v>
      </c>
      <c r="K13122">
        <v>216.44</v>
      </c>
      <c r="L13122" s="1">
        <v>45279</v>
      </c>
      <c r="M13122">
        <v>-46</v>
      </c>
      <c r="N13122">
        <f t="shared" si="204"/>
        <v>-9956.24</v>
      </c>
    </row>
    <row r="13123" spans="1:14" x14ac:dyDescent="0.25">
      <c r="A13123" t="s">
        <v>14</v>
      </c>
      <c r="B13123" t="s">
        <v>17</v>
      </c>
      <c r="C13123" t="s">
        <v>39</v>
      </c>
      <c r="D13123">
        <v>4786681215</v>
      </c>
      <c r="E13123" s="1">
        <v>45265</v>
      </c>
      <c r="F13123" s="1">
        <v>45265</v>
      </c>
      <c r="G13123">
        <v>11016056518</v>
      </c>
      <c r="H13123">
        <v>1900219370</v>
      </c>
      <c r="I13123">
        <v>8957.7199999999993</v>
      </c>
      <c r="J13123" s="1">
        <v>45325</v>
      </c>
      <c r="K13123">
        <v>8143.38</v>
      </c>
      <c r="L13123" s="1">
        <v>45279</v>
      </c>
      <c r="M13123">
        <v>-46</v>
      </c>
      <c r="N13123">
        <f t="shared" ref="N13123:N13186" si="205">M13123*K13123</f>
        <v>-374595.48</v>
      </c>
    </row>
    <row r="13124" spans="1:14" x14ac:dyDescent="0.25">
      <c r="A13124" t="s">
        <v>14</v>
      </c>
      <c r="B13124" t="s">
        <v>17</v>
      </c>
      <c r="C13124" t="s">
        <v>39</v>
      </c>
      <c r="D13124">
        <v>4786681215</v>
      </c>
      <c r="E13124" s="1">
        <v>45265</v>
      </c>
      <c r="F13124" s="1">
        <v>45265</v>
      </c>
      <c r="G13124">
        <v>11016059816</v>
      </c>
      <c r="H13124">
        <v>1900218843</v>
      </c>
      <c r="I13124">
        <v>118.8</v>
      </c>
      <c r="J13124" s="1">
        <v>45325</v>
      </c>
      <c r="K13124">
        <v>108</v>
      </c>
      <c r="L13124" s="1">
        <v>45279</v>
      </c>
      <c r="M13124">
        <v>-46</v>
      </c>
      <c r="N13124">
        <f t="shared" si="205"/>
        <v>-4968</v>
      </c>
    </row>
    <row r="13125" spans="1:14" x14ac:dyDescent="0.25">
      <c r="A13125" t="s">
        <v>14</v>
      </c>
      <c r="B13125" t="s">
        <v>17</v>
      </c>
      <c r="C13125" t="s">
        <v>39</v>
      </c>
      <c r="D13125">
        <v>4786681215</v>
      </c>
      <c r="E13125" s="1">
        <v>45265</v>
      </c>
      <c r="F13125" s="1">
        <v>45265</v>
      </c>
      <c r="G13125">
        <v>11016060261</v>
      </c>
      <c r="H13125">
        <v>1900220738</v>
      </c>
      <c r="I13125">
        <v>624.79999999999995</v>
      </c>
      <c r="J13125" s="1">
        <v>45325</v>
      </c>
      <c r="K13125">
        <v>568</v>
      </c>
      <c r="L13125" s="1">
        <v>45279</v>
      </c>
      <c r="M13125">
        <v>-46</v>
      </c>
      <c r="N13125">
        <f t="shared" si="205"/>
        <v>-26128</v>
      </c>
    </row>
    <row r="13126" spans="1:14" x14ac:dyDescent="0.25">
      <c r="A13126" t="s">
        <v>14</v>
      </c>
      <c r="B13126" t="s">
        <v>17</v>
      </c>
      <c r="C13126" t="s">
        <v>39</v>
      </c>
      <c r="D13126">
        <v>4786681215</v>
      </c>
      <c r="E13126" s="1">
        <v>45265</v>
      </c>
      <c r="F13126" s="1">
        <v>45265</v>
      </c>
      <c r="G13126">
        <v>11016063143</v>
      </c>
      <c r="H13126">
        <v>1900220773</v>
      </c>
      <c r="I13126">
        <v>2420.42</v>
      </c>
      <c r="J13126" s="1">
        <v>45325</v>
      </c>
      <c r="K13126">
        <v>2200.38</v>
      </c>
      <c r="L13126" s="1">
        <v>45279</v>
      </c>
      <c r="M13126">
        <v>-46</v>
      </c>
      <c r="N13126">
        <f t="shared" si="205"/>
        <v>-101217.48000000001</v>
      </c>
    </row>
    <row r="13127" spans="1:14" x14ac:dyDescent="0.25">
      <c r="A13127" t="s">
        <v>14</v>
      </c>
      <c r="B13127" t="s">
        <v>17</v>
      </c>
      <c r="C13127" t="s">
        <v>39</v>
      </c>
      <c r="D13127">
        <v>4786681215</v>
      </c>
      <c r="E13127" s="1">
        <v>45265</v>
      </c>
      <c r="F13127" s="1">
        <v>45265</v>
      </c>
      <c r="G13127">
        <v>11016084782</v>
      </c>
      <c r="H13127">
        <v>1900221931</v>
      </c>
      <c r="I13127">
        <v>29.04</v>
      </c>
      <c r="J13127" s="1">
        <v>45325</v>
      </c>
      <c r="K13127">
        <v>26.4</v>
      </c>
      <c r="L13127" s="1">
        <v>45279</v>
      </c>
      <c r="M13127">
        <v>-46</v>
      </c>
      <c r="N13127">
        <f t="shared" si="205"/>
        <v>-1214.3999999999999</v>
      </c>
    </row>
    <row r="13128" spans="1:14" x14ac:dyDescent="0.25">
      <c r="A13128" t="s">
        <v>14</v>
      </c>
      <c r="B13128" t="s">
        <v>17</v>
      </c>
      <c r="C13128" t="s">
        <v>39</v>
      </c>
      <c r="D13128">
        <v>4786681215</v>
      </c>
      <c r="E13128" s="1">
        <v>45265</v>
      </c>
      <c r="F13128" s="1">
        <v>45265</v>
      </c>
      <c r="G13128">
        <v>11016084802</v>
      </c>
      <c r="H13128">
        <v>1900219167</v>
      </c>
      <c r="I13128">
        <v>89.99</v>
      </c>
      <c r="J13128" s="1">
        <v>45325</v>
      </c>
      <c r="K13128">
        <v>81.81</v>
      </c>
      <c r="L13128" s="1">
        <v>45279</v>
      </c>
      <c r="M13128">
        <v>-46</v>
      </c>
      <c r="N13128">
        <f t="shared" si="205"/>
        <v>-3763.26</v>
      </c>
    </row>
    <row r="13129" spans="1:14" x14ac:dyDescent="0.25">
      <c r="A13129" t="s">
        <v>14</v>
      </c>
      <c r="B13129" t="s">
        <v>17</v>
      </c>
      <c r="C13129" t="s">
        <v>39</v>
      </c>
      <c r="D13129">
        <v>4786681215</v>
      </c>
      <c r="E13129" s="1">
        <v>45265</v>
      </c>
      <c r="F13129" s="1">
        <v>45265</v>
      </c>
      <c r="G13129">
        <v>11016085722</v>
      </c>
      <c r="H13129">
        <v>1900219041</v>
      </c>
      <c r="I13129">
        <v>220.43</v>
      </c>
      <c r="J13129" s="1">
        <v>45325</v>
      </c>
      <c r="K13129">
        <v>200.39</v>
      </c>
      <c r="L13129" s="1">
        <v>45279</v>
      </c>
      <c r="M13129">
        <v>-46</v>
      </c>
      <c r="N13129">
        <f t="shared" si="205"/>
        <v>-9217.9399999999987</v>
      </c>
    </row>
    <row r="13130" spans="1:14" x14ac:dyDescent="0.25">
      <c r="A13130" t="s">
        <v>14</v>
      </c>
      <c r="B13130" t="s">
        <v>17</v>
      </c>
      <c r="C13130" t="s">
        <v>39</v>
      </c>
      <c r="D13130">
        <v>4786681215</v>
      </c>
      <c r="E13130" s="1">
        <v>45265</v>
      </c>
      <c r="F13130" s="1">
        <v>45265</v>
      </c>
      <c r="G13130">
        <v>11016085751</v>
      </c>
      <c r="H13130">
        <v>1900222121</v>
      </c>
      <c r="I13130">
        <v>785.73</v>
      </c>
      <c r="J13130" s="1">
        <v>45325</v>
      </c>
      <c r="K13130">
        <v>714.3</v>
      </c>
      <c r="L13130" s="1">
        <v>45279</v>
      </c>
      <c r="M13130">
        <v>-46</v>
      </c>
      <c r="N13130">
        <f t="shared" si="205"/>
        <v>-32857.799999999996</v>
      </c>
    </row>
    <row r="13131" spans="1:14" x14ac:dyDescent="0.25">
      <c r="A13131" t="s">
        <v>14</v>
      </c>
      <c r="B13131" t="s">
        <v>17</v>
      </c>
      <c r="C13131" t="s">
        <v>39</v>
      </c>
      <c r="D13131">
        <v>4786681215</v>
      </c>
      <c r="E13131" s="1">
        <v>45265</v>
      </c>
      <c r="F13131" s="1">
        <v>45265</v>
      </c>
      <c r="G13131">
        <v>11016090369</v>
      </c>
      <c r="H13131">
        <v>1900222136</v>
      </c>
      <c r="I13131">
        <v>73.37</v>
      </c>
      <c r="J13131" s="1">
        <v>45325</v>
      </c>
      <c r="K13131">
        <v>66.7</v>
      </c>
      <c r="L13131" s="1">
        <v>45279</v>
      </c>
      <c r="M13131">
        <v>-46</v>
      </c>
      <c r="N13131">
        <f t="shared" si="205"/>
        <v>-3068.2000000000003</v>
      </c>
    </row>
    <row r="13132" spans="1:14" x14ac:dyDescent="0.25">
      <c r="A13132" t="s">
        <v>14</v>
      </c>
      <c r="B13132" t="s">
        <v>17</v>
      </c>
      <c r="C13132" t="s">
        <v>39</v>
      </c>
      <c r="D13132">
        <v>4786681215</v>
      </c>
      <c r="E13132" s="1">
        <v>45265</v>
      </c>
      <c r="F13132" s="1">
        <v>45265</v>
      </c>
      <c r="G13132">
        <v>11016092016</v>
      </c>
      <c r="H13132">
        <v>1900219249</v>
      </c>
      <c r="I13132">
        <v>2880.28</v>
      </c>
      <c r="J13132" s="1">
        <v>45325</v>
      </c>
      <c r="K13132">
        <v>2618.44</v>
      </c>
      <c r="L13132" s="1">
        <v>45279</v>
      </c>
      <c r="M13132">
        <v>-46</v>
      </c>
      <c r="N13132">
        <f t="shared" si="205"/>
        <v>-120448.24</v>
      </c>
    </row>
    <row r="13133" spans="1:14" x14ac:dyDescent="0.25">
      <c r="A13133" t="s">
        <v>14</v>
      </c>
      <c r="B13133" t="s">
        <v>17</v>
      </c>
      <c r="C13133" t="s">
        <v>39</v>
      </c>
      <c r="D13133">
        <v>4786681215</v>
      </c>
      <c r="E13133" s="1">
        <v>45265</v>
      </c>
      <c r="F13133" s="1">
        <v>45265</v>
      </c>
      <c r="G13133">
        <v>11016098479</v>
      </c>
      <c r="H13133">
        <v>1900222244</v>
      </c>
      <c r="I13133">
        <v>1504.54</v>
      </c>
      <c r="J13133" s="1">
        <v>45325</v>
      </c>
      <c r="K13133">
        <v>1367.76</v>
      </c>
      <c r="L13133" s="1">
        <v>45279</v>
      </c>
      <c r="M13133">
        <v>-46</v>
      </c>
      <c r="N13133">
        <f t="shared" si="205"/>
        <v>-62916.959999999999</v>
      </c>
    </row>
    <row r="13134" spans="1:14" x14ac:dyDescent="0.25">
      <c r="A13134" t="s">
        <v>14</v>
      </c>
      <c r="B13134" t="s">
        <v>17</v>
      </c>
      <c r="C13134" t="s">
        <v>39</v>
      </c>
      <c r="D13134">
        <v>4786681215</v>
      </c>
      <c r="E13134" s="1">
        <v>45265</v>
      </c>
      <c r="F13134" s="1">
        <v>45265</v>
      </c>
      <c r="G13134">
        <v>11016108105</v>
      </c>
      <c r="H13134">
        <v>1900220310</v>
      </c>
      <c r="I13134">
        <v>128.69999999999999</v>
      </c>
      <c r="J13134" s="1">
        <v>45325</v>
      </c>
      <c r="K13134">
        <v>117</v>
      </c>
      <c r="L13134" s="1">
        <v>45279</v>
      </c>
      <c r="M13134">
        <v>-46</v>
      </c>
      <c r="N13134">
        <f t="shared" si="205"/>
        <v>-5382</v>
      </c>
    </row>
    <row r="13135" spans="1:14" x14ac:dyDescent="0.25">
      <c r="A13135" t="s">
        <v>14</v>
      </c>
      <c r="B13135" t="s">
        <v>17</v>
      </c>
      <c r="C13135" t="s">
        <v>39</v>
      </c>
      <c r="D13135">
        <v>4786681215</v>
      </c>
      <c r="E13135" s="1">
        <v>45265</v>
      </c>
      <c r="F13135" s="1">
        <v>45265</v>
      </c>
      <c r="G13135">
        <v>11016109283</v>
      </c>
      <c r="H13135">
        <v>1900219448</v>
      </c>
      <c r="I13135">
        <v>427.05</v>
      </c>
      <c r="J13135" s="1">
        <v>45325</v>
      </c>
      <c r="K13135">
        <v>388.23</v>
      </c>
      <c r="L13135" s="1">
        <v>45279</v>
      </c>
      <c r="M13135">
        <v>-46</v>
      </c>
      <c r="N13135">
        <f t="shared" si="205"/>
        <v>-17858.580000000002</v>
      </c>
    </row>
    <row r="13136" spans="1:14" x14ac:dyDescent="0.25">
      <c r="A13136" t="s">
        <v>14</v>
      </c>
      <c r="B13136" t="s">
        <v>17</v>
      </c>
      <c r="C13136" t="s">
        <v>39</v>
      </c>
      <c r="D13136">
        <v>4786681215</v>
      </c>
      <c r="E13136" s="1">
        <v>45265</v>
      </c>
      <c r="F13136" s="1">
        <v>45265</v>
      </c>
      <c r="G13136">
        <v>11016109304</v>
      </c>
      <c r="H13136">
        <v>1900220324</v>
      </c>
      <c r="I13136">
        <v>2007.51</v>
      </c>
      <c r="J13136" s="1">
        <v>45325</v>
      </c>
      <c r="K13136">
        <v>1825.01</v>
      </c>
      <c r="L13136" s="1">
        <v>45279</v>
      </c>
      <c r="M13136">
        <v>-46</v>
      </c>
      <c r="N13136">
        <f t="shared" si="205"/>
        <v>-83950.46</v>
      </c>
    </row>
    <row r="13137" spans="1:14" x14ac:dyDescent="0.25">
      <c r="A13137" t="s">
        <v>14</v>
      </c>
      <c r="B13137" t="s">
        <v>17</v>
      </c>
      <c r="C13137" t="s">
        <v>39</v>
      </c>
      <c r="D13137">
        <v>4786681215</v>
      </c>
      <c r="E13137" s="1">
        <v>45265</v>
      </c>
      <c r="F13137" s="1">
        <v>45265</v>
      </c>
      <c r="G13137">
        <v>11016109864</v>
      </c>
      <c r="H13137">
        <v>1900220973</v>
      </c>
      <c r="I13137">
        <v>633.6</v>
      </c>
      <c r="J13137" s="1">
        <v>45325</v>
      </c>
      <c r="K13137">
        <v>576</v>
      </c>
      <c r="L13137" s="1">
        <v>45279</v>
      </c>
      <c r="M13137">
        <v>-46</v>
      </c>
      <c r="N13137">
        <f t="shared" si="205"/>
        <v>-26496</v>
      </c>
    </row>
    <row r="13138" spans="1:14" x14ac:dyDescent="0.25">
      <c r="A13138" t="s">
        <v>14</v>
      </c>
      <c r="B13138" t="s">
        <v>17</v>
      </c>
      <c r="C13138" t="s">
        <v>39</v>
      </c>
      <c r="D13138">
        <v>4786681215</v>
      </c>
      <c r="E13138" s="1">
        <v>45265</v>
      </c>
      <c r="F13138" s="1">
        <v>45265</v>
      </c>
      <c r="G13138">
        <v>11016110843</v>
      </c>
      <c r="H13138">
        <v>1900222328</v>
      </c>
      <c r="I13138">
        <v>188.65</v>
      </c>
      <c r="J13138" s="1">
        <v>45325</v>
      </c>
      <c r="K13138">
        <v>171.5</v>
      </c>
      <c r="L13138" s="1">
        <v>45279</v>
      </c>
      <c r="M13138">
        <v>-46</v>
      </c>
      <c r="N13138">
        <f t="shared" si="205"/>
        <v>-7889</v>
      </c>
    </row>
    <row r="13139" spans="1:14" x14ac:dyDescent="0.25">
      <c r="A13139" t="s">
        <v>14</v>
      </c>
      <c r="B13139" t="s">
        <v>17</v>
      </c>
      <c r="C13139" t="s">
        <v>39</v>
      </c>
      <c r="D13139">
        <v>4786681215</v>
      </c>
      <c r="E13139" s="1">
        <v>45265</v>
      </c>
      <c r="F13139" s="1">
        <v>45265</v>
      </c>
      <c r="G13139">
        <v>11016111657</v>
      </c>
      <c r="H13139">
        <v>1900222191</v>
      </c>
      <c r="I13139">
        <v>1382.3</v>
      </c>
      <c r="J13139" s="1">
        <v>45325</v>
      </c>
      <c r="K13139">
        <v>1256.6400000000001</v>
      </c>
      <c r="L13139" s="1">
        <v>45279</v>
      </c>
      <c r="M13139">
        <v>-46</v>
      </c>
      <c r="N13139">
        <f t="shared" si="205"/>
        <v>-57805.440000000002</v>
      </c>
    </row>
    <row r="13140" spans="1:14" x14ac:dyDescent="0.25">
      <c r="A13140" t="s">
        <v>14</v>
      </c>
      <c r="B13140" t="s">
        <v>17</v>
      </c>
      <c r="C13140" t="s">
        <v>39</v>
      </c>
      <c r="D13140">
        <v>4786681215</v>
      </c>
      <c r="E13140" s="1">
        <v>45265</v>
      </c>
      <c r="F13140" s="1">
        <v>45265</v>
      </c>
      <c r="G13140">
        <v>11016119196</v>
      </c>
      <c r="H13140">
        <v>1900219503</v>
      </c>
      <c r="I13140">
        <v>8706.7900000000009</v>
      </c>
      <c r="J13140" s="1">
        <v>45325</v>
      </c>
      <c r="K13140">
        <v>7915.26</v>
      </c>
      <c r="L13140" s="1">
        <v>45279</v>
      </c>
      <c r="M13140">
        <v>-46</v>
      </c>
      <c r="N13140">
        <f t="shared" si="205"/>
        <v>-364101.96</v>
      </c>
    </row>
    <row r="13141" spans="1:14" x14ac:dyDescent="0.25">
      <c r="A13141" t="s">
        <v>14</v>
      </c>
      <c r="B13141" t="s">
        <v>17</v>
      </c>
      <c r="C13141" t="s">
        <v>39</v>
      </c>
      <c r="D13141">
        <v>4786681215</v>
      </c>
      <c r="E13141" s="1">
        <v>45265</v>
      </c>
      <c r="F13141" s="1">
        <v>45265</v>
      </c>
      <c r="G13141">
        <v>11016119922</v>
      </c>
      <c r="H13141">
        <v>1900219549</v>
      </c>
      <c r="I13141">
        <v>8.0299999999999994</v>
      </c>
      <c r="J13141" s="1">
        <v>45325</v>
      </c>
      <c r="K13141">
        <v>7.3</v>
      </c>
      <c r="L13141" s="1">
        <v>45279</v>
      </c>
      <c r="M13141">
        <v>-46</v>
      </c>
      <c r="N13141">
        <f t="shared" si="205"/>
        <v>-335.8</v>
      </c>
    </row>
    <row r="13142" spans="1:14" x14ac:dyDescent="0.25">
      <c r="A13142" t="s">
        <v>14</v>
      </c>
      <c r="B13142" t="s">
        <v>17</v>
      </c>
      <c r="C13142" t="s">
        <v>39</v>
      </c>
      <c r="D13142">
        <v>4786681215</v>
      </c>
      <c r="E13142" s="1">
        <v>45265</v>
      </c>
      <c r="F13142" s="1">
        <v>45265</v>
      </c>
      <c r="G13142">
        <v>11016128497</v>
      </c>
      <c r="H13142">
        <v>1900222075</v>
      </c>
      <c r="I13142">
        <v>1139.5999999999999</v>
      </c>
      <c r="J13142" s="1">
        <v>45325</v>
      </c>
      <c r="K13142">
        <v>1036</v>
      </c>
      <c r="L13142" s="1">
        <v>45279</v>
      </c>
      <c r="M13142">
        <v>-46</v>
      </c>
      <c r="N13142">
        <f t="shared" si="205"/>
        <v>-47656</v>
      </c>
    </row>
    <row r="13143" spans="1:14" x14ac:dyDescent="0.25">
      <c r="A13143" t="s">
        <v>14</v>
      </c>
      <c r="B13143" t="s">
        <v>17</v>
      </c>
      <c r="C13143" t="s">
        <v>39</v>
      </c>
      <c r="D13143">
        <v>4786681215</v>
      </c>
      <c r="E13143" s="1">
        <v>45265</v>
      </c>
      <c r="F13143" s="1">
        <v>45265</v>
      </c>
      <c r="G13143">
        <v>11016128504</v>
      </c>
      <c r="H13143">
        <v>1900219587</v>
      </c>
      <c r="I13143">
        <v>8470.2199999999993</v>
      </c>
      <c r="J13143" s="1">
        <v>45325</v>
      </c>
      <c r="K13143">
        <v>7700.2</v>
      </c>
      <c r="L13143" s="1">
        <v>45279</v>
      </c>
      <c r="M13143">
        <v>-46</v>
      </c>
      <c r="N13143">
        <f t="shared" si="205"/>
        <v>-354209.2</v>
      </c>
    </row>
    <row r="13144" spans="1:14" x14ac:dyDescent="0.25">
      <c r="A13144" t="s">
        <v>14</v>
      </c>
      <c r="B13144" t="s">
        <v>17</v>
      </c>
      <c r="C13144" t="s">
        <v>39</v>
      </c>
      <c r="D13144">
        <v>4786681215</v>
      </c>
      <c r="E13144" s="1">
        <v>45266</v>
      </c>
      <c r="F13144" s="1">
        <v>45266</v>
      </c>
      <c r="G13144">
        <v>11016136400</v>
      </c>
      <c r="H13144">
        <v>1900219629</v>
      </c>
      <c r="I13144">
        <v>389.4</v>
      </c>
      <c r="J13144" s="1">
        <v>45326</v>
      </c>
      <c r="K13144">
        <v>354</v>
      </c>
      <c r="L13144" s="1">
        <v>45279</v>
      </c>
      <c r="M13144">
        <v>-47</v>
      </c>
      <c r="N13144">
        <f t="shared" si="205"/>
        <v>-16638</v>
      </c>
    </row>
    <row r="13145" spans="1:14" x14ac:dyDescent="0.25">
      <c r="A13145" t="s">
        <v>14</v>
      </c>
      <c r="B13145" t="s">
        <v>17</v>
      </c>
      <c r="C13145" t="s">
        <v>39</v>
      </c>
      <c r="D13145">
        <v>4786681215</v>
      </c>
      <c r="E13145" s="1">
        <v>45266</v>
      </c>
      <c r="F13145" s="1">
        <v>45266</v>
      </c>
      <c r="G13145">
        <v>11016136689</v>
      </c>
      <c r="H13145">
        <v>1900219659</v>
      </c>
      <c r="I13145">
        <v>1905.65</v>
      </c>
      <c r="J13145" s="1">
        <v>45326</v>
      </c>
      <c r="K13145">
        <v>1732.41</v>
      </c>
      <c r="L13145" s="1">
        <v>45279</v>
      </c>
      <c r="M13145">
        <v>-47</v>
      </c>
      <c r="N13145">
        <f t="shared" si="205"/>
        <v>-81423.27</v>
      </c>
    </row>
    <row r="13146" spans="1:14" x14ac:dyDescent="0.25">
      <c r="A13146" t="s">
        <v>14</v>
      </c>
      <c r="B13146" t="s">
        <v>17</v>
      </c>
      <c r="C13146" t="s">
        <v>39</v>
      </c>
      <c r="D13146">
        <v>4786681215</v>
      </c>
      <c r="E13146" s="1">
        <v>45266</v>
      </c>
      <c r="F13146" s="1">
        <v>45266</v>
      </c>
      <c r="G13146">
        <v>11016140239</v>
      </c>
      <c r="H13146">
        <v>1900220246</v>
      </c>
      <c r="I13146">
        <v>1782</v>
      </c>
      <c r="J13146" s="1">
        <v>45326</v>
      </c>
      <c r="K13146">
        <v>1620</v>
      </c>
      <c r="L13146" s="1">
        <v>45279</v>
      </c>
      <c r="M13146">
        <v>-47</v>
      </c>
      <c r="N13146">
        <f t="shared" si="205"/>
        <v>-76140</v>
      </c>
    </row>
    <row r="13147" spans="1:14" x14ac:dyDescent="0.25">
      <c r="A13147" t="s">
        <v>14</v>
      </c>
      <c r="B13147" t="s">
        <v>17</v>
      </c>
      <c r="C13147" t="s">
        <v>39</v>
      </c>
      <c r="D13147">
        <v>4786681215</v>
      </c>
      <c r="E13147" s="1">
        <v>45266</v>
      </c>
      <c r="F13147" s="1">
        <v>45266</v>
      </c>
      <c r="G13147">
        <v>11016140248</v>
      </c>
      <c r="H13147">
        <v>1900221712</v>
      </c>
      <c r="I13147">
        <v>1.63</v>
      </c>
      <c r="J13147" s="1">
        <v>45326</v>
      </c>
      <c r="K13147">
        <v>1.48</v>
      </c>
      <c r="L13147" s="1">
        <v>45279</v>
      </c>
      <c r="M13147">
        <v>-47</v>
      </c>
      <c r="N13147">
        <f t="shared" si="205"/>
        <v>-69.56</v>
      </c>
    </row>
    <row r="13148" spans="1:14" x14ac:dyDescent="0.25">
      <c r="A13148" t="s">
        <v>14</v>
      </c>
      <c r="B13148" t="s">
        <v>17</v>
      </c>
      <c r="C13148" t="s">
        <v>39</v>
      </c>
      <c r="D13148">
        <v>4786681215</v>
      </c>
      <c r="E13148" s="1">
        <v>45266</v>
      </c>
      <c r="F13148" s="1">
        <v>45266</v>
      </c>
      <c r="G13148">
        <v>11016141337</v>
      </c>
      <c r="H13148">
        <v>1900220762</v>
      </c>
      <c r="I13148">
        <v>1535.6</v>
      </c>
      <c r="J13148" s="1">
        <v>45326</v>
      </c>
      <c r="K13148">
        <v>1396</v>
      </c>
      <c r="L13148" s="1">
        <v>45279</v>
      </c>
      <c r="M13148">
        <v>-47</v>
      </c>
      <c r="N13148">
        <f t="shared" si="205"/>
        <v>-65612</v>
      </c>
    </row>
    <row r="13149" spans="1:14" x14ac:dyDescent="0.25">
      <c r="A13149" t="s">
        <v>14</v>
      </c>
      <c r="B13149" t="s">
        <v>17</v>
      </c>
      <c r="C13149" t="s">
        <v>39</v>
      </c>
      <c r="D13149">
        <v>4786681215</v>
      </c>
      <c r="E13149" s="1">
        <v>45266</v>
      </c>
      <c r="F13149" s="1">
        <v>45266</v>
      </c>
      <c r="G13149">
        <v>11016141344</v>
      </c>
      <c r="H13149">
        <v>1900220263</v>
      </c>
      <c r="I13149">
        <v>1334.45</v>
      </c>
      <c r="J13149" s="1">
        <v>45326</v>
      </c>
      <c r="K13149">
        <v>1213.1400000000001</v>
      </c>
      <c r="L13149" s="1">
        <v>45279</v>
      </c>
      <c r="M13149">
        <v>-47</v>
      </c>
      <c r="N13149">
        <f t="shared" si="205"/>
        <v>-57017.58</v>
      </c>
    </row>
    <row r="13150" spans="1:14" x14ac:dyDescent="0.25">
      <c r="A13150" t="s">
        <v>14</v>
      </c>
      <c r="B13150" t="s">
        <v>17</v>
      </c>
      <c r="C13150" t="s">
        <v>39</v>
      </c>
      <c r="D13150">
        <v>4786681215</v>
      </c>
      <c r="E13150" s="1">
        <v>45266</v>
      </c>
      <c r="F13150" s="1">
        <v>45266</v>
      </c>
      <c r="G13150">
        <v>11016141354</v>
      </c>
      <c r="H13150">
        <v>1900221747</v>
      </c>
      <c r="I13150">
        <v>1632.73</v>
      </c>
      <c r="J13150" s="1">
        <v>45326</v>
      </c>
      <c r="K13150">
        <v>1484.3</v>
      </c>
      <c r="L13150" s="1">
        <v>45279</v>
      </c>
      <c r="M13150">
        <v>-47</v>
      </c>
      <c r="N13150">
        <f t="shared" si="205"/>
        <v>-69762.099999999991</v>
      </c>
    </row>
    <row r="13151" spans="1:14" x14ac:dyDescent="0.25">
      <c r="A13151" t="s">
        <v>14</v>
      </c>
      <c r="B13151" t="s">
        <v>17</v>
      </c>
      <c r="C13151" t="s">
        <v>39</v>
      </c>
      <c r="D13151">
        <v>4786681215</v>
      </c>
      <c r="E13151" s="1">
        <v>45266</v>
      </c>
      <c r="F13151" s="1">
        <v>45266</v>
      </c>
      <c r="G13151">
        <v>11016141807</v>
      </c>
      <c r="H13151">
        <v>1900221764</v>
      </c>
      <c r="I13151">
        <v>71.12</v>
      </c>
      <c r="J13151" s="1">
        <v>45326</v>
      </c>
      <c r="K13151">
        <v>64.650000000000006</v>
      </c>
      <c r="L13151" s="1">
        <v>45279</v>
      </c>
      <c r="M13151">
        <v>-47</v>
      </c>
      <c r="N13151">
        <f t="shared" si="205"/>
        <v>-3038.55</v>
      </c>
    </row>
    <row r="13152" spans="1:14" x14ac:dyDescent="0.25">
      <c r="A13152" t="s">
        <v>14</v>
      </c>
      <c r="B13152" t="s">
        <v>17</v>
      </c>
      <c r="C13152" t="s">
        <v>39</v>
      </c>
      <c r="D13152">
        <v>4786681215</v>
      </c>
      <c r="E13152" s="1">
        <v>45266</v>
      </c>
      <c r="F13152" s="1">
        <v>45266</v>
      </c>
      <c r="G13152">
        <v>11016142178</v>
      </c>
      <c r="H13152">
        <v>1900221609</v>
      </c>
      <c r="I13152">
        <v>242.55</v>
      </c>
      <c r="J13152" s="1">
        <v>45326</v>
      </c>
      <c r="K13152">
        <v>220.5</v>
      </c>
      <c r="L13152" s="1">
        <v>45279</v>
      </c>
      <c r="M13152">
        <v>-47</v>
      </c>
      <c r="N13152">
        <f t="shared" si="205"/>
        <v>-10363.5</v>
      </c>
    </row>
    <row r="13153" spans="1:14" x14ac:dyDescent="0.25">
      <c r="A13153" t="s">
        <v>14</v>
      </c>
      <c r="B13153" t="s">
        <v>17</v>
      </c>
      <c r="C13153" t="s">
        <v>39</v>
      </c>
      <c r="D13153">
        <v>4786681215</v>
      </c>
      <c r="E13153" s="1">
        <v>45266</v>
      </c>
      <c r="F13153" s="1">
        <v>45266</v>
      </c>
      <c r="G13153">
        <v>11016142507</v>
      </c>
      <c r="H13153">
        <v>1900221620</v>
      </c>
      <c r="I13153">
        <v>5.58</v>
      </c>
      <c r="J13153" s="1">
        <v>45326</v>
      </c>
      <c r="K13153">
        <v>5.07</v>
      </c>
      <c r="L13153" s="1">
        <v>45279</v>
      </c>
      <c r="M13153">
        <v>-47</v>
      </c>
      <c r="N13153">
        <f t="shared" si="205"/>
        <v>-238.29000000000002</v>
      </c>
    </row>
    <row r="13154" spans="1:14" x14ac:dyDescent="0.25">
      <c r="A13154" t="s">
        <v>14</v>
      </c>
      <c r="B13154" t="s">
        <v>17</v>
      </c>
      <c r="C13154" t="s">
        <v>39</v>
      </c>
      <c r="D13154">
        <v>4786681215</v>
      </c>
      <c r="E13154" s="1">
        <v>45266</v>
      </c>
      <c r="F13154" s="1">
        <v>45266</v>
      </c>
      <c r="G13154">
        <v>11016142520</v>
      </c>
      <c r="H13154">
        <v>1900220734</v>
      </c>
      <c r="I13154">
        <v>4307.16</v>
      </c>
      <c r="J13154" s="1">
        <v>45326</v>
      </c>
      <c r="K13154">
        <v>3915.6</v>
      </c>
      <c r="L13154" s="1">
        <v>45279</v>
      </c>
      <c r="M13154">
        <v>-47</v>
      </c>
      <c r="N13154">
        <f t="shared" si="205"/>
        <v>-184033.19999999998</v>
      </c>
    </row>
    <row r="13155" spans="1:14" x14ac:dyDescent="0.25">
      <c r="A13155" t="s">
        <v>14</v>
      </c>
      <c r="B13155" t="s">
        <v>17</v>
      </c>
      <c r="C13155" t="s">
        <v>39</v>
      </c>
      <c r="D13155">
        <v>4786681215</v>
      </c>
      <c r="E13155" s="1">
        <v>45266</v>
      </c>
      <c r="F13155" s="1">
        <v>45266</v>
      </c>
      <c r="G13155">
        <v>11016150018</v>
      </c>
      <c r="H13155">
        <v>1900220752</v>
      </c>
      <c r="I13155">
        <v>1673.1</v>
      </c>
      <c r="J13155" s="1">
        <v>45326</v>
      </c>
      <c r="K13155">
        <v>1521</v>
      </c>
      <c r="L13155" s="1">
        <v>45279</v>
      </c>
      <c r="M13155">
        <v>-47</v>
      </c>
      <c r="N13155">
        <f t="shared" si="205"/>
        <v>-71487</v>
      </c>
    </row>
    <row r="13156" spans="1:14" x14ac:dyDescent="0.25">
      <c r="A13156" t="s">
        <v>14</v>
      </c>
      <c r="B13156" t="s">
        <v>17</v>
      </c>
      <c r="C13156" t="s">
        <v>39</v>
      </c>
      <c r="D13156">
        <v>4786681215</v>
      </c>
      <c r="E13156" s="1">
        <v>45266</v>
      </c>
      <c r="F13156" s="1">
        <v>45266</v>
      </c>
      <c r="G13156">
        <v>11016152753</v>
      </c>
      <c r="H13156">
        <v>1900219696</v>
      </c>
      <c r="I13156">
        <v>504.9</v>
      </c>
      <c r="J13156" s="1">
        <v>45326</v>
      </c>
      <c r="K13156">
        <v>459</v>
      </c>
      <c r="L13156" s="1">
        <v>45279</v>
      </c>
      <c r="M13156">
        <v>-47</v>
      </c>
      <c r="N13156">
        <f t="shared" si="205"/>
        <v>-21573</v>
      </c>
    </row>
    <row r="13157" spans="1:14" x14ac:dyDescent="0.25">
      <c r="A13157" t="s">
        <v>14</v>
      </c>
      <c r="B13157" t="s">
        <v>17</v>
      </c>
      <c r="C13157" t="s">
        <v>39</v>
      </c>
      <c r="D13157">
        <v>4786681215</v>
      </c>
      <c r="E13157" s="1">
        <v>45266</v>
      </c>
      <c r="F13157" s="1">
        <v>45266</v>
      </c>
      <c r="G13157">
        <v>11016153269</v>
      </c>
      <c r="H13157">
        <v>1900219729</v>
      </c>
      <c r="I13157">
        <v>74.25</v>
      </c>
      <c r="J13157" s="1">
        <v>45326</v>
      </c>
      <c r="K13157">
        <v>67.5</v>
      </c>
      <c r="L13157" s="1">
        <v>45279</v>
      </c>
      <c r="M13157">
        <v>-47</v>
      </c>
      <c r="N13157">
        <f t="shared" si="205"/>
        <v>-3172.5</v>
      </c>
    </row>
    <row r="13158" spans="1:14" x14ac:dyDescent="0.25">
      <c r="A13158" t="s">
        <v>14</v>
      </c>
      <c r="B13158" t="s">
        <v>17</v>
      </c>
      <c r="C13158" t="s">
        <v>39</v>
      </c>
      <c r="D13158">
        <v>4786681215</v>
      </c>
      <c r="E13158" s="1">
        <v>45266</v>
      </c>
      <c r="F13158" s="1">
        <v>45266</v>
      </c>
      <c r="G13158">
        <v>11016162286</v>
      </c>
      <c r="H13158">
        <v>1900221850</v>
      </c>
      <c r="I13158">
        <v>1148.4000000000001</v>
      </c>
      <c r="J13158" s="1">
        <v>45326</v>
      </c>
      <c r="K13158">
        <v>1044</v>
      </c>
      <c r="L13158" s="1">
        <v>45279</v>
      </c>
      <c r="M13158">
        <v>-47</v>
      </c>
      <c r="N13158">
        <f t="shared" si="205"/>
        <v>-49068</v>
      </c>
    </row>
    <row r="13159" spans="1:14" x14ac:dyDescent="0.25">
      <c r="A13159" t="s">
        <v>14</v>
      </c>
      <c r="B13159" t="s">
        <v>17</v>
      </c>
      <c r="C13159" t="s">
        <v>39</v>
      </c>
      <c r="D13159">
        <v>4786681215</v>
      </c>
      <c r="E13159" s="1">
        <v>45266</v>
      </c>
      <c r="F13159" s="1">
        <v>45266</v>
      </c>
      <c r="G13159">
        <v>11016162309</v>
      </c>
      <c r="H13159">
        <v>1900221862</v>
      </c>
      <c r="I13159">
        <v>181.81</v>
      </c>
      <c r="J13159" s="1">
        <v>45326</v>
      </c>
      <c r="K13159">
        <v>165.28</v>
      </c>
      <c r="L13159" s="1">
        <v>45279</v>
      </c>
      <c r="M13159">
        <v>-47</v>
      </c>
      <c r="N13159">
        <f t="shared" si="205"/>
        <v>-7768.16</v>
      </c>
    </row>
    <row r="13160" spans="1:14" x14ac:dyDescent="0.25">
      <c r="A13160" t="s">
        <v>14</v>
      </c>
      <c r="B13160" t="s">
        <v>17</v>
      </c>
      <c r="C13160" t="s">
        <v>39</v>
      </c>
      <c r="D13160">
        <v>4786681215</v>
      </c>
      <c r="E13160" s="1">
        <v>45266</v>
      </c>
      <c r="F13160" s="1">
        <v>45266</v>
      </c>
      <c r="G13160">
        <v>11016175837</v>
      </c>
      <c r="H13160">
        <v>1900219766</v>
      </c>
      <c r="I13160">
        <v>953.9</v>
      </c>
      <c r="J13160" s="1">
        <v>45326</v>
      </c>
      <c r="K13160">
        <v>867.18</v>
      </c>
      <c r="L13160" s="1">
        <v>45279</v>
      </c>
      <c r="M13160">
        <v>-47</v>
      </c>
      <c r="N13160">
        <f t="shared" si="205"/>
        <v>-40757.46</v>
      </c>
    </row>
    <row r="13161" spans="1:14" x14ac:dyDescent="0.25">
      <c r="A13161" t="s">
        <v>14</v>
      </c>
      <c r="B13161" t="s">
        <v>17</v>
      </c>
      <c r="C13161" t="s">
        <v>39</v>
      </c>
      <c r="D13161">
        <v>4786681215</v>
      </c>
      <c r="E13161" s="1">
        <v>45266</v>
      </c>
      <c r="F13161" s="1">
        <v>45266</v>
      </c>
      <c r="G13161">
        <v>11016183585</v>
      </c>
      <c r="H13161">
        <v>1900222730</v>
      </c>
      <c r="I13161">
        <v>4508.46</v>
      </c>
      <c r="J13161" s="1">
        <v>45326</v>
      </c>
      <c r="K13161">
        <v>4098.6000000000004</v>
      </c>
      <c r="L13161" s="1">
        <v>45279</v>
      </c>
      <c r="M13161">
        <v>-47</v>
      </c>
      <c r="N13161">
        <f t="shared" si="205"/>
        <v>-192634.2</v>
      </c>
    </row>
    <row r="13162" spans="1:14" x14ac:dyDescent="0.25">
      <c r="A13162" t="s">
        <v>14</v>
      </c>
      <c r="B13162" t="s">
        <v>17</v>
      </c>
      <c r="C13162" t="s">
        <v>39</v>
      </c>
      <c r="D13162">
        <v>4786681215</v>
      </c>
      <c r="E13162" s="1">
        <v>45266</v>
      </c>
      <c r="F13162" s="1">
        <v>45266</v>
      </c>
      <c r="G13162">
        <v>11016183987</v>
      </c>
      <c r="H13162">
        <v>1900222743</v>
      </c>
      <c r="I13162">
        <v>6945.44</v>
      </c>
      <c r="J13162" s="1">
        <v>45326</v>
      </c>
      <c r="K13162">
        <v>6314.04</v>
      </c>
      <c r="L13162" s="1">
        <v>45279</v>
      </c>
      <c r="M13162">
        <v>-47</v>
      </c>
      <c r="N13162">
        <f t="shared" si="205"/>
        <v>-296759.88</v>
      </c>
    </row>
    <row r="13163" spans="1:14" x14ac:dyDescent="0.25">
      <c r="A13163" t="s">
        <v>14</v>
      </c>
      <c r="B13163" t="s">
        <v>17</v>
      </c>
      <c r="C13163" t="s">
        <v>39</v>
      </c>
      <c r="D13163">
        <v>4786681215</v>
      </c>
      <c r="E13163" s="1">
        <v>45266</v>
      </c>
      <c r="F13163" s="1">
        <v>45266</v>
      </c>
      <c r="G13163">
        <v>11016184018</v>
      </c>
      <c r="H13163">
        <v>1900222750</v>
      </c>
      <c r="I13163">
        <v>82.5</v>
      </c>
      <c r="J13163" s="1">
        <v>45326</v>
      </c>
      <c r="K13163">
        <v>75</v>
      </c>
      <c r="L13163" s="1">
        <v>45279</v>
      </c>
      <c r="M13163">
        <v>-47</v>
      </c>
      <c r="N13163">
        <f t="shared" si="205"/>
        <v>-3525</v>
      </c>
    </row>
    <row r="13164" spans="1:14" x14ac:dyDescent="0.25">
      <c r="A13164" t="s">
        <v>14</v>
      </c>
      <c r="B13164" t="s">
        <v>17</v>
      </c>
      <c r="C13164" t="s">
        <v>39</v>
      </c>
      <c r="D13164">
        <v>4786681215</v>
      </c>
      <c r="E13164" s="1">
        <v>45266</v>
      </c>
      <c r="F13164" s="1">
        <v>45266</v>
      </c>
      <c r="G13164">
        <v>11016263121</v>
      </c>
      <c r="H13164">
        <v>1900222669</v>
      </c>
      <c r="I13164">
        <v>109.12</v>
      </c>
      <c r="J13164" s="1">
        <v>45326</v>
      </c>
      <c r="K13164">
        <v>99.2</v>
      </c>
      <c r="L13164" s="1">
        <v>45279</v>
      </c>
      <c r="M13164">
        <v>-47</v>
      </c>
      <c r="N13164">
        <f t="shared" si="205"/>
        <v>-4662.4000000000005</v>
      </c>
    </row>
    <row r="13165" spans="1:14" x14ac:dyDescent="0.25">
      <c r="A13165" t="s">
        <v>14</v>
      </c>
      <c r="B13165" t="s">
        <v>17</v>
      </c>
      <c r="C13165" t="s">
        <v>39</v>
      </c>
      <c r="D13165">
        <v>4786681215</v>
      </c>
      <c r="E13165" s="1">
        <v>45266</v>
      </c>
      <c r="F13165" s="1">
        <v>45266</v>
      </c>
      <c r="G13165">
        <v>11016333868</v>
      </c>
      <c r="H13165">
        <v>1900219806</v>
      </c>
      <c r="I13165">
        <v>1261.8900000000001</v>
      </c>
      <c r="J13165" s="1">
        <v>45326</v>
      </c>
      <c r="K13165">
        <v>1147.17</v>
      </c>
      <c r="L13165" s="1">
        <v>45279</v>
      </c>
      <c r="M13165">
        <v>-47</v>
      </c>
      <c r="N13165">
        <f t="shared" si="205"/>
        <v>-53916.990000000005</v>
      </c>
    </row>
    <row r="13166" spans="1:14" x14ac:dyDescent="0.25">
      <c r="A13166" t="s">
        <v>14</v>
      </c>
      <c r="B13166" t="s">
        <v>17</v>
      </c>
      <c r="C13166" t="s">
        <v>39</v>
      </c>
      <c r="D13166">
        <v>4786681215</v>
      </c>
      <c r="E13166" s="1">
        <v>45266</v>
      </c>
      <c r="F13166" s="1">
        <v>45266</v>
      </c>
      <c r="G13166">
        <v>11016364302</v>
      </c>
      <c r="H13166">
        <v>1900218160</v>
      </c>
      <c r="I13166">
        <v>4879.53</v>
      </c>
      <c r="J13166" s="1">
        <v>45326</v>
      </c>
      <c r="K13166">
        <v>4435.9399999999996</v>
      </c>
      <c r="L13166" s="1">
        <v>45279</v>
      </c>
      <c r="M13166">
        <v>-47</v>
      </c>
      <c r="N13166">
        <f t="shared" si="205"/>
        <v>-208489.18</v>
      </c>
    </row>
    <row r="13167" spans="1:14" x14ac:dyDescent="0.25">
      <c r="A13167" t="s">
        <v>14</v>
      </c>
      <c r="B13167" t="s">
        <v>17</v>
      </c>
      <c r="C13167" t="s">
        <v>39</v>
      </c>
      <c r="D13167">
        <v>4786681215</v>
      </c>
      <c r="E13167" s="1">
        <v>45266</v>
      </c>
      <c r="F13167" s="1">
        <v>45266</v>
      </c>
      <c r="G13167">
        <v>11016364680</v>
      </c>
      <c r="H13167">
        <v>1900218739</v>
      </c>
      <c r="I13167">
        <v>5302.19</v>
      </c>
      <c r="J13167" s="1">
        <v>45326</v>
      </c>
      <c r="K13167">
        <v>4820.17</v>
      </c>
      <c r="L13167" s="1">
        <v>45279</v>
      </c>
      <c r="M13167">
        <v>-47</v>
      </c>
      <c r="N13167">
        <f t="shared" si="205"/>
        <v>-226547.99</v>
      </c>
    </row>
    <row r="13168" spans="1:14" x14ac:dyDescent="0.25">
      <c r="A13168" t="s">
        <v>14</v>
      </c>
      <c r="B13168" t="s">
        <v>17</v>
      </c>
      <c r="C13168" t="s">
        <v>39</v>
      </c>
      <c r="D13168">
        <v>4786681215</v>
      </c>
      <c r="E13168" s="1">
        <v>45266</v>
      </c>
      <c r="F13168" s="1">
        <v>45266</v>
      </c>
      <c r="G13168">
        <v>11016371608</v>
      </c>
      <c r="H13168">
        <v>1900218617</v>
      </c>
      <c r="I13168">
        <v>451</v>
      </c>
      <c r="J13168" s="1">
        <v>45326</v>
      </c>
      <c r="K13168">
        <v>410</v>
      </c>
      <c r="L13168" s="1">
        <v>45279</v>
      </c>
      <c r="M13168">
        <v>-47</v>
      </c>
      <c r="N13168">
        <f t="shared" si="205"/>
        <v>-19270</v>
      </c>
    </row>
    <row r="13169" spans="1:14" x14ac:dyDescent="0.25">
      <c r="A13169" t="s">
        <v>14</v>
      </c>
      <c r="B13169" t="s">
        <v>17</v>
      </c>
      <c r="C13169" t="s">
        <v>39</v>
      </c>
      <c r="D13169">
        <v>4786681215</v>
      </c>
      <c r="E13169" s="1">
        <v>45266</v>
      </c>
      <c r="F13169" s="1">
        <v>45266</v>
      </c>
      <c r="G13169">
        <v>11016371643</v>
      </c>
      <c r="H13169">
        <v>1900218630</v>
      </c>
      <c r="I13169">
        <v>2978.25</v>
      </c>
      <c r="J13169" s="1">
        <v>45326</v>
      </c>
      <c r="K13169">
        <v>2707.5</v>
      </c>
      <c r="L13169" s="1">
        <v>45279</v>
      </c>
      <c r="M13169">
        <v>-47</v>
      </c>
      <c r="N13169">
        <f t="shared" si="205"/>
        <v>-127252.5</v>
      </c>
    </row>
    <row r="13170" spans="1:14" x14ac:dyDescent="0.25">
      <c r="A13170" t="s">
        <v>14</v>
      </c>
      <c r="B13170" t="s">
        <v>17</v>
      </c>
      <c r="C13170" t="s">
        <v>39</v>
      </c>
      <c r="D13170">
        <v>4786681215</v>
      </c>
      <c r="E13170" s="1">
        <v>45266</v>
      </c>
      <c r="F13170" s="1">
        <v>45266</v>
      </c>
      <c r="G13170">
        <v>11016389977</v>
      </c>
      <c r="H13170">
        <v>1900218131</v>
      </c>
      <c r="I13170">
        <v>6095.54</v>
      </c>
      <c r="J13170" s="1">
        <v>45326</v>
      </c>
      <c r="K13170">
        <v>5541.4</v>
      </c>
      <c r="L13170" s="1">
        <v>45279</v>
      </c>
      <c r="M13170">
        <v>-47</v>
      </c>
      <c r="N13170">
        <f t="shared" si="205"/>
        <v>-260445.8</v>
      </c>
    </row>
    <row r="13171" spans="1:14" x14ac:dyDescent="0.25">
      <c r="A13171" t="s">
        <v>14</v>
      </c>
      <c r="B13171" t="s">
        <v>17</v>
      </c>
      <c r="C13171" t="s">
        <v>39</v>
      </c>
      <c r="D13171">
        <v>4786681215</v>
      </c>
      <c r="E13171" s="1">
        <v>45266</v>
      </c>
      <c r="F13171" s="1">
        <v>45266</v>
      </c>
      <c r="G13171">
        <v>11016394930</v>
      </c>
      <c r="H13171">
        <v>1900218645</v>
      </c>
      <c r="I13171">
        <v>44083.91</v>
      </c>
      <c r="J13171" s="1">
        <v>45326</v>
      </c>
      <c r="K13171">
        <v>40076.28</v>
      </c>
      <c r="L13171" s="1">
        <v>45279</v>
      </c>
      <c r="M13171">
        <v>-47</v>
      </c>
      <c r="N13171">
        <f t="shared" si="205"/>
        <v>-1883585.16</v>
      </c>
    </row>
    <row r="13172" spans="1:14" x14ac:dyDescent="0.25">
      <c r="A13172" t="s">
        <v>14</v>
      </c>
      <c r="B13172" t="s">
        <v>17</v>
      </c>
      <c r="C13172" t="s">
        <v>39</v>
      </c>
      <c r="D13172">
        <v>4786681215</v>
      </c>
      <c r="E13172" s="1">
        <v>45266</v>
      </c>
      <c r="F13172" s="1">
        <v>45266</v>
      </c>
      <c r="G13172">
        <v>11016401669</v>
      </c>
      <c r="H13172">
        <v>1900218331</v>
      </c>
      <c r="I13172">
        <v>17732.88</v>
      </c>
      <c r="J13172" s="1">
        <v>45326</v>
      </c>
      <c r="K13172">
        <v>16120.8</v>
      </c>
      <c r="L13172" s="1">
        <v>45279</v>
      </c>
      <c r="M13172">
        <v>-47</v>
      </c>
      <c r="N13172">
        <f t="shared" si="205"/>
        <v>-757677.6</v>
      </c>
    </row>
    <row r="13173" spans="1:14" x14ac:dyDescent="0.25">
      <c r="A13173" t="s">
        <v>14</v>
      </c>
      <c r="B13173" t="s">
        <v>17</v>
      </c>
      <c r="C13173" t="s">
        <v>39</v>
      </c>
      <c r="D13173">
        <v>4786681215</v>
      </c>
      <c r="E13173" s="1">
        <v>45266</v>
      </c>
      <c r="F13173" s="1">
        <v>45266</v>
      </c>
      <c r="G13173">
        <v>11016401676</v>
      </c>
      <c r="H13173">
        <v>1900218338</v>
      </c>
      <c r="I13173">
        <v>4338.24</v>
      </c>
      <c r="J13173" s="1">
        <v>45326</v>
      </c>
      <c r="K13173">
        <v>3943.85</v>
      </c>
      <c r="L13173" s="1">
        <v>45279</v>
      </c>
      <c r="M13173">
        <v>-47</v>
      </c>
      <c r="N13173">
        <f t="shared" si="205"/>
        <v>-185360.94999999998</v>
      </c>
    </row>
    <row r="13174" spans="1:14" x14ac:dyDescent="0.25">
      <c r="A13174" t="s">
        <v>14</v>
      </c>
      <c r="B13174" t="s">
        <v>17</v>
      </c>
      <c r="C13174" t="s">
        <v>39</v>
      </c>
      <c r="D13174">
        <v>4786681215</v>
      </c>
      <c r="E13174" s="1">
        <v>45266</v>
      </c>
      <c r="F13174" s="1">
        <v>45266</v>
      </c>
      <c r="G13174">
        <v>11016401694</v>
      </c>
      <c r="H13174">
        <v>1900218336</v>
      </c>
      <c r="I13174">
        <v>21490.22</v>
      </c>
      <c r="J13174" s="1">
        <v>45326</v>
      </c>
      <c r="K13174">
        <v>19536.560000000001</v>
      </c>
      <c r="L13174" s="1">
        <v>45279</v>
      </c>
      <c r="M13174">
        <v>-47</v>
      </c>
      <c r="N13174">
        <f t="shared" si="205"/>
        <v>-918218.32000000007</v>
      </c>
    </row>
    <row r="13175" spans="1:14" x14ac:dyDescent="0.25">
      <c r="A13175" t="s">
        <v>14</v>
      </c>
      <c r="B13175" t="s">
        <v>17</v>
      </c>
      <c r="C13175" t="s">
        <v>39</v>
      </c>
      <c r="D13175">
        <v>4786681215</v>
      </c>
      <c r="E13175" s="1">
        <v>45266</v>
      </c>
      <c r="F13175" s="1">
        <v>45266</v>
      </c>
      <c r="G13175">
        <v>11016418865</v>
      </c>
      <c r="H13175">
        <v>1900218371</v>
      </c>
      <c r="I13175">
        <v>2440.66</v>
      </c>
      <c r="J13175" s="1">
        <v>45326</v>
      </c>
      <c r="K13175">
        <v>2218.7800000000002</v>
      </c>
      <c r="L13175" s="1">
        <v>45279</v>
      </c>
      <c r="M13175">
        <v>-47</v>
      </c>
      <c r="N13175">
        <f t="shared" si="205"/>
        <v>-104282.66</v>
      </c>
    </row>
    <row r="13176" spans="1:14" x14ac:dyDescent="0.25">
      <c r="A13176" t="s">
        <v>14</v>
      </c>
      <c r="B13176" t="s">
        <v>17</v>
      </c>
      <c r="C13176" t="s">
        <v>39</v>
      </c>
      <c r="D13176">
        <v>4786681215</v>
      </c>
      <c r="E13176" s="1">
        <v>45266</v>
      </c>
      <c r="F13176" s="1">
        <v>45266</v>
      </c>
      <c r="G13176">
        <v>11016418929</v>
      </c>
      <c r="H13176">
        <v>1900218676</v>
      </c>
      <c r="I13176">
        <v>5007.55</v>
      </c>
      <c r="J13176" s="1">
        <v>45326</v>
      </c>
      <c r="K13176">
        <v>4552.32</v>
      </c>
      <c r="L13176" s="1">
        <v>45279</v>
      </c>
      <c r="M13176">
        <v>-47</v>
      </c>
      <c r="N13176">
        <f t="shared" si="205"/>
        <v>-213959.03999999998</v>
      </c>
    </row>
    <row r="13177" spans="1:14" x14ac:dyDescent="0.25">
      <c r="A13177" t="s">
        <v>14</v>
      </c>
      <c r="B13177" t="s">
        <v>17</v>
      </c>
      <c r="C13177" t="s">
        <v>39</v>
      </c>
      <c r="D13177">
        <v>4786681215</v>
      </c>
      <c r="E13177" s="1">
        <v>45266</v>
      </c>
      <c r="F13177" s="1">
        <v>45266</v>
      </c>
      <c r="G13177">
        <v>11016429167</v>
      </c>
      <c r="H13177">
        <v>1900218656</v>
      </c>
      <c r="I13177">
        <v>27464.45</v>
      </c>
      <c r="J13177" s="1">
        <v>45326</v>
      </c>
      <c r="K13177">
        <v>24967.68</v>
      </c>
      <c r="L13177" s="1">
        <v>45279</v>
      </c>
      <c r="M13177">
        <v>-47</v>
      </c>
      <c r="N13177">
        <f t="shared" si="205"/>
        <v>-1173480.96</v>
      </c>
    </row>
    <row r="13178" spans="1:14" x14ac:dyDescent="0.25">
      <c r="A13178" t="s">
        <v>14</v>
      </c>
      <c r="B13178" t="s">
        <v>17</v>
      </c>
      <c r="C13178" t="s">
        <v>39</v>
      </c>
      <c r="D13178">
        <v>4786681215</v>
      </c>
      <c r="E13178" s="1">
        <v>45266</v>
      </c>
      <c r="F13178" s="1">
        <v>45266</v>
      </c>
      <c r="G13178">
        <v>11016450669</v>
      </c>
      <c r="H13178">
        <v>1900218234</v>
      </c>
      <c r="I13178">
        <v>4023.29</v>
      </c>
      <c r="J13178" s="1">
        <v>45326</v>
      </c>
      <c r="K13178">
        <v>3657.54</v>
      </c>
      <c r="L13178" s="1">
        <v>45279</v>
      </c>
      <c r="M13178">
        <v>-47</v>
      </c>
      <c r="N13178">
        <f t="shared" si="205"/>
        <v>-171904.38</v>
      </c>
    </row>
    <row r="13179" spans="1:14" x14ac:dyDescent="0.25">
      <c r="A13179" t="s">
        <v>14</v>
      </c>
      <c r="B13179" t="s">
        <v>17</v>
      </c>
      <c r="C13179" t="s">
        <v>39</v>
      </c>
      <c r="D13179">
        <v>4786681215</v>
      </c>
      <c r="E13179" s="1">
        <v>45266</v>
      </c>
      <c r="F13179" s="1">
        <v>45266</v>
      </c>
      <c r="G13179">
        <v>11016450938</v>
      </c>
      <c r="H13179">
        <v>1900218699</v>
      </c>
      <c r="I13179">
        <v>1408.84</v>
      </c>
      <c r="J13179" s="1">
        <v>45326</v>
      </c>
      <c r="K13179">
        <v>1280.76</v>
      </c>
      <c r="L13179" s="1">
        <v>45279</v>
      </c>
      <c r="M13179">
        <v>-47</v>
      </c>
      <c r="N13179">
        <f t="shared" si="205"/>
        <v>-60195.72</v>
      </c>
    </row>
    <row r="13180" spans="1:14" x14ac:dyDescent="0.25">
      <c r="A13180" t="s">
        <v>14</v>
      </c>
      <c r="B13180" t="s">
        <v>17</v>
      </c>
      <c r="C13180" t="s">
        <v>39</v>
      </c>
      <c r="D13180">
        <v>4786681215</v>
      </c>
      <c r="E13180" s="1">
        <v>45266</v>
      </c>
      <c r="F13180" s="1">
        <v>45266</v>
      </c>
      <c r="G13180">
        <v>11016463718</v>
      </c>
      <c r="H13180">
        <v>1900218493</v>
      </c>
      <c r="I13180">
        <v>65.790000000000006</v>
      </c>
      <c r="J13180" s="1">
        <v>45326</v>
      </c>
      <c r="K13180">
        <v>59.81</v>
      </c>
      <c r="L13180" s="1">
        <v>45279</v>
      </c>
      <c r="M13180">
        <v>-47</v>
      </c>
      <c r="N13180">
        <f t="shared" si="205"/>
        <v>-2811.07</v>
      </c>
    </row>
    <row r="13181" spans="1:14" x14ac:dyDescent="0.25">
      <c r="A13181" t="s">
        <v>14</v>
      </c>
      <c r="B13181" t="s">
        <v>17</v>
      </c>
      <c r="C13181" t="s">
        <v>39</v>
      </c>
      <c r="D13181">
        <v>4786681215</v>
      </c>
      <c r="E13181" s="1">
        <v>45266</v>
      </c>
      <c r="F13181" s="1">
        <v>45266</v>
      </c>
      <c r="G13181">
        <v>11016472461</v>
      </c>
      <c r="H13181">
        <v>1900218522</v>
      </c>
      <c r="I13181">
        <v>5006.9799999999996</v>
      </c>
      <c r="J13181" s="1">
        <v>45326</v>
      </c>
      <c r="K13181">
        <v>4551.8</v>
      </c>
      <c r="L13181" s="1">
        <v>45279</v>
      </c>
      <c r="M13181">
        <v>-47</v>
      </c>
      <c r="N13181">
        <f t="shared" si="205"/>
        <v>-213934.6</v>
      </c>
    </row>
    <row r="13182" spans="1:14" x14ac:dyDescent="0.25">
      <c r="A13182" t="s">
        <v>14</v>
      </c>
      <c r="B13182" t="s">
        <v>17</v>
      </c>
      <c r="C13182" t="s">
        <v>39</v>
      </c>
      <c r="D13182">
        <v>4786681215</v>
      </c>
      <c r="E13182" s="1">
        <v>45266</v>
      </c>
      <c r="F13182" s="1">
        <v>45266</v>
      </c>
      <c r="G13182">
        <v>11016530877</v>
      </c>
      <c r="H13182">
        <v>1900218593</v>
      </c>
      <c r="I13182">
        <v>4979.01</v>
      </c>
      <c r="J13182" s="1">
        <v>45326</v>
      </c>
      <c r="K13182">
        <v>4526.37</v>
      </c>
      <c r="L13182" s="1">
        <v>45279</v>
      </c>
      <c r="M13182">
        <v>-47</v>
      </c>
      <c r="N13182">
        <f t="shared" si="205"/>
        <v>-212739.38999999998</v>
      </c>
    </row>
    <row r="13183" spans="1:14" x14ac:dyDescent="0.25">
      <c r="A13183" t="s">
        <v>14</v>
      </c>
      <c r="B13183" t="s">
        <v>17</v>
      </c>
      <c r="C13183" t="s">
        <v>39</v>
      </c>
      <c r="D13183">
        <v>4786681215</v>
      </c>
      <c r="E13183" s="1">
        <v>45266</v>
      </c>
      <c r="F13183" s="1">
        <v>45266</v>
      </c>
      <c r="G13183">
        <v>11016530916</v>
      </c>
      <c r="H13183">
        <v>1900218588</v>
      </c>
      <c r="I13183">
        <v>184.03</v>
      </c>
      <c r="J13183" s="1">
        <v>45326</v>
      </c>
      <c r="K13183">
        <v>167.3</v>
      </c>
      <c r="L13183" s="1">
        <v>45279</v>
      </c>
      <c r="M13183">
        <v>-47</v>
      </c>
      <c r="N13183">
        <f t="shared" si="205"/>
        <v>-7863.1</v>
      </c>
    </row>
    <row r="13184" spans="1:14" x14ac:dyDescent="0.25">
      <c r="A13184" t="s">
        <v>14</v>
      </c>
      <c r="B13184" t="s">
        <v>17</v>
      </c>
      <c r="C13184" t="s">
        <v>425</v>
      </c>
      <c r="D13184">
        <v>488410010</v>
      </c>
      <c r="E13184" s="1">
        <v>45266</v>
      </c>
      <c r="F13184" s="1">
        <v>45266</v>
      </c>
      <c r="G13184">
        <v>11016568470</v>
      </c>
      <c r="H13184">
        <v>9000002547</v>
      </c>
      <c r="I13184">
        <v>2046.89</v>
      </c>
      <c r="J13184" s="1">
        <v>45326</v>
      </c>
      <c r="K13184">
        <v>1677.78</v>
      </c>
      <c r="L13184" s="1">
        <v>45279</v>
      </c>
      <c r="M13184">
        <v>-47</v>
      </c>
      <c r="N13184">
        <f t="shared" si="205"/>
        <v>-78855.66</v>
      </c>
    </row>
    <row r="13185" spans="1:14" x14ac:dyDescent="0.25">
      <c r="A13185" t="s">
        <v>14</v>
      </c>
      <c r="B13185" t="s">
        <v>17</v>
      </c>
      <c r="C13185" t="s">
        <v>413</v>
      </c>
      <c r="D13185">
        <v>6324460150</v>
      </c>
      <c r="E13185" s="1">
        <v>45266</v>
      </c>
      <c r="F13185" s="1">
        <v>45266</v>
      </c>
      <c r="G13185">
        <v>11016601401</v>
      </c>
      <c r="H13185">
        <v>2233111609</v>
      </c>
      <c r="I13185">
        <v>1102.8800000000001</v>
      </c>
      <c r="J13185" s="1">
        <v>45326</v>
      </c>
      <c r="K13185">
        <v>904</v>
      </c>
      <c r="L13185" s="1">
        <v>45281</v>
      </c>
      <c r="M13185">
        <v>-45</v>
      </c>
      <c r="N13185">
        <f t="shared" si="205"/>
        <v>-40680</v>
      </c>
    </row>
    <row r="13186" spans="1:14" x14ac:dyDescent="0.25">
      <c r="A13186" t="s">
        <v>14</v>
      </c>
      <c r="B13186" t="s">
        <v>17</v>
      </c>
      <c r="C13186" t="s">
        <v>1605</v>
      </c>
      <c r="D13186">
        <v>9012850153</v>
      </c>
      <c r="E13186" s="1">
        <v>45266</v>
      </c>
      <c r="F13186" s="1">
        <v>45266</v>
      </c>
      <c r="G13186">
        <v>11017231369</v>
      </c>
      <c r="H13186">
        <v>1723138186</v>
      </c>
      <c r="I13186">
        <v>1825.2</v>
      </c>
      <c r="J13186" s="1">
        <v>45326</v>
      </c>
      <c r="K13186">
        <v>1755</v>
      </c>
      <c r="L13186" s="1">
        <v>45275</v>
      </c>
      <c r="M13186">
        <v>-51</v>
      </c>
      <c r="N13186">
        <f t="shared" si="205"/>
        <v>-89505</v>
      </c>
    </row>
    <row r="13187" spans="1:14" x14ac:dyDescent="0.25">
      <c r="A13187" t="s">
        <v>14</v>
      </c>
      <c r="B13187" t="s">
        <v>17</v>
      </c>
      <c r="C13187" t="s">
        <v>399</v>
      </c>
      <c r="D13187">
        <v>795170158</v>
      </c>
      <c r="E13187" s="1">
        <v>45266</v>
      </c>
      <c r="F13187" s="1">
        <v>45266</v>
      </c>
      <c r="G13187">
        <v>11017753176</v>
      </c>
      <c r="H13187">
        <v>2100160725</v>
      </c>
      <c r="I13187">
        <v>1617</v>
      </c>
      <c r="J13187" s="1">
        <v>45326</v>
      </c>
      <c r="K13187">
        <v>1470</v>
      </c>
      <c r="L13187" s="1">
        <v>45278</v>
      </c>
      <c r="M13187">
        <v>-48</v>
      </c>
      <c r="N13187">
        <f t="shared" ref="N13187:N13250" si="206">M13187*K13187</f>
        <v>-70560</v>
      </c>
    </row>
    <row r="13188" spans="1:14" x14ac:dyDescent="0.25">
      <c r="A13188" t="s">
        <v>14</v>
      </c>
      <c r="B13188" t="s">
        <v>17</v>
      </c>
      <c r="C13188" t="s">
        <v>1456</v>
      </c>
      <c r="D13188">
        <v>8086280156</v>
      </c>
      <c r="E13188" s="1">
        <v>45266</v>
      </c>
      <c r="F13188" s="1">
        <v>45266</v>
      </c>
      <c r="G13188">
        <v>11017977870</v>
      </c>
      <c r="H13188">
        <v>60351850</v>
      </c>
      <c r="I13188">
        <v>73078.429999999993</v>
      </c>
      <c r="J13188" s="1">
        <v>45326</v>
      </c>
      <c r="K13188">
        <v>59900.35</v>
      </c>
      <c r="L13188" s="1">
        <v>45281</v>
      </c>
      <c r="M13188">
        <v>-45</v>
      </c>
      <c r="N13188">
        <f t="shared" si="206"/>
        <v>-2695515.75</v>
      </c>
    </row>
    <row r="13189" spans="1:14" x14ac:dyDescent="0.25">
      <c r="A13189" t="s">
        <v>14</v>
      </c>
      <c r="B13189" t="s">
        <v>17</v>
      </c>
      <c r="C13189" t="s">
        <v>1737</v>
      </c>
      <c r="D13189">
        <v>9275090158</v>
      </c>
      <c r="E13189" s="1">
        <v>45266</v>
      </c>
      <c r="F13189" s="1">
        <v>45266</v>
      </c>
      <c r="G13189">
        <v>11018144365</v>
      </c>
      <c r="H13189">
        <v>7723012286</v>
      </c>
      <c r="I13189">
        <v>1054.08</v>
      </c>
      <c r="J13189" s="1">
        <v>45326</v>
      </c>
      <c r="K13189">
        <v>864</v>
      </c>
      <c r="L13189" s="1">
        <v>45275</v>
      </c>
      <c r="M13189">
        <v>-51</v>
      </c>
      <c r="N13189">
        <f t="shared" si="206"/>
        <v>-44064</v>
      </c>
    </row>
    <row r="13190" spans="1:14" x14ac:dyDescent="0.25">
      <c r="A13190" t="s">
        <v>14</v>
      </c>
      <c r="B13190" t="s">
        <v>17</v>
      </c>
      <c r="C13190" t="s">
        <v>39</v>
      </c>
      <c r="D13190">
        <v>4786681215</v>
      </c>
      <c r="E13190" s="1">
        <v>45266</v>
      </c>
      <c r="F13190" s="1">
        <v>45266</v>
      </c>
      <c r="G13190">
        <v>11018372980</v>
      </c>
      <c r="H13190">
        <v>1900219024</v>
      </c>
      <c r="I13190">
        <v>183.81</v>
      </c>
      <c r="J13190" s="1">
        <v>45326</v>
      </c>
      <c r="K13190">
        <v>167.1</v>
      </c>
      <c r="L13190" s="1">
        <v>45279</v>
      </c>
      <c r="M13190">
        <v>-47</v>
      </c>
      <c r="N13190">
        <f t="shared" si="206"/>
        <v>-7853.7</v>
      </c>
    </row>
    <row r="13191" spans="1:14" x14ac:dyDescent="0.25">
      <c r="A13191" t="s">
        <v>14</v>
      </c>
      <c r="B13191" t="s">
        <v>17</v>
      </c>
      <c r="C13191" t="s">
        <v>39</v>
      </c>
      <c r="D13191">
        <v>4786681215</v>
      </c>
      <c r="E13191" s="1">
        <v>45266</v>
      </c>
      <c r="F13191" s="1">
        <v>45266</v>
      </c>
      <c r="G13191">
        <v>11018434735</v>
      </c>
      <c r="H13191">
        <v>1900220357</v>
      </c>
      <c r="I13191">
        <v>95.37</v>
      </c>
      <c r="J13191" s="1">
        <v>45326</v>
      </c>
      <c r="K13191">
        <v>86.7</v>
      </c>
      <c r="L13191" s="1">
        <v>45279</v>
      </c>
      <c r="M13191">
        <v>-47</v>
      </c>
      <c r="N13191">
        <f t="shared" si="206"/>
        <v>-4074.9</v>
      </c>
    </row>
    <row r="13192" spans="1:14" x14ac:dyDescent="0.25">
      <c r="A13192" t="s">
        <v>14</v>
      </c>
      <c r="B13192" t="s">
        <v>17</v>
      </c>
      <c r="C13192" t="s">
        <v>39</v>
      </c>
      <c r="D13192">
        <v>4786681215</v>
      </c>
      <c r="E13192" s="1">
        <v>45266</v>
      </c>
      <c r="F13192" s="1">
        <v>45266</v>
      </c>
      <c r="G13192">
        <v>11018435014</v>
      </c>
      <c r="H13192">
        <v>1900220470</v>
      </c>
      <c r="I13192">
        <v>162.71</v>
      </c>
      <c r="J13192" s="1">
        <v>45326</v>
      </c>
      <c r="K13192">
        <v>147.91999999999999</v>
      </c>
      <c r="L13192" s="1">
        <v>45279</v>
      </c>
      <c r="M13192">
        <v>-47</v>
      </c>
      <c r="N13192">
        <f t="shared" si="206"/>
        <v>-6952.24</v>
      </c>
    </row>
    <row r="13193" spans="1:14" x14ac:dyDescent="0.25">
      <c r="A13193" t="s">
        <v>14</v>
      </c>
      <c r="B13193" t="s">
        <v>17</v>
      </c>
      <c r="C13193" t="s">
        <v>39</v>
      </c>
      <c r="D13193">
        <v>4786681215</v>
      </c>
      <c r="E13193" s="1">
        <v>45266</v>
      </c>
      <c r="F13193" s="1">
        <v>45266</v>
      </c>
      <c r="G13193">
        <v>11018440679</v>
      </c>
      <c r="H13193">
        <v>1900221639</v>
      </c>
      <c r="I13193">
        <v>311.58999999999997</v>
      </c>
      <c r="J13193" s="1">
        <v>45326</v>
      </c>
      <c r="K13193">
        <v>283.26</v>
      </c>
      <c r="L13193" s="1">
        <v>45279</v>
      </c>
      <c r="M13193">
        <v>-47</v>
      </c>
      <c r="N13193">
        <f t="shared" si="206"/>
        <v>-13313.22</v>
      </c>
    </row>
    <row r="13194" spans="1:14" x14ac:dyDescent="0.25">
      <c r="A13194" t="s">
        <v>14</v>
      </c>
      <c r="B13194" t="s">
        <v>17</v>
      </c>
      <c r="C13194" t="s">
        <v>39</v>
      </c>
      <c r="D13194">
        <v>4786681215</v>
      </c>
      <c r="E13194" s="1">
        <v>45266</v>
      </c>
      <c r="F13194" s="1">
        <v>45266</v>
      </c>
      <c r="G13194">
        <v>11018446728</v>
      </c>
      <c r="H13194">
        <v>1900219443</v>
      </c>
      <c r="I13194">
        <v>495</v>
      </c>
      <c r="J13194" s="1">
        <v>45326</v>
      </c>
      <c r="K13194">
        <v>450</v>
      </c>
      <c r="L13194" s="1">
        <v>45279</v>
      </c>
      <c r="M13194">
        <v>-47</v>
      </c>
      <c r="N13194">
        <f t="shared" si="206"/>
        <v>-21150</v>
      </c>
    </row>
    <row r="13195" spans="1:14" x14ac:dyDescent="0.25">
      <c r="A13195" t="s">
        <v>14</v>
      </c>
      <c r="B13195" t="s">
        <v>17</v>
      </c>
      <c r="C13195" t="s">
        <v>39</v>
      </c>
      <c r="D13195">
        <v>4786681215</v>
      </c>
      <c r="E13195" s="1">
        <v>45266</v>
      </c>
      <c r="F13195" s="1">
        <v>45266</v>
      </c>
      <c r="G13195">
        <v>11018446729</v>
      </c>
      <c r="H13195">
        <v>1900222392</v>
      </c>
      <c r="I13195">
        <v>25.26</v>
      </c>
      <c r="J13195" s="1">
        <v>45326</v>
      </c>
      <c r="K13195">
        <v>22.96</v>
      </c>
      <c r="L13195" s="1">
        <v>45279</v>
      </c>
      <c r="M13195">
        <v>-47</v>
      </c>
      <c r="N13195">
        <f t="shared" si="206"/>
        <v>-1079.1200000000001</v>
      </c>
    </row>
    <row r="13196" spans="1:14" x14ac:dyDescent="0.25">
      <c r="A13196" t="s">
        <v>14</v>
      </c>
      <c r="B13196" t="s">
        <v>17</v>
      </c>
      <c r="C13196" t="s">
        <v>39</v>
      </c>
      <c r="D13196">
        <v>4786681215</v>
      </c>
      <c r="E13196" s="1">
        <v>45266</v>
      </c>
      <c r="F13196" s="1">
        <v>45266</v>
      </c>
      <c r="G13196">
        <v>11018457006</v>
      </c>
      <c r="H13196">
        <v>1900219235</v>
      </c>
      <c r="I13196">
        <v>2557.8000000000002</v>
      </c>
      <c r="J13196" s="1">
        <v>45326</v>
      </c>
      <c r="K13196">
        <v>2325.27</v>
      </c>
      <c r="L13196" s="1">
        <v>45279</v>
      </c>
      <c r="M13196">
        <v>-47</v>
      </c>
      <c r="N13196">
        <f t="shared" si="206"/>
        <v>-109287.69</v>
      </c>
    </row>
    <row r="13197" spans="1:14" x14ac:dyDescent="0.25">
      <c r="A13197" t="s">
        <v>14</v>
      </c>
      <c r="B13197" t="s">
        <v>17</v>
      </c>
      <c r="C13197" t="s">
        <v>39</v>
      </c>
      <c r="D13197">
        <v>4786681215</v>
      </c>
      <c r="E13197" s="1">
        <v>45266</v>
      </c>
      <c r="F13197" s="1">
        <v>45266</v>
      </c>
      <c r="G13197">
        <v>11018460363</v>
      </c>
      <c r="H13197">
        <v>1900220369</v>
      </c>
      <c r="I13197">
        <v>48.4</v>
      </c>
      <c r="J13197" s="1">
        <v>45326</v>
      </c>
      <c r="K13197">
        <v>44</v>
      </c>
      <c r="L13197" s="1">
        <v>45279</v>
      </c>
      <c r="M13197">
        <v>-47</v>
      </c>
      <c r="N13197">
        <f t="shared" si="206"/>
        <v>-2068</v>
      </c>
    </row>
    <row r="13198" spans="1:14" x14ac:dyDescent="0.25">
      <c r="A13198" t="s">
        <v>14</v>
      </c>
      <c r="B13198" t="s">
        <v>17</v>
      </c>
      <c r="C13198" t="s">
        <v>39</v>
      </c>
      <c r="D13198">
        <v>4786681215</v>
      </c>
      <c r="E13198" s="1">
        <v>45266</v>
      </c>
      <c r="F13198" s="1">
        <v>45266</v>
      </c>
      <c r="G13198">
        <v>11018507390</v>
      </c>
      <c r="H13198">
        <v>1900219395</v>
      </c>
      <c r="I13198">
        <v>47.63</v>
      </c>
      <c r="J13198" s="1">
        <v>45326</v>
      </c>
      <c r="K13198">
        <v>43.3</v>
      </c>
      <c r="L13198" s="1">
        <v>45279</v>
      </c>
      <c r="M13198">
        <v>-47</v>
      </c>
      <c r="N13198">
        <f t="shared" si="206"/>
        <v>-2035.1</v>
      </c>
    </row>
    <row r="13199" spans="1:14" x14ac:dyDescent="0.25">
      <c r="A13199" t="s">
        <v>14</v>
      </c>
      <c r="B13199" t="s">
        <v>17</v>
      </c>
      <c r="C13199" t="s">
        <v>39</v>
      </c>
      <c r="D13199">
        <v>4786681215</v>
      </c>
      <c r="E13199" s="1">
        <v>45266</v>
      </c>
      <c r="F13199" s="1">
        <v>45266</v>
      </c>
      <c r="G13199">
        <v>11018512803</v>
      </c>
      <c r="H13199">
        <v>1900220147</v>
      </c>
      <c r="I13199">
        <v>23.65</v>
      </c>
      <c r="J13199" s="1">
        <v>45326</v>
      </c>
      <c r="K13199">
        <v>21.5</v>
      </c>
      <c r="L13199" s="1">
        <v>45279</v>
      </c>
      <c r="M13199">
        <v>-47</v>
      </c>
      <c r="N13199">
        <f t="shared" si="206"/>
        <v>-1010.5</v>
      </c>
    </row>
    <row r="13200" spans="1:14" x14ac:dyDescent="0.25">
      <c r="A13200" t="s">
        <v>14</v>
      </c>
      <c r="B13200" t="s">
        <v>17</v>
      </c>
      <c r="C13200" t="s">
        <v>39</v>
      </c>
      <c r="D13200">
        <v>4786681215</v>
      </c>
      <c r="E13200" s="1">
        <v>45266</v>
      </c>
      <c r="F13200" s="1">
        <v>45266</v>
      </c>
      <c r="G13200">
        <v>11018522302</v>
      </c>
      <c r="H13200">
        <v>1900219758</v>
      </c>
      <c r="I13200">
        <v>2007.5</v>
      </c>
      <c r="J13200" s="1">
        <v>45326</v>
      </c>
      <c r="K13200">
        <v>1825</v>
      </c>
      <c r="L13200" s="1">
        <v>45279</v>
      </c>
      <c r="M13200">
        <v>-47</v>
      </c>
      <c r="N13200">
        <f t="shared" si="206"/>
        <v>-85775</v>
      </c>
    </row>
    <row r="13201" spans="1:14" x14ac:dyDescent="0.25">
      <c r="A13201" t="s">
        <v>14</v>
      </c>
      <c r="B13201" t="s">
        <v>17</v>
      </c>
      <c r="C13201" t="s">
        <v>39</v>
      </c>
      <c r="D13201">
        <v>4786681215</v>
      </c>
      <c r="E13201" s="1">
        <v>45266</v>
      </c>
      <c r="F13201" s="1">
        <v>45266</v>
      </c>
      <c r="G13201">
        <v>11018526342</v>
      </c>
      <c r="H13201">
        <v>1900222447</v>
      </c>
      <c r="I13201">
        <v>367.74</v>
      </c>
      <c r="J13201" s="1">
        <v>45326</v>
      </c>
      <c r="K13201">
        <v>334.31</v>
      </c>
      <c r="L13201" s="1">
        <v>45279</v>
      </c>
      <c r="M13201">
        <v>-47</v>
      </c>
      <c r="N13201">
        <f t="shared" si="206"/>
        <v>-15712.57</v>
      </c>
    </row>
    <row r="13202" spans="1:14" x14ac:dyDescent="0.25">
      <c r="A13202" t="s">
        <v>14</v>
      </c>
      <c r="B13202" t="s">
        <v>17</v>
      </c>
      <c r="C13202" t="s">
        <v>39</v>
      </c>
      <c r="D13202">
        <v>4786681215</v>
      </c>
      <c r="E13202" s="1">
        <v>45266</v>
      </c>
      <c r="F13202" s="1">
        <v>45266</v>
      </c>
      <c r="G13202">
        <v>11018530763</v>
      </c>
      <c r="H13202">
        <v>1900221912</v>
      </c>
      <c r="I13202">
        <v>120.12</v>
      </c>
      <c r="J13202" s="1">
        <v>45326</v>
      </c>
      <c r="K13202">
        <v>109.2</v>
      </c>
      <c r="L13202" s="1">
        <v>45279</v>
      </c>
      <c r="M13202">
        <v>-47</v>
      </c>
      <c r="N13202">
        <f t="shared" si="206"/>
        <v>-5132.4000000000005</v>
      </c>
    </row>
    <row r="13203" spans="1:14" x14ac:dyDescent="0.25">
      <c r="A13203" t="s">
        <v>14</v>
      </c>
      <c r="B13203" t="s">
        <v>17</v>
      </c>
      <c r="C13203" t="s">
        <v>122</v>
      </c>
      <c r="D13203">
        <v>5688870483</v>
      </c>
      <c r="E13203" s="1">
        <v>45266</v>
      </c>
      <c r="F13203" s="1">
        <v>45266</v>
      </c>
      <c r="G13203">
        <v>11018634430</v>
      </c>
      <c r="H13203">
        <v>919950</v>
      </c>
      <c r="I13203">
        <v>2342.4</v>
      </c>
      <c r="J13203" s="1">
        <v>45326</v>
      </c>
      <c r="K13203">
        <v>1920</v>
      </c>
      <c r="L13203" s="1">
        <v>45274</v>
      </c>
      <c r="M13203">
        <v>-52</v>
      </c>
      <c r="N13203">
        <f t="shared" si="206"/>
        <v>-99840</v>
      </c>
    </row>
    <row r="13204" spans="1:14" x14ac:dyDescent="0.25">
      <c r="A13204" t="s">
        <v>14</v>
      </c>
      <c r="B13204" t="s">
        <v>17</v>
      </c>
      <c r="C13204" t="s">
        <v>3429</v>
      </c>
      <c r="D13204">
        <v>3043421209</v>
      </c>
      <c r="E13204" s="1">
        <v>45266</v>
      </c>
      <c r="F13204" s="1">
        <v>45266</v>
      </c>
      <c r="G13204">
        <v>11018915530</v>
      </c>
      <c r="H13204" t="s">
        <v>3430</v>
      </c>
      <c r="I13204">
        <v>930</v>
      </c>
      <c r="J13204" s="1">
        <v>45326</v>
      </c>
      <c r="K13204">
        <v>930</v>
      </c>
      <c r="L13204" s="1">
        <v>45275</v>
      </c>
      <c r="M13204">
        <v>-51</v>
      </c>
      <c r="N13204">
        <f t="shared" si="206"/>
        <v>-47430</v>
      </c>
    </row>
    <row r="13205" spans="1:14" x14ac:dyDescent="0.25">
      <c r="A13205" t="s">
        <v>14</v>
      </c>
      <c r="B13205" t="s">
        <v>17</v>
      </c>
      <c r="C13205" t="s">
        <v>316</v>
      </c>
      <c r="D13205">
        <v>322800376</v>
      </c>
      <c r="E13205" s="1">
        <v>45266</v>
      </c>
      <c r="F13205" s="1">
        <v>45266</v>
      </c>
      <c r="G13205">
        <v>11018949202</v>
      </c>
      <c r="H13205">
        <v>8031486</v>
      </c>
      <c r="I13205">
        <v>2168.1799999999998</v>
      </c>
      <c r="J13205" s="1">
        <v>45326</v>
      </c>
      <c r="K13205">
        <v>1777.2</v>
      </c>
      <c r="L13205" s="1">
        <v>45274</v>
      </c>
      <c r="M13205">
        <v>-52</v>
      </c>
      <c r="N13205">
        <f t="shared" si="206"/>
        <v>-92414.400000000009</v>
      </c>
    </row>
    <row r="13206" spans="1:14" x14ac:dyDescent="0.25">
      <c r="A13206" t="s">
        <v>14</v>
      </c>
      <c r="B13206" t="s">
        <v>17</v>
      </c>
      <c r="C13206" t="s">
        <v>316</v>
      </c>
      <c r="D13206">
        <v>322800376</v>
      </c>
      <c r="E13206" s="1">
        <v>45266</v>
      </c>
      <c r="F13206" s="1">
        <v>45266</v>
      </c>
      <c r="G13206">
        <v>11018949283</v>
      </c>
      <c r="H13206">
        <v>8031485</v>
      </c>
      <c r="I13206">
        <v>1339.56</v>
      </c>
      <c r="J13206" s="1">
        <v>45326</v>
      </c>
      <c r="K13206">
        <v>1098</v>
      </c>
      <c r="L13206" s="1">
        <v>45274</v>
      </c>
      <c r="M13206">
        <v>-52</v>
      </c>
      <c r="N13206">
        <f t="shared" si="206"/>
        <v>-57096</v>
      </c>
    </row>
    <row r="13207" spans="1:14" x14ac:dyDescent="0.25">
      <c r="A13207" t="s">
        <v>14</v>
      </c>
      <c r="B13207" t="s">
        <v>17</v>
      </c>
      <c r="C13207" t="s">
        <v>316</v>
      </c>
      <c r="D13207">
        <v>322800376</v>
      </c>
      <c r="E13207" s="1">
        <v>45266</v>
      </c>
      <c r="F13207" s="1">
        <v>45266</v>
      </c>
      <c r="G13207">
        <v>11018949353</v>
      </c>
      <c r="H13207">
        <v>8031487</v>
      </c>
      <c r="I13207">
        <v>128.05000000000001</v>
      </c>
      <c r="J13207" s="1">
        <v>45326</v>
      </c>
      <c r="K13207">
        <v>104.96</v>
      </c>
      <c r="L13207" s="1">
        <v>45274</v>
      </c>
      <c r="M13207">
        <v>-52</v>
      </c>
      <c r="N13207">
        <f t="shared" si="206"/>
        <v>-5457.92</v>
      </c>
    </row>
    <row r="13208" spans="1:14" x14ac:dyDescent="0.25">
      <c r="A13208" t="s">
        <v>14</v>
      </c>
      <c r="B13208" t="s">
        <v>17</v>
      </c>
      <c r="C13208" t="s">
        <v>649</v>
      </c>
      <c r="D13208">
        <v>1668350620</v>
      </c>
      <c r="E13208" s="1">
        <v>45266</v>
      </c>
      <c r="F13208" s="1">
        <v>45266</v>
      </c>
      <c r="G13208">
        <v>11018961868</v>
      </c>
      <c r="H13208">
        <v>23</v>
      </c>
      <c r="I13208">
        <v>8133.33</v>
      </c>
      <c r="J13208" s="1">
        <v>45326</v>
      </c>
      <c r="K13208">
        <v>6666.66</v>
      </c>
      <c r="L13208" s="1">
        <v>45274</v>
      </c>
      <c r="M13208">
        <v>-52</v>
      </c>
      <c r="N13208">
        <f t="shared" si="206"/>
        <v>-346666.32</v>
      </c>
    </row>
    <row r="13209" spans="1:14" x14ac:dyDescent="0.25">
      <c r="A13209" t="s">
        <v>14</v>
      </c>
      <c r="B13209" t="s">
        <v>17</v>
      </c>
      <c r="C13209" t="s">
        <v>1861</v>
      </c>
      <c r="D13209">
        <v>4494451216</v>
      </c>
      <c r="E13209" s="1">
        <v>45266</v>
      </c>
      <c r="F13209" s="1">
        <v>45266</v>
      </c>
      <c r="G13209">
        <v>11018984275</v>
      </c>
      <c r="H13209">
        <v>447</v>
      </c>
      <c r="I13209">
        <v>1952</v>
      </c>
      <c r="J13209" s="1">
        <v>45326</v>
      </c>
      <c r="K13209">
        <v>1600</v>
      </c>
      <c r="L13209" s="1">
        <v>45282</v>
      </c>
      <c r="M13209">
        <v>-44</v>
      </c>
      <c r="N13209">
        <f t="shared" si="206"/>
        <v>-70400</v>
      </c>
    </row>
    <row r="13210" spans="1:14" x14ac:dyDescent="0.25">
      <c r="A13210" t="s">
        <v>14</v>
      </c>
      <c r="B13210" t="s">
        <v>17</v>
      </c>
      <c r="C13210" t="s">
        <v>694</v>
      </c>
      <c r="D13210">
        <v>2737030151</v>
      </c>
      <c r="E13210" s="1">
        <v>45266</v>
      </c>
      <c r="F13210" s="1">
        <v>45266</v>
      </c>
      <c r="G13210">
        <v>11020297330</v>
      </c>
      <c r="H13210" t="s">
        <v>3431</v>
      </c>
      <c r="I13210">
        <v>70036.78</v>
      </c>
      <c r="J13210" s="1">
        <v>45326</v>
      </c>
      <c r="K13210">
        <v>57407.199999999997</v>
      </c>
      <c r="L13210" s="1">
        <v>45272</v>
      </c>
      <c r="M13210">
        <v>-54</v>
      </c>
      <c r="N13210">
        <f t="shared" si="206"/>
        <v>-3099988.8</v>
      </c>
    </row>
    <row r="13211" spans="1:14" x14ac:dyDescent="0.25">
      <c r="A13211" t="s">
        <v>14</v>
      </c>
      <c r="B13211" t="s">
        <v>17</v>
      </c>
      <c r="C13211" t="s">
        <v>37</v>
      </c>
      <c r="D13211">
        <v>2571210349</v>
      </c>
      <c r="E13211" s="1">
        <v>45266</v>
      </c>
      <c r="F13211" s="1">
        <v>45266</v>
      </c>
      <c r="G13211">
        <v>11021263182</v>
      </c>
      <c r="H13211">
        <v>51</v>
      </c>
      <c r="I13211">
        <v>3327.49</v>
      </c>
      <c r="J13211" s="1">
        <v>45326</v>
      </c>
      <c r="K13211">
        <v>2727.45</v>
      </c>
      <c r="L13211" s="1">
        <v>45278</v>
      </c>
      <c r="M13211">
        <v>-48</v>
      </c>
      <c r="N13211">
        <f t="shared" si="206"/>
        <v>-130917.59999999999</v>
      </c>
    </row>
    <row r="13212" spans="1:14" x14ac:dyDescent="0.25">
      <c r="A13212" t="s">
        <v>14</v>
      </c>
      <c r="B13212" t="s">
        <v>17</v>
      </c>
      <c r="C13212" t="s">
        <v>297</v>
      </c>
      <c r="D13212">
        <v>1617610629</v>
      </c>
      <c r="E13212" s="1">
        <v>45266</v>
      </c>
      <c r="F13212" s="1">
        <v>45266</v>
      </c>
      <c r="G13212">
        <v>11021941957</v>
      </c>
      <c r="H13212">
        <v>202</v>
      </c>
      <c r="I13212">
        <v>1801.89</v>
      </c>
      <c r="J13212" s="1">
        <v>45326</v>
      </c>
      <c r="K13212">
        <v>1476.96</v>
      </c>
      <c r="L13212" s="1">
        <v>45275</v>
      </c>
      <c r="M13212">
        <v>-51</v>
      </c>
      <c r="N13212">
        <f t="shared" si="206"/>
        <v>-75324.960000000006</v>
      </c>
    </row>
    <row r="13213" spans="1:14" x14ac:dyDescent="0.25">
      <c r="A13213" t="s">
        <v>14</v>
      </c>
      <c r="B13213" t="s">
        <v>17</v>
      </c>
      <c r="C13213" t="s">
        <v>297</v>
      </c>
      <c r="D13213">
        <v>1617610629</v>
      </c>
      <c r="E13213" s="1">
        <v>45266</v>
      </c>
      <c r="F13213" s="1">
        <v>45266</v>
      </c>
      <c r="G13213">
        <v>11021968861</v>
      </c>
      <c r="H13213">
        <v>203</v>
      </c>
      <c r="I13213">
        <v>1801.89</v>
      </c>
      <c r="J13213" s="1">
        <v>45326</v>
      </c>
      <c r="K13213">
        <v>1476.96</v>
      </c>
      <c r="L13213" s="1">
        <v>45275</v>
      </c>
      <c r="M13213">
        <v>-51</v>
      </c>
      <c r="N13213">
        <f t="shared" si="206"/>
        <v>-75324.960000000006</v>
      </c>
    </row>
    <row r="13214" spans="1:14" x14ac:dyDescent="0.25">
      <c r="A13214" t="s">
        <v>14</v>
      </c>
      <c r="B13214" t="s">
        <v>17</v>
      </c>
      <c r="C13214" t="s">
        <v>471</v>
      </c>
      <c r="D13214">
        <v>759430267</v>
      </c>
      <c r="E13214" s="1">
        <v>45266</v>
      </c>
      <c r="F13214" s="1">
        <v>45266</v>
      </c>
      <c r="G13214">
        <v>11022179882</v>
      </c>
      <c r="H13214">
        <v>2351695</v>
      </c>
      <c r="I13214">
        <v>1449</v>
      </c>
      <c r="J13214" s="1">
        <v>45326</v>
      </c>
      <c r="K13214">
        <v>1380</v>
      </c>
      <c r="L13214" s="1">
        <v>45275</v>
      </c>
      <c r="M13214">
        <v>-51</v>
      </c>
      <c r="N13214">
        <f t="shared" si="206"/>
        <v>-70380</v>
      </c>
    </row>
    <row r="13215" spans="1:14" x14ac:dyDescent="0.25">
      <c r="A13215" t="s">
        <v>14</v>
      </c>
      <c r="B13215" t="s">
        <v>17</v>
      </c>
      <c r="C13215" t="s">
        <v>1963</v>
      </c>
      <c r="D13215">
        <v>5402981004</v>
      </c>
      <c r="E13215" s="1">
        <v>45266</v>
      </c>
      <c r="F13215" s="1">
        <v>45266</v>
      </c>
      <c r="G13215">
        <v>11022546231</v>
      </c>
      <c r="H13215">
        <v>6017058458</v>
      </c>
      <c r="I13215">
        <v>1722.64</v>
      </c>
      <c r="J13215" s="1">
        <v>45326</v>
      </c>
      <c r="K13215">
        <v>1412</v>
      </c>
      <c r="L13215" s="1">
        <v>45275</v>
      </c>
      <c r="M13215">
        <v>-51</v>
      </c>
      <c r="N13215">
        <f t="shared" si="206"/>
        <v>-72012</v>
      </c>
    </row>
    <row r="13216" spans="1:14" x14ac:dyDescent="0.25">
      <c r="A13216" t="s">
        <v>14</v>
      </c>
      <c r="B13216" t="s">
        <v>17</v>
      </c>
      <c r="C13216" t="s">
        <v>217</v>
      </c>
      <c r="D13216">
        <v>7738071211</v>
      </c>
      <c r="E13216" s="1">
        <v>45266</v>
      </c>
      <c r="F13216" s="1">
        <v>45266</v>
      </c>
      <c r="G13216">
        <v>11022755767</v>
      </c>
      <c r="H13216" t="s">
        <v>3432</v>
      </c>
      <c r="I13216">
        <v>3769.8</v>
      </c>
      <c r="J13216" s="1">
        <v>45326</v>
      </c>
      <c r="K13216">
        <v>3090</v>
      </c>
      <c r="L13216" s="1">
        <v>45274</v>
      </c>
      <c r="M13216">
        <v>-52</v>
      </c>
      <c r="N13216">
        <f t="shared" si="206"/>
        <v>-160680</v>
      </c>
    </row>
    <row r="13217" spans="1:14" x14ac:dyDescent="0.25">
      <c r="A13217" t="s">
        <v>14</v>
      </c>
      <c r="B13217" t="s">
        <v>17</v>
      </c>
      <c r="C13217" t="s">
        <v>217</v>
      </c>
      <c r="D13217">
        <v>7738071211</v>
      </c>
      <c r="E13217" s="1">
        <v>45266</v>
      </c>
      <c r="F13217" s="1">
        <v>45266</v>
      </c>
      <c r="G13217">
        <v>11022779222</v>
      </c>
      <c r="H13217" t="s">
        <v>3433</v>
      </c>
      <c r="I13217">
        <v>1368.84</v>
      </c>
      <c r="J13217" s="1">
        <v>45326</v>
      </c>
      <c r="K13217">
        <v>1122</v>
      </c>
      <c r="L13217" s="1">
        <v>45280</v>
      </c>
      <c r="M13217">
        <v>-46</v>
      </c>
      <c r="N13217">
        <f t="shared" si="206"/>
        <v>-51612</v>
      </c>
    </row>
    <row r="13218" spans="1:14" x14ac:dyDescent="0.25">
      <c r="A13218" t="s">
        <v>14</v>
      </c>
      <c r="B13218" t="s">
        <v>17</v>
      </c>
      <c r="C13218" t="s">
        <v>217</v>
      </c>
      <c r="D13218">
        <v>7738071211</v>
      </c>
      <c r="E13218" s="1">
        <v>45266</v>
      </c>
      <c r="F13218" s="1">
        <v>45266</v>
      </c>
      <c r="G13218">
        <v>11023334768</v>
      </c>
      <c r="H13218" t="s">
        <v>3434</v>
      </c>
      <c r="I13218">
        <v>475.8</v>
      </c>
      <c r="J13218" s="1">
        <v>45326</v>
      </c>
      <c r="K13218">
        <v>390</v>
      </c>
      <c r="L13218" s="1">
        <v>45280</v>
      </c>
      <c r="M13218">
        <v>-46</v>
      </c>
      <c r="N13218">
        <f t="shared" si="206"/>
        <v>-17940</v>
      </c>
    </row>
    <row r="13219" spans="1:14" x14ac:dyDescent="0.25">
      <c r="A13219" t="s">
        <v>14</v>
      </c>
      <c r="B13219" t="s">
        <v>17</v>
      </c>
      <c r="C13219" t="s">
        <v>47</v>
      </c>
      <c r="D13219">
        <v>5501420961</v>
      </c>
      <c r="E13219" s="1">
        <v>45266</v>
      </c>
      <c r="F13219" s="1">
        <v>45266</v>
      </c>
      <c r="G13219">
        <v>11024747354</v>
      </c>
      <c r="H13219">
        <v>2308121155</v>
      </c>
      <c r="I13219">
        <v>1777.78</v>
      </c>
      <c r="J13219" s="1">
        <v>45326</v>
      </c>
      <c r="K13219">
        <v>1616.16</v>
      </c>
      <c r="L13219" s="1">
        <v>45274</v>
      </c>
      <c r="M13219">
        <v>-52</v>
      </c>
      <c r="N13219">
        <f t="shared" si="206"/>
        <v>-84040.320000000007</v>
      </c>
    </row>
    <row r="13220" spans="1:14" x14ac:dyDescent="0.25">
      <c r="A13220" t="s">
        <v>14</v>
      </c>
      <c r="B13220" t="s">
        <v>17</v>
      </c>
      <c r="C13220" t="s">
        <v>51</v>
      </c>
      <c r="D13220">
        <v>2774840595</v>
      </c>
      <c r="E13220" s="1">
        <v>45267</v>
      </c>
      <c r="F13220" s="1">
        <v>45267</v>
      </c>
      <c r="G13220">
        <v>11026047187</v>
      </c>
      <c r="H13220">
        <v>9897232116</v>
      </c>
      <c r="I13220">
        <v>1479.5</v>
      </c>
      <c r="J13220" s="1">
        <v>45327</v>
      </c>
      <c r="K13220">
        <v>1345</v>
      </c>
      <c r="L13220" s="1">
        <v>45275</v>
      </c>
      <c r="M13220">
        <v>-52</v>
      </c>
      <c r="N13220">
        <f t="shared" si="206"/>
        <v>-69940</v>
      </c>
    </row>
    <row r="13221" spans="1:14" x14ac:dyDescent="0.25">
      <c r="A13221" t="s">
        <v>14</v>
      </c>
      <c r="B13221" t="s">
        <v>17</v>
      </c>
      <c r="C13221" t="s">
        <v>414</v>
      </c>
      <c r="D13221">
        <v>3524050238</v>
      </c>
      <c r="E13221" s="1">
        <v>45267</v>
      </c>
      <c r="F13221" s="1">
        <v>45267</v>
      </c>
      <c r="G13221">
        <v>11027205440</v>
      </c>
      <c r="H13221">
        <v>741007253</v>
      </c>
      <c r="I13221">
        <v>4903.5</v>
      </c>
      <c r="J13221" s="1">
        <v>45327</v>
      </c>
      <c r="K13221">
        <v>4670</v>
      </c>
      <c r="L13221" s="1">
        <v>45281</v>
      </c>
      <c r="M13221">
        <v>-46</v>
      </c>
      <c r="N13221">
        <f t="shared" si="206"/>
        <v>-214820</v>
      </c>
    </row>
    <row r="13222" spans="1:14" x14ac:dyDescent="0.25">
      <c r="A13222" t="s">
        <v>14</v>
      </c>
      <c r="B13222" t="s">
        <v>17</v>
      </c>
      <c r="C13222" t="s">
        <v>376</v>
      </c>
      <c r="D13222">
        <v>2790240101</v>
      </c>
      <c r="E13222" s="1">
        <v>45267</v>
      </c>
      <c r="F13222" s="1">
        <v>45267</v>
      </c>
      <c r="G13222">
        <v>11027889255</v>
      </c>
      <c r="H13222">
        <v>34922</v>
      </c>
      <c r="I13222">
        <v>1016.4</v>
      </c>
      <c r="J13222" s="1">
        <v>45327</v>
      </c>
      <c r="K13222">
        <v>968</v>
      </c>
      <c r="L13222" s="1">
        <v>45280</v>
      </c>
      <c r="M13222">
        <v>-47</v>
      </c>
      <c r="N13222">
        <f t="shared" si="206"/>
        <v>-45496</v>
      </c>
    </row>
    <row r="13223" spans="1:14" x14ac:dyDescent="0.25">
      <c r="A13223" t="s">
        <v>14</v>
      </c>
      <c r="B13223" t="s">
        <v>17</v>
      </c>
      <c r="C13223" t="s">
        <v>376</v>
      </c>
      <c r="D13223">
        <v>2790240101</v>
      </c>
      <c r="E13223" s="1">
        <v>45267</v>
      </c>
      <c r="F13223" s="1">
        <v>45267</v>
      </c>
      <c r="G13223">
        <v>11027889345</v>
      </c>
      <c r="H13223">
        <v>34923</v>
      </c>
      <c r="I13223">
        <v>462.23</v>
      </c>
      <c r="J13223" s="1">
        <v>45327</v>
      </c>
      <c r="K13223">
        <v>378.88</v>
      </c>
      <c r="L13223" s="1">
        <v>45275</v>
      </c>
      <c r="M13223">
        <v>-52</v>
      </c>
      <c r="N13223">
        <f t="shared" si="206"/>
        <v>-19701.759999999998</v>
      </c>
    </row>
    <row r="13224" spans="1:14" x14ac:dyDescent="0.25">
      <c r="A13224" t="s">
        <v>14</v>
      </c>
      <c r="B13224" t="s">
        <v>17</v>
      </c>
      <c r="C13224" t="s">
        <v>376</v>
      </c>
      <c r="D13224">
        <v>2790240101</v>
      </c>
      <c r="E13224" s="1">
        <v>45267</v>
      </c>
      <c r="F13224" s="1">
        <v>45267</v>
      </c>
      <c r="G13224">
        <v>11027889416</v>
      </c>
      <c r="H13224">
        <v>34924</v>
      </c>
      <c r="I13224">
        <v>203.52</v>
      </c>
      <c r="J13224" s="1">
        <v>45327</v>
      </c>
      <c r="K13224">
        <v>166.82</v>
      </c>
      <c r="L13224" s="1">
        <v>45275</v>
      </c>
      <c r="M13224">
        <v>-52</v>
      </c>
      <c r="N13224">
        <f t="shared" si="206"/>
        <v>-8674.64</v>
      </c>
    </row>
    <row r="13225" spans="1:14" x14ac:dyDescent="0.25">
      <c r="A13225" t="s">
        <v>14</v>
      </c>
      <c r="B13225" t="s">
        <v>17</v>
      </c>
      <c r="C13225" t="s">
        <v>376</v>
      </c>
      <c r="D13225">
        <v>2790240101</v>
      </c>
      <c r="E13225" s="1">
        <v>45267</v>
      </c>
      <c r="F13225" s="1">
        <v>45267</v>
      </c>
      <c r="G13225">
        <v>11027889492</v>
      </c>
      <c r="H13225">
        <v>34925</v>
      </c>
      <c r="I13225">
        <v>724.68</v>
      </c>
      <c r="J13225" s="1">
        <v>45327</v>
      </c>
      <c r="K13225">
        <v>594</v>
      </c>
      <c r="L13225" s="1">
        <v>45275</v>
      </c>
      <c r="M13225">
        <v>-52</v>
      </c>
      <c r="N13225">
        <f t="shared" si="206"/>
        <v>-30888</v>
      </c>
    </row>
    <row r="13226" spans="1:14" x14ac:dyDescent="0.25">
      <c r="A13226" t="s">
        <v>14</v>
      </c>
      <c r="B13226" t="s">
        <v>17</v>
      </c>
      <c r="C13226" t="s">
        <v>376</v>
      </c>
      <c r="D13226">
        <v>2790240101</v>
      </c>
      <c r="E13226" s="1">
        <v>45267</v>
      </c>
      <c r="F13226" s="1">
        <v>45267</v>
      </c>
      <c r="G13226">
        <v>11027889580</v>
      </c>
      <c r="H13226">
        <v>34926</v>
      </c>
      <c r="I13226">
        <v>2616.9</v>
      </c>
      <c r="J13226" s="1">
        <v>45327</v>
      </c>
      <c r="K13226">
        <v>2145</v>
      </c>
      <c r="L13226" s="1">
        <v>45280</v>
      </c>
      <c r="M13226">
        <v>-47</v>
      </c>
      <c r="N13226">
        <f t="shared" si="206"/>
        <v>-100815</v>
      </c>
    </row>
    <row r="13227" spans="1:14" x14ac:dyDescent="0.25">
      <c r="A13227" t="s">
        <v>14</v>
      </c>
      <c r="B13227" t="s">
        <v>17</v>
      </c>
      <c r="C13227" t="s">
        <v>376</v>
      </c>
      <c r="D13227">
        <v>2790240101</v>
      </c>
      <c r="E13227" s="1">
        <v>45267</v>
      </c>
      <c r="F13227" s="1">
        <v>45267</v>
      </c>
      <c r="G13227">
        <v>11027889669</v>
      </c>
      <c r="H13227">
        <v>34927</v>
      </c>
      <c r="I13227">
        <v>1881.24</v>
      </c>
      <c r="J13227" s="1">
        <v>45327</v>
      </c>
      <c r="K13227">
        <v>1542</v>
      </c>
      <c r="L13227" s="1">
        <v>45280</v>
      </c>
      <c r="M13227">
        <v>-47</v>
      </c>
      <c r="N13227">
        <f t="shared" si="206"/>
        <v>-72474</v>
      </c>
    </row>
    <row r="13228" spans="1:14" x14ac:dyDescent="0.25">
      <c r="A13228" t="s">
        <v>14</v>
      </c>
      <c r="B13228" t="s">
        <v>17</v>
      </c>
      <c r="C13228" t="s">
        <v>310</v>
      </c>
      <c r="D13228">
        <v>10181220152</v>
      </c>
      <c r="E13228" s="1">
        <v>45267</v>
      </c>
      <c r="F13228" s="1">
        <v>45267</v>
      </c>
      <c r="G13228">
        <v>11028604513</v>
      </c>
      <c r="H13228">
        <v>9573344508</v>
      </c>
      <c r="I13228">
        <v>6419.76</v>
      </c>
      <c r="J13228" s="1">
        <v>45327</v>
      </c>
      <c r="K13228">
        <v>5262.1</v>
      </c>
      <c r="L13228" s="1">
        <v>45281</v>
      </c>
      <c r="M13228">
        <v>-46</v>
      </c>
      <c r="N13228">
        <f t="shared" si="206"/>
        <v>-242056.6</v>
      </c>
    </row>
    <row r="13229" spans="1:14" x14ac:dyDescent="0.25">
      <c r="A13229" t="s">
        <v>14</v>
      </c>
      <c r="B13229" t="s">
        <v>17</v>
      </c>
      <c r="C13229" t="s">
        <v>483</v>
      </c>
      <c r="D13229">
        <v>1409770631</v>
      </c>
      <c r="E13229" s="1">
        <v>45267</v>
      </c>
      <c r="F13229" s="1">
        <v>45267</v>
      </c>
      <c r="G13229">
        <v>11029535322</v>
      </c>
      <c r="H13229" s="3">
        <v>19603</v>
      </c>
      <c r="I13229">
        <v>242.54</v>
      </c>
      <c r="J13229" s="1">
        <v>45327</v>
      </c>
      <c r="K13229">
        <v>198.8</v>
      </c>
      <c r="L13229" s="1">
        <v>45278</v>
      </c>
      <c r="M13229">
        <v>-49</v>
      </c>
      <c r="N13229">
        <f t="shared" si="206"/>
        <v>-9741.2000000000007</v>
      </c>
    </row>
    <row r="13230" spans="1:14" x14ac:dyDescent="0.25">
      <c r="A13230" t="s">
        <v>14</v>
      </c>
      <c r="B13230" t="s">
        <v>17</v>
      </c>
      <c r="C13230" t="s">
        <v>483</v>
      </c>
      <c r="D13230">
        <v>1409770631</v>
      </c>
      <c r="E13230" s="1">
        <v>45267</v>
      </c>
      <c r="F13230" s="1">
        <v>45267</v>
      </c>
      <c r="G13230">
        <v>11029728048</v>
      </c>
      <c r="H13230" s="3">
        <v>41518</v>
      </c>
      <c r="I13230">
        <v>141.03</v>
      </c>
      <c r="J13230" s="1">
        <v>45327</v>
      </c>
      <c r="K13230">
        <v>115.6</v>
      </c>
      <c r="L13230" s="1">
        <v>45278</v>
      </c>
      <c r="M13230">
        <v>-49</v>
      </c>
      <c r="N13230">
        <f t="shared" si="206"/>
        <v>-5664.4</v>
      </c>
    </row>
    <row r="13231" spans="1:14" x14ac:dyDescent="0.25">
      <c r="A13231" t="s">
        <v>14</v>
      </c>
      <c r="B13231" t="s">
        <v>17</v>
      </c>
      <c r="C13231" t="s">
        <v>1310</v>
      </c>
      <c r="D13231">
        <v>1799221005</v>
      </c>
      <c r="E13231" s="1">
        <v>45267</v>
      </c>
      <c r="F13231" s="1">
        <v>45267</v>
      </c>
      <c r="G13231">
        <v>11030153041</v>
      </c>
      <c r="H13231" t="s">
        <v>3435</v>
      </c>
      <c r="I13231">
        <v>449.28</v>
      </c>
      <c r="J13231" s="1">
        <v>45327</v>
      </c>
      <c r="K13231">
        <v>432</v>
      </c>
      <c r="L13231" s="1">
        <v>45280</v>
      </c>
      <c r="M13231">
        <v>-47</v>
      </c>
      <c r="N13231">
        <f t="shared" si="206"/>
        <v>-20304</v>
      </c>
    </row>
    <row r="13232" spans="1:14" x14ac:dyDescent="0.25">
      <c r="A13232" t="s">
        <v>14</v>
      </c>
      <c r="B13232" t="s">
        <v>17</v>
      </c>
      <c r="C13232" t="s">
        <v>245</v>
      </c>
      <c r="D13232">
        <v>7777350633</v>
      </c>
      <c r="E13232" s="1">
        <v>45267</v>
      </c>
      <c r="F13232" s="1">
        <v>45267</v>
      </c>
      <c r="G13232">
        <v>11031080503</v>
      </c>
      <c r="H13232" t="s">
        <v>3436</v>
      </c>
      <c r="I13232">
        <v>4500.58</v>
      </c>
      <c r="J13232" s="1">
        <v>45327</v>
      </c>
      <c r="K13232">
        <v>3689</v>
      </c>
      <c r="L13232" s="1">
        <v>45279</v>
      </c>
      <c r="M13232">
        <v>-48</v>
      </c>
      <c r="N13232">
        <f t="shared" si="206"/>
        <v>-177072</v>
      </c>
    </row>
    <row r="13233" spans="1:14" x14ac:dyDescent="0.25">
      <c r="A13233" t="s">
        <v>14</v>
      </c>
      <c r="B13233" t="s">
        <v>17</v>
      </c>
      <c r="C13233" t="s">
        <v>1554</v>
      </c>
      <c r="D13233">
        <v>1451160624</v>
      </c>
      <c r="E13233" s="1">
        <v>45267</v>
      </c>
      <c r="F13233" s="1">
        <v>45267</v>
      </c>
      <c r="G13233">
        <v>11032770982</v>
      </c>
      <c r="H13233" t="s">
        <v>3437</v>
      </c>
      <c r="I13233">
        <v>10935.34</v>
      </c>
      <c r="J13233" s="1">
        <v>45327</v>
      </c>
      <c r="K13233">
        <v>9941.2199999999993</v>
      </c>
      <c r="L13233" s="1">
        <v>45279</v>
      </c>
      <c r="M13233">
        <v>-48</v>
      </c>
      <c r="N13233">
        <f t="shared" si="206"/>
        <v>-477178.55999999994</v>
      </c>
    </row>
    <row r="13234" spans="1:14" x14ac:dyDescent="0.25">
      <c r="A13234" t="s">
        <v>14</v>
      </c>
      <c r="B13234" t="s">
        <v>17</v>
      </c>
      <c r="C13234" t="s">
        <v>58</v>
      </c>
      <c r="D13234">
        <v>488410010</v>
      </c>
      <c r="E13234" s="1">
        <v>45268</v>
      </c>
      <c r="F13234" s="1">
        <v>45268</v>
      </c>
      <c r="G13234">
        <v>11038994224</v>
      </c>
      <c r="H13234" s="2">
        <v>6820230000000000</v>
      </c>
      <c r="I13234">
        <v>357518.78</v>
      </c>
      <c r="J13234" s="1">
        <v>45328</v>
      </c>
      <c r="K13234">
        <v>293048.18</v>
      </c>
      <c r="L13234" s="1">
        <v>45272</v>
      </c>
      <c r="M13234">
        <v>-56</v>
      </c>
      <c r="N13234">
        <f t="shared" si="206"/>
        <v>-16410698.08</v>
      </c>
    </row>
    <row r="13235" spans="1:14" x14ac:dyDescent="0.25">
      <c r="A13235" t="s">
        <v>14</v>
      </c>
      <c r="B13235" t="s">
        <v>17</v>
      </c>
      <c r="C13235" t="s">
        <v>733</v>
      </c>
      <c r="D13235">
        <v>6806550965</v>
      </c>
      <c r="E13235" s="1">
        <v>45268</v>
      </c>
      <c r="F13235" s="1">
        <v>45268</v>
      </c>
      <c r="G13235">
        <v>11042296856</v>
      </c>
      <c r="H13235" t="s">
        <v>3438</v>
      </c>
      <c r="I13235">
        <v>54670.01</v>
      </c>
      <c r="J13235" s="1">
        <v>45328</v>
      </c>
      <c r="K13235">
        <v>44811.48</v>
      </c>
      <c r="L13235" s="1">
        <v>45280</v>
      </c>
      <c r="M13235">
        <v>-48</v>
      </c>
      <c r="N13235">
        <f t="shared" si="206"/>
        <v>-2150951.04</v>
      </c>
    </row>
    <row r="13236" spans="1:14" x14ac:dyDescent="0.25">
      <c r="A13236" t="s">
        <v>14</v>
      </c>
      <c r="B13236" t="s">
        <v>17</v>
      </c>
      <c r="C13236" t="s">
        <v>733</v>
      </c>
      <c r="D13236">
        <v>6806550965</v>
      </c>
      <c r="E13236" s="1">
        <v>45268</v>
      </c>
      <c r="F13236" s="1">
        <v>45268</v>
      </c>
      <c r="G13236">
        <v>11042343649</v>
      </c>
      <c r="H13236" t="s">
        <v>3439</v>
      </c>
      <c r="I13236">
        <v>190619.39</v>
      </c>
      <c r="J13236" s="1">
        <v>45328</v>
      </c>
      <c r="K13236">
        <v>156245.41</v>
      </c>
      <c r="L13236" s="1">
        <v>45280</v>
      </c>
      <c r="M13236">
        <v>-48</v>
      </c>
      <c r="N13236">
        <f t="shared" si="206"/>
        <v>-7499779.6799999997</v>
      </c>
    </row>
    <row r="13237" spans="1:14" x14ac:dyDescent="0.25">
      <c r="A13237" t="s">
        <v>14</v>
      </c>
      <c r="B13237" t="s">
        <v>17</v>
      </c>
      <c r="C13237" t="s">
        <v>414</v>
      </c>
      <c r="D13237">
        <v>3524050238</v>
      </c>
      <c r="E13237" s="1">
        <v>45269</v>
      </c>
      <c r="F13237" s="1">
        <v>45269</v>
      </c>
      <c r="G13237">
        <v>11044196278</v>
      </c>
      <c r="H13237">
        <v>741007639</v>
      </c>
      <c r="I13237">
        <v>792</v>
      </c>
      <c r="J13237" s="1">
        <v>45329</v>
      </c>
      <c r="K13237">
        <v>720</v>
      </c>
      <c r="L13237" s="1">
        <v>45281</v>
      </c>
      <c r="M13237">
        <v>-48</v>
      </c>
      <c r="N13237">
        <f t="shared" si="206"/>
        <v>-34560</v>
      </c>
    </row>
    <row r="13238" spans="1:14" x14ac:dyDescent="0.25">
      <c r="A13238" t="s">
        <v>14</v>
      </c>
      <c r="B13238" t="s">
        <v>17</v>
      </c>
      <c r="C13238" t="s">
        <v>721</v>
      </c>
      <c r="D13238">
        <v>9714010965</v>
      </c>
      <c r="E13238" s="1">
        <v>45269</v>
      </c>
      <c r="F13238" s="1">
        <v>45269</v>
      </c>
      <c r="G13238">
        <v>11046456837</v>
      </c>
      <c r="H13238" t="s">
        <v>3440</v>
      </c>
      <c r="I13238">
        <v>96.38</v>
      </c>
      <c r="J13238" s="1">
        <v>45329</v>
      </c>
      <c r="K13238">
        <v>79</v>
      </c>
      <c r="L13238" s="1">
        <v>45278</v>
      </c>
      <c r="M13238">
        <v>-51</v>
      </c>
      <c r="N13238">
        <f t="shared" si="206"/>
        <v>-4029</v>
      </c>
    </row>
    <row r="13239" spans="1:14" x14ac:dyDescent="0.25">
      <c r="A13239" t="s">
        <v>14</v>
      </c>
      <c r="B13239" t="s">
        <v>17</v>
      </c>
      <c r="C13239" t="s">
        <v>721</v>
      </c>
      <c r="D13239">
        <v>9714010965</v>
      </c>
      <c r="E13239" s="1">
        <v>45269</v>
      </c>
      <c r="F13239" s="1">
        <v>45269</v>
      </c>
      <c r="G13239">
        <v>11046457307</v>
      </c>
      <c r="H13239" t="s">
        <v>3441</v>
      </c>
      <c r="I13239">
        <v>2009.34</v>
      </c>
      <c r="J13239" s="1">
        <v>45329</v>
      </c>
      <c r="K13239">
        <v>1647</v>
      </c>
      <c r="L13239" s="1">
        <v>45278</v>
      </c>
      <c r="M13239">
        <v>-51</v>
      </c>
      <c r="N13239">
        <f t="shared" si="206"/>
        <v>-83997</v>
      </c>
    </row>
    <row r="13240" spans="1:14" x14ac:dyDescent="0.25">
      <c r="A13240" t="s">
        <v>14</v>
      </c>
      <c r="B13240" t="s">
        <v>17</v>
      </c>
      <c r="C13240" t="s">
        <v>67</v>
      </c>
      <c r="D13240">
        <v>12572900152</v>
      </c>
      <c r="E13240" s="1">
        <v>45271</v>
      </c>
      <c r="F13240" s="1">
        <v>45271</v>
      </c>
      <c r="G13240">
        <v>11052455322</v>
      </c>
      <c r="H13240">
        <v>26026597</v>
      </c>
      <c r="I13240">
        <v>173.47</v>
      </c>
      <c r="J13240" s="1">
        <v>45331</v>
      </c>
      <c r="K13240">
        <v>166.8</v>
      </c>
      <c r="L13240" s="1">
        <v>45278</v>
      </c>
      <c r="M13240">
        <v>-53</v>
      </c>
      <c r="N13240">
        <f t="shared" si="206"/>
        <v>-8840.4000000000015</v>
      </c>
    </row>
    <row r="13241" spans="1:14" x14ac:dyDescent="0.25">
      <c r="A13241" t="s">
        <v>14</v>
      </c>
      <c r="B13241" t="s">
        <v>17</v>
      </c>
      <c r="C13241" t="s">
        <v>67</v>
      </c>
      <c r="D13241">
        <v>12572900152</v>
      </c>
      <c r="E13241" s="1">
        <v>45271</v>
      </c>
      <c r="F13241" s="1">
        <v>45271</v>
      </c>
      <c r="G13241">
        <v>11052507361</v>
      </c>
      <c r="H13241">
        <v>26027843</v>
      </c>
      <c r="I13241">
        <v>51.79</v>
      </c>
      <c r="J13241" s="1">
        <v>45331</v>
      </c>
      <c r="K13241">
        <v>49.8</v>
      </c>
      <c r="L13241" s="1">
        <v>45278</v>
      </c>
      <c r="M13241">
        <v>-53</v>
      </c>
      <c r="N13241">
        <f t="shared" si="206"/>
        <v>-2639.3999999999996</v>
      </c>
    </row>
    <row r="13242" spans="1:14" x14ac:dyDescent="0.25">
      <c r="A13242" t="s">
        <v>14</v>
      </c>
      <c r="B13242" t="s">
        <v>17</v>
      </c>
      <c r="C13242" t="s">
        <v>399</v>
      </c>
      <c r="D13242">
        <v>795170158</v>
      </c>
      <c r="E13242" s="1">
        <v>45271</v>
      </c>
      <c r="F13242" s="1">
        <v>45271</v>
      </c>
      <c r="G13242">
        <v>11052816023</v>
      </c>
      <c r="H13242">
        <v>2100161972</v>
      </c>
      <c r="I13242">
        <v>1782</v>
      </c>
      <c r="J13242" s="1">
        <v>45331</v>
      </c>
      <c r="K13242">
        <v>1620</v>
      </c>
      <c r="L13242" s="1">
        <v>45278</v>
      </c>
      <c r="M13242">
        <v>-53</v>
      </c>
      <c r="N13242">
        <f t="shared" si="206"/>
        <v>-85860</v>
      </c>
    </row>
    <row r="13243" spans="1:14" x14ac:dyDescent="0.25">
      <c r="A13243" t="s">
        <v>14</v>
      </c>
      <c r="B13243" t="s">
        <v>17</v>
      </c>
      <c r="C13243" t="s">
        <v>2229</v>
      </c>
      <c r="D13243">
        <v>5277170485</v>
      </c>
      <c r="E13243" s="1">
        <v>45271</v>
      </c>
      <c r="F13243" s="1">
        <v>45271</v>
      </c>
      <c r="G13243">
        <v>11052908626</v>
      </c>
      <c r="H13243" t="s">
        <v>3442</v>
      </c>
      <c r="I13243">
        <v>11452.45</v>
      </c>
      <c r="J13243" s="1">
        <v>45331</v>
      </c>
      <c r="K13243">
        <v>9387.25</v>
      </c>
      <c r="L13243" s="1">
        <v>45281</v>
      </c>
      <c r="M13243">
        <v>-50</v>
      </c>
      <c r="N13243">
        <f t="shared" si="206"/>
        <v>-469362.5</v>
      </c>
    </row>
    <row r="13244" spans="1:14" x14ac:dyDescent="0.25">
      <c r="A13244" t="s">
        <v>14</v>
      </c>
      <c r="B13244" t="s">
        <v>17</v>
      </c>
      <c r="C13244" t="s">
        <v>494</v>
      </c>
      <c r="D13244">
        <v>4720630633</v>
      </c>
      <c r="E13244" s="1">
        <v>45271</v>
      </c>
      <c r="F13244" s="1">
        <v>45271</v>
      </c>
      <c r="G13244">
        <v>11052931644</v>
      </c>
      <c r="H13244" t="s">
        <v>3443</v>
      </c>
      <c r="I13244">
        <v>1459.12</v>
      </c>
      <c r="J13244" s="1">
        <v>45331</v>
      </c>
      <c r="K13244">
        <v>1196</v>
      </c>
      <c r="L13244" s="1">
        <v>45280</v>
      </c>
      <c r="M13244">
        <v>-51</v>
      </c>
      <c r="N13244">
        <f t="shared" si="206"/>
        <v>-60996</v>
      </c>
    </row>
    <row r="13245" spans="1:14" x14ac:dyDescent="0.25">
      <c r="A13245" t="s">
        <v>14</v>
      </c>
      <c r="B13245" t="s">
        <v>17</v>
      </c>
      <c r="C13245" t="s">
        <v>494</v>
      </c>
      <c r="D13245">
        <v>4720630633</v>
      </c>
      <c r="E13245" s="1">
        <v>45271</v>
      </c>
      <c r="F13245" s="1">
        <v>45271</v>
      </c>
      <c r="G13245">
        <v>11052938290</v>
      </c>
      <c r="H13245" t="s">
        <v>3444</v>
      </c>
      <c r="I13245">
        <v>2353.14</v>
      </c>
      <c r="J13245" s="1">
        <v>45331</v>
      </c>
      <c r="K13245">
        <v>1928.8</v>
      </c>
      <c r="L13245" s="1">
        <v>45280</v>
      </c>
      <c r="M13245">
        <v>-51</v>
      </c>
      <c r="N13245">
        <f t="shared" si="206"/>
        <v>-98368.8</v>
      </c>
    </row>
    <row r="13246" spans="1:14" x14ac:dyDescent="0.25">
      <c r="A13246" t="s">
        <v>14</v>
      </c>
      <c r="B13246" t="s">
        <v>17</v>
      </c>
      <c r="C13246" t="s">
        <v>67</v>
      </c>
      <c r="D13246">
        <v>12572900152</v>
      </c>
      <c r="E13246" s="1">
        <v>45271</v>
      </c>
      <c r="F13246" s="1">
        <v>45271</v>
      </c>
      <c r="G13246">
        <v>11053769802</v>
      </c>
      <c r="H13246">
        <v>26039113</v>
      </c>
      <c r="I13246">
        <v>351</v>
      </c>
      <c r="J13246" s="1">
        <v>45331</v>
      </c>
      <c r="K13246">
        <v>337.5</v>
      </c>
      <c r="L13246" s="1">
        <v>45280</v>
      </c>
      <c r="M13246">
        <v>-51</v>
      </c>
      <c r="N13246">
        <f t="shared" si="206"/>
        <v>-17212.5</v>
      </c>
    </row>
    <row r="13247" spans="1:14" x14ac:dyDescent="0.25">
      <c r="A13247" t="s">
        <v>14</v>
      </c>
      <c r="B13247" t="s">
        <v>17</v>
      </c>
      <c r="C13247" t="s">
        <v>67</v>
      </c>
      <c r="D13247">
        <v>12572900152</v>
      </c>
      <c r="E13247" s="1">
        <v>45271</v>
      </c>
      <c r="F13247" s="1">
        <v>45271</v>
      </c>
      <c r="G13247">
        <v>11054060086</v>
      </c>
      <c r="H13247">
        <v>26043210</v>
      </c>
      <c r="I13247">
        <v>351</v>
      </c>
      <c r="J13247" s="1">
        <v>45331</v>
      </c>
      <c r="K13247">
        <v>337.5</v>
      </c>
      <c r="L13247" s="1">
        <v>45280</v>
      </c>
      <c r="M13247">
        <v>-51</v>
      </c>
      <c r="N13247">
        <f t="shared" si="206"/>
        <v>-17212.5</v>
      </c>
    </row>
    <row r="13248" spans="1:14" x14ac:dyDescent="0.25">
      <c r="A13248" t="s">
        <v>14</v>
      </c>
      <c r="B13248" t="s">
        <v>17</v>
      </c>
      <c r="C13248" t="s">
        <v>3329</v>
      </c>
      <c r="D13248">
        <v>1588180628</v>
      </c>
      <c r="E13248" s="1">
        <v>45271</v>
      </c>
      <c r="F13248" s="1">
        <v>45271</v>
      </c>
      <c r="G13248">
        <v>11054400168</v>
      </c>
      <c r="H13248" t="s">
        <v>3445</v>
      </c>
      <c r="I13248">
        <v>4722.3500000000004</v>
      </c>
      <c r="J13248" s="1">
        <v>45331</v>
      </c>
      <c r="K13248">
        <v>4274.53</v>
      </c>
      <c r="L13248" s="1">
        <v>45278</v>
      </c>
      <c r="M13248">
        <v>-53</v>
      </c>
      <c r="N13248">
        <f t="shared" si="206"/>
        <v>-226550.09</v>
      </c>
    </row>
    <row r="13249" spans="1:14" x14ac:dyDescent="0.25">
      <c r="A13249" t="s">
        <v>14</v>
      </c>
      <c r="B13249" t="s">
        <v>17</v>
      </c>
      <c r="C13249" t="s">
        <v>67</v>
      </c>
      <c r="D13249">
        <v>12572900152</v>
      </c>
      <c r="E13249" s="1">
        <v>45271</v>
      </c>
      <c r="F13249" s="1">
        <v>45271</v>
      </c>
      <c r="G13249">
        <v>11054502152</v>
      </c>
      <c r="H13249">
        <v>26057211</v>
      </c>
      <c r="I13249">
        <v>173.47</v>
      </c>
      <c r="J13249" s="1">
        <v>45331</v>
      </c>
      <c r="K13249">
        <v>166.8</v>
      </c>
      <c r="L13249" s="1">
        <v>45280</v>
      </c>
      <c r="M13249">
        <v>-51</v>
      </c>
      <c r="N13249">
        <f t="shared" si="206"/>
        <v>-8506.8000000000011</v>
      </c>
    </row>
    <row r="13250" spans="1:14" x14ac:dyDescent="0.25">
      <c r="A13250" t="s">
        <v>14</v>
      </c>
      <c r="B13250" t="s">
        <v>17</v>
      </c>
      <c r="C13250" t="s">
        <v>67</v>
      </c>
      <c r="D13250">
        <v>12572900152</v>
      </c>
      <c r="E13250" s="1">
        <v>45271</v>
      </c>
      <c r="F13250" s="1">
        <v>45271</v>
      </c>
      <c r="G13250">
        <v>11054533581</v>
      </c>
      <c r="H13250">
        <v>26057216</v>
      </c>
      <c r="I13250">
        <v>51.79</v>
      </c>
      <c r="J13250" s="1">
        <v>45331</v>
      </c>
      <c r="K13250">
        <v>49.8</v>
      </c>
      <c r="L13250" s="1">
        <v>45280</v>
      </c>
      <c r="M13250">
        <v>-51</v>
      </c>
      <c r="N13250">
        <f t="shared" si="206"/>
        <v>-2539.7999999999997</v>
      </c>
    </row>
    <row r="13251" spans="1:14" x14ac:dyDescent="0.25">
      <c r="A13251" t="s">
        <v>14</v>
      </c>
      <c r="B13251" t="s">
        <v>17</v>
      </c>
      <c r="C13251" t="s">
        <v>62</v>
      </c>
      <c r="D13251">
        <v>3277950287</v>
      </c>
      <c r="E13251" s="1">
        <v>45271</v>
      </c>
      <c r="F13251" s="1">
        <v>45271</v>
      </c>
      <c r="G13251">
        <v>11054581930</v>
      </c>
      <c r="H13251">
        <v>40404</v>
      </c>
      <c r="I13251">
        <v>402.6</v>
      </c>
      <c r="J13251" s="1">
        <v>45331</v>
      </c>
      <c r="K13251">
        <v>330</v>
      </c>
      <c r="L13251" s="1">
        <v>45282</v>
      </c>
      <c r="M13251">
        <v>-49</v>
      </c>
      <c r="N13251">
        <f t="shared" ref="N13251:N13314" si="207">M13251*K13251</f>
        <v>-16170</v>
      </c>
    </row>
    <row r="13252" spans="1:14" x14ac:dyDescent="0.25">
      <c r="A13252" t="s">
        <v>14</v>
      </c>
      <c r="B13252" t="s">
        <v>17</v>
      </c>
      <c r="C13252" t="s">
        <v>751</v>
      </c>
      <c r="D13252">
        <v>1764680649</v>
      </c>
      <c r="E13252" s="1">
        <v>45271</v>
      </c>
      <c r="F13252" s="1">
        <v>45271</v>
      </c>
      <c r="G13252">
        <v>11054646779</v>
      </c>
      <c r="H13252" t="s">
        <v>3446</v>
      </c>
      <c r="I13252">
        <v>29742.62</v>
      </c>
      <c r="J13252" s="1">
        <v>45331</v>
      </c>
      <c r="K13252">
        <v>24379.200000000001</v>
      </c>
      <c r="L13252" s="1">
        <v>45279</v>
      </c>
      <c r="M13252">
        <v>-52</v>
      </c>
      <c r="N13252">
        <f t="shared" si="207"/>
        <v>-1267718.4000000001</v>
      </c>
    </row>
    <row r="13253" spans="1:14" x14ac:dyDescent="0.25">
      <c r="A13253" t="s">
        <v>14</v>
      </c>
      <c r="B13253" t="s">
        <v>17</v>
      </c>
      <c r="C13253" t="s">
        <v>617</v>
      </c>
      <c r="D13253">
        <v>8862820969</v>
      </c>
      <c r="E13253" s="1">
        <v>45271</v>
      </c>
      <c r="F13253" s="1">
        <v>45271</v>
      </c>
      <c r="G13253">
        <v>11055887442</v>
      </c>
      <c r="H13253">
        <v>2023116416</v>
      </c>
      <c r="I13253">
        <v>3755.16</v>
      </c>
      <c r="J13253" s="1">
        <v>45331</v>
      </c>
      <c r="K13253">
        <v>3078</v>
      </c>
      <c r="L13253" s="1">
        <v>45278</v>
      </c>
      <c r="M13253">
        <v>-53</v>
      </c>
      <c r="N13253">
        <f t="shared" si="207"/>
        <v>-163134</v>
      </c>
    </row>
    <row r="13254" spans="1:14" x14ac:dyDescent="0.25">
      <c r="A13254" t="s">
        <v>14</v>
      </c>
      <c r="B13254" t="s">
        <v>17</v>
      </c>
      <c r="C13254" t="s">
        <v>645</v>
      </c>
      <c r="D13254">
        <v>4757530284</v>
      </c>
      <c r="E13254" s="1">
        <v>45271</v>
      </c>
      <c r="F13254" s="1">
        <v>45271</v>
      </c>
      <c r="G13254">
        <v>11055948533</v>
      </c>
      <c r="H13254" t="s">
        <v>3447</v>
      </c>
      <c r="I13254">
        <v>292.8</v>
      </c>
      <c r="J13254" s="1">
        <v>45331</v>
      </c>
      <c r="K13254">
        <v>240</v>
      </c>
      <c r="L13254" s="1">
        <v>45275</v>
      </c>
      <c r="M13254">
        <v>-56</v>
      </c>
      <c r="N13254">
        <f t="shared" si="207"/>
        <v>-13440</v>
      </c>
    </row>
    <row r="13255" spans="1:14" x14ac:dyDescent="0.25">
      <c r="A13255" t="s">
        <v>14</v>
      </c>
      <c r="B13255" t="s">
        <v>17</v>
      </c>
      <c r="C13255" t="s">
        <v>1216</v>
      </c>
      <c r="D13255">
        <v>2260390220</v>
      </c>
      <c r="E13255" s="1">
        <v>45271</v>
      </c>
      <c r="F13255" s="1">
        <v>45271</v>
      </c>
      <c r="G13255">
        <v>11056094782</v>
      </c>
      <c r="H13255" t="s">
        <v>3448</v>
      </c>
      <c r="I13255">
        <v>1248.98</v>
      </c>
      <c r="J13255" s="1">
        <v>45331</v>
      </c>
      <c r="K13255">
        <v>1023.75</v>
      </c>
      <c r="L13255" s="1">
        <v>45278</v>
      </c>
      <c r="M13255">
        <v>-53</v>
      </c>
      <c r="N13255">
        <f t="shared" si="207"/>
        <v>-54258.75</v>
      </c>
    </row>
    <row r="13256" spans="1:14" x14ac:dyDescent="0.25">
      <c r="A13256" t="s">
        <v>14</v>
      </c>
      <c r="B13256" t="s">
        <v>17</v>
      </c>
      <c r="C13256" t="s">
        <v>645</v>
      </c>
      <c r="D13256">
        <v>4757530284</v>
      </c>
      <c r="E13256" s="1">
        <v>45271</v>
      </c>
      <c r="F13256" s="1">
        <v>45271</v>
      </c>
      <c r="G13256">
        <v>11056384274</v>
      </c>
      <c r="H13256" t="s">
        <v>3449</v>
      </c>
      <c r="I13256">
        <v>2928</v>
      </c>
      <c r="J13256" s="1">
        <v>45331</v>
      </c>
      <c r="K13256">
        <v>2400</v>
      </c>
      <c r="L13256" s="1">
        <v>45275</v>
      </c>
      <c r="M13256">
        <v>-56</v>
      </c>
      <c r="N13256">
        <f t="shared" si="207"/>
        <v>-134400</v>
      </c>
    </row>
    <row r="13257" spans="1:14" x14ac:dyDescent="0.25">
      <c r="A13257" t="s">
        <v>14</v>
      </c>
      <c r="B13257" t="s">
        <v>17</v>
      </c>
      <c r="C13257" t="s">
        <v>707</v>
      </c>
      <c r="D13257">
        <v>76670595</v>
      </c>
      <c r="E13257" s="1">
        <v>45271</v>
      </c>
      <c r="F13257" s="1">
        <v>45271</v>
      </c>
      <c r="G13257">
        <v>11056830934</v>
      </c>
      <c r="H13257" t="s">
        <v>3450</v>
      </c>
      <c r="I13257">
        <v>1188</v>
      </c>
      <c r="J13257" s="1">
        <v>45331</v>
      </c>
      <c r="K13257">
        <v>1080</v>
      </c>
      <c r="L13257" s="1">
        <v>45282</v>
      </c>
      <c r="M13257">
        <v>-49</v>
      </c>
      <c r="N13257">
        <f t="shared" si="207"/>
        <v>-52920</v>
      </c>
    </row>
    <row r="13258" spans="1:14" x14ac:dyDescent="0.25">
      <c r="A13258" t="s">
        <v>14</v>
      </c>
      <c r="B13258" t="s">
        <v>17</v>
      </c>
      <c r="C13258" t="s">
        <v>373</v>
      </c>
      <c r="D13258">
        <v>4127270157</v>
      </c>
      <c r="E13258" s="1">
        <v>45271</v>
      </c>
      <c r="F13258" s="1">
        <v>45271</v>
      </c>
      <c r="G13258">
        <v>11057296589</v>
      </c>
      <c r="H13258">
        <v>1023205986</v>
      </c>
      <c r="I13258">
        <v>2928</v>
      </c>
      <c r="J13258" s="1">
        <v>45331</v>
      </c>
      <c r="K13258">
        <v>2400</v>
      </c>
      <c r="L13258" s="1">
        <v>45278</v>
      </c>
      <c r="M13258">
        <v>-53</v>
      </c>
      <c r="N13258">
        <f t="shared" si="207"/>
        <v>-127200</v>
      </c>
    </row>
    <row r="13259" spans="1:14" x14ac:dyDescent="0.25">
      <c r="A13259" t="s">
        <v>14</v>
      </c>
      <c r="B13259" t="s">
        <v>17</v>
      </c>
      <c r="C13259" t="s">
        <v>400</v>
      </c>
      <c r="D13259">
        <v>1313240424</v>
      </c>
      <c r="E13259" s="1">
        <v>45271</v>
      </c>
      <c r="F13259" s="1">
        <v>45271</v>
      </c>
      <c r="G13259">
        <v>11057344971</v>
      </c>
      <c r="H13259" t="s">
        <v>3451</v>
      </c>
      <c r="I13259">
        <v>683.2</v>
      </c>
      <c r="J13259" s="1">
        <v>45331</v>
      </c>
      <c r="K13259">
        <v>560</v>
      </c>
      <c r="L13259" s="1">
        <v>45282</v>
      </c>
      <c r="M13259">
        <v>-49</v>
      </c>
      <c r="N13259">
        <f t="shared" si="207"/>
        <v>-27440</v>
      </c>
    </row>
    <row r="13260" spans="1:14" x14ac:dyDescent="0.25">
      <c r="A13260" t="s">
        <v>14</v>
      </c>
      <c r="B13260" t="s">
        <v>17</v>
      </c>
      <c r="C13260" t="s">
        <v>400</v>
      </c>
      <c r="D13260">
        <v>1313240424</v>
      </c>
      <c r="E13260" s="1">
        <v>45271</v>
      </c>
      <c r="F13260" s="1">
        <v>45271</v>
      </c>
      <c r="G13260">
        <v>11057345129</v>
      </c>
      <c r="H13260" t="s">
        <v>3452</v>
      </c>
      <c r="I13260">
        <v>683.2</v>
      </c>
      <c r="J13260" s="1">
        <v>45331</v>
      </c>
      <c r="K13260">
        <v>560</v>
      </c>
      <c r="L13260" s="1">
        <v>45282</v>
      </c>
      <c r="M13260">
        <v>-49</v>
      </c>
      <c r="N13260">
        <f t="shared" si="207"/>
        <v>-27440</v>
      </c>
    </row>
    <row r="13261" spans="1:14" x14ac:dyDescent="0.25">
      <c r="A13261" t="s">
        <v>14</v>
      </c>
      <c r="B13261" t="s">
        <v>17</v>
      </c>
      <c r="C13261" t="s">
        <v>67</v>
      </c>
      <c r="D13261">
        <v>12572900152</v>
      </c>
      <c r="E13261" s="1">
        <v>45271</v>
      </c>
      <c r="F13261" s="1">
        <v>45271</v>
      </c>
      <c r="G13261">
        <v>11057448208</v>
      </c>
      <c r="H13261">
        <v>26069807</v>
      </c>
      <c r="I13261">
        <v>51.79</v>
      </c>
      <c r="J13261" s="1">
        <v>45331</v>
      </c>
      <c r="K13261">
        <v>49.8</v>
      </c>
      <c r="L13261" s="1">
        <v>45280</v>
      </c>
      <c r="M13261">
        <v>-51</v>
      </c>
      <c r="N13261">
        <f t="shared" si="207"/>
        <v>-2539.7999999999997</v>
      </c>
    </row>
    <row r="13262" spans="1:14" x14ac:dyDescent="0.25">
      <c r="A13262" t="s">
        <v>14</v>
      </c>
      <c r="B13262" t="s">
        <v>17</v>
      </c>
      <c r="C13262" t="s">
        <v>383</v>
      </c>
      <c r="D13262">
        <v>1740391204</v>
      </c>
      <c r="E13262" s="1">
        <v>45271</v>
      </c>
      <c r="F13262" s="1">
        <v>45271</v>
      </c>
      <c r="G13262">
        <v>11057574649</v>
      </c>
      <c r="H13262">
        <v>4368</v>
      </c>
      <c r="I13262">
        <v>9930.7999999999993</v>
      </c>
      <c r="J13262" s="1">
        <v>45331</v>
      </c>
      <c r="K13262">
        <v>8140</v>
      </c>
      <c r="L13262" s="1">
        <v>45279</v>
      </c>
      <c r="M13262">
        <v>-52</v>
      </c>
      <c r="N13262">
        <f t="shared" si="207"/>
        <v>-423280</v>
      </c>
    </row>
    <row r="13263" spans="1:14" x14ac:dyDescent="0.25">
      <c r="A13263" t="s">
        <v>14</v>
      </c>
      <c r="B13263" t="s">
        <v>17</v>
      </c>
      <c r="C13263" t="s">
        <v>383</v>
      </c>
      <c r="D13263">
        <v>1740391204</v>
      </c>
      <c r="E13263" s="1">
        <v>45271</v>
      </c>
      <c r="F13263" s="1">
        <v>45271</v>
      </c>
      <c r="G13263">
        <v>11057587015</v>
      </c>
      <c r="H13263">
        <v>4367</v>
      </c>
      <c r="I13263">
        <v>2098.4</v>
      </c>
      <c r="J13263" s="1">
        <v>45331</v>
      </c>
      <c r="K13263">
        <v>1720</v>
      </c>
      <c r="L13263" s="1">
        <v>45279</v>
      </c>
      <c r="M13263">
        <v>-52</v>
      </c>
      <c r="N13263">
        <f t="shared" si="207"/>
        <v>-89440</v>
      </c>
    </row>
    <row r="13264" spans="1:14" x14ac:dyDescent="0.25">
      <c r="A13264" t="s">
        <v>14</v>
      </c>
      <c r="B13264" t="s">
        <v>17</v>
      </c>
      <c r="C13264" t="s">
        <v>991</v>
      </c>
      <c r="D13264">
        <v>9053360153</v>
      </c>
      <c r="E13264" s="1">
        <v>45271</v>
      </c>
      <c r="F13264" s="1">
        <v>45271</v>
      </c>
      <c r="G13264">
        <v>11057791010</v>
      </c>
      <c r="H13264">
        <v>14627</v>
      </c>
      <c r="I13264">
        <v>270.83999999999997</v>
      </c>
      <c r="J13264" s="1">
        <v>45331</v>
      </c>
      <c r="K13264">
        <v>222</v>
      </c>
      <c r="L13264" s="1">
        <v>45275</v>
      </c>
      <c r="M13264">
        <v>-56</v>
      </c>
      <c r="N13264">
        <f t="shared" si="207"/>
        <v>-12432</v>
      </c>
    </row>
    <row r="13265" spans="1:14" x14ac:dyDescent="0.25">
      <c r="A13265" t="s">
        <v>14</v>
      </c>
      <c r="B13265" t="s">
        <v>17</v>
      </c>
      <c r="C13265" t="s">
        <v>741</v>
      </c>
      <c r="D13265">
        <v>2953180649</v>
      </c>
      <c r="E13265" s="1">
        <v>45271</v>
      </c>
      <c r="F13265" s="1">
        <v>45271</v>
      </c>
      <c r="G13265">
        <v>11057977743</v>
      </c>
      <c r="H13265" t="s">
        <v>3453</v>
      </c>
      <c r="I13265">
        <v>5513.94</v>
      </c>
      <c r="J13265" s="1">
        <v>45331</v>
      </c>
      <c r="K13265">
        <v>4519.62</v>
      </c>
      <c r="L13265" s="1">
        <v>45280</v>
      </c>
      <c r="M13265">
        <v>-51</v>
      </c>
      <c r="N13265">
        <f t="shared" si="207"/>
        <v>-230500.62</v>
      </c>
    </row>
    <row r="13266" spans="1:14" x14ac:dyDescent="0.25">
      <c r="A13266" t="s">
        <v>14</v>
      </c>
      <c r="B13266" t="s">
        <v>17</v>
      </c>
      <c r="C13266" t="s">
        <v>3373</v>
      </c>
      <c r="D13266">
        <v>1607530209</v>
      </c>
      <c r="E13266" s="1">
        <v>45271</v>
      </c>
      <c r="F13266" s="1">
        <v>45271</v>
      </c>
      <c r="G13266">
        <v>11058272310</v>
      </c>
      <c r="H13266">
        <v>4370</v>
      </c>
      <c r="I13266">
        <v>2239.92</v>
      </c>
      <c r="J13266" s="1">
        <v>45331</v>
      </c>
      <c r="K13266">
        <v>1836</v>
      </c>
      <c r="L13266" s="1">
        <v>45275</v>
      </c>
      <c r="M13266">
        <v>-56</v>
      </c>
      <c r="N13266">
        <f t="shared" si="207"/>
        <v>-102816</v>
      </c>
    </row>
    <row r="13267" spans="1:14" x14ac:dyDescent="0.25">
      <c r="A13267" t="s">
        <v>14</v>
      </c>
      <c r="B13267" t="s">
        <v>17</v>
      </c>
      <c r="C13267" t="s">
        <v>1022</v>
      </c>
      <c r="D13267">
        <v>7784980638</v>
      </c>
      <c r="E13267" s="1">
        <v>45271</v>
      </c>
      <c r="F13267" s="1">
        <v>45271</v>
      </c>
      <c r="G13267">
        <v>11059116043</v>
      </c>
      <c r="H13267" t="s">
        <v>3454</v>
      </c>
      <c r="I13267">
        <v>10107.700000000001</v>
      </c>
      <c r="J13267" s="1">
        <v>45331</v>
      </c>
      <c r="K13267">
        <v>8285</v>
      </c>
      <c r="L13267" s="1">
        <v>45274</v>
      </c>
      <c r="M13267">
        <v>-57</v>
      </c>
      <c r="N13267">
        <f t="shared" si="207"/>
        <v>-472245</v>
      </c>
    </row>
    <row r="13268" spans="1:14" x14ac:dyDescent="0.25">
      <c r="A13268" t="s">
        <v>14</v>
      </c>
      <c r="B13268" t="s">
        <v>17</v>
      </c>
      <c r="C13268" t="s">
        <v>29</v>
      </c>
      <c r="D13268">
        <v>9238800156</v>
      </c>
      <c r="E13268" s="1">
        <v>45272</v>
      </c>
      <c r="F13268" s="1">
        <v>45272</v>
      </c>
      <c r="G13268">
        <v>11059948398</v>
      </c>
      <c r="H13268">
        <v>1209927139</v>
      </c>
      <c r="I13268">
        <v>936.96</v>
      </c>
      <c r="J13268" s="1">
        <v>45332</v>
      </c>
      <c r="K13268">
        <v>768</v>
      </c>
      <c r="L13268" s="1">
        <v>45281</v>
      </c>
      <c r="M13268">
        <v>-51</v>
      </c>
      <c r="N13268">
        <f t="shared" si="207"/>
        <v>-39168</v>
      </c>
    </row>
    <row r="13269" spans="1:14" x14ac:dyDescent="0.25">
      <c r="A13269" t="s">
        <v>14</v>
      </c>
      <c r="B13269" t="s">
        <v>17</v>
      </c>
      <c r="C13269" t="s">
        <v>44</v>
      </c>
      <c r="D13269">
        <v>11264670156</v>
      </c>
      <c r="E13269" s="1">
        <v>45271</v>
      </c>
      <c r="F13269" s="1">
        <v>45271</v>
      </c>
      <c r="G13269">
        <v>11060116721</v>
      </c>
      <c r="H13269" t="s">
        <v>3455</v>
      </c>
      <c r="I13269">
        <v>466.96</v>
      </c>
      <c r="J13269" s="1">
        <v>45331</v>
      </c>
      <c r="K13269">
        <v>449</v>
      </c>
      <c r="L13269" s="1">
        <v>45274</v>
      </c>
      <c r="M13269">
        <v>-57</v>
      </c>
      <c r="N13269">
        <f t="shared" si="207"/>
        <v>-25593</v>
      </c>
    </row>
    <row r="13270" spans="1:14" x14ac:dyDescent="0.25">
      <c r="A13270" t="s">
        <v>14</v>
      </c>
      <c r="B13270" t="s">
        <v>17</v>
      </c>
      <c r="C13270" t="s">
        <v>44</v>
      </c>
      <c r="D13270">
        <v>11264670156</v>
      </c>
      <c r="E13270" s="1">
        <v>45271</v>
      </c>
      <c r="F13270" s="1">
        <v>45271</v>
      </c>
      <c r="G13270">
        <v>11060116724</v>
      </c>
      <c r="H13270" t="s">
        <v>3456</v>
      </c>
      <c r="I13270">
        <v>466.96</v>
      </c>
      <c r="J13270" s="1">
        <v>45331</v>
      </c>
      <c r="K13270">
        <v>449</v>
      </c>
      <c r="L13270" s="1">
        <v>45274</v>
      </c>
      <c r="M13270">
        <v>-57</v>
      </c>
      <c r="N13270">
        <f t="shared" si="207"/>
        <v>-25593</v>
      </c>
    </row>
    <row r="13271" spans="1:14" x14ac:dyDescent="0.25">
      <c r="A13271" t="s">
        <v>14</v>
      </c>
      <c r="B13271" t="s">
        <v>17</v>
      </c>
      <c r="C13271" t="s">
        <v>44</v>
      </c>
      <c r="D13271">
        <v>11264670156</v>
      </c>
      <c r="E13271" s="1">
        <v>45271</v>
      </c>
      <c r="F13271" s="1">
        <v>45271</v>
      </c>
      <c r="G13271">
        <v>11060116732</v>
      </c>
      <c r="H13271" t="s">
        <v>3457</v>
      </c>
      <c r="I13271">
        <v>466.96</v>
      </c>
      <c r="J13271" s="1">
        <v>45331</v>
      </c>
      <c r="K13271">
        <v>449</v>
      </c>
      <c r="L13271" s="1">
        <v>45274</v>
      </c>
      <c r="M13271">
        <v>-57</v>
      </c>
      <c r="N13271">
        <f t="shared" si="207"/>
        <v>-25593</v>
      </c>
    </row>
    <row r="13272" spans="1:14" x14ac:dyDescent="0.25">
      <c r="A13272" t="s">
        <v>14</v>
      </c>
      <c r="B13272" t="s">
        <v>17</v>
      </c>
      <c r="C13272" t="s">
        <v>44</v>
      </c>
      <c r="D13272">
        <v>11264670156</v>
      </c>
      <c r="E13272" s="1">
        <v>45272</v>
      </c>
      <c r="F13272" s="1">
        <v>45272</v>
      </c>
      <c r="G13272">
        <v>11060116773</v>
      </c>
      <c r="H13272" t="s">
        <v>3458</v>
      </c>
      <c r="I13272">
        <v>466.96</v>
      </c>
      <c r="J13272" s="1">
        <v>45332</v>
      </c>
      <c r="K13272">
        <v>449</v>
      </c>
      <c r="L13272" s="1">
        <v>45274</v>
      </c>
      <c r="M13272">
        <v>-58</v>
      </c>
      <c r="N13272">
        <f t="shared" si="207"/>
        <v>-26042</v>
      </c>
    </row>
    <row r="13273" spans="1:14" x14ac:dyDescent="0.25">
      <c r="A13273" t="s">
        <v>14</v>
      </c>
      <c r="B13273" t="s">
        <v>17</v>
      </c>
      <c r="C13273" t="s">
        <v>44</v>
      </c>
      <c r="D13273">
        <v>11264670156</v>
      </c>
      <c r="E13273" s="1">
        <v>45272</v>
      </c>
      <c r="F13273" s="1">
        <v>45272</v>
      </c>
      <c r="G13273">
        <v>11060116790</v>
      </c>
      <c r="H13273" t="s">
        <v>3459</v>
      </c>
      <c r="I13273">
        <v>466.96</v>
      </c>
      <c r="J13273" s="1">
        <v>45332</v>
      </c>
      <c r="K13273">
        <v>449</v>
      </c>
      <c r="L13273" s="1">
        <v>45274</v>
      </c>
      <c r="M13273">
        <v>-58</v>
      </c>
      <c r="N13273">
        <f t="shared" si="207"/>
        <v>-26042</v>
      </c>
    </row>
    <row r="13274" spans="1:14" x14ac:dyDescent="0.25">
      <c r="A13274" t="s">
        <v>14</v>
      </c>
      <c r="B13274" t="s">
        <v>17</v>
      </c>
      <c r="C13274" t="s">
        <v>44</v>
      </c>
      <c r="D13274">
        <v>11264670156</v>
      </c>
      <c r="E13274" s="1">
        <v>45272</v>
      </c>
      <c r="F13274" s="1">
        <v>45272</v>
      </c>
      <c r="G13274">
        <v>11060116797</v>
      </c>
      <c r="H13274" t="s">
        <v>3460</v>
      </c>
      <c r="I13274">
        <v>466.96</v>
      </c>
      <c r="J13274" s="1">
        <v>45332</v>
      </c>
      <c r="K13274">
        <v>449</v>
      </c>
      <c r="L13274" s="1">
        <v>45274</v>
      </c>
      <c r="M13274">
        <v>-58</v>
      </c>
      <c r="N13274">
        <f t="shared" si="207"/>
        <v>-26042</v>
      </c>
    </row>
    <row r="13275" spans="1:14" x14ac:dyDescent="0.25">
      <c r="A13275" t="s">
        <v>14</v>
      </c>
      <c r="B13275" t="s">
        <v>17</v>
      </c>
      <c r="C13275" t="s">
        <v>44</v>
      </c>
      <c r="D13275">
        <v>11264670156</v>
      </c>
      <c r="E13275" s="1">
        <v>45271</v>
      </c>
      <c r="F13275" s="1">
        <v>45271</v>
      </c>
      <c r="G13275">
        <v>11060116802</v>
      </c>
      <c r="H13275" t="s">
        <v>3461</v>
      </c>
      <c r="I13275">
        <v>466.96</v>
      </c>
      <c r="J13275" s="1">
        <v>45331</v>
      </c>
      <c r="K13275">
        <v>449</v>
      </c>
      <c r="L13275" s="1">
        <v>45274</v>
      </c>
      <c r="M13275">
        <v>-57</v>
      </c>
      <c r="N13275">
        <f t="shared" si="207"/>
        <v>-25593</v>
      </c>
    </row>
    <row r="13276" spans="1:14" x14ac:dyDescent="0.25">
      <c r="A13276" t="s">
        <v>14</v>
      </c>
      <c r="B13276" t="s">
        <v>17</v>
      </c>
      <c r="C13276" t="s">
        <v>44</v>
      </c>
      <c r="D13276">
        <v>11264670156</v>
      </c>
      <c r="E13276" s="1">
        <v>45271</v>
      </c>
      <c r="F13276" s="1">
        <v>45271</v>
      </c>
      <c r="G13276">
        <v>11060116811</v>
      </c>
      <c r="H13276" t="s">
        <v>3462</v>
      </c>
      <c r="I13276">
        <v>466.96</v>
      </c>
      <c r="J13276" s="1">
        <v>45331</v>
      </c>
      <c r="K13276">
        <v>449</v>
      </c>
      <c r="L13276" s="1">
        <v>45274</v>
      </c>
      <c r="M13276">
        <v>-57</v>
      </c>
      <c r="N13276">
        <f t="shared" si="207"/>
        <v>-25593</v>
      </c>
    </row>
    <row r="13277" spans="1:14" x14ac:dyDescent="0.25">
      <c r="A13277" t="s">
        <v>14</v>
      </c>
      <c r="B13277" t="s">
        <v>17</v>
      </c>
      <c r="C13277" t="s">
        <v>44</v>
      </c>
      <c r="D13277">
        <v>11264670156</v>
      </c>
      <c r="E13277" s="1">
        <v>45271</v>
      </c>
      <c r="F13277" s="1">
        <v>45271</v>
      </c>
      <c r="G13277">
        <v>11060116817</v>
      </c>
      <c r="H13277" t="s">
        <v>3463</v>
      </c>
      <c r="I13277">
        <v>466.96</v>
      </c>
      <c r="J13277" s="1">
        <v>45331</v>
      </c>
      <c r="K13277">
        <v>449</v>
      </c>
      <c r="L13277" s="1">
        <v>45274</v>
      </c>
      <c r="M13277">
        <v>-57</v>
      </c>
      <c r="N13277">
        <f t="shared" si="207"/>
        <v>-25593</v>
      </c>
    </row>
    <row r="13278" spans="1:14" x14ac:dyDescent="0.25">
      <c r="A13278" t="s">
        <v>14</v>
      </c>
      <c r="B13278" t="s">
        <v>17</v>
      </c>
      <c r="C13278" t="s">
        <v>44</v>
      </c>
      <c r="D13278">
        <v>11264670156</v>
      </c>
      <c r="E13278" s="1">
        <v>45271</v>
      </c>
      <c r="F13278" s="1">
        <v>45271</v>
      </c>
      <c r="G13278">
        <v>11060116824</v>
      </c>
      <c r="H13278" t="s">
        <v>3464</v>
      </c>
      <c r="I13278">
        <v>466.96</v>
      </c>
      <c r="J13278" s="1">
        <v>45331</v>
      </c>
      <c r="K13278">
        <v>449</v>
      </c>
      <c r="L13278" s="1">
        <v>45274</v>
      </c>
      <c r="M13278">
        <v>-57</v>
      </c>
      <c r="N13278">
        <f t="shared" si="207"/>
        <v>-25593</v>
      </c>
    </row>
    <row r="13279" spans="1:14" x14ac:dyDescent="0.25">
      <c r="A13279" t="s">
        <v>14</v>
      </c>
      <c r="B13279" t="s">
        <v>17</v>
      </c>
      <c r="C13279" t="s">
        <v>44</v>
      </c>
      <c r="D13279">
        <v>11264670156</v>
      </c>
      <c r="E13279" s="1">
        <v>45272</v>
      </c>
      <c r="F13279" s="1">
        <v>45272</v>
      </c>
      <c r="G13279">
        <v>11060116885</v>
      </c>
      <c r="H13279" t="s">
        <v>3465</v>
      </c>
      <c r="I13279">
        <v>466.96</v>
      </c>
      <c r="J13279" s="1">
        <v>45332</v>
      </c>
      <c r="K13279">
        <v>449</v>
      </c>
      <c r="L13279" s="1">
        <v>45274</v>
      </c>
      <c r="M13279">
        <v>-58</v>
      </c>
      <c r="N13279">
        <f t="shared" si="207"/>
        <v>-26042</v>
      </c>
    </row>
    <row r="13280" spans="1:14" x14ac:dyDescent="0.25">
      <c r="A13280" t="s">
        <v>14</v>
      </c>
      <c r="B13280" t="s">
        <v>17</v>
      </c>
      <c r="C13280" t="s">
        <v>413</v>
      </c>
      <c r="D13280">
        <v>6324460150</v>
      </c>
      <c r="E13280" s="1">
        <v>45272</v>
      </c>
      <c r="F13280" s="1">
        <v>45272</v>
      </c>
      <c r="G13280">
        <v>11061721328</v>
      </c>
      <c r="H13280">
        <v>2233112915</v>
      </c>
      <c r="I13280">
        <v>409.92</v>
      </c>
      <c r="J13280" s="1">
        <v>45332</v>
      </c>
      <c r="K13280">
        <v>336</v>
      </c>
      <c r="L13280" s="1">
        <v>45281</v>
      </c>
      <c r="M13280">
        <v>-51</v>
      </c>
      <c r="N13280">
        <f t="shared" si="207"/>
        <v>-17136</v>
      </c>
    </row>
    <row r="13281" spans="1:14" x14ac:dyDescent="0.25">
      <c r="A13281" t="s">
        <v>14</v>
      </c>
      <c r="B13281" t="s">
        <v>17</v>
      </c>
      <c r="C13281" t="s">
        <v>414</v>
      </c>
      <c r="D13281">
        <v>3524050238</v>
      </c>
      <c r="E13281" s="1">
        <v>45272</v>
      </c>
      <c r="F13281" s="1">
        <v>45272</v>
      </c>
      <c r="G13281">
        <v>11063375099</v>
      </c>
      <c r="H13281">
        <v>741008100</v>
      </c>
      <c r="I13281">
        <v>1039.5</v>
      </c>
      <c r="J13281" s="1">
        <v>45332</v>
      </c>
      <c r="K13281">
        <v>945</v>
      </c>
      <c r="L13281" s="1">
        <v>45281</v>
      </c>
      <c r="M13281">
        <v>-51</v>
      </c>
      <c r="N13281">
        <f t="shared" si="207"/>
        <v>-48195</v>
      </c>
    </row>
    <row r="13282" spans="1:14" x14ac:dyDescent="0.25">
      <c r="A13282" t="s">
        <v>14</v>
      </c>
      <c r="B13282" t="s">
        <v>17</v>
      </c>
      <c r="C13282" t="s">
        <v>920</v>
      </c>
      <c r="D13282">
        <v>1510000613</v>
      </c>
      <c r="E13282" s="1">
        <v>45272</v>
      </c>
      <c r="F13282" s="1">
        <v>45272</v>
      </c>
      <c r="G13282">
        <v>11066142045</v>
      </c>
      <c r="H13282" t="s">
        <v>3466</v>
      </c>
      <c r="I13282">
        <v>50174.67</v>
      </c>
      <c r="J13282" s="1">
        <v>45332</v>
      </c>
      <c r="K13282">
        <v>41126.78</v>
      </c>
      <c r="L13282" s="1">
        <v>45279</v>
      </c>
      <c r="M13282">
        <v>-53</v>
      </c>
      <c r="N13282">
        <f t="shared" si="207"/>
        <v>-2179719.34</v>
      </c>
    </row>
    <row r="13283" spans="1:14" x14ac:dyDescent="0.25">
      <c r="A13283" t="s">
        <v>14</v>
      </c>
      <c r="B13283" t="s">
        <v>17</v>
      </c>
      <c r="C13283" t="s">
        <v>44</v>
      </c>
      <c r="D13283">
        <v>11264670156</v>
      </c>
      <c r="E13283" s="1">
        <v>45272</v>
      </c>
      <c r="F13283" s="1">
        <v>45272</v>
      </c>
      <c r="G13283">
        <v>11068039065</v>
      </c>
      <c r="H13283" t="s">
        <v>3467</v>
      </c>
      <c r="I13283">
        <v>466.96</v>
      </c>
      <c r="J13283" s="1">
        <v>45332</v>
      </c>
      <c r="K13283">
        <v>449</v>
      </c>
      <c r="L13283" s="1">
        <v>45274</v>
      </c>
      <c r="M13283">
        <v>-58</v>
      </c>
      <c r="N13283">
        <f t="shared" si="207"/>
        <v>-26042</v>
      </c>
    </row>
    <row r="13284" spans="1:14" x14ac:dyDescent="0.25">
      <c r="A13284" t="s">
        <v>14</v>
      </c>
      <c r="B13284" t="s">
        <v>17</v>
      </c>
      <c r="C13284" t="s">
        <v>107</v>
      </c>
      <c r="D13284">
        <v>3015600657</v>
      </c>
      <c r="E13284" s="1">
        <v>45272</v>
      </c>
      <c r="F13284" s="1">
        <v>45272</v>
      </c>
      <c r="G13284">
        <v>11068230820</v>
      </c>
      <c r="H13284" t="s">
        <v>3468</v>
      </c>
      <c r="I13284">
        <v>6134.4</v>
      </c>
      <c r="J13284" s="1">
        <v>45332</v>
      </c>
      <c r="K13284">
        <v>5339.16</v>
      </c>
      <c r="L13284" s="1">
        <v>45281</v>
      </c>
      <c r="M13284">
        <v>-51</v>
      </c>
      <c r="N13284">
        <f t="shared" si="207"/>
        <v>-272297.15999999997</v>
      </c>
    </row>
    <row r="13285" spans="1:14" x14ac:dyDescent="0.25">
      <c r="A13285" t="s">
        <v>14</v>
      </c>
      <c r="B13285" t="s">
        <v>17</v>
      </c>
      <c r="C13285" t="s">
        <v>44</v>
      </c>
      <c r="D13285">
        <v>11264670156</v>
      </c>
      <c r="E13285" s="1">
        <v>45272</v>
      </c>
      <c r="F13285" s="1">
        <v>45272</v>
      </c>
      <c r="G13285">
        <v>11068806695</v>
      </c>
      <c r="H13285" t="s">
        <v>3469</v>
      </c>
      <c r="I13285">
        <v>466.96</v>
      </c>
      <c r="J13285" s="1">
        <v>45332</v>
      </c>
      <c r="K13285">
        <v>449</v>
      </c>
      <c r="L13285" s="1">
        <v>45274</v>
      </c>
      <c r="M13285">
        <v>-58</v>
      </c>
      <c r="N13285">
        <f t="shared" si="207"/>
        <v>-26042</v>
      </c>
    </row>
    <row r="13286" spans="1:14" x14ac:dyDescent="0.25">
      <c r="A13286" t="s">
        <v>14</v>
      </c>
      <c r="B13286" t="s">
        <v>17</v>
      </c>
      <c r="C13286" t="s">
        <v>44</v>
      </c>
      <c r="D13286">
        <v>11264670156</v>
      </c>
      <c r="E13286" s="1">
        <v>45272</v>
      </c>
      <c r="F13286" s="1">
        <v>45272</v>
      </c>
      <c r="G13286">
        <v>11068806724</v>
      </c>
      <c r="H13286" t="s">
        <v>3470</v>
      </c>
      <c r="I13286">
        <v>466.96</v>
      </c>
      <c r="J13286" s="1">
        <v>45332</v>
      </c>
      <c r="K13286">
        <v>449</v>
      </c>
      <c r="L13286" s="1">
        <v>45274</v>
      </c>
      <c r="M13286">
        <v>-58</v>
      </c>
      <c r="N13286">
        <f t="shared" si="207"/>
        <v>-26042</v>
      </c>
    </row>
    <row r="13287" spans="1:14" x14ac:dyDescent="0.25">
      <c r="A13287" t="s">
        <v>14</v>
      </c>
      <c r="B13287" t="s">
        <v>17</v>
      </c>
      <c r="C13287" t="s">
        <v>44</v>
      </c>
      <c r="D13287">
        <v>11264670156</v>
      </c>
      <c r="E13287" s="1">
        <v>45272</v>
      </c>
      <c r="F13287" s="1">
        <v>45272</v>
      </c>
      <c r="G13287">
        <v>11068806837</v>
      </c>
      <c r="H13287" t="s">
        <v>3471</v>
      </c>
      <c r="I13287">
        <v>466.96</v>
      </c>
      <c r="J13287" s="1">
        <v>45332</v>
      </c>
      <c r="K13287">
        <v>449</v>
      </c>
      <c r="L13287" s="1">
        <v>45274</v>
      </c>
      <c r="M13287">
        <v>-58</v>
      </c>
      <c r="N13287">
        <f t="shared" si="207"/>
        <v>-26042</v>
      </c>
    </row>
    <row r="13288" spans="1:14" x14ac:dyDescent="0.25">
      <c r="A13288" t="s">
        <v>14</v>
      </c>
      <c r="B13288" t="s">
        <v>17</v>
      </c>
      <c r="C13288" t="s">
        <v>44</v>
      </c>
      <c r="D13288">
        <v>11264670156</v>
      </c>
      <c r="E13288" s="1">
        <v>45272</v>
      </c>
      <c r="F13288" s="1">
        <v>45272</v>
      </c>
      <c r="G13288">
        <v>11068807189</v>
      </c>
      <c r="H13288" t="s">
        <v>3472</v>
      </c>
      <c r="I13288">
        <v>466.96</v>
      </c>
      <c r="J13288" s="1">
        <v>45332</v>
      </c>
      <c r="K13288">
        <v>449</v>
      </c>
      <c r="L13288" s="1">
        <v>45274</v>
      </c>
      <c r="M13288">
        <v>-58</v>
      </c>
      <c r="N13288">
        <f t="shared" si="207"/>
        <v>-26042</v>
      </c>
    </row>
    <row r="13289" spans="1:14" x14ac:dyDescent="0.25">
      <c r="A13289" t="s">
        <v>14</v>
      </c>
      <c r="B13289" t="s">
        <v>17</v>
      </c>
      <c r="C13289" t="s">
        <v>44</v>
      </c>
      <c r="D13289">
        <v>11264670156</v>
      </c>
      <c r="E13289" s="1">
        <v>45272</v>
      </c>
      <c r="F13289" s="1">
        <v>45272</v>
      </c>
      <c r="G13289">
        <v>11068809137</v>
      </c>
      <c r="H13289" t="s">
        <v>3473</v>
      </c>
      <c r="I13289">
        <v>466.96</v>
      </c>
      <c r="J13289" s="1">
        <v>45332</v>
      </c>
      <c r="K13289">
        <v>449</v>
      </c>
      <c r="L13289" s="1">
        <v>45274</v>
      </c>
      <c r="M13289">
        <v>-58</v>
      </c>
      <c r="N13289">
        <f t="shared" si="207"/>
        <v>-26042</v>
      </c>
    </row>
    <row r="13290" spans="1:14" x14ac:dyDescent="0.25">
      <c r="A13290" t="s">
        <v>14</v>
      </c>
      <c r="B13290" t="s">
        <v>17</v>
      </c>
      <c r="C13290" t="s">
        <v>859</v>
      </c>
      <c r="D13290">
        <v>8416251216</v>
      </c>
      <c r="E13290" s="1">
        <v>45272</v>
      </c>
      <c r="F13290" s="1">
        <v>45272</v>
      </c>
      <c r="G13290">
        <v>11069123755</v>
      </c>
      <c r="H13290" t="s">
        <v>3474</v>
      </c>
      <c r="I13290">
        <v>6222</v>
      </c>
      <c r="J13290" s="1">
        <v>45332</v>
      </c>
      <c r="K13290">
        <v>5100</v>
      </c>
      <c r="L13290" s="1">
        <v>45274</v>
      </c>
      <c r="M13290">
        <v>-58</v>
      </c>
      <c r="N13290">
        <f t="shared" si="207"/>
        <v>-295800</v>
      </c>
    </row>
    <row r="13291" spans="1:14" x14ac:dyDescent="0.25">
      <c r="A13291" t="s">
        <v>14</v>
      </c>
      <c r="B13291" t="s">
        <v>17</v>
      </c>
      <c r="C13291" t="s">
        <v>346</v>
      </c>
      <c r="D13291" t="s">
        <v>347</v>
      </c>
      <c r="E13291" s="1">
        <v>45272</v>
      </c>
      <c r="F13291" s="1">
        <v>45272</v>
      </c>
      <c r="G13291">
        <v>11069433931</v>
      </c>
      <c r="H13291" t="s">
        <v>3475</v>
      </c>
      <c r="I13291">
        <v>290.36</v>
      </c>
      <c r="J13291" s="1">
        <v>45332</v>
      </c>
      <c r="K13291">
        <v>238</v>
      </c>
      <c r="L13291" s="1">
        <v>45278</v>
      </c>
      <c r="M13291">
        <v>-54</v>
      </c>
      <c r="N13291">
        <f t="shared" si="207"/>
        <v>-12852</v>
      </c>
    </row>
    <row r="13292" spans="1:14" x14ac:dyDescent="0.25">
      <c r="A13292" t="s">
        <v>14</v>
      </c>
      <c r="B13292" t="s">
        <v>17</v>
      </c>
      <c r="C13292" t="s">
        <v>3476</v>
      </c>
      <c r="D13292">
        <v>805390283</v>
      </c>
      <c r="E13292" s="1">
        <v>45272</v>
      </c>
      <c r="F13292" s="1">
        <v>45272</v>
      </c>
      <c r="G13292">
        <v>11069474836</v>
      </c>
      <c r="H13292" t="s">
        <v>3477</v>
      </c>
      <c r="I13292">
        <v>14216.42</v>
      </c>
      <c r="J13292" s="1">
        <v>45332</v>
      </c>
      <c r="K13292">
        <v>11652.8</v>
      </c>
      <c r="L13292" s="1">
        <v>45281</v>
      </c>
      <c r="M13292">
        <v>-51</v>
      </c>
      <c r="N13292">
        <f t="shared" si="207"/>
        <v>-594292.79999999993</v>
      </c>
    </row>
    <row r="13293" spans="1:14" x14ac:dyDescent="0.25">
      <c r="A13293" t="s">
        <v>14</v>
      </c>
      <c r="B13293" t="s">
        <v>17</v>
      </c>
      <c r="C13293" t="s">
        <v>622</v>
      </c>
      <c r="D13293">
        <v>6436131210</v>
      </c>
      <c r="E13293" s="1">
        <v>45274</v>
      </c>
      <c r="F13293" s="1">
        <v>45274</v>
      </c>
      <c r="G13293">
        <v>11069878486</v>
      </c>
      <c r="H13293" t="s">
        <v>3478</v>
      </c>
      <c r="I13293">
        <v>1727.52</v>
      </c>
      <c r="J13293" s="1">
        <v>45333</v>
      </c>
      <c r="K13293">
        <v>1416</v>
      </c>
      <c r="L13293" s="1">
        <v>45282</v>
      </c>
      <c r="M13293">
        <v>-51</v>
      </c>
      <c r="N13293">
        <f t="shared" si="207"/>
        <v>-72216</v>
      </c>
    </row>
    <row r="13294" spans="1:14" x14ac:dyDescent="0.25">
      <c r="A13294" t="s">
        <v>14</v>
      </c>
      <c r="B13294" t="s">
        <v>17</v>
      </c>
      <c r="C13294" t="s">
        <v>67</v>
      </c>
      <c r="D13294">
        <v>12572900152</v>
      </c>
      <c r="E13294" s="1">
        <v>45274</v>
      </c>
      <c r="F13294" s="1">
        <v>45274</v>
      </c>
      <c r="G13294">
        <v>11070540166</v>
      </c>
      <c r="H13294">
        <v>26073462</v>
      </c>
      <c r="I13294">
        <v>486.72</v>
      </c>
      <c r="J13294" s="1">
        <v>45333</v>
      </c>
      <c r="K13294">
        <v>468</v>
      </c>
      <c r="L13294" s="1">
        <v>45280</v>
      </c>
      <c r="M13294">
        <v>-53</v>
      </c>
      <c r="N13294">
        <f t="shared" si="207"/>
        <v>-24804</v>
      </c>
    </row>
    <row r="13295" spans="1:14" x14ac:dyDescent="0.25">
      <c r="A13295" t="s">
        <v>14</v>
      </c>
      <c r="B13295" t="s">
        <v>17</v>
      </c>
      <c r="C13295" t="s">
        <v>261</v>
      </c>
      <c r="D13295">
        <v>10141820158</v>
      </c>
      <c r="E13295" s="1">
        <v>45274</v>
      </c>
      <c r="F13295" s="1">
        <v>45274</v>
      </c>
      <c r="G13295">
        <v>11070861784</v>
      </c>
      <c r="H13295" t="s">
        <v>3479</v>
      </c>
      <c r="I13295">
        <v>14396</v>
      </c>
      <c r="J13295" s="1">
        <v>45333</v>
      </c>
      <c r="K13295">
        <v>11800</v>
      </c>
      <c r="L13295" s="1">
        <v>45281</v>
      </c>
      <c r="M13295">
        <v>-52</v>
      </c>
      <c r="N13295">
        <f t="shared" si="207"/>
        <v>-613600</v>
      </c>
    </row>
    <row r="13296" spans="1:14" x14ac:dyDescent="0.25">
      <c r="A13296" t="s">
        <v>14</v>
      </c>
      <c r="B13296" t="s">
        <v>17</v>
      </c>
      <c r="C13296" t="s">
        <v>261</v>
      </c>
      <c r="D13296">
        <v>10141820158</v>
      </c>
      <c r="E13296" s="1">
        <v>45274</v>
      </c>
      <c r="F13296" s="1">
        <v>45274</v>
      </c>
      <c r="G13296">
        <v>11070879150</v>
      </c>
      <c r="H13296" t="s">
        <v>3480</v>
      </c>
      <c r="I13296">
        <v>8759.6</v>
      </c>
      <c r="J13296" s="1">
        <v>45333</v>
      </c>
      <c r="K13296">
        <v>7180</v>
      </c>
      <c r="L13296" s="1">
        <v>45281</v>
      </c>
      <c r="M13296">
        <v>-52</v>
      </c>
      <c r="N13296">
        <f t="shared" si="207"/>
        <v>-373360</v>
      </c>
    </row>
    <row r="13297" spans="1:14" x14ac:dyDescent="0.25">
      <c r="A13297" t="s">
        <v>14</v>
      </c>
      <c r="B13297" t="s">
        <v>17</v>
      </c>
      <c r="C13297" t="s">
        <v>261</v>
      </c>
      <c r="D13297">
        <v>10141820158</v>
      </c>
      <c r="E13297" s="1">
        <v>45274</v>
      </c>
      <c r="F13297" s="1">
        <v>45274</v>
      </c>
      <c r="G13297">
        <v>11070879545</v>
      </c>
      <c r="H13297" t="s">
        <v>3481</v>
      </c>
      <c r="I13297">
        <v>15982</v>
      </c>
      <c r="J13297" s="1">
        <v>45333</v>
      </c>
      <c r="K13297">
        <v>13100</v>
      </c>
      <c r="L13297" s="1">
        <v>45281</v>
      </c>
      <c r="M13297">
        <v>-52</v>
      </c>
      <c r="N13297">
        <f t="shared" si="207"/>
        <v>-681200</v>
      </c>
    </row>
    <row r="13298" spans="1:14" x14ac:dyDescent="0.25">
      <c r="A13298" t="s">
        <v>14</v>
      </c>
      <c r="B13298" t="s">
        <v>17</v>
      </c>
      <c r="C13298" t="s">
        <v>261</v>
      </c>
      <c r="D13298">
        <v>10141820158</v>
      </c>
      <c r="E13298" s="1">
        <v>45272</v>
      </c>
      <c r="F13298" s="1">
        <v>45272</v>
      </c>
      <c r="G13298">
        <v>11070891803</v>
      </c>
      <c r="H13298" t="s">
        <v>3482</v>
      </c>
      <c r="I13298">
        <v>8967</v>
      </c>
      <c r="J13298" s="1">
        <v>45332</v>
      </c>
      <c r="K13298">
        <v>7350</v>
      </c>
      <c r="L13298" s="1">
        <v>45281</v>
      </c>
      <c r="M13298">
        <v>-51</v>
      </c>
      <c r="N13298">
        <f t="shared" si="207"/>
        <v>-374850</v>
      </c>
    </row>
    <row r="13299" spans="1:14" x14ac:dyDescent="0.25">
      <c r="A13299" t="s">
        <v>14</v>
      </c>
      <c r="B13299" t="s">
        <v>17</v>
      </c>
      <c r="C13299" t="s">
        <v>813</v>
      </c>
      <c r="D13299">
        <v>1990200170</v>
      </c>
      <c r="E13299" s="1">
        <v>45272</v>
      </c>
      <c r="F13299" s="1">
        <v>45272</v>
      </c>
      <c r="G13299">
        <v>11071004232</v>
      </c>
      <c r="H13299" t="s">
        <v>3483</v>
      </c>
      <c r="I13299">
        <v>226.55</v>
      </c>
      <c r="J13299" s="1">
        <v>45332</v>
      </c>
      <c r="K13299">
        <v>185.7</v>
      </c>
      <c r="L13299" s="1">
        <v>45278</v>
      </c>
      <c r="M13299">
        <v>-54</v>
      </c>
      <c r="N13299">
        <f t="shared" si="207"/>
        <v>-10027.799999999999</v>
      </c>
    </row>
    <row r="13300" spans="1:14" x14ac:dyDescent="0.25">
      <c r="A13300" t="s">
        <v>14</v>
      </c>
      <c r="B13300" t="s">
        <v>17</v>
      </c>
      <c r="C13300" t="s">
        <v>3484</v>
      </c>
      <c r="D13300">
        <v>9832031216</v>
      </c>
      <c r="E13300" s="1">
        <v>45272</v>
      </c>
      <c r="F13300" s="1">
        <v>45272</v>
      </c>
      <c r="G13300">
        <v>11072253709</v>
      </c>
      <c r="H13300">
        <v>35</v>
      </c>
      <c r="I13300">
        <v>25500</v>
      </c>
      <c r="J13300" s="1">
        <v>45332</v>
      </c>
      <c r="K13300">
        <v>25500</v>
      </c>
      <c r="L13300" s="1">
        <v>45279</v>
      </c>
      <c r="M13300">
        <v>-53</v>
      </c>
      <c r="N13300">
        <f t="shared" si="207"/>
        <v>-1351500</v>
      </c>
    </row>
    <row r="13301" spans="1:14" x14ac:dyDescent="0.25">
      <c r="A13301" t="s">
        <v>14</v>
      </c>
      <c r="B13301" t="s">
        <v>17</v>
      </c>
      <c r="C13301" t="s">
        <v>903</v>
      </c>
      <c r="D13301">
        <v>2246610162</v>
      </c>
      <c r="E13301" s="1">
        <v>45272</v>
      </c>
      <c r="F13301" s="1">
        <v>45272</v>
      </c>
      <c r="G13301">
        <v>11072457708</v>
      </c>
      <c r="H13301">
        <v>8799</v>
      </c>
      <c r="I13301">
        <v>2705.3</v>
      </c>
      <c r="J13301" s="1">
        <v>45332</v>
      </c>
      <c r="K13301">
        <v>2217.46</v>
      </c>
      <c r="L13301" s="1">
        <v>45282</v>
      </c>
      <c r="M13301">
        <v>-50</v>
      </c>
      <c r="N13301">
        <f t="shared" si="207"/>
        <v>-110873</v>
      </c>
    </row>
    <row r="13302" spans="1:14" x14ac:dyDescent="0.25">
      <c r="A13302" t="s">
        <v>14</v>
      </c>
      <c r="B13302" t="s">
        <v>17</v>
      </c>
      <c r="C13302" t="s">
        <v>903</v>
      </c>
      <c r="D13302">
        <v>2246610162</v>
      </c>
      <c r="E13302" s="1">
        <v>45274</v>
      </c>
      <c r="F13302" s="1">
        <v>45274</v>
      </c>
      <c r="G13302">
        <v>11072458199</v>
      </c>
      <c r="H13302">
        <v>8800</v>
      </c>
      <c r="I13302">
        <v>380.79</v>
      </c>
      <c r="J13302" s="1">
        <v>45333</v>
      </c>
      <c r="K13302">
        <v>312.12</v>
      </c>
      <c r="L13302" s="1">
        <v>45282</v>
      </c>
      <c r="M13302">
        <v>-51</v>
      </c>
      <c r="N13302">
        <f t="shared" si="207"/>
        <v>-15918.12</v>
      </c>
    </row>
    <row r="13303" spans="1:14" x14ac:dyDescent="0.25">
      <c r="A13303" t="s">
        <v>14</v>
      </c>
      <c r="B13303" t="s">
        <v>17</v>
      </c>
      <c r="C13303" t="s">
        <v>29</v>
      </c>
      <c r="D13303">
        <v>9238800156</v>
      </c>
      <c r="E13303" s="1">
        <v>45272</v>
      </c>
      <c r="F13303" s="1">
        <v>45272</v>
      </c>
      <c r="G13303">
        <v>11074163307</v>
      </c>
      <c r="H13303">
        <v>1209928001</v>
      </c>
      <c r="I13303">
        <v>447.2</v>
      </c>
      <c r="J13303" s="1">
        <v>45332</v>
      </c>
      <c r="K13303">
        <v>430</v>
      </c>
      <c r="L13303" s="1">
        <v>45275</v>
      </c>
      <c r="M13303">
        <v>-57</v>
      </c>
      <c r="N13303">
        <f t="shared" si="207"/>
        <v>-24510</v>
      </c>
    </row>
    <row r="13304" spans="1:14" x14ac:dyDescent="0.25">
      <c r="A13304" t="s">
        <v>14</v>
      </c>
      <c r="B13304" t="s">
        <v>17</v>
      </c>
      <c r="C13304" t="s">
        <v>29</v>
      </c>
      <c r="D13304">
        <v>9238800156</v>
      </c>
      <c r="E13304" s="1">
        <v>45274</v>
      </c>
      <c r="F13304" s="1">
        <v>45274</v>
      </c>
      <c r="G13304">
        <v>11074170153</v>
      </c>
      <c r="H13304">
        <v>1209927998</v>
      </c>
      <c r="I13304">
        <v>447.2</v>
      </c>
      <c r="J13304" s="1">
        <v>45333</v>
      </c>
      <c r="K13304">
        <v>430</v>
      </c>
      <c r="L13304" s="1">
        <v>45275</v>
      </c>
      <c r="M13304">
        <v>-58</v>
      </c>
      <c r="N13304">
        <f t="shared" si="207"/>
        <v>-24940</v>
      </c>
    </row>
    <row r="13305" spans="1:14" x14ac:dyDescent="0.25">
      <c r="A13305" t="s">
        <v>14</v>
      </c>
      <c r="B13305" t="s">
        <v>17</v>
      </c>
      <c r="C13305" t="s">
        <v>29</v>
      </c>
      <c r="D13305">
        <v>9238800156</v>
      </c>
      <c r="E13305" s="1">
        <v>45274</v>
      </c>
      <c r="F13305" s="1">
        <v>45274</v>
      </c>
      <c r="G13305">
        <v>11074177641</v>
      </c>
      <c r="H13305">
        <v>1209927997</v>
      </c>
      <c r="I13305">
        <v>447.2</v>
      </c>
      <c r="J13305" s="1">
        <v>45333</v>
      </c>
      <c r="K13305">
        <v>430</v>
      </c>
      <c r="L13305" s="1">
        <v>45275</v>
      </c>
      <c r="M13305">
        <v>-58</v>
      </c>
      <c r="N13305">
        <f t="shared" si="207"/>
        <v>-24940</v>
      </c>
    </row>
    <row r="13306" spans="1:14" x14ac:dyDescent="0.25">
      <c r="A13306" t="s">
        <v>14</v>
      </c>
      <c r="B13306" t="s">
        <v>17</v>
      </c>
      <c r="C13306" t="s">
        <v>29</v>
      </c>
      <c r="D13306">
        <v>9238800156</v>
      </c>
      <c r="E13306" s="1">
        <v>45272</v>
      </c>
      <c r="F13306" s="1">
        <v>45272</v>
      </c>
      <c r="G13306">
        <v>11074177731</v>
      </c>
      <c r="H13306">
        <v>1209927999</v>
      </c>
      <c r="I13306">
        <v>447.2</v>
      </c>
      <c r="J13306" s="1">
        <v>45332</v>
      </c>
      <c r="K13306">
        <v>430</v>
      </c>
      <c r="L13306" s="1">
        <v>45275</v>
      </c>
      <c r="M13306">
        <v>-57</v>
      </c>
      <c r="N13306">
        <f t="shared" si="207"/>
        <v>-24510</v>
      </c>
    </row>
    <row r="13307" spans="1:14" x14ac:dyDescent="0.25">
      <c r="A13307" t="s">
        <v>14</v>
      </c>
      <c r="B13307" t="s">
        <v>17</v>
      </c>
      <c r="C13307" t="s">
        <v>29</v>
      </c>
      <c r="D13307">
        <v>9238800156</v>
      </c>
      <c r="E13307" s="1">
        <v>45272</v>
      </c>
      <c r="F13307" s="1">
        <v>45272</v>
      </c>
      <c r="G13307">
        <v>11074177802</v>
      </c>
      <c r="H13307">
        <v>1209928002</v>
      </c>
      <c r="I13307">
        <v>447.2</v>
      </c>
      <c r="J13307" s="1">
        <v>45332</v>
      </c>
      <c r="K13307">
        <v>430</v>
      </c>
      <c r="L13307" s="1">
        <v>45275</v>
      </c>
      <c r="M13307">
        <v>-57</v>
      </c>
      <c r="N13307">
        <f t="shared" si="207"/>
        <v>-24510</v>
      </c>
    </row>
    <row r="13308" spans="1:14" x14ac:dyDescent="0.25">
      <c r="A13308" t="s">
        <v>14</v>
      </c>
      <c r="B13308" t="s">
        <v>17</v>
      </c>
      <c r="C13308" t="s">
        <v>944</v>
      </c>
      <c r="D13308">
        <v>2426070120</v>
      </c>
      <c r="E13308" s="1">
        <v>45272</v>
      </c>
      <c r="F13308" s="1">
        <v>45272</v>
      </c>
      <c r="G13308">
        <v>11074529431</v>
      </c>
      <c r="H13308">
        <v>95024654</v>
      </c>
      <c r="I13308">
        <v>2094.98</v>
      </c>
      <c r="J13308" s="1">
        <v>45332</v>
      </c>
      <c r="K13308">
        <v>1717.2</v>
      </c>
      <c r="L13308" s="1">
        <v>45282</v>
      </c>
      <c r="M13308">
        <v>-50</v>
      </c>
      <c r="N13308">
        <f t="shared" si="207"/>
        <v>-85860</v>
      </c>
    </row>
    <row r="13309" spans="1:14" x14ac:dyDescent="0.25">
      <c r="A13309" t="s">
        <v>14</v>
      </c>
      <c r="B13309" t="s">
        <v>17</v>
      </c>
      <c r="C13309" t="s">
        <v>66</v>
      </c>
      <c r="D13309">
        <v>3748120155</v>
      </c>
      <c r="E13309" s="1">
        <v>45274</v>
      </c>
      <c r="F13309" s="1">
        <v>45274</v>
      </c>
      <c r="G13309">
        <v>11074786298</v>
      </c>
      <c r="H13309">
        <v>32320243</v>
      </c>
      <c r="I13309">
        <v>2542.8000000000002</v>
      </c>
      <c r="J13309" s="1">
        <v>45333</v>
      </c>
      <c r="K13309">
        <v>2445</v>
      </c>
      <c r="L13309" s="1">
        <v>45282</v>
      </c>
      <c r="M13309">
        <v>-51</v>
      </c>
      <c r="N13309">
        <f t="shared" si="207"/>
        <v>-124695</v>
      </c>
    </row>
    <row r="13310" spans="1:14" x14ac:dyDescent="0.25">
      <c r="A13310" t="s">
        <v>14</v>
      </c>
      <c r="B13310" t="s">
        <v>17</v>
      </c>
      <c r="C13310" t="s">
        <v>451</v>
      </c>
      <c r="D13310">
        <v>11206730159</v>
      </c>
      <c r="E13310" s="1">
        <v>45272</v>
      </c>
      <c r="F13310" s="1">
        <v>45272</v>
      </c>
      <c r="G13310">
        <v>11074906835</v>
      </c>
      <c r="H13310">
        <v>7172333626</v>
      </c>
      <c r="I13310">
        <v>832</v>
      </c>
      <c r="J13310" s="1">
        <v>45332</v>
      </c>
      <c r="K13310">
        <v>800</v>
      </c>
      <c r="L13310" s="1">
        <v>45278</v>
      </c>
      <c r="M13310">
        <v>-54</v>
      </c>
      <c r="N13310">
        <f t="shared" si="207"/>
        <v>-43200</v>
      </c>
    </row>
    <row r="13311" spans="1:14" x14ac:dyDescent="0.25">
      <c r="A13311" t="s">
        <v>14</v>
      </c>
      <c r="B13311" t="s">
        <v>17</v>
      </c>
      <c r="C13311" t="s">
        <v>451</v>
      </c>
      <c r="D13311">
        <v>11206730159</v>
      </c>
      <c r="E13311" s="1">
        <v>45272</v>
      </c>
      <c r="F13311" s="1">
        <v>45272</v>
      </c>
      <c r="G13311">
        <v>11074948404</v>
      </c>
      <c r="H13311">
        <v>7172333627</v>
      </c>
      <c r="I13311">
        <v>728</v>
      </c>
      <c r="J13311" s="1">
        <v>45332</v>
      </c>
      <c r="K13311">
        <v>700</v>
      </c>
      <c r="L13311" s="1">
        <v>45278</v>
      </c>
      <c r="M13311">
        <v>-54</v>
      </c>
      <c r="N13311">
        <f t="shared" si="207"/>
        <v>-37800</v>
      </c>
    </row>
    <row r="13312" spans="1:14" x14ac:dyDescent="0.25">
      <c r="A13312" t="s">
        <v>14</v>
      </c>
      <c r="B13312" t="s">
        <v>17</v>
      </c>
      <c r="C13312" t="s">
        <v>44</v>
      </c>
      <c r="D13312">
        <v>11264670156</v>
      </c>
      <c r="E13312" s="1">
        <v>45274</v>
      </c>
      <c r="F13312" s="1">
        <v>45274</v>
      </c>
      <c r="G13312">
        <v>11075192084</v>
      </c>
      <c r="H13312" t="s">
        <v>3485</v>
      </c>
      <c r="I13312">
        <v>1872</v>
      </c>
      <c r="J13312" s="1">
        <v>45333</v>
      </c>
      <c r="K13312">
        <v>1800</v>
      </c>
      <c r="L13312" s="1">
        <v>45282</v>
      </c>
      <c r="M13312">
        <v>-51</v>
      </c>
      <c r="N13312">
        <f t="shared" si="207"/>
        <v>-91800</v>
      </c>
    </row>
    <row r="13313" spans="1:14" x14ac:dyDescent="0.25">
      <c r="A13313" t="s">
        <v>14</v>
      </c>
      <c r="B13313" t="s">
        <v>17</v>
      </c>
      <c r="C13313" t="s">
        <v>44</v>
      </c>
      <c r="D13313">
        <v>11264670156</v>
      </c>
      <c r="E13313" s="1">
        <v>45274</v>
      </c>
      <c r="F13313" s="1">
        <v>45274</v>
      </c>
      <c r="G13313">
        <v>11075196546</v>
      </c>
      <c r="H13313" t="s">
        <v>3486</v>
      </c>
      <c r="I13313">
        <v>466.96</v>
      </c>
      <c r="J13313" s="1">
        <v>45333</v>
      </c>
      <c r="K13313">
        <v>449</v>
      </c>
      <c r="L13313" s="1">
        <v>45274</v>
      </c>
      <c r="M13313">
        <v>-59</v>
      </c>
      <c r="N13313">
        <f t="shared" si="207"/>
        <v>-26491</v>
      </c>
    </row>
    <row r="13314" spans="1:14" x14ac:dyDescent="0.25">
      <c r="A13314" t="s">
        <v>14</v>
      </c>
      <c r="B13314" t="s">
        <v>17</v>
      </c>
      <c r="C13314" t="s">
        <v>29</v>
      </c>
      <c r="D13314">
        <v>9238800156</v>
      </c>
      <c r="E13314" s="1">
        <v>45274</v>
      </c>
      <c r="F13314" s="1">
        <v>45274</v>
      </c>
      <c r="G13314">
        <v>11075330257</v>
      </c>
      <c r="H13314">
        <v>1209929008</v>
      </c>
      <c r="I13314">
        <v>45018</v>
      </c>
      <c r="J13314" s="1">
        <v>45333</v>
      </c>
      <c r="K13314">
        <v>36900</v>
      </c>
      <c r="L13314" s="1">
        <v>45281</v>
      </c>
      <c r="M13314">
        <v>-52</v>
      </c>
      <c r="N13314">
        <f t="shared" si="207"/>
        <v>-1918800</v>
      </c>
    </row>
    <row r="13315" spans="1:14" x14ac:dyDescent="0.25">
      <c r="A13315" t="s">
        <v>14</v>
      </c>
      <c r="B13315" t="s">
        <v>17</v>
      </c>
      <c r="C13315" t="s">
        <v>413</v>
      </c>
      <c r="D13315">
        <v>6324460150</v>
      </c>
      <c r="E13315" s="1">
        <v>45274</v>
      </c>
      <c r="F13315" s="1">
        <v>45274</v>
      </c>
      <c r="G13315">
        <v>11076544831</v>
      </c>
      <c r="H13315">
        <v>2233113230</v>
      </c>
      <c r="I13315">
        <v>1998.36</v>
      </c>
      <c r="J13315" s="1">
        <v>45333</v>
      </c>
      <c r="K13315">
        <v>1638</v>
      </c>
      <c r="L13315" s="1">
        <v>45281</v>
      </c>
      <c r="M13315">
        <v>-52</v>
      </c>
      <c r="N13315">
        <f t="shared" ref="N13315:N13378" si="208">M13315*K13315</f>
        <v>-85176</v>
      </c>
    </row>
    <row r="13316" spans="1:14" x14ac:dyDescent="0.25">
      <c r="A13316" t="s">
        <v>14</v>
      </c>
      <c r="B13316" t="s">
        <v>17</v>
      </c>
      <c r="C13316" t="s">
        <v>413</v>
      </c>
      <c r="D13316">
        <v>6324460150</v>
      </c>
      <c r="E13316" s="1">
        <v>45274</v>
      </c>
      <c r="F13316" s="1">
        <v>45274</v>
      </c>
      <c r="G13316">
        <v>11076552459</v>
      </c>
      <c r="H13316">
        <v>2233113229</v>
      </c>
      <c r="I13316">
        <v>819.84</v>
      </c>
      <c r="J13316" s="1">
        <v>45333</v>
      </c>
      <c r="K13316">
        <v>672</v>
      </c>
      <c r="L13316" s="1">
        <v>45281</v>
      </c>
      <c r="M13316">
        <v>-52</v>
      </c>
      <c r="N13316">
        <f t="shared" si="208"/>
        <v>-34944</v>
      </c>
    </row>
    <row r="13317" spans="1:14" x14ac:dyDescent="0.25">
      <c r="A13317" t="s">
        <v>14</v>
      </c>
      <c r="B13317" t="s">
        <v>17</v>
      </c>
      <c r="C13317" t="s">
        <v>413</v>
      </c>
      <c r="D13317">
        <v>6324460150</v>
      </c>
      <c r="E13317" s="1">
        <v>45274</v>
      </c>
      <c r="F13317" s="1">
        <v>45274</v>
      </c>
      <c r="G13317">
        <v>11076555395</v>
      </c>
      <c r="H13317">
        <v>2233113228</v>
      </c>
      <c r="I13317">
        <v>5978</v>
      </c>
      <c r="J13317" s="1">
        <v>45333</v>
      </c>
      <c r="K13317">
        <v>4900</v>
      </c>
      <c r="L13317" s="1">
        <v>45281</v>
      </c>
      <c r="M13317">
        <v>-52</v>
      </c>
      <c r="N13317">
        <f t="shared" si="208"/>
        <v>-254800</v>
      </c>
    </row>
    <row r="13318" spans="1:14" x14ac:dyDescent="0.25">
      <c r="A13318" t="s">
        <v>14</v>
      </c>
      <c r="B13318" t="s">
        <v>17</v>
      </c>
      <c r="C13318" t="s">
        <v>1497</v>
      </c>
      <c r="D13318">
        <v>9933630155</v>
      </c>
      <c r="E13318" s="1">
        <v>45274</v>
      </c>
      <c r="F13318" s="1">
        <v>45274</v>
      </c>
      <c r="G13318">
        <v>11077427552</v>
      </c>
      <c r="H13318">
        <v>9700245539</v>
      </c>
      <c r="I13318">
        <v>267598.05</v>
      </c>
      <c r="J13318" s="1">
        <v>45333</v>
      </c>
      <c r="K13318">
        <v>219342.66</v>
      </c>
      <c r="L13318" s="1">
        <v>45274</v>
      </c>
      <c r="M13318">
        <v>-59</v>
      </c>
      <c r="N13318">
        <f t="shared" si="208"/>
        <v>-12941216.939999999</v>
      </c>
    </row>
    <row r="13319" spans="1:14" x14ac:dyDescent="0.25">
      <c r="A13319" t="s">
        <v>14</v>
      </c>
      <c r="B13319" t="s">
        <v>17</v>
      </c>
      <c r="C13319" t="s">
        <v>310</v>
      </c>
      <c r="D13319">
        <v>10181220152</v>
      </c>
      <c r="E13319" s="1">
        <v>45274</v>
      </c>
      <c r="F13319" s="1">
        <v>45274</v>
      </c>
      <c r="G13319">
        <v>11078871249</v>
      </c>
      <c r="H13319">
        <v>9573345185</v>
      </c>
      <c r="I13319">
        <v>381.37</v>
      </c>
      <c r="J13319" s="1">
        <v>45333</v>
      </c>
      <c r="K13319">
        <v>312.60000000000002</v>
      </c>
      <c r="L13319" s="1">
        <v>45281</v>
      </c>
      <c r="M13319">
        <v>-52</v>
      </c>
      <c r="N13319">
        <f t="shared" si="208"/>
        <v>-16255.2</v>
      </c>
    </row>
    <row r="13320" spans="1:14" x14ac:dyDescent="0.25">
      <c r="A13320" t="s">
        <v>14</v>
      </c>
      <c r="B13320" t="s">
        <v>17</v>
      </c>
      <c r="C13320" t="s">
        <v>3487</v>
      </c>
      <c r="D13320">
        <v>4785851009</v>
      </c>
      <c r="E13320" s="1">
        <v>45274</v>
      </c>
      <c r="F13320" s="1">
        <v>45274</v>
      </c>
      <c r="G13320">
        <v>11079461725</v>
      </c>
      <c r="H13320">
        <v>9011473634</v>
      </c>
      <c r="I13320">
        <v>3757.6</v>
      </c>
      <c r="J13320" s="1">
        <v>45333</v>
      </c>
      <c r="K13320">
        <v>3080</v>
      </c>
      <c r="L13320" s="1">
        <v>45281</v>
      </c>
      <c r="M13320">
        <v>-52</v>
      </c>
      <c r="N13320">
        <f t="shared" si="208"/>
        <v>-160160</v>
      </c>
    </row>
    <row r="13321" spans="1:14" x14ac:dyDescent="0.25">
      <c r="A13321" t="s">
        <v>14</v>
      </c>
      <c r="B13321" t="s">
        <v>17</v>
      </c>
      <c r="C13321" t="s">
        <v>3487</v>
      </c>
      <c r="D13321">
        <v>4785851009</v>
      </c>
      <c r="E13321" s="1">
        <v>45274</v>
      </c>
      <c r="F13321" s="1">
        <v>45274</v>
      </c>
      <c r="G13321">
        <v>11079484360</v>
      </c>
      <c r="H13321">
        <v>9011473636</v>
      </c>
      <c r="I13321">
        <v>24.4</v>
      </c>
      <c r="J13321" s="1">
        <v>45333</v>
      </c>
      <c r="K13321">
        <v>20</v>
      </c>
      <c r="L13321" s="1">
        <v>45281</v>
      </c>
      <c r="M13321">
        <v>-52</v>
      </c>
      <c r="N13321">
        <f t="shared" si="208"/>
        <v>-1040</v>
      </c>
    </row>
    <row r="13322" spans="1:14" x14ac:dyDescent="0.25">
      <c r="A13322" t="s">
        <v>14</v>
      </c>
      <c r="B13322" t="s">
        <v>17</v>
      </c>
      <c r="C13322" t="s">
        <v>3487</v>
      </c>
      <c r="D13322">
        <v>4785851009</v>
      </c>
      <c r="E13322" s="1">
        <v>45274</v>
      </c>
      <c r="F13322" s="1">
        <v>45274</v>
      </c>
      <c r="G13322">
        <v>11079505802</v>
      </c>
      <c r="H13322">
        <v>9011473635</v>
      </c>
      <c r="I13322">
        <v>2818.2</v>
      </c>
      <c r="J13322" s="1">
        <v>45333</v>
      </c>
      <c r="K13322">
        <v>2310</v>
      </c>
      <c r="L13322" s="1">
        <v>45281</v>
      </c>
      <c r="M13322">
        <v>-52</v>
      </c>
      <c r="N13322">
        <f t="shared" si="208"/>
        <v>-120120</v>
      </c>
    </row>
    <row r="13323" spans="1:14" x14ac:dyDescent="0.25">
      <c r="A13323" t="s">
        <v>14</v>
      </c>
      <c r="B13323" t="s">
        <v>17</v>
      </c>
      <c r="C13323" t="s">
        <v>3487</v>
      </c>
      <c r="D13323">
        <v>4785851009</v>
      </c>
      <c r="E13323" s="1">
        <v>45274</v>
      </c>
      <c r="F13323" s="1">
        <v>45274</v>
      </c>
      <c r="G13323">
        <v>11079506167</v>
      </c>
      <c r="H13323">
        <v>9011473632</v>
      </c>
      <c r="I13323">
        <v>1878.8</v>
      </c>
      <c r="J13323" s="1">
        <v>45333</v>
      </c>
      <c r="K13323">
        <v>1540</v>
      </c>
      <c r="L13323" s="1">
        <v>45281</v>
      </c>
      <c r="M13323">
        <v>-52</v>
      </c>
      <c r="N13323">
        <f t="shared" si="208"/>
        <v>-80080</v>
      </c>
    </row>
    <row r="13324" spans="1:14" x14ac:dyDescent="0.25">
      <c r="A13324" t="s">
        <v>14</v>
      </c>
      <c r="B13324" t="s">
        <v>17</v>
      </c>
      <c r="C13324" t="s">
        <v>3487</v>
      </c>
      <c r="D13324">
        <v>4785851009</v>
      </c>
      <c r="E13324" s="1">
        <v>45274</v>
      </c>
      <c r="F13324" s="1">
        <v>45274</v>
      </c>
      <c r="G13324">
        <v>11079506380</v>
      </c>
      <c r="H13324">
        <v>9011473631</v>
      </c>
      <c r="I13324">
        <v>4697</v>
      </c>
      <c r="J13324" s="1">
        <v>45333</v>
      </c>
      <c r="K13324">
        <v>3850</v>
      </c>
      <c r="L13324" s="1">
        <v>45281</v>
      </c>
      <c r="M13324">
        <v>-52</v>
      </c>
      <c r="N13324">
        <f t="shared" si="208"/>
        <v>-200200</v>
      </c>
    </row>
    <row r="13325" spans="1:14" x14ac:dyDescent="0.25">
      <c r="A13325" t="s">
        <v>14</v>
      </c>
      <c r="B13325" t="s">
        <v>17</v>
      </c>
      <c r="C13325" t="s">
        <v>3487</v>
      </c>
      <c r="D13325">
        <v>4785851009</v>
      </c>
      <c r="E13325" s="1">
        <v>45274</v>
      </c>
      <c r="F13325" s="1">
        <v>45274</v>
      </c>
      <c r="G13325">
        <v>11079507140</v>
      </c>
      <c r="H13325">
        <v>9011473638</v>
      </c>
      <c r="I13325">
        <v>1466.44</v>
      </c>
      <c r="J13325" s="1">
        <v>45333</v>
      </c>
      <c r="K13325">
        <v>1202</v>
      </c>
      <c r="L13325" s="1">
        <v>45281</v>
      </c>
      <c r="M13325">
        <v>-52</v>
      </c>
      <c r="N13325">
        <f t="shared" si="208"/>
        <v>-62504</v>
      </c>
    </row>
    <row r="13326" spans="1:14" x14ac:dyDescent="0.25">
      <c r="A13326" t="s">
        <v>14</v>
      </c>
      <c r="B13326" t="s">
        <v>17</v>
      </c>
      <c r="C13326" t="s">
        <v>18</v>
      </c>
      <c r="D13326">
        <v>5673940630</v>
      </c>
      <c r="E13326" s="1">
        <v>45274</v>
      </c>
      <c r="F13326" s="1">
        <v>45274</v>
      </c>
      <c r="G13326">
        <v>11082762137</v>
      </c>
      <c r="H13326">
        <v>1561</v>
      </c>
      <c r="I13326">
        <v>2623</v>
      </c>
      <c r="J13326" s="1">
        <v>45333</v>
      </c>
      <c r="K13326">
        <v>2150</v>
      </c>
      <c r="L13326" s="1">
        <v>45282</v>
      </c>
      <c r="M13326">
        <v>-51</v>
      </c>
      <c r="N13326">
        <f t="shared" si="208"/>
        <v>-109650</v>
      </c>
    </row>
    <row r="13327" spans="1:14" x14ac:dyDescent="0.25">
      <c r="A13327" t="s">
        <v>14</v>
      </c>
      <c r="B13327" t="s">
        <v>17</v>
      </c>
      <c r="C13327" t="s">
        <v>29</v>
      </c>
      <c r="D13327">
        <v>9238800156</v>
      </c>
      <c r="E13327" s="1">
        <v>45274</v>
      </c>
      <c r="F13327" s="1">
        <v>45274</v>
      </c>
      <c r="G13327">
        <v>11084797628</v>
      </c>
      <c r="H13327">
        <v>1209930897</v>
      </c>
      <c r="I13327">
        <v>856.8</v>
      </c>
      <c r="J13327" s="1">
        <v>45333</v>
      </c>
      <c r="K13327">
        <v>816</v>
      </c>
      <c r="L13327" s="1">
        <v>45281</v>
      </c>
      <c r="M13327">
        <v>-52</v>
      </c>
      <c r="N13327">
        <f t="shared" si="208"/>
        <v>-42432</v>
      </c>
    </row>
    <row r="13328" spans="1:14" x14ac:dyDescent="0.25">
      <c r="A13328" t="s">
        <v>14</v>
      </c>
      <c r="B13328" t="s">
        <v>17</v>
      </c>
      <c r="C13328" t="s">
        <v>527</v>
      </c>
      <c r="D13328">
        <v>11189050153</v>
      </c>
      <c r="E13328" s="1">
        <v>45274</v>
      </c>
      <c r="F13328" s="1">
        <v>45274</v>
      </c>
      <c r="G13328">
        <v>11085435701</v>
      </c>
      <c r="H13328">
        <v>23502552</v>
      </c>
      <c r="I13328">
        <v>2612.33</v>
      </c>
      <c r="J13328" s="1">
        <v>45334</v>
      </c>
      <c r="K13328">
        <v>2141.25</v>
      </c>
      <c r="L13328" s="1">
        <v>45278</v>
      </c>
      <c r="M13328">
        <v>-56</v>
      </c>
      <c r="N13328">
        <f t="shared" si="208"/>
        <v>-119910</v>
      </c>
    </row>
    <row r="13329" spans="1:14" x14ac:dyDescent="0.25">
      <c r="A13329" t="s">
        <v>14</v>
      </c>
      <c r="B13329" t="s">
        <v>17</v>
      </c>
      <c r="C13329" t="s">
        <v>617</v>
      </c>
      <c r="D13329">
        <v>8862820969</v>
      </c>
      <c r="E13329" s="1">
        <v>45274</v>
      </c>
      <c r="F13329" s="1">
        <v>45274</v>
      </c>
      <c r="G13329">
        <v>11087819682</v>
      </c>
      <c r="H13329">
        <v>2023116711</v>
      </c>
      <c r="I13329">
        <v>52383.71</v>
      </c>
      <c r="J13329" s="1">
        <v>45334</v>
      </c>
      <c r="K13329">
        <v>42937.47</v>
      </c>
      <c r="L13329" s="1">
        <v>45281</v>
      </c>
      <c r="M13329">
        <v>-53</v>
      </c>
      <c r="N13329">
        <f t="shared" si="208"/>
        <v>-2275685.91</v>
      </c>
    </row>
    <row r="13330" spans="1:14" x14ac:dyDescent="0.25">
      <c r="A13330" t="s">
        <v>14</v>
      </c>
      <c r="B13330" t="s">
        <v>17</v>
      </c>
      <c r="C13330" t="s">
        <v>3013</v>
      </c>
      <c r="D13330">
        <v>2283810998</v>
      </c>
      <c r="E13330" s="1">
        <v>45274</v>
      </c>
      <c r="F13330" s="1">
        <v>45274</v>
      </c>
      <c r="G13330">
        <v>11088005734</v>
      </c>
      <c r="H13330">
        <v>2302600537</v>
      </c>
      <c r="I13330">
        <v>2644.35</v>
      </c>
      <c r="J13330" s="1">
        <v>45334</v>
      </c>
      <c r="K13330">
        <v>2167.5</v>
      </c>
      <c r="L13330" s="1">
        <v>45282</v>
      </c>
      <c r="M13330">
        <v>-52</v>
      </c>
      <c r="N13330">
        <f t="shared" si="208"/>
        <v>-112710</v>
      </c>
    </row>
    <row r="13331" spans="1:14" x14ac:dyDescent="0.25">
      <c r="A13331" t="s">
        <v>14</v>
      </c>
      <c r="B13331" t="s">
        <v>17</v>
      </c>
      <c r="C13331" t="s">
        <v>3143</v>
      </c>
      <c r="D13331">
        <v>7414410964</v>
      </c>
      <c r="E13331" s="1">
        <v>45276</v>
      </c>
      <c r="F13331" s="1">
        <v>45276</v>
      </c>
      <c r="G13331">
        <v>11089046572</v>
      </c>
      <c r="H13331" t="s">
        <v>3488</v>
      </c>
      <c r="I13331">
        <v>4160</v>
      </c>
      <c r="J13331" s="1">
        <v>45335</v>
      </c>
      <c r="K13331">
        <v>4000</v>
      </c>
      <c r="L13331" s="1">
        <v>45282</v>
      </c>
      <c r="M13331">
        <v>-53</v>
      </c>
      <c r="N13331">
        <f t="shared" si="208"/>
        <v>-212000</v>
      </c>
    </row>
    <row r="13332" spans="1:14" x14ac:dyDescent="0.25">
      <c r="A13332" t="s">
        <v>14</v>
      </c>
      <c r="B13332" t="s">
        <v>17</v>
      </c>
      <c r="C13332" t="s">
        <v>460</v>
      </c>
      <c r="D13332">
        <v>10852890150</v>
      </c>
      <c r="E13332" s="1">
        <v>45276</v>
      </c>
      <c r="F13332" s="1">
        <v>45276</v>
      </c>
      <c r="G13332">
        <v>11090004872</v>
      </c>
      <c r="H13332">
        <v>5916133893</v>
      </c>
      <c r="I13332">
        <v>6108.89</v>
      </c>
      <c r="J13332" s="1">
        <v>45335</v>
      </c>
      <c r="K13332">
        <v>5007.29</v>
      </c>
      <c r="L13332" s="1">
        <v>45279</v>
      </c>
      <c r="M13332">
        <v>-56</v>
      </c>
      <c r="N13332">
        <f t="shared" si="208"/>
        <v>-280408.24</v>
      </c>
    </row>
    <row r="13333" spans="1:14" x14ac:dyDescent="0.25">
      <c r="A13333" t="s">
        <v>14</v>
      </c>
      <c r="B13333" t="s">
        <v>17</v>
      </c>
      <c r="C13333" t="s">
        <v>58</v>
      </c>
      <c r="D13333">
        <v>488410010</v>
      </c>
      <c r="E13333" s="1">
        <v>45276</v>
      </c>
      <c r="F13333" s="1">
        <v>45276</v>
      </c>
      <c r="G13333">
        <v>11091911865</v>
      </c>
      <c r="H13333" t="s">
        <v>3489</v>
      </c>
      <c r="I13333">
        <v>825.38</v>
      </c>
      <c r="J13333" s="1">
        <v>45335</v>
      </c>
      <c r="K13333">
        <v>676.54</v>
      </c>
      <c r="L13333" s="1">
        <v>45279</v>
      </c>
      <c r="M13333">
        <v>-56</v>
      </c>
      <c r="N13333">
        <f t="shared" si="208"/>
        <v>-37886.239999999998</v>
      </c>
    </row>
    <row r="13334" spans="1:14" x14ac:dyDescent="0.25">
      <c r="A13334" t="s">
        <v>14</v>
      </c>
      <c r="B13334" t="s">
        <v>17</v>
      </c>
      <c r="C13334" t="s">
        <v>58</v>
      </c>
      <c r="D13334">
        <v>488410010</v>
      </c>
      <c r="E13334" s="1">
        <v>45276</v>
      </c>
      <c r="F13334" s="1">
        <v>45276</v>
      </c>
      <c r="G13334">
        <v>11091912981</v>
      </c>
      <c r="H13334" t="s">
        <v>3490</v>
      </c>
      <c r="I13334">
        <v>145.63999999999999</v>
      </c>
      <c r="J13334" s="1">
        <v>45335</v>
      </c>
      <c r="K13334">
        <v>119.38</v>
      </c>
      <c r="L13334" s="1">
        <v>45279</v>
      </c>
      <c r="M13334">
        <v>-56</v>
      </c>
      <c r="N13334">
        <f t="shared" si="208"/>
        <v>-6685.28</v>
      </c>
    </row>
    <row r="13335" spans="1:14" x14ac:dyDescent="0.25">
      <c r="A13335" t="s">
        <v>14</v>
      </c>
      <c r="B13335" t="s">
        <v>17</v>
      </c>
      <c r="C13335" t="s">
        <v>3491</v>
      </c>
      <c r="D13335">
        <v>1441530621</v>
      </c>
      <c r="E13335" s="1">
        <v>45274</v>
      </c>
      <c r="F13335" s="1">
        <v>45274</v>
      </c>
      <c r="G13335">
        <v>11092196126</v>
      </c>
      <c r="H13335" t="s">
        <v>3492</v>
      </c>
      <c r="I13335">
        <v>9979.6</v>
      </c>
      <c r="J13335" s="1">
        <v>45334</v>
      </c>
      <c r="K13335">
        <v>8180</v>
      </c>
      <c r="L13335" s="1">
        <v>45281</v>
      </c>
      <c r="M13335">
        <v>-53</v>
      </c>
      <c r="N13335">
        <f t="shared" si="208"/>
        <v>-433540</v>
      </c>
    </row>
    <row r="13336" spans="1:14" x14ac:dyDescent="0.25">
      <c r="A13336" t="s">
        <v>14</v>
      </c>
      <c r="B13336" t="s">
        <v>17</v>
      </c>
      <c r="C13336" t="s">
        <v>44</v>
      </c>
      <c r="D13336">
        <v>11264670156</v>
      </c>
      <c r="E13336" s="1">
        <v>45274</v>
      </c>
      <c r="F13336" s="1">
        <v>45274</v>
      </c>
      <c r="G13336">
        <v>11092722735</v>
      </c>
      <c r="H13336" t="s">
        <v>3493</v>
      </c>
      <c r="I13336">
        <v>466.96</v>
      </c>
      <c r="J13336" s="1">
        <v>45334</v>
      </c>
      <c r="K13336">
        <v>449</v>
      </c>
      <c r="L13336" s="1">
        <v>45282</v>
      </c>
      <c r="M13336">
        <v>-52</v>
      </c>
      <c r="N13336">
        <f t="shared" si="208"/>
        <v>-23348</v>
      </c>
    </row>
    <row r="13337" spans="1:14" x14ac:dyDescent="0.25">
      <c r="A13337" t="s">
        <v>14</v>
      </c>
      <c r="B13337" t="s">
        <v>17</v>
      </c>
      <c r="C13337" t="s">
        <v>944</v>
      </c>
      <c r="D13337">
        <v>2426070120</v>
      </c>
      <c r="E13337" s="1">
        <v>45276</v>
      </c>
      <c r="F13337" s="1">
        <v>45276</v>
      </c>
      <c r="G13337">
        <v>11093695492</v>
      </c>
      <c r="H13337">
        <v>95024915</v>
      </c>
      <c r="I13337">
        <v>671.98</v>
      </c>
      <c r="J13337" s="1">
        <v>45335</v>
      </c>
      <c r="K13337">
        <v>550.79999999999995</v>
      </c>
      <c r="L13337" s="1">
        <v>45282</v>
      </c>
      <c r="M13337">
        <v>-53</v>
      </c>
      <c r="N13337">
        <f t="shared" si="208"/>
        <v>-29192.399999999998</v>
      </c>
    </row>
    <row r="13338" spans="1:14" x14ac:dyDescent="0.25">
      <c r="A13338" t="s">
        <v>14</v>
      </c>
      <c r="B13338" t="s">
        <v>17</v>
      </c>
      <c r="C13338" t="s">
        <v>944</v>
      </c>
      <c r="D13338">
        <v>2426070120</v>
      </c>
      <c r="E13338" s="1">
        <v>45274</v>
      </c>
      <c r="F13338" s="1">
        <v>45274</v>
      </c>
      <c r="G13338">
        <v>11093721505</v>
      </c>
      <c r="H13338">
        <v>95024914</v>
      </c>
      <c r="I13338">
        <v>671.98</v>
      </c>
      <c r="J13338" s="1">
        <v>45334</v>
      </c>
      <c r="K13338">
        <v>550.79999999999995</v>
      </c>
      <c r="L13338" s="1">
        <v>45282</v>
      </c>
      <c r="M13338">
        <v>-52</v>
      </c>
      <c r="N13338">
        <f t="shared" si="208"/>
        <v>-28641.599999999999</v>
      </c>
    </row>
    <row r="13339" spans="1:14" x14ac:dyDescent="0.25">
      <c r="A13339" t="s">
        <v>14</v>
      </c>
      <c r="B13339" t="s">
        <v>17</v>
      </c>
      <c r="C13339" t="s">
        <v>944</v>
      </c>
      <c r="D13339">
        <v>2426070120</v>
      </c>
      <c r="E13339" s="1">
        <v>45274</v>
      </c>
      <c r="F13339" s="1">
        <v>45274</v>
      </c>
      <c r="G13339">
        <v>11093721521</v>
      </c>
      <c r="H13339">
        <v>95024916</v>
      </c>
      <c r="I13339">
        <v>917.93</v>
      </c>
      <c r="J13339" s="1">
        <v>45334</v>
      </c>
      <c r="K13339">
        <v>752.4</v>
      </c>
      <c r="L13339" s="1">
        <v>45282</v>
      </c>
      <c r="M13339">
        <v>-52</v>
      </c>
      <c r="N13339">
        <f t="shared" si="208"/>
        <v>-39124.799999999996</v>
      </c>
    </row>
    <row r="13340" spans="1:14" x14ac:dyDescent="0.25">
      <c r="A13340" t="s">
        <v>14</v>
      </c>
      <c r="B13340" t="s">
        <v>17</v>
      </c>
      <c r="C13340" t="s">
        <v>3494</v>
      </c>
      <c r="D13340">
        <v>3330561204</v>
      </c>
      <c r="E13340" s="1">
        <v>45274</v>
      </c>
      <c r="F13340" s="1">
        <v>45274</v>
      </c>
      <c r="G13340">
        <v>11094031101</v>
      </c>
      <c r="H13340">
        <v>877</v>
      </c>
      <c r="I13340">
        <v>11712</v>
      </c>
      <c r="J13340" s="1">
        <v>45334</v>
      </c>
      <c r="K13340">
        <v>9600</v>
      </c>
      <c r="L13340" s="1">
        <v>45281</v>
      </c>
      <c r="M13340">
        <v>-53</v>
      </c>
      <c r="N13340">
        <f t="shared" si="208"/>
        <v>-508800</v>
      </c>
    </row>
    <row r="13341" spans="1:14" x14ac:dyDescent="0.25">
      <c r="A13341" t="s">
        <v>14</v>
      </c>
      <c r="B13341" t="s">
        <v>17</v>
      </c>
      <c r="C13341" t="s">
        <v>413</v>
      </c>
      <c r="D13341">
        <v>6324460150</v>
      </c>
      <c r="E13341" s="1">
        <v>45276</v>
      </c>
      <c r="F13341" s="1">
        <v>45276</v>
      </c>
      <c r="G13341">
        <v>11095272030</v>
      </c>
      <c r="H13341">
        <v>2233114226</v>
      </c>
      <c r="I13341">
        <v>1998.36</v>
      </c>
      <c r="J13341" s="1">
        <v>45335</v>
      </c>
      <c r="K13341">
        <v>1638</v>
      </c>
      <c r="L13341" s="1">
        <v>45281</v>
      </c>
      <c r="M13341">
        <v>-54</v>
      </c>
      <c r="N13341">
        <f t="shared" si="208"/>
        <v>-88452</v>
      </c>
    </row>
    <row r="13342" spans="1:14" x14ac:dyDescent="0.25">
      <c r="A13342" t="s">
        <v>14</v>
      </c>
      <c r="B13342" t="s">
        <v>17</v>
      </c>
      <c r="C13342" t="s">
        <v>44</v>
      </c>
      <c r="D13342">
        <v>11264670156</v>
      </c>
      <c r="E13342" s="1">
        <v>45276</v>
      </c>
      <c r="F13342" s="1">
        <v>45276</v>
      </c>
      <c r="G13342">
        <v>11095406102</v>
      </c>
      <c r="H13342" t="s">
        <v>3495</v>
      </c>
      <c r="I13342">
        <v>466.96</v>
      </c>
      <c r="J13342" s="1">
        <v>45335</v>
      </c>
      <c r="K13342">
        <v>449</v>
      </c>
      <c r="L13342" s="1">
        <v>45282</v>
      </c>
      <c r="M13342">
        <v>-53</v>
      </c>
      <c r="N13342">
        <f t="shared" si="208"/>
        <v>-23797</v>
      </c>
    </row>
    <row r="13343" spans="1:14" x14ac:dyDescent="0.25">
      <c r="A13343" t="s">
        <v>14</v>
      </c>
      <c r="B13343" t="s">
        <v>17</v>
      </c>
      <c r="C13343" t="s">
        <v>58</v>
      </c>
      <c r="D13343">
        <v>488410010</v>
      </c>
      <c r="E13343" s="1">
        <v>45276</v>
      </c>
      <c r="F13343" s="1">
        <v>45276</v>
      </c>
      <c r="G13343">
        <v>11096310448</v>
      </c>
      <c r="H13343" t="s">
        <v>3496</v>
      </c>
      <c r="I13343">
        <v>471.77</v>
      </c>
      <c r="J13343" s="1">
        <v>45335</v>
      </c>
      <c r="K13343">
        <v>386.7</v>
      </c>
      <c r="L13343" s="1">
        <v>45279</v>
      </c>
      <c r="M13343">
        <v>-56</v>
      </c>
      <c r="N13343">
        <f t="shared" si="208"/>
        <v>-21655.200000000001</v>
      </c>
    </row>
    <row r="13344" spans="1:14" x14ac:dyDescent="0.25">
      <c r="A13344" t="s">
        <v>14</v>
      </c>
      <c r="B13344" t="s">
        <v>17</v>
      </c>
      <c r="C13344" t="s">
        <v>58</v>
      </c>
      <c r="D13344">
        <v>488410010</v>
      </c>
      <c r="E13344" s="1">
        <v>45276</v>
      </c>
      <c r="F13344" s="1">
        <v>45276</v>
      </c>
      <c r="G13344">
        <v>11096310900</v>
      </c>
      <c r="H13344" t="s">
        <v>3497</v>
      </c>
      <c r="I13344">
        <v>3151.85</v>
      </c>
      <c r="J13344" s="1">
        <v>45335</v>
      </c>
      <c r="K13344">
        <v>2583.48</v>
      </c>
      <c r="L13344" s="1">
        <v>45279</v>
      </c>
      <c r="M13344">
        <v>-56</v>
      </c>
      <c r="N13344">
        <f t="shared" si="208"/>
        <v>-144674.88</v>
      </c>
    </row>
    <row r="13345" spans="1:14" x14ac:dyDescent="0.25">
      <c r="A13345" t="s">
        <v>14</v>
      </c>
      <c r="B13345" t="s">
        <v>17</v>
      </c>
      <c r="C13345" t="s">
        <v>58</v>
      </c>
      <c r="D13345">
        <v>488410010</v>
      </c>
      <c r="E13345" s="1">
        <v>45276</v>
      </c>
      <c r="F13345" s="1">
        <v>45276</v>
      </c>
      <c r="G13345">
        <v>11096318242</v>
      </c>
      <c r="H13345" s="2">
        <v>4242220000000000</v>
      </c>
      <c r="I13345">
        <v>16354.25</v>
      </c>
      <c r="J13345" s="1">
        <v>45335</v>
      </c>
      <c r="K13345">
        <v>13405.12</v>
      </c>
      <c r="L13345" s="1">
        <v>45279</v>
      </c>
      <c r="M13345">
        <v>-56</v>
      </c>
      <c r="N13345">
        <f t="shared" si="208"/>
        <v>-750686.72000000009</v>
      </c>
    </row>
    <row r="13346" spans="1:14" x14ac:dyDescent="0.25">
      <c r="A13346" t="s">
        <v>14</v>
      </c>
      <c r="B13346" t="s">
        <v>17</v>
      </c>
      <c r="C13346" t="s">
        <v>733</v>
      </c>
      <c r="D13346">
        <v>6806550965</v>
      </c>
      <c r="E13346" s="1">
        <v>45276</v>
      </c>
      <c r="F13346" s="1">
        <v>45276</v>
      </c>
      <c r="G13346">
        <v>11097186461</v>
      </c>
      <c r="H13346" t="s">
        <v>3498</v>
      </c>
      <c r="I13346">
        <v>4721.2700000000004</v>
      </c>
      <c r="J13346" s="1">
        <v>45335</v>
      </c>
      <c r="K13346">
        <v>3869.89</v>
      </c>
      <c r="L13346" s="1">
        <v>45280</v>
      </c>
      <c r="M13346">
        <v>-55</v>
      </c>
      <c r="N13346">
        <f t="shared" si="208"/>
        <v>-212843.94999999998</v>
      </c>
    </row>
    <row r="13347" spans="1:14" x14ac:dyDescent="0.25">
      <c r="A13347" t="s">
        <v>14</v>
      </c>
      <c r="B13347" t="s">
        <v>17</v>
      </c>
      <c r="C13347" t="s">
        <v>58</v>
      </c>
      <c r="D13347">
        <v>488410010</v>
      </c>
      <c r="E13347" s="1">
        <v>45276</v>
      </c>
      <c r="F13347" s="1">
        <v>45276</v>
      </c>
      <c r="G13347">
        <v>11098201945</v>
      </c>
      <c r="H13347" t="s">
        <v>3499</v>
      </c>
      <c r="I13347">
        <v>186.27</v>
      </c>
      <c r="J13347" s="1">
        <v>45335</v>
      </c>
      <c r="K13347">
        <v>153</v>
      </c>
      <c r="L13347" s="1">
        <v>45279</v>
      </c>
      <c r="M13347">
        <v>-56</v>
      </c>
      <c r="N13347">
        <f t="shared" si="208"/>
        <v>-8568</v>
      </c>
    </row>
    <row r="13348" spans="1:14" x14ac:dyDescent="0.25">
      <c r="A13348" t="s">
        <v>14</v>
      </c>
      <c r="B13348" t="s">
        <v>17</v>
      </c>
      <c r="C13348" t="s">
        <v>2121</v>
      </c>
      <c r="D13348">
        <v>9721021005</v>
      </c>
      <c r="E13348" s="1">
        <v>45276</v>
      </c>
      <c r="F13348" s="1">
        <v>45276</v>
      </c>
      <c r="G13348">
        <v>11098295272</v>
      </c>
      <c r="H13348">
        <v>2023100195</v>
      </c>
      <c r="I13348">
        <v>419680</v>
      </c>
      <c r="J13348" s="1">
        <v>45335</v>
      </c>
      <c r="K13348">
        <v>344000</v>
      </c>
      <c r="L13348" s="1">
        <v>45281</v>
      </c>
      <c r="M13348">
        <v>-54</v>
      </c>
      <c r="N13348">
        <f t="shared" si="208"/>
        <v>-18576000</v>
      </c>
    </row>
    <row r="13349" spans="1:14" x14ac:dyDescent="0.25">
      <c r="A13349" t="s">
        <v>14</v>
      </c>
      <c r="B13349" t="s">
        <v>17</v>
      </c>
      <c r="C13349" t="s">
        <v>114</v>
      </c>
      <c r="D13349">
        <v>1387750621</v>
      </c>
      <c r="E13349" s="1">
        <v>45276</v>
      </c>
      <c r="F13349" s="1">
        <v>45276</v>
      </c>
      <c r="G13349">
        <v>11098310349</v>
      </c>
      <c r="H13349" t="s">
        <v>3500</v>
      </c>
      <c r="I13349">
        <v>339.16</v>
      </c>
      <c r="J13349" s="1">
        <v>45335</v>
      </c>
      <c r="K13349">
        <v>278</v>
      </c>
      <c r="L13349" s="1">
        <v>45278</v>
      </c>
      <c r="M13349">
        <v>-57</v>
      </c>
      <c r="N13349">
        <f t="shared" si="208"/>
        <v>-15846</v>
      </c>
    </row>
    <row r="13350" spans="1:14" x14ac:dyDescent="0.25">
      <c r="A13350" t="s">
        <v>14</v>
      </c>
      <c r="B13350" t="s">
        <v>17</v>
      </c>
      <c r="C13350" t="s">
        <v>39</v>
      </c>
      <c r="D13350">
        <v>4786681215</v>
      </c>
      <c r="E13350" s="1">
        <v>45276</v>
      </c>
      <c r="F13350" s="1">
        <v>45276</v>
      </c>
      <c r="G13350">
        <v>11101198955</v>
      </c>
      <c r="H13350">
        <v>1900204800</v>
      </c>
      <c r="I13350">
        <v>462</v>
      </c>
      <c r="J13350" s="1">
        <v>45336</v>
      </c>
      <c r="K13350">
        <v>420</v>
      </c>
      <c r="L13350" s="1">
        <v>45279</v>
      </c>
      <c r="M13350">
        <v>-57</v>
      </c>
      <c r="N13350">
        <f t="shared" si="208"/>
        <v>-23940</v>
      </c>
    </row>
    <row r="13351" spans="1:14" x14ac:dyDescent="0.25">
      <c r="A13351" t="s">
        <v>14</v>
      </c>
      <c r="B13351" t="s">
        <v>17</v>
      </c>
      <c r="C13351" t="s">
        <v>39</v>
      </c>
      <c r="D13351">
        <v>4786681215</v>
      </c>
      <c r="E13351" s="1">
        <v>45276</v>
      </c>
      <c r="F13351" s="1">
        <v>45276</v>
      </c>
      <c r="G13351">
        <v>11101208813</v>
      </c>
      <c r="H13351">
        <v>1900205253</v>
      </c>
      <c r="I13351">
        <v>1361.57</v>
      </c>
      <c r="J13351" s="1">
        <v>45336</v>
      </c>
      <c r="K13351">
        <v>1237.79</v>
      </c>
      <c r="L13351" s="1">
        <v>45279</v>
      </c>
      <c r="M13351">
        <v>-57</v>
      </c>
      <c r="N13351">
        <f t="shared" si="208"/>
        <v>-70554.03</v>
      </c>
    </row>
    <row r="13352" spans="1:14" x14ac:dyDescent="0.25">
      <c r="A13352" t="s">
        <v>14</v>
      </c>
      <c r="B13352" t="s">
        <v>17</v>
      </c>
      <c r="C13352" t="s">
        <v>39</v>
      </c>
      <c r="D13352">
        <v>4786681215</v>
      </c>
      <c r="E13352" s="1">
        <v>45276</v>
      </c>
      <c r="F13352" s="1">
        <v>45276</v>
      </c>
      <c r="G13352">
        <v>11101252340</v>
      </c>
      <c r="H13352">
        <v>1900206457</v>
      </c>
      <c r="I13352">
        <v>14971.83</v>
      </c>
      <c r="J13352" s="1">
        <v>45336</v>
      </c>
      <c r="K13352">
        <v>13610.75</v>
      </c>
      <c r="L13352" s="1">
        <v>45279</v>
      </c>
      <c r="M13352">
        <v>-57</v>
      </c>
      <c r="N13352">
        <f t="shared" si="208"/>
        <v>-775812.75</v>
      </c>
    </row>
    <row r="13353" spans="1:14" x14ac:dyDescent="0.25">
      <c r="A13353" t="s">
        <v>14</v>
      </c>
      <c r="B13353" t="s">
        <v>17</v>
      </c>
      <c r="C13353" t="s">
        <v>39</v>
      </c>
      <c r="D13353">
        <v>4786681215</v>
      </c>
      <c r="E13353" s="1">
        <v>45276</v>
      </c>
      <c r="F13353" s="1">
        <v>45276</v>
      </c>
      <c r="G13353">
        <v>11101270907</v>
      </c>
      <c r="H13353">
        <v>1900209658</v>
      </c>
      <c r="I13353">
        <v>27.23</v>
      </c>
      <c r="J13353" s="1">
        <v>45336</v>
      </c>
      <c r="K13353">
        <v>24.75</v>
      </c>
      <c r="L13353" s="1">
        <v>45279</v>
      </c>
      <c r="M13353">
        <v>-57</v>
      </c>
      <c r="N13353">
        <f t="shared" si="208"/>
        <v>-1410.75</v>
      </c>
    </row>
    <row r="13354" spans="1:14" x14ac:dyDescent="0.25">
      <c r="A13354" t="s">
        <v>14</v>
      </c>
      <c r="B13354" t="s">
        <v>17</v>
      </c>
      <c r="C13354" t="s">
        <v>39</v>
      </c>
      <c r="D13354">
        <v>4786681215</v>
      </c>
      <c r="E13354" s="1">
        <v>45276</v>
      </c>
      <c r="F13354" s="1">
        <v>45276</v>
      </c>
      <c r="G13354">
        <v>11101275197</v>
      </c>
      <c r="H13354">
        <v>1900209689</v>
      </c>
      <c r="I13354">
        <v>2984.3</v>
      </c>
      <c r="J13354" s="1">
        <v>45336</v>
      </c>
      <c r="K13354">
        <v>2713</v>
      </c>
      <c r="L13354" s="1">
        <v>45279</v>
      </c>
      <c r="M13354">
        <v>-57</v>
      </c>
      <c r="N13354">
        <f t="shared" si="208"/>
        <v>-154641</v>
      </c>
    </row>
    <row r="13355" spans="1:14" x14ac:dyDescent="0.25">
      <c r="A13355" t="s">
        <v>14</v>
      </c>
      <c r="B13355" t="s">
        <v>17</v>
      </c>
      <c r="C13355" t="s">
        <v>39</v>
      </c>
      <c r="D13355">
        <v>4786681215</v>
      </c>
      <c r="E13355" s="1">
        <v>45276</v>
      </c>
      <c r="F13355" s="1">
        <v>45276</v>
      </c>
      <c r="G13355">
        <v>11101436608</v>
      </c>
      <c r="H13355">
        <v>1900206681</v>
      </c>
      <c r="I13355">
        <v>146.52000000000001</v>
      </c>
      <c r="J13355" s="1">
        <v>45336</v>
      </c>
      <c r="K13355">
        <v>133.19999999999999</v>
      </c>
      <c r="L13355" s="1">
        <v>45279</v>
      </c>
      <c r="M13355">
        <v>-57</v>
      </c>
      <c r="N13355">
        <f t="shared" si="208"/>
        <v>-7592.4</v>
      </c>
    </row>
    <row r="13356" spans="1:14" x14ac:dyDescent="0.25">
      <c r="A13356" t="s">
        <v>14</v>
      </c>
      <c r="B13356" t="s">
        <v>17</v>
      </c>
      <c r="C13356" t="s">
        <v>39</v>
      </c>
      <c r="D13356">
        <v>4786681215</v>
      </c>
      <c r="E13356" s="1">
        <v>45276</v>
      </c>
      <c r="F13356" s="1">
        <v>45276</v>
      </c>
      <c r="G13356">
        <v>11101448283</v>
      </c>
      <c r="H13356">
        <v>1900209861</v>
      </c>
      <c r="I13356">
        <v>737</v>
      </c>
      <c r="J13356" s="1">
        <v>45336</v>
      </c>
      <c r="K13356">
        <v>670</v>
      </c>
      <c r="L13356" s="1">
        <v>45279</v>
      </c>
      <c r="M13356">
        <v>-57</v>
      </c>
      <c r="N13356">
        <f t="shared" si="208"/>
        <v>-38190</v>
      </c>
    </row>
    <row r="13357" spans="1:14" x14ac:dyDescent="0.25">
      <c r="A13357" t="s">
        <v>14</v>
      </c>
      <c r="B13357" t="s">
        <v>17</v>
      </c>
      <c r="C13357" t="s">
        <v>39</v>
      </c>
      <c r="D13357">
        <v>4786681215</v>
      </c>
      <c r="E13357" s="1">
        <v>45276</v>
      </c>
      <c r="F13357" s="1">
        <v>45276</v>
      </c>
      <c r="G13357">
        <v>11101457548</v>
      </c>
      <c r="H13357">
        <v>1900209986</v>
      </c>
      <c r="I13357">
        <v>2489.5</v>
      </c>
      <c r="J13357" s="1">
        <v>45336</v>
      </c>
      <c r="K13357">
        <v>2263.1799999999998</v>
      </c>
      <c r="L13357" s="1">
        <v>45279</v>
      </c>
      <c r="M13357">
        <v>-57</v>
      </c>
      <c r="N13357">
        <f t="shared" si="208"/>
        <v>-129001.26</v>
      </c>
    </row>
    <row r="13358" spans="1:14" x14ac:dyDescent="0.25">
      <c r="A13358" t="s">
        <v>14</v>
      </c>
      <c r="B13358" t="s">
        <v>17</v>
      </c>
      <c r="C13358" t="s">
        <v>39</v>
      </c>
      <c r="D13358">
        <v>4786681215</v>
      </c>
      <c r="E13358" s="1">
        <v>45276</v>
      </c>
      <c r="F13358" s="1">
        <v>45276</v>
      </c>
      <c r="G13358">
        <v>11101471774</v>
      </c>
      <c r="H13358">
        <v>1900207851</v>
      </c>
      <c r="I13358">
        <v>2723.14</v>
      </c>
      <c r="J13358" s="1">
        <v>45336</v>
      </c>
      <c r="K13358">
        <v>2475.58</v>
      </c>
      <c r="L13358" s="1">
        <v>45279</v>
      </c>
      <c r="M13358">
        <v>-57</v>
      </c>
      <c r="N13358">
        <f t="shared" si="208"/>
        <v>-141108.06</v>
      </c>
    </row>
    <row r="13359" spans="1:14" x14ac:dyDescent="0.25">
      <c r="A13359" t="s">
        <v>14</v>
      </c>
      <c r="B13359" t="s">
        <v>17</v>
      </c>
      <c r="C13359" t="s">
        <v>39</v>
      </c>
      <c r="D13359">
        <v>4786681215</v>
      </c>
      <c r="E13359" s="1">
        <v>45276</v>
      </c>
      <c r="F13359" s="1">
        <v>45276</v>
      </c>
      <c r="G13359">
        <v>11101483792</v>
      </c>
      <c r="H13359">
        <v>1900207248</v>
      </c>
      <c r="I13359">
        <v>261.36</v>
      </c>
      <c r="J13359" s="1">
        <v>45336</v>
      </c>
      <c r="K13359">
        <v>237.6</v>
      </c>
      <c r="L13359" s="1">
        <v>45279</v>
      </c>
      <c r="M13359">
        <v>-57</v>
      </c>
      <c r="N13359">
        <f t="shared" si="208"/>
        <v>-13543.199999999999</v>
      </c>
    </row>
    <row r="13360" spans="1:14" x14ac:dyDescent="0.25">
      <c r="A13360" t="s">
        <v>14</v>
      </c>
      <c r="B13360" t="s">
        <v>17</v>
      </c>
      <c r="C13360" t="s">
        <v>39</v>
      </c>
      <c r="D13360">
        <v>4786681215</v>
      </c>
      <c r="E13360" s="1">
        <v>45276</v>
      </c>
      <c r="F13360" s="1">
        <v>45276</v>
      </c>
      <c r="G13360">
        <v>11101485766</v>
      </c>
      <c r="H13360">
        <v>1900210472</v>
      </c>
      <c r="I13360">
        <v>114.03</v>
      </c>
      <c r="J13360" s="1">
        <v>45336</v>
      </c>
      <c r="K13360">
        <v>103.66</v>
      </c>
      <c r="L13360" s="1">
        <v>45279</v>
      </c>
      <c r="M13360">
        <v>-57</v>
      </c>
      <c r="N13360">
        <f t="shared" si="208"/>
        <v>-5908.62</v>
      </c>
    </row>
    <row r="13361" spans="1:14" x14ac:dyDescent="0.25">
      <c r="A13361" t="s">
        <v>14</v>
      </c>
      <c r="B13361" t="s">
        <v>17</v>
      </c>
      <c r="C13361" t="s">
        <v>39</v>
      </c>
      <c r="D13361">
        <v>4786681215</v>
      </c>
      <c r="E13361" s="1">
        <v>45276</v>
      </c>
      <c r="F13361" s="1">
        <v>45276</v>
      </c>
      <c r="G13361">
        <v>11101491456</v>
      </c>
      <c r="H13361">
        <v>1900207876</v>
      </c>
      <c r="I13361">
        <v>22.77</v>
      </c>
      <c r="J13361" s="1">
        <v>45336</v>
      </c>
      <c r="K13361">
        <v>20.7</v>
      </c>
      <c r="L13361" s="1">
        <v>45279</v>
      </c>
      <c r="M13361">
        <v>-57</v>
      </c>
      <c r="N13361">
        <f t="shared" si="208"/>
        <v>-1179.8999999999999</v>
      </c>
    </row>
    <row r="13362" spans="1:14" x14ac:dyDescent="0.25">
      <c r="A13362" t="s">
        <v>14</v>
      </c>
      <c r="B13362" t="s">
        <v>17</v>
      </c>
      <c r="C13362" t="s">
        <v>39</v>
      </c>
      <c r="D13362">
        <v>4786681215</v>
      </c>
      <c r="E13362" s="1">
        <v>45276</v>
      </c>
      <c r="F13362" s="1">
        <v>45276</v>
      </c>
      <c r="G13362">
        <v>11101496079</v>
      </c>
      <c r="H13362">
        <v>1900211315</v>
      </c>
      <c r="I13362">
        <v>2552.44</v>
      </c>
      <c r="J13362" s="1">
        <v>45336</v>
      </c>
      <c r="K13362">
        <v>2320.4</v>
      </c>
      <c r="L13362" s="1">
        <v>45279</v>
      </c>
      <c r="M13362">
        <v>-57</v>
      </c>
      <c r="N13362">
        <f t="shared" si="208"/>
        <v>-132262.80000000002</v>
      </c>
    </row>
    <row r="13363" spans="1:14" x14ac:dyDescent="0.25">
      <c r="A13363" t="s">
        <v>14</v>
      </c>
      <c r="B13363" t="s">
        <v>17</v>
      </c>
      <c r="C13363" t="s">
        <v>1903</v>
      </c>
      <c r="D13363">
        <v>8048451218</v>
      </c>
      <c r="E13363" s="1">
        <v>45276</v>
      </c>
      <c r="F13363" s="1">
        <v>45276</v>
      </c>
      <c r="G13363">
        <v>11101913314</v>
      </c>
      <c r="H13363" t="s">
        <v>3501</v>
      </c>
      <c r="I13363">
        <v>4803.97</v>
      </c>
      <c r="J13363" s="1">
        <v>45335</v>
      </c>
      <c r="K13363">
        <v>3937.68</v>
      </c>
      <c r="L13363" s="1">
        <v>45280</v>
      </c>
      <c r="M13363">
        <v>-55</v>
      </c>
      <c r="N13363">
        <f t="shared" si="208"/>
        <v>-216572.4</v>
      </c>
    </row>
    <row r="13364" spans="1:14" x14ac:dyDescent="0.25">
      <c r="A13364" t="s">
        <v>14</v>
      </c>
      <c r="B13364" t="s">
        <v>17</v>
      </c>
      <c r="C13364" t="s">
        <v>3502</v>
      </c>
      <c r="D13364">
        <v>3013650597</v>
      </c>
      <c r="E13364" s="1">
        <v>45276</v>
      </c>
      <c r="F13364" s="1">
        <v>45276</v>
      </c>
      <c r="G13364">
        <v>11102538076</v>
      </c>
      <c r="H13364" t="s">
        <v>484</v>
      </c>
      <c r="I13364">
        <v>23119.46</v>
      </c>
      <c r="J13364" s="1">
        <v>45336</v>
      </c>
      <c r="K13364">
        <v>21017.69</v>
      </c>
      <c r="L13364" s="1">
        <v>45279</v>
      </c>
      <c r="M13364">
        <v>-57</v>
      </c>
      <c r="N13364">
        <f t="shared" si="208"/>
        <v>-1198008.3299999998</v>
      </c>
    </row>
    <row r="13365" spans="1:14" x14ac:dyDescent="0.25">
      <c r="A13365" t="s">
        <v>14</v>
      </c>
      <c r="B13365" t="s">
        <v>17</v>
      </c>
      <c r="C13365" t="s">
        <v>538</v>
      </c>
      <c r="D13365">
        <v>3010380487</v>
      </c>
      <c r="E13365" s="1">
        <v>45276</v>
      </c>
      <c r="F13365" s="1">
        <v>45276</v>
      </c>
      <c r="G13365">
        <v>11104080091</v>
      </c>
      <c r="H13365" t="s">
        <v>3503</v>
      </c>
      <c r="I13365">
        <v>10370</v>
      </c>
      <c r="J13365" s="1">
        <v>45336</v>
      </c>
      <c r="K13365">
        <v>8500</v>
      </c>
      <c r="L13365" s="1">
        <v>45281</v>
      </c>
      <c r="M13365">
        <v>-55</v>
      </c>
      <c r="N13365">
        <f t="shared" si="208"/>
        <v>-467500</v>
      </c>
    </row>
    <row r="13366" spans="1:14" x14ac:dyDescent="0.25">
      <c r="A13366" t="s">
        <v>14</v>
      </c>
      <c r="B13366" t="s">
        <v>17</v>
      </c>
      <c r="C13366" t="s">
        <v>47</v>
      </c>
      <c r="D13366">
        <v>5501420961</v>
      </c>
      <c r="E13366" s="1">
        <v>45276</v>
      </c>
      <c r="F13366" s="1">
        <v>45276</v>
      </c>
      <c r="G13366">
        <v>11106642210</v>
      </c>
      <c r="H13366">
        <v>2308121808</v>
      </c>
      <c r="I13366">
        <v>1777.78</v>
      </c>
      <c r="J13366" s="1">
        <v>45335</v>
      </c>
      <c r="K13366">
        <v>1616.16</v>
      </c>
      <c r="L13366" s="1">
        <v>45282</v>
      </c>
      <c r="M13366">
        <v>-53</v>
      </c>
      <c r="N13366">
        <f t="shared" si="208"/>
        <v>-85656.48000000001</v>
      </c>
    </row>
    <row r="13367" spans="1:14" x14ac:dyDescent="0.25">
      <c r="A13367" t="s">
        <v>14</v>
      </c>
      <c r="B13367" t="s">
        <v>17</v>
      </c>
      <c r="C13367" t="s">
        <v>452</v>
      </c>
      <c r="D13367">
        <v>8082461008</v>
      </c>
      <c r="E13367" s="1">
        <v>45276</v>
      </c>
      <c r="F13367" s="1">
        <v>45276</v>
      </c>
      <c r="G13367">
        <v>11107052704</v>
      </c>
      <c r="H13367">
        <v>23297041</v>
      </c>
      <c r="I13367">
        <v>12590.4</v>
      </c>
      <c r="J13367" s="1">
        <v>45335</v>
      </c>
      <c r="K13367">
        <v>10320</v>
      </c>
      <c r="L13367" s="1">
        <v>45281</v>
      </c>
      <c r="M13367">
        <v>-54</v>
      </c>
      <c r="N13367">
        <f t="shared" si="208"/>
        <v>-557280</v>
      </c>
    </row>
    <row r="13368" spans="1:14" x14ac:dyDescent="0.25">
      <c r="A13368" t="s">
        <v>14</v>
      </c>
      <c r="B13368" t="s">
        <v>17</v>
      </c>
      <c r="C13368" t="s">
        <v>382</v>
      </c>
      <c r="D13368">
        <v>801720152</v>
      </c>
      <c r="E13368" s="1">
        <v>45276</v>
      </c>
      <c r="F13368" s="1">
        <v>45276</v>
      </c>
      <c r="G13368">
        <v>11107749128</v>
      </c>
      <c r="H13368">
        <v>2300041492</v>
      </c>
      <c r="I13368">
        <v>4270</v>
      </c>
      <c r="J13368" s="1">
        <v>45336</v>
      </c>
      <c r="K13368">
        <v>3500</v>
      </c>
      <c r="L13368" s="1">
        <v>45282</v>
      </c>
      <c r="M13368">
        <v>-54</v>
      </c>
      <c r="N13368">
        <f t="shared" si="208"/>
        <v>-189000</v>
      </c>
    </row>
    <row r="13369" spans="1:14" x14ac:dyDescent="0.25">
      <c r="A13369" t="s">
        <v>14</v>
      </c>
      <c r="B13369" t="s">
        <v>17</v>
      </c>
      <c r="C13369" t="s">
        <v>560</v>
      </c>
      <c r="D13369">
        <v>2368591208</v>
      </c>
      <c r="E13369" s="1">
        <v>45278</v>
      </c>
      <c r="F13369" s="1">
        <v>45278</v>
      </c>
      <c r="G13369">
        <v>11113981235</v>
      </c>
      <c r="H13369">
        <v>8100400999</v>
      </c>
      <c r="I13369">
        <v>1756.8</v>
      </c>
      <c r="J13369" s="1">
        <v>45338</v>
      </c>
      <c r="K13369">
        <v>1440</v>
      </c>
      <c r="L13369" s="1">
        <v>45282</v>
      </c>
      <c r="M13369">
        <v>-56</v>
      </c>
      <c r="N13369">
        <f t="shared" si="208"/>
        <v>-80640</v>
      </c>
    </row>
    <row r="13370" spans="1:14" x14ac:dyDescent="0.25">
      <c r="A13370" t="s">
        <v>14</v>
      </c>
      <c r="B13370" t="s">
        <v>17</v>
      </c>
      <c r="C13370" t="s">
        <v>494</v>
      </c>
      <c r="D13370">
        <v>4720630633</v>
      </c>
      <c r="E13370" s="1">
        <v>45278</v>
      </c>
      <c r="F13370" s="1">
        <v>45278</v>
      </c>
      <c r="G13370">
        <v>11114564435</v>
      </c>
      <c r="H13370" t="s">
        <v>3504</v>
      </c>
      <c r="I13370">
        <v>591.21</v>
      </c>
      <c r="J13370" s="1">
        <v>45338</v>
      </c>
      <c r="K13370">
        <v>484.6</v>
      </c>
      <c r="L13370" s="1">
        <v>45280</v>
      </c>
      <c r="M13370">
        <v>-58</v>
      </c>
      <c r="N13370">
        <f t="shared" si="208"/>
        <v>-28106.800000000003</v>
      </c>
    </row>
    <row r="13371" spans="1:14" x14ac:dyDescent="0.25">
      <c r="A13371" t="s">
        <v>14</v>
      </c>
      <c r="B13371" t="s">
        <v>17</v>
      </c>
      <c r="C13371" t="s">
        <v>494</v>
      </c>
      <c r="D13371">
        <v>4720630633</v>
      </c>
      <c r="E13371" s="1">
        <v>45278</v>
      </c>
      <c r="F13371" s="1">
        <v>45278</v>
      </c>
      <c r="G13371">
        <v>11114564528</v>
      </c>
      <c r="H13371" t="s">
        <v>3505</v>
      </c>
      <c r="I13371">
        <v>591.21</v>
      </c>
      <c r="J13371" s="1">
        <v>45338</v>
      </c>
      <c r="K13371">
        <v>484.6</v>
      </c>
      <c r="L13371" s="1">
        <v>45280</v>
      </c>
      <c r="M13371">
        <v>-58</v>
      </c>
      <c r="N13371">
        <f t="shared" si="208"/>
        <v>-28106.800000000003</v>
      </c>
    </row>
    <row r="13372" spans="1:14" x14ac:dyDescent="0.25">
      <c r="A13372" t="s">
        <v>14</v>
      </c>
      <c r="B13372" t="s">
        <v>17</v>
      </c>
      <c r="C13372" t="s">
        <v>494</v>
      </c>
      <c r="D13372">
        <v>4720630633</v>
      </c>
      <c r="E13372" s="1">
        <v>45278</v>
      </c>
      <c r="F13372" s="1">
        <v>45278</v>
      </c>
      <c r="G13372">
        <v>11114564640</v>
      </c>
      <c r="H13372" t="s">
        <v>3506</v>
      </c>
      <c r="I13372">
        <v>556.44000000000005</v>
      </c>
      <c r="J13372" s="1">
        <v>45338</v>
      </c>
      <c r="K13372">
        <v>456.1</v>
      </c>
      <c r="L13372" s="1">
        <v>45280</v>
      </c>
      <c r="M13372">
        <v>-58</v>
      </c>
      <c r="N13372">
        <f t="shared" si="208"/>
        <v>-26453.800000000003</v>
      </c>
    </row>
    <row r="13373" spans="1:14" x14ac:dyDescent="0.25">
      <c r="A13373" t="s">
        <v>14</v>
      </c>
      <c r="B13373" t="s">
        <v>17</v>
      </c>
      <c r="C13373" t="s">
        <v>449</v>
      </c>
      <c r="D13373">
        <v>3472250632</v>
      </c>
      <c r="E13373" s="1">
        <v>45278</v>
      </c>
      <c r="F13373" s="1">
        <v>45278</v>
      </c>
      <c r="G13373">
        <v>11115867128</v>
      </c>
      <c r="H13373" t="s">
        <v>3507</v>
      </c>
      <c r="I13373">
        <v>1794</v>
      </c>
      <c r="J13373" s="1">
        <v>45338</v>
      </c>
      <c r="K13373">
        <v>1725</v>
      </c>
      <c r="L13373" s="1">
        <v>45280</v>
      </c>
      <c r="M13373">
        <v>-58</v>
      </c>
      <c r="N13373">
        <f t="shared" si="208"/>
        <v>-100050</v>
      </c>
    </row>
    <row r="13374" spans="1:14" x14ac:dyDescent="0.25">
      <c r="A13374" t="s">
        <v>14</v>
      </c>
      <c r="B13374" t="s">
        <v>17</v>
      </c>
      <c r="C13374" t="s">
        <v>310</v>
      </c>
      <c r="D13374">
        <v>10181220152</v>
      </c>
      <c r="E13374" s="1">
        <v>45279</v>
      </c>
      <c r="F13374" s="1">
        <v>45279</v>
      </c>
      <c r="G13374">
        <v>11123189076</v>
      </c>
      <c r="H13374">
        <v>9573346015</v>
      </c>
      <c r="I13374">
        <v>1906.86</v>
      </c>
      <c r="J13374" s="1">
        <v>45339</v>
      </c>
      <c r="K13374">
        <v>1563</v>
      </c>
      <c r="L13374" s="1">
        <v>45281</v>
      </c>
      <c r="M13374">
        <v>-58</v>
      </c>
      <c r="N13374">
        <f t="shared" si="208"/>
        <v>-90654</v>
      </c>
    </row>
    <row r="13375" spans="1:14" x14ac:dyDescent="0.25">
      <c r="A13375" t="s">
        <v>14</v>
      </c>
      <c r="B13375" t="s">
        <v>17</v>
      </c>
      <c r="C13375" t="s">
        <v>842</v>
      </c>
      <c r="D13375">
        <v>310180351</v>
      </c>
      <c r="E13375" s="1">
        <v>45279</v>
      </c>
      <c r="F13375" s="1">
        <v>45279</v>
      </c>
      <c r="G13375">
        <v>11124092063</v>
      </c>
      <c r="H13375">
        <v>9129019559</v>
      </c>
      <c r="I13375">
        <v>157736.82999999999</v>
      </c>
      <c r="J13375" s="1">
        <v>45339</v>
      </c>
      <c r="K13375">
        <v>129292.48</v>
      </c>
      <c r="L13375" s="1">
        <v>45282</v>
      </c>
      <c r="M13375">
        <v>-57</v>
      </c>
      <c r="N13375">
        <f t="shared" si="208"/>
        <v>-7369671.3599999994</v>
      </c>
    </row>
    <row r="13376" spans="1:14" x14ac:dyDescent="0.25">
      <c r="A13376" t="s">
        <v>14</v>
      </c>
      <c r="B13376" t="s">
        <v>17</v>
      </c>
      <c r="C13376" t="s">
        <v>3508</v>
      </c>
      <c r="D13376">
        <v>4662680158</v>
      </c>
      <c r="E13376" s="1">
        <v>45279</v>
      </c>
      <c r="F13376" s="1">
        <v>45279</v>
      </c>
      <c r="G13376">
        <v>11124419005</v>
      </c>
      <c r="H13376">
        <v>2723301421</v>
      </c>
      <c r="I13376">
        <v>1961749.85</v>
      </c>
      <c r="J13376" s="1">
        <v>45339</v>
      </c>
      <c r="K13376">
        <v>1607991.68</v>
      </c>
      <c r="L13376" s="1">
        <v>45280</v>
      </c>
      <c r="M13376">
        <v>-59</v>
      </c>
      <c r="N13376">
        <f t="shared" si="208"/>
        <v>-94871509.11999999</v>
      </c>
    </row>
    <row r="13377" spans="1:16" x14ac:dyDescent="0.25">
      <c r="A13377" t="s">
        <v>14</v>
      </c>
      <c r="B13377" t="s">
        <v>17</v>
      </c>
      <c r="C13377" t="s">
        <v>577</v>
      </c>
      <c r="D13377">
        <v>10923790157</v>
      </c>
      <c r="E13377" s="1">
        <v>45279</v>
      </c>
      <c r="F13377" s="1">
        <v>45279</v>
      </c>
      <c r="G13377">
        <v>11125450943</v>
      </c>
      <c r="H13377">
        <v>533913</v>
      </c>
      <c r="I13377">
        <v>2440</v>
      </c>
      <c r="J13377" s="1">
        <v>45339</v>
      </c>
      <c r="K13377">
        <v>2000</v>
      </c>
      <c r="L13377" s="1">
        <v>45282</v>
      </c>
      <c r="M13377">
        <v>-57</v>
      </c>
      <c r="N13377">
        <f t="shared" si="208"/>
        <v>-114000</v>
      </c>
    </row>
    <row r="13378" spans="1:16" x14ac:dyDescent="0.25">
      <c r="A13378" t="s">
        <v>14</v>
      </c>
      <c r="B13378" t="s">
        <v>17</v>
      </c>
      <c r="C13378" t="s">
        <v>741</v>
      </c>
      <c r="D13378">
        <v>2953180649</v>
      </c>
      <c r="E13378" s="1">
        <v>45280</v>
      </c>
      <c r="F13378" s="1">
        <v>45280</v>
      </c>
      <c r="G13378">
        <v>11131066063</v>
      </c>
      <c r="H13378" t="s">
        <v>3509</v>
      </c>
      <c r="I13378">
        <v>3150.82</v>
      </c>
      <c r="J13378" s="1">
        <v>45340</v>
      </c>
      <c r="K13378">
        <v>2582.64</v>
      </c>
      <c r="L13378" s="1">
        <v>45282</v>
      </c>
      <c r="M13378">
        <v>-58</v>
      </c>
      <c r="N13378">
        <f t="shared" si="208"/>
        <v>-149793.12</v>
      </c>
    </row>
    <row r="13379" spans="1:16" x14ac:dyDescent="0.25">
      <c r="A13379" t="s">
        <v>14</v>
      </c>
      <c r="B13379" t="s">
        <v>17</v>
      </c>
      <c r="C13379" t="s">
        <v>836</v>
      </c>
      <c r="D13379">
        <v>9429471213</v>
      </c>
      <c r="E13379" s="1">
        <v>45280</v>
      </c>
      <c r="F13379" s="1">
        <v>45280</v>
      </c>
      <c r="G13379">
        <v>11131192955</v>
      </c>
      <c r="H13379">
        <v>46</v>
      </c>
      <c r="I13379">
        <v>8808.4</v>
      </c>
      <c r="J13379" s="1">
        <v>45340</v>
      </c>
      <c r="K13379">
        <v>7220</v>
      </c>
      <c r="L13379" s="1">
        <v>45281</v>
      </c>
      <c r="M13379">
        <v>-59</v>
      </c>
      <c r="N13379">
        <f>M13379*K13379</f>
        <v>-425980</v>
      </c>
    </row>
    <row r="13380" spans="1:16" x14ac:dyDescent="0.25">
      <c r="A13380" t="s">
        <v>14</v>
      </c>
      <c r="B13380" t="s">
        <v>17</v>
      </c>
      <c r="C13380" t="s">
        <v>367</v>
      </c>
      <c r="D13380">
        <v>124140211</v>
      </c>
      <c r="E13380" s="1">
        <v>45280</v>
      </c>
      <c r="F13380" s="1">
        <v>45280</v>
      </c>
      <c r="G13380">
        <v>11132846335</v>
      </c>
      <c r="H13380">
        <v>32359980</v>
      </c>
      <c r="I13380">
        <v>70148.83</v>
      </c>
      <c r="J13380" s="1">
        <v>45340</v>
      </c>
      <c r="K13380">
        <v>63771.66</v>
      </c>
      <c r="L13380" s="1">
        <v>45282</v>
      </c>
      <c r="M13380">
        <v>-58</v>
      </c>
      <c r="N13380">
        <f>M13380*K13380</f>
        <v>-3698756.2800000003</v>
      </c>
    </row>
    <row r="13381" spans="1:16" x14ac:dyDescent="0.25">
      <c r="A13381" t="s">
        <v>14</v>
      </c>
      <c r="B13381" t="s">
        <v>17</v>
      </c>
      <c r="C13381" t="s">
        <v>3017</v>
      </c>
      <c r="D13381">
        <v>9663121219</v>
      </c>
      <c r="E13381" s="1">
        <v>45280</v>
      </c>
      <c r="F13381" s="1">
        <v>45280</v>
      </c>
      <c r="G13381">
        <v>11136763253</v>
      </c>
      <c r="H13381" t="s">
        <v>3510</v>
      </c>
      <c r="I13381">
        <v>34097.379999999997</v>
      </c>
      <c r="J13381" s="1">
        <v>45340</v>
      </c>
      <c r="K13381">
        <v>27948.67</v>
      </c>
      <c r="L13381" s="1">
        <v>45282</v>
      </c>
      <c r="M13381">
        <v>-58</v>
      </c>
      <c r="N13381">
        <f>M13381*K13381</f>
        <v>-1621022.8599999999</v>
      </c>
    </row>
    <row r="13383" spans="1:16" x14ac:dyDescent="0.25">
      <c r="I13383" s="5" t="s">
        <v>3511</v>
      </c>
      <c r="K13383" s="6">
        <f>SUM(K2:K13381)</f>
        <v>48741864.339999631</v>
      </c>
      <c r="N13383" s="6">
        <f>SUM(N2:N13381)</f>
        <v>-1632076991.420002</v>
      </c>
      <c r="P13383" s="5">
        <f>N13383/K13383</f>
        <v>-33.484090391689236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DIVINA MORIELLO</dc:creator>
  <cp:lastModifiedBy>n.ruggiero</cp:lastModifiedBy>
  <dcterms:created xsi:type="dcterms:W3CDTF">2024-02-05T07:38:55Z</dcterms:created>
  <dcterms:modified xsi:type="dcterms:W3CDTF">2024-02-05T15:32:03Z</dcterms:modified>
</cp:coreProperties>
</file>